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2\"/>
    </mc:Choice>
  </mc:AlternateContent>
  <xr:revisionPtr revIDLastSave="0" documentId="13_ncr:1_{996295F7-982C-4471-91A1-E0D425CE886E}" xr6:coauthVersionLast="47" xr6:coauthVersionMax="47" xr10:uidLastSave="{00000000-0000-0000-0000-000000000000}"/>
  <bookViews>
    <workbookView xWindow="-108" yWindow="-108" windowWidth="23256" windowHeight="12576" activeTab="1" xr2:uid="{F129473B-8654-4AAF-AEAF-E29A0BFE59DD}"/>
  </bookViews>
  <sheets>
    <sheet name="Sheet1" sheetId="1" r:id="rId1"/>
    <sheet name="Sheet2" sheetId="2" r:id="rId2"/>
  </sheets>
  <definedNames>
    <definedName name="_xlnm._FilterDatabase" localSheetId="0" hidden="1">Sheet1!$C$1:$H$18423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4" i="2"/>
  <c r="F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3" i="1"/>
  <c r="G8812" i="1"/>
  <c r="F8812" i="1"/>
  <c r="H8812" i="1" l="1"/>
</calcChain>
</file>

<file path=xl/sharedStrings.xml><?xml version="1.0" encoding="utf-8"?>
<sst xmlns="http://schemas.openxmlformats.org/spreadsheetml/2006/main" count="9888" uniqueCount="9884">
  <si>
    <t>filename</t>
  </si>
  <si>
    <t>TOA5_12601.Time_Series_116_2019_08_27_0000.dat</t>
  </si>
  <si>
    <t>TOA5_12601.Time_Series_116_2019_08_27_0015.dat</t>
  </si>
  <si>
    <t>TOA5_12601.Time_Series_116_2019_08_27_0030.dat</t>
  </si>
  <si>
    <t>TOA5_12601.Time_Series_116_2019_08_27_0045.dat</t>
  </si>
  <si>
    <t>TOA5_12601.Time_Series_116_2019_08_27_0100.dat</t>
  </si>
  <si>
    <t>TOA5_12601.Time_Series_116_2019_08_27_0115.dat</t>
  </si>
  <si>
    <t>TOA5_12601.Time_Series_116_2019_08_27_0130.dat</t>
  </si>
  <si>
    <t>TOA5_12601.Time_Series_116_2019_08_27_0145.dat</t>
  </si>
  <si>
    <t>TOA5_12601.Time_Series_116_2019_08_27_0200.dat</t>
  </si>
  <si>
    <t>TOA5_12601.Time_Series_116_2019_08_27_0215.dat</t>
  </si>
  <si>
    <t>TOA5_12601.Time_Series_116_2019_08_27_0230.dat</t>
  </si>
  <si>
    <t>TOA5_12601.Time_Series_116_2019_08_27_0245.dat</t>
  </si>
  <si>
    <t>TOA5_12601.Time_Series_116_2019_08_27_0300.dat</t>
  </si>
  <si>
    <t>TOA5_12601.Time_Series_116_2019_08_27_0315.dat</t>
  </si>
  <si>
    <t>TOA5_12601.Time_Series_116_2019_08_27_0330.dat</t>
  </si>
  <si>
    <t>TOA5_12601.Time_Series_116_2019_08_27_0345.dat</t>
  </si>
  <si>
    <t>TOA5_12601.Time_Series_116_2019_08_27_0400.dat</t>
  </si>
  <si>
    <t>TOA5_12601.Time_Series_116_2019_08_27_0415.dat</t>
  </si>
  <si>
    <t>TOA5_12601.Time_Series_116_2019_08_27_0430.dat</t>
  </si>
  <si>
    <t>TOA5_12601.Time_Series_116_2019_08_27_0445.dat</t>
  </si>
  <si>
    <t>TOA5_12601.Time_Series_116_2019_08_27_0500.dat</t>
  </si>
  <si>
    <t>TOA5_12601.Time_Series_116_2019_08_27_0515.dat</t>
  </si>
  <si>
    <t>TOA5_12601.Time_Series_116_2019_08_27_0530.dat</t>
  </si>
  <si>
    <t>TOA5_12601.Time_Series_116_2019_08_27_0545.dat</t>
  </si>
  <si>
    <t>TOA5_12601.Time_Series_116_2019_08_27_0600.dat</t>
  </si>
  <si>
    <t>TOA5_12601.Time_Series_116_2019_08_27_0615.dat</t>
  </si>
  <si>
    <t>TOA5_12601.Time_Series_116_2019_08_27_0630.dat</t>
  </si>
  <si>
    <t>TOA5_12601.Time_Series_116_2019_08_27_0645.dat</t>
  </si>
  <si>
    <t>TOA5_12601.Time_Series_116_2019_08_27_0700.dat</t>
  </si>
  <si>
    <t>TOA5_12601.Time_Series_116_2019_08_27_0715.dat</t>
  </si>
  <si>
    <t>TOA5_12601.Time_Series_116_2019_08_27_0730.dat</t>
  </si>
  <si>
    <t>TOA5_12601.Time_Series_116_2019_08_27_0745.dat</t>
  </si>
  <si>
    <t>TOA5_12601.Time_Series_116_2019_08_27_0800.dat</t>
  </si>
  <si>
    <t>TOA5_12601.Time_Series_116_2019_08_27_0815.dat</t>
  </si>
  <si>
    <t>TOA5_12601.Time_Series_116_2019_08_27_0830.dat</t>
  </si>
  <si>
    <t>TOA5_12601.Time_Series_116_2019_08_27_0845.dat</t>
  </si>
  <si>
    <t>TOA5_12601.Time_Series_116_2019_08_27_0900.dat</t>
  </si>
  <si>
    <t>TOA5_12601.Time_Series_116_2019_08_27_0915.dat</t>
  </si>
  <si>
    <t>TOA5_12601.Time_Series_116_2019_08_27_0930.dat</t>
  </si>
  <si>
    <t>TOA5_12601.Time_Series_116_2019_08_27_0945.dat</t>
  </si>
  <si>
    <t>TOA5_12601.Time_Series_116_2019_08_27_1000.dat</t>
  </si>
  <si>
    <t>TOA5_12601.Time_Series_116_2019_08_27_1015.dat</t>
  </si>
  <si>
    <t>TOA5_12601.Time_Series_116_2019_08_27_1030.dat</t>
  </si>
  <si>
    <t>TOA5_12601.Time_Series_116_2019_08_27_1045.dat</t>
  </si>
  <si>
    <t>TOA5_12601.Time_Series_116_2019_08_27_1100.dat</t>
  </si>
  <si>
    <t>TOA5_12601.Time_Series_116_2019_08_27_1115.dat</t>
  </si>
  <si>
    <t>TOA5_12601.Time_Series_116_2019_08_27_1130.dat</t>
  </si>
  <si>
    <t>TOA5_12601.Time_Series_116_2019_08_27_1145.dat</t>
  </si>
  <si>
    <t>TOA5_12601.Time_Series_116_2019_08_27_1200.dat</t>
  </si>
  <si>
    <t>TOA5_12601.Time_Series_116_2019_08_27_1215.dat</t>
  </si>
  <si>
    <t>TOA5_12601.Time_Series_116_2019_08_27_1230.dat</t>
  </si>
  <si>
    <t>TOA5_12601.Time_Series_116_2019_08_27_1245.dat</t>
  </si>
  <si>
    <t>TOA5_12601.Time_Series_116_2019_08_27_1300.dat</t>
  </si>
  <si>
    <t>TOA5_12601.Time_Series_116_2019_08_27_1315.dat</t>
  </si>
  <si>
    <t>TOA5_12601.Time_Series_116_2019_08_27_1330.dat</t>
  </si>
  <si>
    <t>TOA5_12601.Time_Series_116_2019_08_27_1345.dat</t>
  </si>
  <si>
    <t>TOA5_12601.Time_Series_116_2019_08_27_1400.dat</t>
  </si>
  <si>
    <t>TOA5_12601.Time_Series_116_2019_08_27_1415.dat</t>
  </si>
  <si>
    <t>TOA5_12601.Time_Series_116_2019_08_27_1430.dat</t>
  </si>
  <si>
    <t>TOA5_12601.Time_Series_116_2019_08_27_1445.dat</t>
  </si>
  <si>
    <t>TOA5_12601.Time_Series_116_2019_08_27_1500.dat</t>
  </si>
  <si>
    <t>TOA5_12601.Time_Series_116_2019_08_27_1515.dat</t>
  </si>
  <si>
    <t>TOA5_12601.Time_Series_116_2019_08_27_1530.dat</t>
  </si>
  <si>
    <t>TOA5_12601.Time_Series_116_2019_08_27_1545.dat</t>
  </si>
  <si>
    <t>TOA5_12601.Time_Series_116_2019_08_27_1600.dat</t>
  </si>
  <si>
    <t>TOA5_12601.Time_Series_116_2019_08_27_1615.dat</t>
  </si>
  <si>
    <t>TOA5_12601.Time_Series_116_2019_08_27_1630.dat</t>
  </si>
  <si>
    <t>TOA5_12601.Time_Series_116_2019_08_27_1645.dat</t>
  </si>
  <si>
    <t>TOA5_12601.Time_Series_116_2019_08_27_1700.dat</t>
  </si>
  <si>
    <t>TOA5_12601.Time_Series_116_2019_08_27_1715.dat</t>
  </si>
  <si>
    <t>TOA5_12601.Time_Series_116_2019_08_27_1730.dat</t>
  </si>
  <si>
    <t>TOA5_12601.Time_Series_116_2019_08_27_1745.dat</t>
  </si>
  <si>
    <t>TOA5_12601.Time_Series_116_2019_08_27_1800.dat</t>
  </si>
  <si>
    <t>TOA5_12601.Time_Series_116_2019_08_27_1815.dat</t>
  </si>
  <si>
    <t>TOA5_12601.Time_Series_116_2019_08_27_1830.dat</t>
  </si>
  <si>
    <t>TOA5_12601.Time_Series_116_2019_08_27_1845.dat</t>
  </si>
  <si>
    <t>TOA5_12601.Time_Series_116_2019_08_27_1900.dat</t>
  </si>
  <si>
    <t>TOA5_12601.Time_Series_116_2019_08_27_1915.dat</t>
  </si>
  <si>
    <t>TOA5_12601.Time_Series_116_2019_08_27_1930.dat</t>
  </si>
  <si>
    <t>TOA5_12601.Time_Series_116_2019_08_27_1945.dat</t>
  </si>
  <si>
    <t>TOA5_12601.Time_Series_116_2019_08_27_2000.dat</t>
  </si>
  <si>
    <t>TOA5_12601.Time_Series_116_2019_08_27_2015.dat</t>
  </si>
  <si>
    <t>TOA5_12601.Time_Series_116_2019_08_27_2030.dat</t>
  </si>
  <si>
    <t>TOA5_12601.Time_Series_116_2019_08_27_2045.dat</t>
  </si>
  <si>
    <t>TOA5_12601.Time_Series_116_2019_08_27_2100.dat</t>
  </si>
  <si>
    <t>TOA5_12601.Time_Series_116_2019_08_27_2115.dat</t>
  </si>
  <si>
    <t>TOA5_12601.Time_Series_116_2019_08_27_2130.dat</t>
  </si>
  <si>
    <t>TOA5_12601.Time_Series_116_2019_08_27_2145.dat</t>
  </si>
  <si>
    <t>TOA5_12601.Time_Series_116_2019_08_27_2200.dat</t>
  </si>
  <si>
    <t>TOA5_12601.Time_Series_116_2019_08_27_2215.dat</t>
  </si>
  <si>
    <t>TOA5_12601.Time_Series_116_2019_08_27_2230.dat</t>
  </si>
  <si>
    <t>TOA5_12601.Time_Series_116_2019_08_27_2245.dat</t>
  </si>
  <si>
    <t>TOA5_12601.Time_Series_116_2019_08_27_2300.dat</t>
  </si>
  <si>
    <t>TOA5_12601.Time_Series_116_2019_08_27_2315.dat</t>
  </si>
  <si>
    <t>TOA5_12601.Time_Series_116_2019_08_27_2330.dat</t>
  </si>
  <si>
    <t>TOA5_12601.Time_Series_116_2019_08_27_2345.dat</t>
  </si>
  <si>
    <t>TOA5_12601.Time_Series_117_2019_08_28_0000.dat</t>
  </si>
  <si>
    <t>TOA5_12601.Time_Series_117_2019_08_28_0015.dat</t>
  </si>
  <si>
    <t>TOA5_12601.Time_Series_117_2019_08_28_0030.dat</t>
  </si>
  <si>
    <t>TOA5_12601.Time_Series_117_2019_08_28_0045.dat</t>
  </si>
  <si>
    <t>TOA5_12601.Time_Series_117_2019_08_28_0100.dat</t>
  </si>
  <si>
    <t>TOA5_12601.Time_Series_117_2019_08_28_0115.dat</t>
  </si>
  <si>
    <t>TOA5_12601.Time_Series_117_2019_08_28_0130.dat</t>
  </si>
  <si>
    <t>TOA5_12601.Time_Series_117_2019_08_28_0145.dat</t>
  </si>
  <si>
    <t>TOA5_12601.Time_Series_117_2019_08_28_0200.dat</t>
  </si>
  <si>
    <t>TOA5_12601.Time_Series_117_2019_08_28_0215.dat</t>
  </si>
  <si>
    <t>TOA5_12601.Time_Series_117_2019_08_28_0230.dat</t>
  </si>
  <si>
    <t>TOA5_12601.Time_Series_117_2019_08_28_0245.dat</t>
  </si>
  <si>
    <t>TOA5_12601.Time_Series_117_2019_08_28_0300.dat</t>
  </si>
  <si>
    <t>TOA5_12601.Time_Series_117_2019_08_28_0315.dat</t>
  </si>
  <si>
    <t>TOA5_12601.Time_Series_117_2019_08_28_0330.dat</t>
  </si>
  <si>
    <t>TOA5_12601.Time_Series_117_2019_08_28_0345.dat</t>
  </si>
  <si>
    <t>TOA5_12601.Time_Series_117_2019_08_28_0400.dat</t>
  </si>
  <si>
    <t>TOA5_12601.Time_Series_117_2019_08_28_0415.dat</t>
  </si>
  <si>
    <t>TOA5_12601.Time_Series_117_2019_08_28_0430.dat</t>
  </si>
  <si>
    <t>TOA5_12601.Time_Series_117_2019_08_28_0445.dat</t>
  </si>
  <si>
    <t>TOA5_12601.Time_Series_117_2019_08_28_0500.dat</t>
  </si>
  <si>
    <t>TOA5_12601.Time_Series_117_2019_08_28_0515.dat</t>
  </si>
  <si>
    <t>TOA5_12601.Time_Series_117_2019_08_28_0530.dat</t>
  </si>
  <si>
    <t>TOA5_12601.Time_Series_117_2019_08_28_0545.dat</t>
  </si>
  <si>
    <t>TOA5_12601.Time_Series_117_2019_08_28_0600.dat</t>
  </si>
  <si>
    <t>TOA5_12601.Time_Series_117_2019_08_28_0615.dat</t>
  </si>
  <si>
    <t>TOA5_12601.Time_Series_117_2019_08_28_0630.dat</t>
  </si>
  <si>
    <t>TOA5_12601.Time_Series_117_2019_08_28_0645.dat</t>
  </si>
  <si>
    <t>TOA5_12601.Time_Series_117_2019_08_28_0700.dat</t>
  </si>
  <si>
    <t>TOA5_12601.Time_Series_117_2019_08_28_0715.dat</t>
  </si>
  <si>
    <t>TOA5_12601.Time_Series_117_2019_08_28_0730.dat</t>
  </si>
  <si>
    <t>TOA5_12601.Time_Series_117_2019_08_28_0745.dat</t>
  </si>
  <si>
    <t>TOA5_12601.Time_Series_117_2019_08_28_0800.dat</t>
  </si>
  <si>
    <t>TOA5_12601.Time_Series_117_2019_08_28_0815.dat</t>
  </si>
  <si>
    <t>TOA5_12601.Time_Series_117_2019_08_28_0830.dat</t>
  </si>
  <si>
    <t>TOA5_12601.Time_Series_117_2019_08_28_0845.dat</t>
  </si>
  <si>
    <t>TOA5_12601.Time_Series_117_2019_08_28_0900.dat</t>
  </si>
  <si>
    <t>TOA5_12601.Time_Series_117_2019_08_28_0915.dat</t>
  </si>
  <si>
    <t>TOA5_12601.Time_Series_117_2019_08_28_0930.dat</t>
  </si>
  <si>
    <t>TOA5_12601.Time_Series_117_2019_08_28_0945.dat</t>
  </si>
  <si>
    <t>TOA5_12601.Time_Series_117_2019_08_28_1000.dat</t>
  </si>
  <si>
    <t>TOA5_12601.Time_Series_117_2019_08_28_1015.dat</t>
  </si>
  <si>
    <t>TOA5_12601.Time_Series_117_2019_08_28_1030.dat</t>
  </si>
  <si>
    <t>TOA5_12601.Time_Series_117_2019_08_28_1045.dat</t>
  </si>
  <si>
    <t>TOA5_12601.Time_Series_117_2019_08_28_1100.dat</t>
  </si>
  <si>
    <t>TOA5_12601.Time_Series_117_2019_08_28_1115.dat</t>
  </si>
  <si>
    <t>TOA5_12601.Time_Series_117_2019_08_28_1130.dat</t>
  </si>
  <si>
    <t>TOA5_12601.Time_Series_117_2019_08_28_1145.dat</t>
  </si>
  <si>
    <t>TOA5_12601.Time_Series_117_2019_08_28_1200.dat</t>
  </si>
  <si>
    <t>TOA5_12601.Time_Series_117_2019_08_28_1215.dat</t>
  </si>
  <si>
    <t>TOA5_12601.Time_Series_117_2019_08_28_1230.dat</t>
  </si>
  <si>
    <t>TOA5_12601.Time_Series_117_2019_08_28_1245.dat</t>
  </si>
  <si>
    <t>TOA5_12601.Time_Series_117_2019_08_28_1300.dat</t>
  </si>
  <si>
    <t>TOA5_12601.Time_Series_117_2019_08_28_1315.dat</t>
  </si>
  <si>
    <t>TOA5_12601.Time_Series_117_2019_08_28_1330.dat</t>
  </si>
  <si>
    <t>TOA5_12601.Time_Series_117_2019_08_28_1345.dat</t>
  </si>
  <si>
    <t>TOA5_12601.Time_Series_117_2019_08_28_1400.dat</t>
  </si>
  <si>
    <t>TOA5_12601.Time_Series_117_2019_08_28_1415.dat</t>
  </si>
  <si>
    <t>TOA5_12601.Time_Series_117_2019_08_28_1430.dat</t>
  </si>
  <si>
    <t>TOA5_12601.Time_Series_117_2019_08_28_1445.dat</t>
  </si>
  <si>
    <t>TOA5_12601.Time_Series_117_2019_08_28_1500.dat</t>
  </si>
  <si>
    <t>TOA5_12601.Time_Series_117_2019_08_28_1515.dat</t>
  </si>
  <si>
    <t>TOA5_12601.Time_Series_117_2019_08_28_1530.dat</t>
  </si>
  <si>
    <t>TOA5_12601.Time_Series_117_2019_08_28_1545.dat</t>
  </si>
  <si>
    <t>TOA5_12601.Time_Series_117_2019_08_28_1600.dat</t>
  </si>
  <si>
    <t>TOA5_12601.Time_Series_117_2019_08_28_1615.dat</t>
  </si>
  <si>
    <t>TOA5_12601.Time_Series_117_2019_08_28_1630.dat</t>
  </si>
  <si>
    <t>TOA5_12601.Time_Series_117_2019_08_28_1645.dat</t>
  </si>
  <si>
    <t>TOA5_12601.Time_Series_117_2019_08_28_1700.dat</t>
  </si>
  <si>
    <t>TOA5_12601.Time_Series_117_2019_08_28_1715.dat</t>
  </si>
  <si>
    <t>TOA5_12601.Time_Series_117_2019_08_28_1730.dat</t>
  </si>
  <si>
    <t>TOA5_12601.Time_Series_117_2019_08_28_1745.dat</t>
  </si>
  <si>
    <t>TOA5_12601.Time_Series_117_2019_08_28_1800.dat</t>
  </si>
  <si>
    <t>TOA5_12601.Time_Series_117_2019_08_28_1815.dat</t>
  </si>
  <si>
    <t>TOA5_12601.Time_Series_117_2019_08_28_1830.dat</t>
  </si>
  <si>
    <t>TOA5_12601.Time_Series_117_2019_08_28_1845.dat</t>
  </si>
  <si>
    <t>TOA5_12601.Time_Series_117_2019_08_28_1900.dat</t>
  </si>
  <si>
    <t>TOA5_12601.Time_Series_117_2019_08_28_1915.dat</t>
  </si>
  <si>
    <t>TOA5_12601.Time_Series_117_2019_08_28_1930.dat</t>
  </si>
  <si>
    <t>TOA5_12601.Time_Series_117_2019_08_28_1945.dat</t>
  </si>
  <si>
    <t>TOA5_12601.Time_Series_117_2019_08_28_2000.dat</t>
  </si>
  <si>
    <t>TOA5_12601.Time_Series_117_2019_08_28_2015.dat</t>
  </si>
  <si>
    <t>TOA5_12601.Time_Series_117_2019_08_28_2030.dat</t>
  </si>
  <si>
    <t>TOA5_12601.Time_Series_117_2019_08_28_2045.dat</t>
  </si>
  <si>
    <t>TOA5_12601.Time_Series_117_2019_08_28_2100.dat</t>
  </si>
  <si>
    <t>TOA5_12601.Time_Series_117_2019_08_28_2115.dat</t>
  </si>
  <si>
    <t>TOA5_12601.Time_Series_117_2019_08_28_2130.dat</t>
  </si>
  <si>
    <t>TOA5_12601.Time_Series_117_2019_08_28_2145.dat</t>
  </si>
  <si>
    <t>TOA5_12601.Time_Series_117_2019_08_28_2200.dat</t>
  </si>
  <si>
    <t>TOA5_12601.Time_Series_117_2019_08_28_2215.dat</t>
  </si>
  <si>
    <t>TOA5_12601.Time_Series_117_2019_08_28_2230.dat</t>
  </si>
  <si>
    <t>TOA5_12601.Time_Series_117_2019_08_28_2245.dat</t>
  </si>
  <si>
    <t>TOA5_12601.Time_Series_117_2019_08_28_2300.dat</t>
  </si>
  <si>
    <t>TOA5_12601.Time_Series_117_2019_08_28_2315.dat</t>
  </si>
  <si>
    <t>TOA5_12601.Time_Series_117_2019_08_28_2330.dat</t>
  </si>
  <si>
    <t>TOA5_12601.Time_Series_117_2019_08_28_2345.dat</t>
  </si>
  <si>
    <t>TOA5_12601.Time_Series_118_2019_08_29_0000.dat</t>
  </si>
  <si>
    <t>TOA5_12601.Time_Series_118_2019_08_29_0015.dat</t>
  </si>
  <si>
    <t>TOA5_12601.Time_Series_118_2019_08_29_0030.dat</t>
  </si>
  <si>
    <t>TOA5_12601.Time_Series_118_2019_08_29_0045.dat</t>
  </si>
  <si>
    <t>TOA5_12601.Time_Series_118_2019_08_29_0100.dat</t>
  </si>
  <si>
    <t>TOA5_12601.Time_Series_118_2019_08_29_0115.dat</t>
  </si>
  <si>
    <t>TOA5_12601.Time_Series_118_2019_08_29_0130.dat</t>
  </si>
  <si>
    <t>TOA5_12601.Time_Series_118_2019_08_29_0145.dat</t>
  </si>
  <si>
    <t>TOA5_12601.Time_Series_118_2019_08_29_0200.dat</t>
  </si>
  <si>
    <t>TOA5_12601.Time_Series_118_2019_08_29_0215.dat</t>
  </si>
  <si>
    <t>TOA5_12601.Time_Series_118_2019_08_29_0230.dat</t>
  </si>
  <si>
    <t>TOA5_12601.Time_Series_118_2019_08_29_0245.dat</t>
  </si>
  <si>
    <t>TOA5_12601.Time_Series_118_2019_08_29_0300.dat</t>
  </si>
  <si>
    <t>TOA5_12601.Time_Series_118_2019_08_29_0315.dat</t>
  </si>
  <si>
    <t>TOA5_12601.Time_Series_118_2019_08_29_0330.dat</t>
  </si>
  <si>
    <t>TOA5_12601.Time_Series_118_2019_08_29_0345.dat</t>
  </si>
  <si>
    <t>TOA5_12601.Time_Series_118_2019_08_29_0400.dat</t>
  </si>
  <si>
    <t>TOA5_12601.Time_Series_118_2019_08_29_0415.dat</t>
  </si>
  <si>
    <t>TOA5_12601.Time_Series_118_2019_08_29_0430.dat</t>
  </si>
  <si>
    <t>TOA5_12601.Time_Series_118_2019_08_29_0445.dat</t>
  </si>
  <si>
    <t>TOA5_12601.Time_Series_118_2019_08_29_0500.dat</t>
  </si>
  <si>
    <t>TOA5_12601.Time_Series_118_2019_08_29_0515.dat</t>
  </si>
  <si>
    <t>TOA5_12601.Time_Series_118_2019_08_29_0530.dat</t>
  </si>
  <si>
    <t>TOA5_12601.Time_Series_118_2019_08_29_0545.dat</t>
  </si>
  <si>
    <t>TOA5_12601.Time_Series_118_2019_08_29_0600.dat</t>
  </si>
  <si>
    <t>TOA5_12601.Time_Series_118_2019_08_29_0615.dat</t>
  </si>
  <si>
    <t>TOA5_12601.Time_Series_118_2019_08_29_0630.dat</t>
  </si>
  <si>
    <t>TOA5_12601.Time_Series_118_2019_08_29_0645.dat</t>
  </si>
  <si>
    <t>TOA5_12601.Time_Series_118_2019_08_29_0700.dat</t>
  </si>
  <si>
    <t>TOA5_12601.Time_Series_118_2019_08_29_0715.dat</t>
  </si>
  <si>
    <t>TOA5_12601.Time_Series_118_2019_08_29_0730.dat</t>
  </si>
  <si>
    <t>TOA5_12601.Time_Series_118_2019_08_29_0745.dat</t>
  </si>
  <si>
    <t>TOA5_12601.Time_Series_118_2019_08_29_0800.dat</t>
  </si>
  <si>
    <t>TOA5_12601.Time_Series_118_2019_08_29_0815.dat</t>
  </si>
  <si>
    <t>TOA5_12601.Time_Series_118_2019_08_29_0830.dat</t>
  </si>
  <si>
    <t>TOA5_12601.Time_Series_118_2019_08_29_0845.dat</t>
  </si>
  <si>
    <t>TOA5_12601.Time_Series_118_2019_08_29_0900.dat</t>
  </si>
  <si>
    <t>TOA5_12601.Time_Series_118_2019_08_29_0915.dat</t>
  </si>
  <si>
    <t>TOA5_12601.Time_Series_118_2019_08_29_0930.dat</t>
  </si>
  <si>
    <t>TOA5_12601.Time_Series_118_2019_08_29_0945.dat</t>
  </si>
  <si>
    <t>TOA5_12601.Time_Series_118_2019_08_29_1000.dat</t>
  </si>
  <si>
    <t>TOA5_12601.Time_Series_118_2019_08_29_1015.dat</t>
  </si>
  <si>
    <t>TOA5_12601.Time_Series_118_2019_08_29_1030.dat</t>
  </si>
  <si>
    <t>TOA5_12601.Time_Series_118_2019_08_29_1045.dat</t>
  </si>
  <si>
    <t>TOA5_12601.Time_Series_118_2019_08_29_1100.dat</t>
  </si>
  <si>
    <t>TOA5_12601.Time_Series_118_2019_08_29_1115.dat</t>
  </si>
  <si>
    <t>TOA5_12601.Time_Series_118_2019_08_29_1130.dat</t>
  </si>
  <si>
    <t>TOA5_12601.Time_Series_118_2019_08_29_1145.dat</t>
  </si>
  <si>
    <t>TOA5_12601.Time_Series_118_2019_08_29_1200.dat</t>
  </si>
  <si>
    <t>TOA5_12601.Time_Series_118_2019_08_29_1215.dat</t>
  </si>
  <si>
    <t>TOA5_12601.Time_Series_118_2019_08_29_1230.dat</t>
  </si>
  <si>
    <t>TOA5_12601.Time_Series_118_2019_08_29_1245.dat</t>
  </si>
  <si>
    <t>TOA5_12601.Time_Series_118_2019_08_29_1300.dat</t>
  </si>
  <si>
    <t>TOA5_12601.Time_Series_118_2019_08_29_1315.dat</t>
  </si>
  <si>
    <t>TOA5_12601.Time_Series_118_2019_08_29_1330.dat</t>
  </si>
  <si>
    <t>TOA5_12601.Time_Series_118_2019_08_29_1345.dat</t>
  </si>
  <si>
    <t>TOA5_12601.Time_Series_118_2019_08_29_1400.dat</t>
  </si>
  <si>
    <t>TOA5_12601.Time_Series_118_2019_08_29_1415.dat</t>
  </si>
  <si>
    <t>TOA5_12601.Time_Series_118_2019_08_29_1430.dat</t>
  </si>
  <si>
    <t>TOA5_12601.Time_Series_118_2019_08_29_1445.dat</t>
  </si>
  <si>
    <t>TOA5_12601.Time_Series_118_2019_08_29_1500.dat</t>
  </si>
  <si>
    <t>TOA5_12601.Time_Series_118_2019_08_29_1515.dat</t>
  </si>
  <si>
    <t>TOA5_12601.Time_Series_118_2019_08_29_1530.dat</t>
  </si>
  <si>
    <t>TOA5_12601.Time_Series_118_2019_08_29_1545.dat</t>
  </si>
  <si>
    <t>TOA5_12601.Time_Series_118_2019_08_29_1600.dat</t>
  </si>
  <si>
    <t>TOA5_12601.Time_Series_118_2019_08_29_1615.dat</t>
  </si>
  <si>
    <t>TOA5_12601.Time_Series_118_2019_08_29_1630.dat</t>
  </si>
  <si>
    <t>TOA5_12601.Time_Series_118_2019_08_29_1645.dat</t>
  </si>
  <si>
    <t>TOA5_12601.Time_Series_118_2019_08_29_1700.dat</t>
  </si>
  <si>
    <t>TOA5_12601.Time_Series_118_2019_08_29_1715.dat</t>
  </si>
  <si>
    <t>TOA5_12601.Time_Series_118_2019_08_29_1730.dat</t>
  </si>
  <si>
    <t>TOA5_12601.Time_Series_118_2019_08_29_1745.dat</t>
  </si>
  <si>
    <t>TOA5_12601.Time_Series_118_2019_08_29_1800.dat</t>
  </si>
  <si>
    <t>TOA5_12601.Time_Series_118_2019_08_29_1815.dat</t>
  </si>
  <si>
    <t>TOA5_12601.Time_Series_118_2019_08_29_1830.dat</t>
  </si>
  <si>
    <t>TOA5_12601.Time_Series_118_2019_08_29_1845.dat</t>
  </si>
  <si>
    <t>TOA5_12601.Time_Series_118_2019_08_29_1900.dat</t>
  </si>
  <si>
    <t>TOA5_12601.Time_Series_118_2019_08_29_1915.dat</t>
  </si>
  <si>
    <t>TOA5_12601.Time_Series_118_2019_08_29_1930.dat</t>
  </si>
  <si>
    <t>TOA5_12601.Time_Series_118_2019_08_29_1945.dat</t>
  </si>
  <si>
    <t>TOA5_12601.Time_Series_118_2019_08_29_2000.dat</t>
  </si>
  <si>
    <t>TOA5_12601.Time_Series_118_2019_08_29_2015.dat</t>
  </si>
  <si>
    <t>TOA5_12601.Time_Series_118_2019_08_29_2030.dat</t>
  </si>
  <si>
    <t>TOA5_12601.Time_Series_118_2019_08_29_2045.dat</t>
  </si>
  <si>
    <t>TOA5_12601.Time_Series_118_2019_08_29_2100.dat</t>
  </si>
  <si>
    <t>TOA5_12601.Time_Series_118_2019_08_29_2115.dat</t>
  </si>
  <si>
    <t>TOA5_12601.Time_Series_118_2019_08_29_2130.dat</t>
  </si>
  <si>
    <t>TOA5_12601.Time_Series_118_2019_08_29_2145.dat</t>
  </si>
  <si>
    <t>TOA5_12601.Time_Series_118_2019_08_29_2200.dat</t>
  </si>
  <si>
    <t>TOA5_12601.Time_Series_118_2019_08_29_2215.dat</t>
  </si>
  <si>
    <t>TOA5_12601.Time_Series_118_2019_08_29_2230.dat</t>
  </si>
  <si>
    <t>TOA5_12601.Time_Series_118_2019_08_29_2245.dat</t>
  </si>
  <si>
    <t>TOA5_12601.Time_Series_118_2019_08_29_2300.dat</t>
  </si>
  <si>
    <t>TOA5_12601.Time_Series_118_2019_08_29_2315.dat</t>
  </si>
  <si>
    <t>TOA5_12601.Time_Series_118_2019_08_29_2330.dat</t>
  </si>
  <si>
    <t>TOA5_12601.Time_Series_118_2019_08_29_2345.dat</t>
  </si>
  <si>
    <t>TOA5_12601.Time_Series_119_2019_08_30_0000.dat</t>
  </si>
  <si>
    <t>TOA5_12601.Time_Series_119_2019_08_30_0015.dat</t>
  </si>
  <si>
    <t>TOA5_12601.Time_Series_119_2019_08_30_0030.dat</t>
  </si>
  <si>
    <t>TOA5_12601.Time_Series_119_2019_08_30_0045.dat</t>
  </si>
  <si>
    <t>TOA5_12601.Time_Series_119_2019_08_30_0100.dat</t>
  </si>
  <si>
    <t>TOA5_12601.Time_Series_119_2019_08_30_0115.dat</t>
  </si>
  <si>
    <t>TOA5_12601.Time_Series_119_2019_08_30_0130.dat</t>
  </si>
  <si>
    <t>TOA5_12601.Time_Series_119_2019_08_30_0145.dat</t>
  </si>
  <si>
    <t>TOA5_12601.Time_Series_119_2019_08_30_0200.dat</t>
  </si>
  <si>
    <t>TOA5_12601.Time_Series_119_2019_08_30_0215.dat</t>
  </si>
  <si>
    <t>TOA5_12601.Time_Series_119_2019_08_30_0230.dat</t>
  </si>
  <si>
    <t>TOA5_12601.Time_Series_119_2019_08_30_0245.dat</t>
  </si>
  <si>
    <t>TOA5_12601.Time_Series_119_2019_08_30_0300.dat</t>
  </si>
  <si>
    <t>TOA5_12601.Time_Series_119_2019_08_30_0315.dat</t>
  </si>
  <si>
    <t>TOA5_12601.Time_Series_119_2019_08_30_0330.dat</t>
  </si>
  <si>
    <t>TOA5_12601.Time_Series_119_2019_08_30_0345.dat</t>
  </si>
  <si>
    <t>TOA5_12601.Time_Series_119_2019_08_30_0400.dat</t>
  </si>
  <si>
    <t>TOA5_12601.Time_Series_119_2019_08_30_0415.dat</t>
  </si>
  <si>
    <t>TOA5_12601.Time_Series_119_2019_08_30_0430.dat</t>
  </si>
  <si>
    <t>TOA5_12601.Time_Series_119_2019_08_30_0445.dat</t>
  </si>
  <si>
    <t>TOA5_12601.Time_Series_119_2019_08_30_0500.dat</t>
  </si>
  <si>
    <t>TOA5_12601.Time_Series_119_2019_08_30_0515.dat</t>
  </si>
  <si>
    <t>TOA5_12601.Time_Series_119_2019_08_30_0530.dat</t>
  </si>
  <si>
    <t>TOA5_12601.Time_Series_119_2019_08_30_0545.dat</t>
  </si>
  <si>
    <t>TOA5_12601.Time_Series_119_2019_08_30_0600.dat</t>
  </si>
  <si>
    <t>TOA5_12601.Time_Series_119_2019_08_30_0615.dat</t>
  </si>
  <si>
    <t>TOA5_12601.Time_Series_119_2019_08_30_0630.dat</t>
  </si>
  <si>
    <t>TOA5_12601.Time_Series_119_2019_08_30_0645.dat</t>
  </si>
  <si>
    <t>TOA5_12601.Time_Series_119_2019_08_30_0700.dat</t>
  </si>
  <si>
    <t>TOA5_12601.Time_Series_119_2019_08_30_0715.dat</t>
  </si>
  <si>
    <t>TOA5_12601.Time_Series_119_2019_08_30_0730.dat</t>
  </si>
  <si>
    <t>TOA5_12601.Time_Series_119_2019_08_30_0745.dat</t>
  </si>
  <si>
    <t>TOA5_12601.Time_Series_119_2019_08_30_0800.dat</t>
  </si>
  <si>
    <t>TOA5_12601.Time_Series_119_2019_08_30_0815.dat</t>
  </si>
  <si>
    <t>TOA5_12601.Time_Series_119_2019_08_30_0830.dat</t>
  </si>
  <si>
    <t>TOA5_12601.Time_Series_119_2019_08_30_0845.dat</t>
  </si>
  <si>
    <t>TOA5_12601.Time_Series_119_2019_08_30_0900.dat</t>
  </si>
  <si>
    <t>TOA5_12601.Time_Series_119_2019_08_30_0915.dat</t>
  </si>
  <si>
    <t>TOA5_12601.Time_Series_119_2019_08_30_0930.dat</t>
  </si>
  <si>
    <t>TOA5_12601.Time_Series_119_2019_08_30_0945.dat</t>
  </si>
  <si>
    <t>TOA5_12601.Time_Series_119_2019_08_30_1000.dat</t>
  </si>
  <si>
    <t>TOA5_12601.Time_Series_119_2019_08_30_1015.dat</t>
  </si>
  <si>
    <t>TOA5_12601.Time_Series_119_2019_08_30_1030.dat</t>
  </si>
  <si>
    <t>TOA5_12601.Time_Series_119_2019_08_30_1045.dat</t>
  </si>
  <si>
    <t>TOA5_12601.Time_Series_119_2019_08_30_1100.dat</t>
  </si>
  <si>
    <t>TOA5_12601.Time_Series_119_2019_08_30_1115.dat</t>
  </si>
  <si>
    <t>TOA5_12601.Time_Series_119_2019_08_30_1130.dat</t>
  </si>
  <si>
    <t>TOA5_12601.Time_Series_119_2019_08_30_1145.dat</t>
  </si>
  <si>
    <t>TOA5_12601.Time_Series_119_2019_08_30_1200.dat</t>
  </si>
  <si>
    <t>TOA5_12601.Time_Series_119_2019_08_30_1215.dat</t>
  </si>
  <si>
    <t>TOA5_12601.Time_Series_119_2019_08_30_1230.dat</t>
  </si>
  <si>
    <t>TOA5_12601.Time_Series_119_2019_08_30_1245.dat</t>
  </si>
  <si>
    <t>TOA5_12601.Time_Series_119_2019_08_30_1300.dat</t>
  </si>
  <si>
    <t>TOA5_12601.Time_Series_119_2019_08_30_1315.dat</t>
  </si>
  <si>
    <t>TOA5_12601.Time_Series_119_2019_08_30_1330.dat</t>
  </si>
  <si>
    <t>TOA5_12601.Time_Series_119_2019_08_30_1345.dat</t>
  </si>
  <si>
    <t>TOA5_12601.Time_Series_119_2019_08_30_1400.dat</t>
  </si>
  <si>
    <t>TOA5_12601.Time_Series_119_2019_08_30_1415.dat</t>
  </si>
  <si>
    <t>TOA5_12601.Time_Series_119_2019_08_30_1430.dat</t>
  </si>
  <si>
    <t>TOA5_12601.Time_Series_119_2019_08_30_1445.dat</t>
  </si>
  <si>
    <t>TOA5_12601.Time_Series_119_2019_08_30_1500.dat</t>
  </si>
  <si>
    <t>TOA5_12601.Time_Series_119_2019_08_30_1515.dat</t>
  </si>
  <si>
    <t>TOA5_12601.Time_Series_119_2019_08_30_1530.dat</t>
  </si>
  <si>
    <t>TOA5_12601.Time_Series_119_2019_08_30_1545.dat</t>
  </si>
  <si>
    <t>TOA5_12601.Time_Series_119_2019_08_30_1600.dat</t>
  </si>
  <si>
    <t>TOA5_12601.Time_Series_119_2019_08_30_1615.dat</t>
  </si>
  <si>
    <t>TOA5_12601.Time_Series_119_2019_08_30_1630.dat</t>
  </si>
  <si>
    <t>TOA5_12601.Time_Series_119_2019_08_30_1645.dat</t>
  </si>
  <si>
    <t>TOA5_12601.Time_Series_119_2019_08_30_1700.dat</t>
  </si>
  <si>
    <t>TOA5_12601.Time_Series_119_2019_08_30_1715.dat</t>
  </si>
  <si>
    <t>TOA5_12601.Time_Series_119_2019_08_30_1730.dat</t>
  </si>
  <si>
    <t>TOA5_12601.Time_Series_119_2019_08_30_1745.dat</t>
  </si>
  <si>
    <t>TOA5_12601.Time_Series_119_2019_08_30_1800.dat</t>
  </si>
  <si>
    <t>TOA5_12601.Time_Series_119_2019_08_30_1815.dat</t>
  </si>
  <si>
    <t>TOA5_12601.Time_Series_119_2019_08_30_1830.dat</t>
  </si>
  <si>
    <t>TOA5_12601.Time_Series_119_2019_08_30_1845.dat</t>
  </si>
  <si>
    <t>TOA5_12601.Time_Series_119_2019_08_30_1900.dat</t>
  </si>
  <si>
    <t>TOA5_12601.Time_Series_119_2019_08_30_1915.dat</t>
  </si>
  <si>
    <t>TOA5_12601.Time_Series_119_2019_08_30_1930.dat</t>
  </si>
  <si>
    <t>TOA5_12601.Time_Series_119_2019_08_30_1945.dat</t>
  </si>
  <si>
    <t>TOA5_12601.Time_Series_119_2019_08_30_2000.dat</t>
  </si>
  <si>
    <t>TOA5_12601.Time_Series_119_2019_08_30_2015.dat</t>
  </si>
  <si>
    <t>TOA5_12601.Time_Series_119_2019_08_30_2030.dat</t>
  </si>
  <si>
    <t>TOA5_12601.Time_Series_119_2019_08_30_2045.dat</t>
  </si>
  <si>
    <t>TOA5_12601.Time_Series_119_2019_08_30_2100.dat</t>
  </si>
  <si>
    <t>TOA5_12601.Time_Series_119_2019_08_30_2115.dat</t>
  </si>
  <si>
    <t>TOA5_12601.Time_Series_119_2019_08_30_2130.dat</t>
  </si>
  <si>
    <t>TOA5_12601.Time_Series_119_2019_08_30_2145.dat</t>
  </si>
  <si>
    <t>TOA5_12601.Time_Series_119_2019_08_30_2200.dat</t>
  </si>
  <si>
    <t>TOA5_12601.Time_Series_119_2019_08_30_2215.dat</t>
  </si>
  <si>
    <t>TOA5_12601.Time_Series_119_2019_08_30_2230.dat</t>
  </si>
  <si>
    <t>TOA5_12601.Time_Series_119_2019_08_30_2245.dat</t>
  </si>
  <si>
    <t>TOA5_12601.Time_Series_119_2019_08_30_2300.dat</t>
  </si>
  <si>
    <t>TOA5_12601.Time_Series_119_2019_08_30_2315.dat</t>
  </si>
  <si>
    <t>TOA5_12601.Time_Series_119_2019_08_30_2330.dat</t>
  </si>
  <si>
    <t>TOA5_12601.Time_Series_119_2019_08_30_2345.dat</t>
  </si>
  <si>
    <t>TOA5_12601.Time_Series_120_2019_08_31_0000.dat</t>
  </si>
  <si>
    <t>TOA5_12601.Time_Series_120_2019_08_31_0015.dat</t>
  </si>
  <si>
    <t>TOA5_12601.Time_Series_120_2019_08_31_0030.dat</t>
  </si>
  <si>
    <t>TOA5_12601.Time_Series_120_2019_08_31_0045.dat</t>
  </si>
  <si>
    <t>TOA5_12601.Time_Series_120_2019_08_31_0100.dat</t>
  </si>
  <si>
    <t>TOA5_12601.Time_Series_120_2019_08_31_0115.dat</t>
  </si>
  <si>
    <t>TOA5_12601.Time_Series_120_2019_08_31_0130.dat</t>
  </si>
  <si>
    <t>TOA5_12601.Time_Series_120_2019_08_31_0145.dat</t>
  </si>
  <si>
    <t>TOA5_12601.Time_Series_120_2019_08_31_0200.dat</t>
  </si>
  <si>
    <t>TOA5_12601.Time_Series_120_2019_08_31_0215.dat</t>
  </si>
  <si>
    <t>TOA5_12601.Time_Series_120_2019_08_31_0230.dat</t>
  </si>
  <si>
    <t>TOA5_12601.Time_Series_120_2019_08_31_0245.dat</t>
  </si>
  <si>
    <t>TOA5_12601.Time_Series_120_2019_08_31_0300.dat</t>
  </si>
  <si>
    <t>TOA5_12601.Time_Series_120_2019_08_31_0315.dat</t>
  </si>
  <si>
    <t>TOA5_12601.Time_Series_120_2019_08_31_0330.dat</t>
  </si>
  <si>
    <t>TOA5_12601.Time_Series_120_2019_08_31_0345.dat</t>
  </si>
  <si>
    <t>TOA5_12601.Time_Series_120_2019_08_31_0400.dat</t>
  </si>
  <si>
    <t>TOA5_12601.Time_Series_120_2019_08_31_0415.dat</t>
  </si>
  <si>
    <t>TOA5_12601.Time_Series_120_2019_08_31_0430.dat</t>
  </si>
  <si>
    <t>TOA5_12601.Time_Series_120_2019_08_31_0445.dat</t>
  </si>
  <si>
    <t>TOA5_12601.Time_Series_120_2019_08_31_0500.dat</t>
  </si>
  <si>
    <t>TOA5_12601.Time_Series_120_2019_08_31_0515.dat</t>
  </si>
  <si>
    <t>TOA5_12601.Time_Series_120_2019_08_31_0530.dat</t>
  </si>
  <si>
    <t>TOA5_12601.Time_Series_120_2019_08_31_0545.dat</t>
  </si>
  <si>
    <t>TOA5_12601.Time_Series_120_2019_08_31_0600.dat</t>
  </si>
  <si>
    <t>TOA5_12601.Time_Series_120_2019_08_31_0615.dat</t>
  </si>
  <si>
    <t>TOA5_12601.Time_Series_120_2019_08_31_0630.dat</t>
  </si>
  <si>
    <t>TOA5_12601.Time_Series_120_2019_08_31_0645.dat</t>
  </si>
  <si>
    <t>TOA5_12601.Time_Series_120_2019_08_31_0700.dat</t>
  </si>
  <si>
    <t>TOA5_12601.Time_Series_120_2019_08_31_0715.dat</t>
  </si>
  <si>
    <t>TOA5_12601.Time_Series_120_2019_08_31_0730.dat</t>
  </si>
  <si>
    <t>TOA5_12601.Time_Series_120_2019_08_31_0745.dat</t>
  </si>
  <si>
    <t>TOA5_12601.Time_Series_120_2019_08_31_0800.dat</t>
  </si>
  <si>
    <t>TOA5_12601.Time_Series_120_2019_08_31_0815.dat</t>
  </si>
  <si>
    <t>TOA5_12601.Time_Series_120_2019_08_31_0830.dat</t>
  </si>
  <si>
    <t>TOA5_12601.Time_Series_120_2019_08_31_0845.dat</t>
  </si>
  <si>
    <t>TOA5_12601.Time_Series_120_2019_08_31_0900.dat</t>
  </si>
  <si>
    <t>TOA5_12601.Time_Series_120_2019_08_31_0915.dat</t>
  </si>
  <si>
    <t>TOA5_12601.Time_Series_120_2019_08_31_0930.dat</t>
  </si>
  <si>
    <t>TOA5_12601.Time_Series_120_2019_08_31_0945.dat</t>
  </si>
  <si>
    <t>TOA5_12601.Time_Series_120_2019_08_31_1000.dat</t>
  </si>
  <si>
    <t>TOA5_12601.Time_Series_120_2019_08_31_1015.dat</t>
  </si>
  <si>
    <t>TOA5_12601.Time_Series_120_2019_08_31_1030.dat</t>
  </si>
  <si>
    <t>TOA5_12601.Time_Series_120_2019_08_31_1045.dat</t>
  </si>
  <si>
    <t>TOA5_12601.Time_Series_120_2019_08_31_1100.dat</t>
  </si>
  <si>
    <t>TOA5_12601.Time_Series_120_2019_08_31_1115.dat</t>
  </si>
  <si>
    <t>TOA5_12601.Time_Series_120_2019_08_31_1130.dat</t>
  </si>
  <si>
    <t>TOA5_12601.Time_Series_120_2019_08_31_1145.dat</t>
  </si>
  <si>
    <t>TOA5_12601.Time_Series_120_2019_08_31_1200.dat</t>
  </si>
  <si>
    <t>TOA5_12601.Time_Series_120_2019_08_31_1215.dat</t>
  </si>
  <si>
    <t>TOA5_12601.Time_Series_120_2019_08_31_1230.dat</t>
  </si>
  <si>
    <t>TOA5_12601.Time_Series_120_2019_08_31_1245.dat</t>
  </si>
  <si>
    <t>TOA5_12601.Time_Series_120_2019_08_31_1300.dat</t>
  </si>
  <si>
    <t>TOA5_12601.Time_Series_120_2019_08_31_1315.dat</t>
  </si>
  <si>
    <t>TOA5_12601.Time_Series_120_2019_08_31_1330.dat</t>
  </si>
  <si>
    <t>TOA5_12601.Time_Series_120_2019_08_31_1345.dat</t>
  </si>
  <si>
    <t>TOA5_12601.Time_Series_120_2019_08_31_1400.dat</t>
  </si>
  <si>
    <t>TOA5_12601.Time_Series_120_2019_08_31_1415.dat</t>
  </si>
  <si>
    <t>TOA5_12601.Time_Series_120_2019_08_31_1430.dat</t>
  </si>
  <si>
    <t>TOA5_12601.Time_Series_120_2019_08_31_1445.dat</t>
  </si>
  <si>
    <t>TOA5_12601.Time_Series_120_2019_08_31_1500.dat</t>
  </si>
  <si>
    <t>TOA5_12601.Time_Series_120_2019_08_31_1515.dat</t>
  </si>
  <si>
    <t>TOA5_12601.Time_Series_120_2019_08_31_1530.dat</t>
  </si>
  <si>
    <t>TOA5_12601.Time_Series_120_2019_08_31_1545.dat</t>
  </si>
  <si>
    <t>TOA5_12601.Time_Series_120_2019_08_31_1600.dat</t>
  </si>
  <si>
    <t>TOA5_12601.Time_Series_120_2019_08_31_1615.dat</t>
  </si>
  <si>
    <t>TOA5_12601.Time_Series_120_2019_08_31_1630.dat</t>
  </si>
  <si>
    <t>TOA5_12601.Time_Series_120_2019_08_31_1645.dat</t>
  </si>
  <si>
    <t>TOA5_12601.Time_Series_120_2019_08_31_1700.dat</t>
  </si>
  <si>
    <t>TOA5_12601.Time_Series_120_2019_08_31_1715.dat</t>
  </si>
  <si>
    <t>TOA5_12601.Time_Series_120_2019_08_31_1730.dat</t>
  </si>
  <si>
    <t>TOA5_12601.Time_Series_120_2019_08_31_1745.dat</t>
  </si>
  <si>
    <t>TOA5_12601.Time_Series_120_2019_08_31_1800.dat</t>
  </si>
  <si>
    <t>TOA5_12601.Time_Series_120_2019_08_31_1815.dat</t>
  </si>
  <si>
    <t>TOA5_12601.Time_Series_120_2019_08_31_1830.dat</t>
  </si>
  <si>
    <t>TOA5_12601.Time_Series_120_2019_08_31_1845.dat</t>
  </si>
  <si>
    <t>TOA5_12601.Time_Series_120_2019_08_31_1900.dat</t>
  </si>
  <si>
    <t>TOA5_12601.Time_Series_120_2019_08_31_1915.dat</t>
  </si>
  <si>
    <t>TOA5_12601.Time_Series_120_2019_08_31_1930.dat</t>
  </si>
  <si>
    <t>TOA5_12601.Time_Series_120_2019_08_31_1945.dat</t>
  </si>
  <si>
    <t>TOA5_12601.Time_Series_120_2019_08_31_2000.dat</t>
  </si>
  <si>
    <t>TOA5_12601.Time_Series_120_2019_08_31_2015.dat</t>
  </si>
  <si>
    <t>TOA5_12601.Time_Series_120_2019_08_31_2030.dat</t>
  </si>
  <si>
    <t>TOA5_12601.Time_Series_120_2019_08_31_2045.dat</t>
  </si>
  <si>
    <t>TOA5_12601.Time_Series_120_2019_08_31_2100.dat</t>
  </si>
  <si>
    <t>TOA5_12601.Time_Series_120_2019_08_31_2115.dat</t>
  </si>
  <si>
    <t>TOA5_12601.Time_Series_120_2019_08_31_2130.dat</t>
  </si>
  <si>
    <t>TOA5_12601.Time_Series_120_2019_08_31_2145.dat</t>
  </si>
  <si>
    <t>TOA5_12601.Time_Series_120_2019_08_31_2200.dat</t>
  </si>
  <si>
    <t>TOA5_12601.Time_Series_120_2019_08_31_2215.dat</t>
  </si>
  <si>
    <t>TOA5_12601.Time_Series_120_2019_08_31_2230.dat</t>
  </si>
  <si>
    <t>TOA5_12601.Time_Series_120_2019_08_31_2245.dat</t>
  </si>
  <si>
    <t>TOA5_12601.Time_Series_120_2019_08_31_2300.dat</t>
  </si>
  <si>
    <t>TOA5_12601.Time_Series_120_2019_08_31_2315.dat</t>
  </si>
  <si>
    <t>TOA5_12601.Time_Series_120_2019_08_31_2330.dat</t>
  </si>
  <si>
    <t>TOA5_12601.Time_Series_120_2019_08_31_2345.dat</t>
  </si>
  <si>
    <t>TOA5_12601.Time_Series_121_2019_09_01_0000.dat</t>
  </si>
  <si>
    <t>TOA5_12601.Time_Series_121_2019_09_01_0015.dat</t>
  </si>
  <si>
    <t>TOA5_12601.Time_Series_121_2019_09_01_0030.dat</t>
  </si>
  <si>
    <t>TOA5_12601.Time_Series_121_2019_09_01_0045.dat</t>
  </si>
  <si>
    <t>TOA5_12601.Time_Series_121_2019_09_01_0100.dat</t>
  </si>
  <si>
    <t>TOA5_12601.Time_Series_121_2019_09_01_0115.dat</t>
  </si>
  <si>
    <t>TOA5_12601.Time_Series_121_2019_09_01_0130.dat</t>
  </si>
  <si>
    <t>TOA5_12601.Time_Series_121_2019_09_01_0145.dat</t>
  </si>
  <si>
    <t>TOA5_12601.Time_Series_121_2019_09_01_0200.dat</t>
  </si>
  <si>
    <t>TOA5_12601.Time_Series_121_2019_09_01_0215.dat</t>
  </si>
  <si>
    <t>TOA5_12601.Time_Series_121_2019_09_01_0230.dat</t>
  </si>
  <si>
    <t>TOA5_12601.Time_Series_121_2019_09_01_0245.dat</t>
  </si>
  <si>
    <t>TOA5_12601.Time_Series_121_2019_09_01_0300.dat</t>
  </si>
  <si>
    <t>TOA5_12601.Time_Series_121_2019_09_01_0315.dat</t>
  </si>
  <si>
    <t>TOA5_12601.Time_Series_121_2019_09_01_0330.dat</t>
  </si>
  <si>
    <t>TOA5_12601.Time_Series_121_2019_09_01_0345.dat</t>
  </si>
  <si>
    <t>TOA5_12601.Time_Series_121_2019_09_01_0400.dat</t>
  </si>
  <si>
    <t>TOA5_12601.Time_Series_121_2019_09_01_0415.dat</t>
  </si>
  <si>
    <t>TOA5_12601.Time_Series_121_2019_09_01_0430.dat</t>
  </si>
  <si>
    <t>TOA5_12601.Time_Series_121_2019_09_01_0445.dat</t>
  </si>
  <si>
    <t>TOA5_12601.Time_Series_121_2019_09_01_0500.dat</t>
  </si>
  <si>
    <t>TOA5_12601.Time_Series_121_2019_09_01_0515.dat</t>
  </si>
  <si>
    <t>TOA5_12601.Time_Series_121_2019_09_01_0530.dat</t>
  </si>
  <si>
    <t>TOA5_12601.Time_Series_121_2019_09_01_0545.dat</t>
  </si>
  <si>
    <t>TOA5_12601.Time_Series_121_2019_09_01_0600.dat</t>
  </si>
  <si>
    <t>TOA5_12601.Time_Series_121_2019_09_01_0615.dat</t>
  </si>
  <si>
    <t>TOA5_12601.Time_Series_121_2019_09_01_0630.dat</t>
  </si>
  <si>
    <t>TOA5_12601.Time_Series_121_2019_09_01_0645.dat</t>
  </si>
  <si>
    <t>TOA5_12601.Time_Series_121_2019_09_01_0700.dat</t>
  </si>
  <si>
    <t>TOA5_12601.Time_Series_121_2019_09_01_0715.dat</t>
  </si>
  <si>
    <t>TOA5_12601.Time_Series_121_2019_09_01_0730.dat</t>
  </si>
  <si>
    <t>TOA5_12601.Time_Series_121_2019_09_01_0745.dat</t>
  </si>
  <si>
    <t>TOA5_12601.Time_Series_121_2019_09_01_0800.dat</t>
  </si>
  <si>
    <t>TOA5_12601.Time_Series_121_2019_09_01_0815.dat</t>
  </si>
  <si>
    <t>TOA5_12601.Time_Series_121_2019_09_01_0830.dat</t>
  </si>
  <si>
    <t>TOA5_12601.Time_Series_121_2019_09_01_0845.dat</t>
  </si>
  <si>
    <t>TOA5_12601.Time_Series_121_2019_09_01_0900.dat</t>
  </si>
  <si>
    <t>TOA5_12601.Time_Series_121_2019_09_01_0915.dat</t>
  </si>
  <si>
    <t>TOA5_12601.Time_Series_121_2019_09_01_0930.dat</t>
  </si>
  <si>
    <t>TOA5_12601.Time_Series_121_2019_09_01_0945.dat</t>
  </si>
  <si>
    <t>TOA5_12601.Time_Series_121_2019_09_01_1000.dat</t>
  </si>
  <si>
    <t>TOA5_12601.Time_Series_121_2019_09_01_1015.dat</t>
  </si>
  <si>
    <t>TOA5_12601.Time_Series_121_2019_09_01_1030.dat</t>
  </si>
  <si>
    <t>TOA5_12601.Time_Series_121_2019_09_01_1045.dat</t>
  </si>
  <si>
    <t>TOA5_12601.Time_Series_121_2019_09_01_1100.dat</t>
  </si>
  <si>
    <t>TOA5_12601.Time_Series_121_2019_09_01_1115.dat</t>
  </si>
  <si>
    <t>TOA5_12601.Time_Series_121_2019_09_01_1130.dat</t>
  </si>
  <si>
    <t>TOA5_12601.Time_Series_121_2019_09_01_1145.dat</t>
  </si>
  <si>
    <t>TOA5_12601.Time_Series_121_2019_09_01_1200.dat</t>
  </si>
  <si>
    <t>TOA5_12601.Time_Series_121_2019_09_01_1215.dat</t>
  </si>
  <si>
    <t>TOA5_12601.Time_Series_121_2019_09_01_1230.dat</t>
  </si>
  <si>
    <t>TOA5_12601.Time_Series_121_2019_09_01_1245.dat</t>
  </si>
  <si>
    <t>TOA5_12601.Time_Series_121_2019_09_01_1300.dat</t>
  </si>
  <si>
    <t>TOA5_12601.Time_Series_121_2019_09_01_1315.dat</t>
  </si>
  <si>
    <t>TOA5_12601.Time_Series_121_2019_09_01_1330.dat</t>
  </si>
  <si>
    <t>TOA5_12601.Time_Series_121_2019_09_01_1345.dat</t>
  </si>
  <si>
    <t>TOA5_12601.Time_Series_121_2019_09_01_1400.dat</t>
  </si>
  <si>
    <t>TOA5_12601.Time_Series_121_2019_09_01_1415.dat</t>
  </si>
  <si>
    <t>TOA5_12601.Time_Series_121_2019_09_01_1430.dat</t>
  </si>
  <si>
    <t>TOA5_12601.Time_Series_121_2019_09_01_1445.dat</t>
  </si>
  <si>
    <t>TOA5_12601.Time_Series_121_2019_09_01_1500.dat</t>
  </si>
  <si>
    <t>TOA5_12601.Time_Series_121_2019_09_01_1515.dat</t>
  </si>
  <si>
    <t>TOA5_12601.Time_Series_121_2019_09_01_1530.dat</t>
  </si>
  <si>
    <t>TOA5_12601.Time_Series_121_2019_09_01_1545.dat</t>
  </si>
  <si>
    <t>TOA5_12601.Time_Series_121_2019_09_01_1600.dat</t>
  </si>
  <si>
    <t>TOA5_12601.Time_Series_121_2019_09_01_1615.dat</t>
  </si>
  <si>
    <t>TOA5_12601.Time_Series_121_2019_09_01_1630.dat</t>
  </si>
  <si>
    <t>TOA5_12601.Time_Series_121_2019_09_01_1645.dat</t>
  </si>
  <si>
    <t>TOA5_12601.Time_Series_121_2019_09_01_1700.dat</t>
  </si>
  <si>
    <t>TOA5_12601.Time_Series_121_2019_09_01_1715.dat</t>
  </si>
  <si>
    <t>TOA5_12601.Time_Series_121_2019_09_01_1730.dat</t>
  </si>
  <si>
    <t>TOA5_12601.Time_Series_121_2019_09_01_1745.dat</t>
  </si>
  <si>
    <t>TOA5_12601.Time_Series_121_2019_09_01_1800.dat</t>
  </si>
  <si>
    <t>TOA5_12601.Time_Series_121_2019_09_01_1815.dat</t>
  </si>
  <si>
    <t>TOA5_12601.Time_Series_121_2019_09_01_1830.dat</t>
  </si>
  <si>
    <t>TOA5_12601.Time_Series_121_2019_09_01_1845.dat</t>
  </si>
  <si>
    <t>TOA5_12601.Time_Series_121_2019_09_01_1900.dat</t>
  </si>
  <si>
    <t>TOA5_12601.Time_Series_121_2019_09_01_1915.dat</t>
  </si>
  <si>
    <t>TOA5_12601.Time_Series_121_2019_09_01_1930.dat</t>
  </si>
  <si>
    <t>TOA5_12601.Time_Series_121_2019_09_01_1945.dat</t>
  </si>
  <si>
    <t>TOA5_12601.Time_Series_121_2019_09_01_2000.dat</t>
  </si>
  <si>
    <t>TOA5_12601.Time_Series_121_2019_09_01_2015.dat</t>
  </si>
  <si>
    <t>TOA5_12601.Time_Series_121_2019_09_01_2030.dat</t>
  </si>
  <si>
    <t>TOA5_12601.Time_Series_121_2019_09_01_2045.dat</t>
  </si>
  <si>
    <t>TOA5_12601.Time_Series_121_2019_09_01_2100.dat</t>
  </si>
  <si>
    <t>TOA5_12601.Time_Series_121_2019_09_01_2115.dat</t>
  </si>
  <si>
    <t>TOA5_12601.Time_Series_121_2019_09_01_2130.dat</t>
  </si>
  <si>
    <t>TOA5_12601.Time_Series_121_2019_09_01_2145.dat</t>
  </si>
  <si>
    <t>TOA5_12601.Time_Series_121_2019_09_01_2200.dat</t>
  </si>
  <si>
    <t>TOA5_12601.Time_Series_121_2019_09_01_2215.dat</t>
  </si>
  <si>
    <t>TOA5_12601.Time_Series_121_2019_09_01_2230.dat</t>
  </si>
  <si>
    <t>TOA5_12601.Time_Series_121_2019_09_01_2245.dat</t>
  </si>
  <si>
    <t>TOA5_12601.Time_Series_121_2019_09_01_2300.dat</t>
  </si>
  <si>
    <t>TOA5_12601.Time_Series_121_2019_09_01_2315.dat</t>
  </si>
  <si>
    <t>TOA5_12601.Time_Series_121_2019_09_01_2330.dat</t>
  </si>
  <si>
    <t>TOA5_12601.Time_Series_121_2019_09_01_2345.dat</t>
  </si>
  <si>
    <t>TOA5_12601.Time_Series_122_2019_09_02_0000.dat</t>
  </si>
  <si>
    <t>TOA5_12601.Time_Series_122_2019_09_02_0015.dat</t>
  </si>
  <si>
    <t>TOA5_12601.Time_Series_122_2019_09_02_0030.dat</t>
  </si>
  <si>
    <t>TOA5_12601.Time_Series_122_2019_09_02_0045.dat</t>
  </si>
  <si>
    <t>TOA5_12601.Time_Series_122_2019_09_02_0100.dat</t>
  </si>
  <si>
    <t>TOA5_12601.Time_Series_122_2019_09_02_0115.dat</t>
  </si>
  <si>
    <t>TOA5_12601.Time_Series_122_2019_09_02_0130.dat</t>
  </si>
  <si>
    <t>TOA5_12601.Time_Series_122_2019_09_02_0145.dat</t>
  </si>
  <si>
    <t>TOA5_12601.Time_Series_122_2019_09_02_0200.dat</t>
  </si>
  <si>
    <t>TOA5_12601.Time_Series_122_2019_09_02_0215.dat</t>
  </si>
  <si>
    <t>TOA5_12601.Time_Series_122_2019_09_02_0230.dat</t>
  </si>
  <si>
    <t>TOA5_12601.Time_Series_122_2019_09_02_0245.dat</t>
  </si>
  <si>
    <t>TOA5_12601.Time_Series_122_2019_09_02_0300.dat</t>
  </si>
  <si>
    <t>TOA5_12601.Time_Series_122_2019_09_02_0315.dat</t>
  </si>
  <si>
    <t>TOA5_12601.Time_Series_122_2019_09_02_0330.dat</t>
  </si>
  <si>
    <t>TOA5_12601.Time_Series_122_2019_09_02_0345.dat</t>
  </si>
  <si>
    <t>TOA5_12601.Time_Series_122_2019_09_02_0400.dat</t>
  </si>
  <si>
    <t>TOA5_12601.Time_Series_122_2019_09_02_0415.dat</t>
  </si>
  <si>
    <t>TOA5_12601.Time_Series_122_2019_09_02_0430.dat</t>
  </si>
  <si>
    <t>TOA5_12601.Time_Series_122_2019_09_02_0445.dat</t>
  </si>
  <si>
    <t>TOA5_12601.Time_Series_122_2019_09_02_0500.dat</t>
  </si>
  <si>
    <t>TOA5_12601.Time_Series_122_2019_09_02_0515.dat</t>
  </si>
  <si>
    <t>TOA5_12601.Time_Series_122_2019_09_02_0530.dat</t>
  </si>
  <si>
    <t>TOA5_12601.Time_Series_122_2019_09_02_0545.dat</t>
  </si>
  <si>
    <t>TOA5_12601.Time_Series_122_2019_09_02_0600.dat</t>
  </si>
  <si>
    <t>TOA5_12601.Time_Series_122_2019_09_02_0615.dat</t>
  </si>
  <si>
    <t>TOA5_12601.Time_Series_122_2019_09_02_0630.dat</t>
  </si>
  <si>
    <t>TOA5_12601.Time_Series_122_2019_09_02_0645.dat</t>
  </si>
  <si>
    <t>TOA5_12601.Time_Series_122_2019_09_02_0700.dat</t>
  </si>
  <si>
    <t>TOA5_12601.Time_Series_122_2019_09_02_0715.dat</t>
  </si>
  <si>
    <t>TOA5_12601.Time_Series_122_2019_09_02_0730.dat</t>
  </si>
  <si>
    <t>TOA5_12601.Time_Series_122_2019_09_02_0745.dat</t>
  </si>
  <si>
    <t>TOA5_12601.Time_Series_122_2019_09_02_0800.dat</t>
  </si>
  <si>
    <t>TOA5_12601.Time_Series_122_2019_09_02_0815.dat</t>
  </si>
  <si>
    <t>TOA5_12601.Time_Series_122_2019_09_02_0830.dat</t>
  </si>
  <si>
    <t>TOA5_12601.Time_Series_122_2019_09_02_0845.dat</t>
  </si>
  <si>
    <t>TOA5_12601.Time_Series_122_2019_09_02_0900.dat</t>
  </si>
  <si>
    <t>TOA5_12601.Time_Series_122_2019_09_02_0915.dat</t>
  </si>
  <si>
    <t>TOA5_12601.Time_Series_122_2019_09_02_0930.dat</t>
  </si>
  <si>
    <t>TOA5_12601.Time_Series_122_2019_09_02_0945.dat</t>
  </si>
  <si>
    <t>TOA5_12601.Time_Series_122_2019_09_02_1000.dat</t>
  </si>
  <si>
    <t>TOA5_12601.Time_Series_122_2019_09_02_1015.dat</t>
  </si>
  <si>
    <t>TOA5_12601.Time_Series_122_2019_09_02_1030.dat</t>
  </si>
  <si>
    <t>TOA5_12601.Time_Series_122_2019_09_02_1045.dat</t>
  </si>
  <si>
    <t>TOA5_12601.Time_Series_122_2019_09_02_1100.dat</t>
  </si>
  <si>
    <t>TOA5_12601.Time_Series_122_2019_09_02_1115.dat</t>
  </si>
  <si>
    <t>TOA5_12601.Time_Series_122_2019_09_02_1130.dat</t>
  </si>
  <si>
    <t>TOA5_12601.Time_Series_122_2019_09_02_1145.dat</t>
  </si>
  <si>
    <t>TOA5_12601.Time_Series_122_2019_09_02_1200.dat</t>
  </si>
  <si>
    <t>TOA5_12601.Time_Series_122_2019_09_02_1215.dat</t>
  </si>
  <si>
    <t>TOA5_12601.Time_Series_122_2019_09_02_1230.dat</t>
  </si>
  <si>
    <t>TOA5_12601.Time_Series_122_2019_09_02_1245.dat</t>
  </si>
  <si>
    <t>TOA5_12601.Time_Series_122_2019_09_02_1300.dat</t>
  </si>
  <si>
    <t>TOA5_12601.Time_Series_122_2019_09_02_1315.dat</t>
  </si>
  <si>
    <t>TOA5_12601.Time_Series_122_2019_09_02_1330.dat</t>
  </si>
  <si>
    <t>TOA5_12601.Time_Series_122_2019_09_02_1345.dat</t>
  </si>
  <si>
    <t>TOA5_12601.Time_Series_122_2019_09_02_1400.dat</t>
  </si>
  <si>
    <t>TOA5_12601.Time_Series_122_2019_09_02_1415.dat</t>
  </si>
  <si>
    <t>TOA5_12601.Time_Series_122_2019_09_02_1430.dat</t>
  </si>
  <si>
    <t>TOA5_12601.Time_Series_122_2019_09_02_1445.dat</t>
  </si>
  <si>
    <t>TOA5_12601.Time_Series_122_2019_09_02_1500.dat</t>
  </si>
  <si>
    <t>TOA5_12601.Time_Series_122_2019_09_02_1515.dat</t>
  </si>
  <si>
    <t>TOA5_12601.Time_Series_122_2019_09_02_1530.dat</t>
  </si>
  <si>
    <t>TOA5_12601.Time_Series_122_2019_09_02_1545.dat</t>
  </si>
  <si>
    <t>TOA5_12601.Time_Series_122_2019_09_02_1600.dat</t>
  </si>
  <si>
    <t>TOA5_12601.Time_Series_122_2019_09_02_1615.dat</t>
  </si>
  <si>
    <t>TOA5_12601.Time_Series_122_2019_09_02_1630.dat</t>
  </si>
  <si>
    <t>TOA5_12601.Time_Series_122_2019_09_02_1645.dat</t>
  </si>
  <si>
    <t>TOA5_12601.Time_Series_122_2019_09_02_1700.dat</t>
  </si>
  <si>
    <t>TOA5_12601.Time_Series_122_2019_09_02_1715.dat</t>
  </si>
  <si>
    <t>TOA5_12601.Time_Series_122_2019_09_02_1730.dat</t>
  </si>
  <si>
    <t>TOA5_12601.Time_Series_122_2019_09_02_1745.dat</t>
  </si>
  <si>
    <t>TOA5_12601.Time_Series_122_2019_09_02_1800.dat</t>
  </si>
  <si>
    <t>TOA5_12601.Time_Series_122_2019_09_02_1815.dat</t>
  </si>
  <si>
    <t>TOA5_12601.Time_Series_122_2019_09_02_1830.dat</t>
  </si>
  <si>
    <t>TOA5_12601.Time_Series_122_2019_09_02_1845.dat</t>
  </si>
  <si>
    <t>TOA5_12601.Time_Series_122_2019_09_02_1900.dat</t>
  </si>
  <si>
    <t>TOA5_12601.Time_Series_122_2019_09_02_1915.dat</t>
  </si>
  <si>
    <t>TOA5_12601.Time_Series_122_2019_09_02_1930.dat</t>
  </si>
  <si>
    <t>TOA5_12601.Time_Series_122_2019_09_02_1945.dat</t>
  </si>
  <si>
    <t>TOA5_12601.Time_Series_122_2019_09_02_2000.dat</t>
  </si>
  <si>
    <t>TOA5_12601.Time_Series_122_2019_09_02_2015.dat</t>
  </si>
  <si>
    <t>TOA5_12601.Time_Series_122_2019_09_02_2030.dat</t>
  </si>
  <si>
    <t>TOA5_12601.Time_Series_122_2019_09_02_2045.dat</t>
  </si>
  <si>
    <t>TOA5_12601.Time_Series_122_2019_09_02_2100.dat</t>
  </si>
  <si>
    <t>TOA5_12601.Time_Series_122_2019_09_02_2115.dat</t>
  </si>
  <si>
    <t>TOA5_12601.Time_Series_122_2019_09_02_2130.dat</t>
  </si>
  <si>
    <t>TOA5_12601.Time_Series_122_2019_09_02_2145.dat</t>
  </si>
  <si>
    <t>TOA5_12601.Time_Series_122_2019_09_02_2200.dat</t>
  </si>
  <si>
    <t>TOA5_12601.Time_Series_122_2019_09_02_2215.dat</t>
  </si>
  <si>
    <t>TOA5_12601.Time_Series_122_2019_09_02_2230.dat</t>
  </si>
  <si>
    <t>TOA5_12601.Time_Series_122_2019_09_02_2245.dat</t>
  </si>
  <si>
    <t>TOA5_12601.Time_Series_122_2019_09_02_2300.dat</t>
  </si>
  <si>
    <t>TOA5_12601.Time_Series_122_2019_09_02_2315.dat</t>
  </si>
  <si>
    <t>TOA5_12601.Time_Series_122_2019_09_02_2330.dat</t>
  </si>
  <si>
    <t>TOA5_12601.Time_Series_122_2019_09_02_2345.dat</t>
  </si>
  <si>
    <t>TOA5_12601.Time_Series_123_2019_09_03_0000.dat</t>
  </si>
  <si>
    <t>TOA5_12601.Time_Series_123_2019_09_03_0015.dat</t>
  </si>
  <si>
    <t>TOA5_12601.Time_Series_123_2019_09_03_0030.dat</t>
  </si>
  <si>
    <t>TOA5_12601.Time_Series_123_2019_09_03_0045.dat</t>
  </si>
  <si>
    <t>TOA5_12601.Time_Series_123_2019_09_03_0100.dat</t>
  </si>
  <si>
    <t>TOA5_12601.Time_Series_123_2019_09_03_0115.dat</t>
  </si>
  <si>
    <t>TOA5_12601.Time_Series_123_2019_09_03_0130.dat</t>
  </si>
  <si>
    <t>TOA5_12601.Time_Series_123_2019_09_03_0145.dat</t>
  </si>
  <si>
    <t>TOA5_12601.Time_Series_123_2019_09_03_0200.dat</t>
  </si>
  <si>
    <t>TOA5_12601.Time_Series_123_2019_09_03_0215.dat</t>
  </si>
  <si>
    <t>TOA5_12601.Time_Series_123_2019_09_03_0230.dat</t>
  </si>
  <si>
    <t>TOA5_12601.Time_Series_123_2019_09_03_0245.dat</t>
  </si>
  <si>
    <t>TOA5_12601.Time_Series_123_2019_09_03_0300.dat</t>
  </si>
  <si>
    <t>TOA5_12601.Time_Series_123_2019_09_03_0315.dat</t>
  </si>
  <si>
    <t>TOA5_12601.Time_Series_123_2019_09_03_0330.dat</t>
  </si>
  <si>
    <t>TOA5_12601.Time_Series_123_2019_09_03_0345.dat</t>
  </si>
  <si>
    <t>TOA5_12601.Time_Series_123_2019_09_03_0400.dat</t>
  </si>
  <si>
    <t>TOA5_12601.Time_Series_123_2019_09_03_0415.dat</t>
  </si>
  <si>
    <t>TOA5_12601.Time_Series_123_2019_09_03_0430.dat</t>
  </si>
  <si>
    <t>TOA5_12601.Time_Series_123_2019_09_03_0445.dat</t>
  </si>
  <si>
    <t>TOA5_12601.Time_Series_123_2019_09_03_0500.dat</t>
  </si>
  <si>
    <t>TOA5_12601.Time_Series_123_2019_09_03_0515.dat</t>
  </si>
  <si>
    <t>TOA5_12601.Time_Series_123_2019_09_03_0530.dat</t>
  </si>
  <si>
    <t>TOA5_12601.Time_Series_123_2019_09_03_0545.dat</t>
  </si>
  <si>
    <t>TOA5_12601.Time_Series_123_2019_09_03_0600.dat</t>
  </si>
  <si>
    <t>TOA5_12601.Time_Series_123_2019_09_03_0615.dat</t>
  </si>
  <si>
    <t>TOA5_12601.Time_Series_123_2019_09_03_0630.dat</t>
  </si>
  <si>
    <t>TOA5_12601.Time_Series_123_2019_09_03_0645.dat</t>
  </si>
  <si>
    <t>TOA5_12601.Time_Series_123_2019_09_03_0700.dat</t>
  </si>
  <si>
    <t>TOA5_12601.Time_Series_123_2019_09_03_0715.dat</t>
  </si>
  <si>
    <t>TOA5_12601.Time_Series_123_2019_09_03_0730.dat</t>
  </si>
  <si>
    <t>TOA5_12601.Time_Series_123_2019_09_03_0745.dat</t>
  </si>
  <si>
    <t>TOA5_12601.Time_Series_123_2019_09_03_0800.dat</t>
  </si>
  <si>
    <t>TOA5_12601.Time_Series_123_2019_09_03_0815.dat</t>
  </si>
  <si>
    <t>TOA5_12601.Time_Series_123_2019_09_03_0830.dat</t>
  </si>
  <si>
    <t>TOA5_12601.Time_Series_123_2019_09_03_0845.dat</t>
  </si>
  <si>
    <t>TOA5_12601.Time_Series_123_2019_09_03_0900.dat</t>
  </si>
  <si>
    <t>TOA5_12601.Time_Series_123_2019_09_03_0915.dat</t>
  </si>
  <si>
    <t>TOA5_12601.Time_Series_123_2019_09_03_0930.dat</t>
  </si>
  <si>
    <t>TOA5_12601.Time_Series_123_2019_09_03_0945.dat</t>
  </si>
  <si>
    <t>TOA5_12601.Time_Series_123_2019_09_03_1000.dat</t>
  </si>
  <si>
    <t>TOA5_12601.Time_Series_123_2019_09_03_1015.dat</t>
  </si>
  <si>
    <t>TOA5_12601.Time_Series_123_2019_09_03_1030.dat</t>
  </si>
  <si>
    <t>TOA5_12601.Time_Series_123_2019_09_03_1045.dat</t>
  </si>
  <si>
    <t>TOA5_12601.Time_Series_123_2019_09_03_1100.dat</t>
  </si>
  <si>
    <t>TOA5_12601.Time_Series_123_2019_09_03_1115.dat</t>
  </si>
  <si>
    <t>TOA5_12601.Time_Series_123_2019_09_03_1130.dat</t>
  </si>
  <si>
    <t>TOA5_12601.Time_Series_123_2019_09_03_1145.dat</t>
  </si>
  <si>
    <t>TOA5_12601.Time_Series_123_2019_09_03_1200.dat</t>
  </si>
  <si>
    <t>TOA5_12601.Time_Series_123_2019_09_03_1215.dat</t>
  </si>
  <si>
    <t>TOA5_12601.Time_Series_123_2019_09_03_1230.dat</t>
  </si>
  <si>
    <t>TOA5_12601.Time_Series_123_2019_09_03_1245.dat</t>
  </si>
  <si>
    <t>TOA5_12601.Time_Series_123_2019_09_03_1300.dat</t>
  </si>
  <si>
    <t>TOA5_12601.Time_Series_123_2019_09_03_1315.dat</t>
  </si>
  <si>
    <t>TOA5_12601.Time_Series_123_2019_09_03_1330.dat</t>
  </si>
  <si>
    <t>TOA5_12601.Time_Series_123_2019_09_03_1345.dat</t>
  </si>
  <si>
    <t>TOA5_12601.Time_Series_123_2019_09_03_1400.dat</t>
  </si>
  <si>
    <t>TOA5_12601.Time_Series_123_2019_09_03_1415.dat</t>
  </si>
  <si>
    <t>TOA5_12601.Time_Series_123_2019_09_03_1430.dat</t>
  </si>
  <si>
    <t>TOA5_12601.Time_Series_123_2019_09_03_1445.dat</t>
  </si>
  <si>
    <t>TOA5_12601.Time_Series_123_2019_09_03_1500.dat</t>
  </si>
  <si>
    <t>TOA5_12601.Time_Series_123_2019_09_03_1515.dat</t>
  </si>
  <si>
    <t>TOA5_12601.Time_Series_123_2019_09_03_1530.dat</t>
  </si>
  <si>
    <t>TOA5_12601.Time_Series_123_2019_09_03_1545.dat</t>
  </si>
  <si>
    <t>TOA5_12601.Time_Series_123_2019_09_03_1600.dat</t>
  </si>
  <si>
    <t>TOA5_12601.Time_Series_123_2019_09_03_1615.dat</t>
  </si>
  <si>
    <t>TOA5_12601.Time_Series_123_2019_09_03_1630.dat</t>
  </si>
  <si>
    <t>TOA5_12601.Time_Series_123_2019_09_03_1645.dat</t>
  </si>
  <si>
    <t>TOA5_12601.Time_Series_123_2019_09_03_1700.dat</t>
  </si>
  <si>
    <t>TOA5_12601.Time_Series_123_2019_09_03_1715.dat</t>
  </si>
  <si>
    <t>TOA5_12601.Time_Series_123_2019_09_03_1730.dat</t>
  </si>
  <si>
    <t>TOA5_12601.Time_Series_123_2019_09_03_1745.dat</t>
  </si>
  <si>
    <t>TOA5_12601.Time_Series_123_2019_09_03_1800.dat</t>
  </si>
  <si>
    <t>TOA5_12601.Time_Series_123_2019_09_03_1815.dat</t>
  </si>
  <si>
    <t>TOA5_12601.Time_Series_123_2019_09_03_1830.dat</t>
  </si>
  <si>
    <t>TOA5_12601.Time_Series_123_2019_09_03_1845.dat</t>
  </si>
  <si>
    <t>TOA5_12601.Time_Series_123_2019_09_03_1900.dat</t>
  </si>
  <si>
    <t>TOA5_12601.Time_Series_123_2019_09_03_1915.dat</t>
  </si>
  <si>
    <t>TOA5_12601.Time_Series_123_2019_09_03_1930.dat</t>
  </si>
  <si>
    <t>TOA5_12601.Time_Series_123_2019_09_03_1945.dat</t>
  </si>
  <si>
    <t>TOA5_12601.Time_Series_123_2019_09_03_2000.dat</t>
  </si>
  <si>
    <t>TOA5_12601.Time_Series_123_2019_09_03_2015.dat</t>
  </si>
  <si>
    <t>TOA5_12601.Time_Series_123_2019_09_03_2030.dat</t>
  </si>
  <si>
    <t>TOA5_12601.Time_Series_123_2019_09_03_2045.dat</t>
  </si>
  <si>
    <t>TOA5_12601.Time_Series_123_2019_09_03_2100.dat</t>
  </si>
  <si>
    <t>TOA5_12601.Time_Series_123_2019_09_03_2115.dat</t>
  </si>
  <si>
    <t>TOA5_12601.Time_Series_123_2019_09_03_2130.dat</t>
  </si>
  <si>
    <t>TOA5_12601.Time_Series_123_2019_09_03_2145.dat</t>
  </si>
  <si>
    <t>TOA5_12601.Time_Series_123_2019_09_03_2200.dat</t>
  </si>
  <si>
    <t>TOA5_12601.Time_Series_123_2019_09_03_2215.dat</t>
  </si>
  <si>
    <t>TOA5_12601.Time_Series_123_2019_09_03_2230.dat</t>
  </si>
  <si>
    <t>TOA5_12601.Time_Series_123_2019_09_03_2245.dat</t>
  </si>
  <si>
    <t>TOA5_12601.Time_Series_123_2019_09_03_2300.dat</t>
  </si>
  <si>
    <t>TOA5_12601.Time_Series_123_2019_09_03_2315.dat</t>
  </si>
  <si>
    <t>TOA5_12601.Time_Series_123_2019_09_03_2330.dat</t>
  </si>
  <si>
    <t>TOA5_12601.Time_Series_123_2019_09_03_2345.dat</t>
  </si>
  <si>
    <t>TOA5_12601.Time_Series_124_2019_09_04_0000.dat</t>
  </si>
  <si>
    <t>TOA5_12601.Time_Series_124_2019_09_04_0015.dat</t>
  </si>
  <si>
    <t>TOA5_12601.Time_Series_124_2019_09_04_0030.dat</t>
  </si>
  <si>
    <t>TOA5_12601.Time_Series_124_2019_09_04_0045.dat</t>
  </si>
  <si>
    <t>TOA5_12601.Time_Series_124_2019_09_04_0100.dat</t>
  </si>
  <si>
    <t>TOA5_12601.Time_Series_124_2019_09_04_0115.dat</t>
  </si>
  <si>
    <t>TOA5_12601.Time_Series_124_2019_09_04_0130.dat</t>
  </si>
  <si>
    <t>TOA5_12601.Time_Series_124_2019_09_04_0145.dat</t>
  </si>
  <si>
    <t>TOA5_12601.Time_Series_124_2019_09_04_0200.dat</t>
  </si>
  <si>
    <t>TOA5_12601.Time_Series_124_2019_09_04_0215.dat</t>
  </si>
  <si>
    <t>TOA5_12601.Time_Series_124_2019_09_04_0230.dat</t>
  </si>
  <si>
    <t>TOA5_12601.Time_Series_124_2019_09_04_0245.dat</t>
  </si>
  <si>
    <t>TOA5_12601.Time_Series_124_2019_09_04_0300.dat</t>
  </si>
  <si>
    <t>TOA5_12601.Time_Series_124_2019_09_04_0315.dat</t>
  </si>
  <si>
    <t>TOA5_12601.Time_Series_124_2019_09_04_0330.dat</t>
  </si>
  <si>
    <t>TOA5_12601.Time_Series_124_2019_09_04_0345.dat</t>
  </si>
  <si>
    <t>TOA5_12601.Time_Series_124_2019_09_04_0400.dat</t>
  </si>
  <si>
    <t>TOA5_12601.Time_Series_124_2019_09_04_0415.dat</t>
  </si>
  <si>
    <t>TOA5_12601.Time_Series_124_2019_09_04_0430.dat</t>
  </si>
  <si>
    <t>TOA5_12601.Time_Series_124_2019_09_04_0445.dat</t>
  </si>
  <si>
    <t>TOA5_12601.Time_Series_124_2019_09_04_0500.dat</t>
  </si>
  <si>
    <t>TOA5_12601.Time_Series_124_2019_09_04_0515.dat</t>
  </si>
  <si>
    <t>TOA5_12601.Time_Series_124_2019_09_04_0530.dat</t>
  </si>
  <si>
    <t>TOA5_12601.Time_Series_124_2019_09_04_0545.dat</t>
  </si>
  <si>
    <t>TOA5_12601.Time_Series_124_2019_09_04_0600.dat</t>
  </si>
  <si>
    <t>TOA5_12601.Time_Series_124_2019_09_04_0615.dat</t>
  </si>
  <si>
    <t>TOA5_12601.Time_Series_124_2019_09_04_0630.dat</t>
  </si>
  <si>
    <t>TOA5_12601.Time_Series_124_2019_09_04_0645.dat</t>
  </si>
  <si>
    <t>TOA5_12601.Time_Series_124_2019_09_04_0700.dat</t>
  </si>
  <si>
    <t>TOA5_12601.Time_Series_124_2019_09_04_0715.dat</t>
  </si>
  <si>
    <t>TOA5_12601.Time_Series_124_2019_09_04_0730.dat</t>
  </si>
  <si>
    <t>TOA5_12601.Time_Series_124_2019_09_04_0745.dat</t>
  </si>
  <si>
    <t>TOA5_12601.Time_Series_124_2019_09_04_0800.dat</t>
  </si>
  <si>
    <t>TOA5_12601.Time_Series_124_2019_09_04_0815.dat</t>
  </si>
  <si>
    <t>TOA5_12601.Time_Series_124_2019_09_04_0830.dat</t>
  </si>
  <si>
    <t>TOA5_12601.Time_Series_124_2019_09_04_0845.dat</t>
  </si>
  <si>
    <t>TOA5_12601.Time_Series_124_2019_09_04_0900.dat</t>
  </si>
  <si>
    <t>TOA5_12601.Time_Series_124_2019_09_04_0915.dat</t>
  </si>
  <si>
    <t>TOA5_12601.Time_Series_124_2019_09_04_0930.dat</t>
  </si>
  <si>
    <t>TOA5_12601.Time_Series_124_2019_09_04_0945.dat</t>
  </si>
  <si>
    <t>TOA5_12601.Time_Series_124_2019_09_04_1000.dat</t>
  </si>
  <si>
    <t>TOA5_12601.Time_Series_124_2019_09_04_1015.dat</t>
  </si>
  <si>
    <t>TOA5_12601.Time_Series_124_2019_09_04_1030.dat</t>
  </si>
  <si>
    <t>TOA5_12601.Time_Series_124_2019_09_04_1045.dat</t>
  </si>
  <si>
    <t>TOA5_12601.Time_Series_124_2019_09_04_1100.dat</t>
  </si>
  <si>
    <t>TOA5_12601.Time_Series_124_2019_09_04_1115.dat</t>
  </si>
  <si>
    <t>TOA5_12601.Time_Series_124_2019_09_04_1130.dat</t>
  </si>
  <si>
    <t>TOA5_12601.Time_Series_124_2019_09_04_1145.dat</t>
  </si>
  <si>
    <t>TOA5_12601.Time_Series_124_2019_09_04_1200.dat</t>
  </si>
  <si>
    <t>TOA5_12601.Time_Series_124_2019_09_04_1215.dat</t>
  </si>
  <si>
    <t>TOA5_12601.Time_Series_124_2019_09_04_1230.dat</t>
  </si>
  <si>
    <t>TOA5_12601.Time_Series_124_2019_09_04_1245.dat</t>
  </si>
  <si>
    <t>TOA5_12601.Time_Series_124_2019_09_04_1300.dat</t>
  </si>
  <si>
    <t>TOA5_12601.Time_Series_124_2019_09_04_1315.dat</t>
  </si>
  <si>
    <t>TOA5_12601.Time_Series_124_2019_09_04_1330.dat</t>
  </si>
  <si>
    <t>TOA5_12601.Time_Series_124_2019_09_04_1345.dat</t>
  </si>
  <si>
    <t>TOA5_12601.Time_Series_124_2019_09_04_1400.dat</t>
  </si>
  <si>
    <t>TOA5_12601.Time_Series_124_2019_09_04_1415.dat</t>
  </si>
  <si>
    <t>TOA5_12601.Time_Series_124_2019_09_04_1430.dat</t>
  </si>
  <si>
    <t>TOA5_12601.Time_Series_124_2019_09_04_1445.dat</t>
  </si>
  <si>
    <t>TOA5_12601.Time_Series_124_2019_09_04_1500.dat</t>
  </si>
  <si>
    <t>TOA5_12601.Time_Series_124_2019_09_04_1515.dat</t>
  </si>
  <si>
    <t>TOA5_12601.Time_Series_124_2019_09_04_1530.dat</t>
  </si>
  <si>
    <t>TOA5_12601.Time_Series_124_2019_09_04_1545.dat</t>
  </si>
  <si>
    <t>TOA5_12601.Time_Series_124_2019_09_04_1600.dat</t>
  </si>
  <si>
    <t>TOA5_12601.Time_Series_124_2019_09_04_1615.dat</t>
  </si>
  <si>
    <t>TOA5_12601.Time_Series_124_2019_09_04_1630.dat</t>
  </si>
  <si>
    <t>TOA5_12601.Time_Series_124_2019_09_04_1645.dat</t>
  </si>
  <si>
    <t>TOA5_12601.Time_Series_124_2019_09_04_1700.dat</t>
  </si>
  <si>
    <t>TOA5_12601.Time_Series_124_2019_09_04_1715.dat</t>
  </si>
  <si>
    <t>TOA5_12601.Time_Series_124_2019_09_04_1730.dat</t>
  </si>
  <si>
    <t>TOA5_12601.Time_Series_124_2019_09_04_1745.dat</t>
  </si>
  <si>
    <t>TOA5_12601.Time_Series_124_2019_09_04_1800.dat</t>
  </si>
  <si>
    <t>TOA5_12601.Time_Series_124_2019_09_04_1815.dat</t>
  </si>
  <si>
    <t>TOA5_12601.Time_Series_124_2019_09_04_1830.dat</t>
  </si>
  <si>
    <t>TOA5_12601.Time_Series_124_2019_09_04_1845.dat</t>
  </si>
  <si>
    <t>TOA5_12601.Time_Series_124_2019_09_04_1900.dat</t>
  </si>
  <si>
    <t>TOA5_12601.Time_Series_124_2019_09_04_1915.dat</t>
  </si>
  <si>
    <t>TOA5_12601.Time_Series_124_2019_09_04_1930.dat</t>
  </si>
  <si>
    <t>TOA5_12601.Time_Series_124_2019_09_04_1945.dat</t>
  </si>
  <si>
    <t>TOA5_12601.Time_Series_124_2019_09_04_2000.dat</t>
  </si>
  <si>
    <t>TOA5_12601.Time_Series_124_2019_09_04_2015.dat</t>
  </si>
  <si>
    <t>TOA5_12601.Time_Series_124_2019_09_04_2030.dat</t>
  </si>
  <si>
    <t>TOA5_12601.Time_Series_124_2019_09_04_2045.dat</t>
  </si>
  <si>
    <t>TOA5_12601.Time_Series_124_2019_09_04_2100.dat</t>
  </si>
  <si>
    <t>TOA5_12601.Time_Series_124_2019_09_04_2115.dat</t>
  </si>
  <si>
    <t>TOA5_12601.Time_Series_124_2019_09_04_2130.dat</t>
  </si>
  <si>
    <t>TOA5_12601.Time_Series_124_2019_09_04_2145.dat</t>
  </si>
  <si>
    <t>TOA5_12601.Time_Series_124_2019_09_04_2200.dat</t>
  </si>
  <si>
    <t>TOA5_12601.Time_Series_124_2019_09_04_2215.dat</t>
  </si>
  <si>
    <t>TOA5_12601.Time_Series_124_2019_09_04_2230.dat</t>
  </si>
  <si>
    <t>TOA5_12601.Time_Series_124_2019_09_04_2245.dat</t>
  </si>
  <si>
    <t>TOA5_12601.Time_Series_124_2019_09_04_2300.dat</t>
  </si>
  <si>
    <t>TOA5_12601.Time_Series_124_2019_09_04_2315.dat</t>
  </si>
  <si>
    <t>TOA5_12601.Time_Series_124_2019_09_04_2330.dat</t>
  </si>
  <si>
    <t>TOA5_12601.Time_Series_124_2019_09_04_2345.dat</t>
  </si>
  <si>
    <t>TOA5_12601.Time_Series_125_2019_09_05_0000.dat</t>
  </si>
  <si>
    <t>TOA5_12601.Time_Series_125_2019_09_05_0015.dat</t>
  </si>
  <si>
    <t>TOA5_12601.Time_Series_125_2019_09_05_0030.dat</t>
  </si>
  <si>
    <t>TOA5_12601.Time_Series_125_2019_09_05_0045.dat</t>
  </si>
  <si>
    <t>TOA5_12601.Time_Series_125_2019_09_05_0100.dat</t>
  </si>
  <si>
    <t>TOA5_12601.Time_Series_125_2019_09_05_0115.dat</t>
  </si>
  <si>
    <t>TOA5_12601.Time_Series_125_2019_09_05_0130.dat</t>
  </si>
  <si>
    <t>TOA5_12601.Time_Series_125_2019_09_05_0145.dat</t>
  </si>
  <si>
    <t>TOA5_12601.Time_Series_125_2019_09_05_0200.dat</t>
  </si>
  <si>
    <t>TOA5_12601.Time_Series_125_2019_09_05_0215.dat</t>
  </si>
  <si>
    <t>TOA5_12601.Time_Series_125_2019_09_05_0230.dat</t>
  </si>
  <si>
    <t>TOA5_12601.Time_Series_125_2019_09_05_0245.dat</t>
  </si>
  <si>
    <t>TOA5_12601.Time_Series_125_2019_09_05_0300.dat</t>
  </si>
  <si>
    <t>TOA5_12601.Time_Series_125_2019_09_05_0315.dat</t>
  </si>
  <si>
    <t>TOA5_12601.Time_Series_125_2019_09_05_0330.dat</t>
  </si>
  <si>
    <t>TOA5_12601.Time_Series_125_2019_09_05_0345.dat</t>
  </si>
  <si>
    <t>TOA5_12601.Time_Series_125_2019_09_05_0400.dat</t>
  </si>
  <si>
    <t>TOA5_12601.Time_Series_125_2019_09_05_0415.dat</t>
  </si>
  <si>
    <t>TOA5_12601.Time_Series_125_2019_09_05_0430.dat</t>
  </si>
  <si>
    <t>TOA5_12601.Time_Series_125_2019_09_05_0445.dat</t>
  </si>
  <si>
    <t>TOA5_12601.Time_Series_125_2019_09_05_0500.dat</t>
  </si>
  <si>
    <t>TOA5_12601.Time_Series_125_2019_09_05_0515.dat</t>
  </si>
  <si>
    <t>TOA5_12601.Time_Series_125_2019_09_05_0530.dat</t>
  </si>
  <si>
    <t>TOA5_12601.Time_Series_125_2019_09_05_0545.dat</t>
  </si>
  <si>
    <t>TOA5_12601.Time_Series_125_2019_09_05_0600.dat</t>
  </si>
  <si>
    <t>TOA5_12601.Time_Series_125_2019_09_05_0615.dat</t>
  </si>
  <si>
    <t>TOA5_12601.Time_Series_125_2019_09_05_0630.dat</t>
  </si>
  <si>
    <t>TOA5_12601.Time_Series_125_2019_09_05_0645.dat</t>
  </si>
  <si>
    <t>TOA5_12601.Time_Series_125_2019_09_05_0700.dat</t>
  </si>
  <si>
    <t>TOA5_12601.Time_Series_125_2019_09_05_0715.dat</t>
  </si>
  <si>
    <t>TOA5_12601.Time_Series_125_2019_09_05_0730.dat</t>
  </si>
  <si>
    <t>TOA5_12601.Time_Series_125_2019_09_05_0745.dat</t>
  </si>
  <si>
    <t>TOA5_12601.Time_Series_125_2019_09_05_0800.dat</t>
  </si>
  <si>
    <t>TOA5_12601.Time_Series_125_2019_09_05_0815.dat</t>
  </si>
  <si>
    <t>TOA5_12601.Time_Series_125_2019_09_05_0830.dat</t>
  </si>
  <si>
    <t>TOA5_12601.Time_Series_125_2019_09_05_0845.dat</t>
  </si>
  <si>
    <t>TOA5_12601.Time_Series_125_2019_09_05_0900.dat</t>
  </si>
  <si>
    <t>TOA5_12601.Time_Series_125_2019_09_05_0915.dat</t>
  </si>
  <si>
    <t>TOA5_12601.Time_Series_125_2019_09_05_0930.dat</t>
  </si>
  <si>
    <t>TOA5_12601.Time_Series_125_2019_09_05_0945.dat</t>
  </si>
  <si>
    <t>TOA5_12601.Time_Series_125_2019_09_05_1000.dat</t>
  </si>
  <si>
    <t>TOA5_12601.Time_Series_125_2019_09_05_1015.dat</t>
  </si>
  <si>
    <t>TOA5_12601.Time_Series_125_2019_09_05_1030.dat</t>
  </si>
  <si>
    <t>TOA5_12601.Time_Series_125_2019_09_05_1045.dat</t>
  </si>
  <si>
    <t>TOA5_12601.Time_Series_125_2019_09_05_1100.dat</t>
  </si>
  <si>
    <t>TOA5_12601.Time_Series_125_2019_09_05_1115.dat</t>
  </si>
  <si>
    <t>TOA5_12601.Time_Series_125_2019_09_05_1130.dat</t>
  </si>
  <si>
    <t>TOA5_12601.Time_Series_125_2019_09_05_1145.dat</t>
  </si>
  <si>
    <t>TOA5_12601.Time_Series_125_2019_09_05_1200.dat</t>
  </si>
  <si>
    <t>TOA5_12601.Time_Series_125_2019_09_05_1215.dat</t>
  </si>
  <si>
    <t>TOA5_12601.Time_Series_125_2019_09_05_1230.dat</t>
  </si>
  <si>
    <t>TOA5_12601.Time_Series_125_2019_09_05_1245.dat</t>
  </si>
  <si>
    <t>TOA5_12601.Time_Series_125_2019_09_05_1300.dat</t>
  </si>
  <si>
    <t>TOA5_12601.Time_Series_125_2019_09_05_1315.dat</t>
  </si>
  <si>
    <t>TOA5_12601.Time_Series_125_2019_09_05_1330.dat</t>
  </si>
  <si>
    <t>TOA5_12601.Time_Series_125_2019_09_05_1345.dat</t>
  </si>
  <si>
    <t>TOA5_12601.Time_Series_125_2019_09_05_1400.dat</t>
  </si>
  <si>
    <t>TOA5_12601.Time_Series_125_2019_09_05_1415.dat</t>
  </si>
  <si>
    <t>TOA5_12601.Time_Series_125_2019_09_05_1430.dat</t>
  </si>
  <si>
    <t>TOA5_12601.Time_Series_125_2019_09_05_1445.dat</t>
  </si>
  <si>
    <t>TOA5_12601.Time_Series_125_2019_09_05_1500.dat</t>
  </si>
  <si>
    <t>TOA5_12601.Time_Series_125_2019_09_05_1515.dat</t>
  </si>
  <si>
    <t>TOA5_12601.Time_Series_125_2019_09_05_1530.dat</t>
  </si>
  <si>
    <t>TOA5_12601.Time_Series_125_2019_09_05_1545.dat</t>
  </si>
  <si>
    <t>TOA5_12601.Time_Series_125_2019_09_05_1600.dat</t>
  </si>
  <si>
    <t>TOA5_12601.Time_Series_125_2019_09_05_1615.dat</t>
  </si>
  <si>
    <t>TOA5_12601.Time_Series_125_2019_09_05_1630.dat</t>
  </si>
  <si>
    <t>TOA5_12601.Time_Series_125_2019_09_05_1645.dat</t>
  </si>
  <si>
    <t>TOA5_12601.Time_Series_125_2019_09_05_1700.dat</t>
  </si>
  <si>
    <t>TOA5_12601.Time_Series_125_2019_09_05_1715.dat</t>
  </si>
  <si>
    <t>TOA5_12601.Time_Series_125_2019_09_05_1730.dat</t>
  </si>
  <si>
    <t>TOA5_12601.Time_Series_125_2019_09_05_1745.dat</t>
  </si>
  <si>
    <t>TOA5_12601.Time_Series_125_2019_09_05_1800.dat</t>
  </si>
  <si>
    <t>TOA5_12601.Time_Series_125_2019_09_05_1815.dat</t>
  </si>
  <si>
    <t>TOA5_12601.Time_Series_125_2019_09_05_1830.dat</t>
  </si>
  <si>
    <t>TOA5_12601.Time_Series_125_2019_09_05_1845.dat</t>
  </si>
  <si>
    <t>TOA5_12601.Time_Series_125_2019_09_05_1900.dat</t>
  </si>
  <si>
    <t>TOA5_12601.Time_Series_125_2019_09_05_1915.dat</t>
  </si>
  <si>
    <t>TOA5_12601.Time_Series_125_2019_09_05_1930.dat</t>
  </si>
  <si>
    <t>TOA5_12601.Time_Series_125_2019_09_05_1945.dat</t>
  </si>
  <si>
    <t>TOA5_12601.Time_Series_125_2019_09_05_2000.dat</t>
  </si>
  <si>
    <t>TOA5_12601.Time_Series_125_2019_09_05_2015.dat</t>
  </si>
  <si>
    <t>TOA5_12601.Time_Series_125_2019_09_05_2030.dat</t>
  </si>
  <si>
    <t>TOA5_12601.Time_Series_125_2019_09_05_2045.dat</t>
  </si>
  <si>
    <t>TOA5_12601.Time_Series_125_2019_09_05_2100.dat</t>
  </si>
  <si>
    <t>TOA5_12601.Time_Series_125_2019_09_05_2115.dat</t>
  </si>
  <si>
    <t>TOA5_12601.Time_Series_125_2019_09_05_2130.dat</t>
  </si>
  <si>
    <t>TOA5_12601.Time_Series_125_2019_09_05_2145.dat</t>
  </si>
  <si>
    <t>TOA5_12601.Time_Series_125_2019_09_05_2200.dat</t>
  </si>
  <si>
    <t>TOA5_12601.Time_Series_125_2019_09_05_2215.dat</t>
  </si>
  <si>
    <t>TOA5_12601.Time_Series_125_2019_09_05_2230.dat</t>
  </si>
  <si>
    <t>TOA5_12601.Time_Series_125_2019_09_05_2245.dat</t>
  </si>
  <si>
    <t>TOA5_12601.Time_Series_125_2019_09_05_2300.dat</t>
  </si>
  <si>
    <t>TOA5_12601.Time_Series_125_2019_09_05_2315.dat</t>
  </si>
  <si>
    <t>TOA5_12601.Time_Series_125_2019_09_05_2330.dat</t>
  </si>
  <si>
    <t>TOA5_12601.Time_Series_125_2019_09_05_2345.dat</t>
  </si>
  <si>
    <t>TOA5_12601.Time_Series_126_2019_09_06_0000.dat</t>
  </si>
  <si>
    <t>TOA5_12601.Time_Series_126_2019_09_06_0015.dat</t>
  </si>
  <si>
    <t>TOA5_12601.Time_Series_126_2019_09_06_0030.dat</t>
  </si>
  <si>
    <t>TOA5_12601.Time_Series_126_2019_09_06_0045.dat</t>
  </si>
  <si>
    <t>TOA5_12601.Time_Series_126_2019_09_06_0100.dat</t>
  </si>
  <si>
    <t>TOA5_12601.Time_Series_126_2019_09_06_0115.dat</t>
  </si>
  <si>
    <t>TOA5_12601.Time_Series_126_2019_09_06_0130.dat</t>
  </si>
  <si>
    <t>TOA5_12601.Time_Series_126_2019_09_06_0145.dat</t>
  </si>
  <si>
    <t>TOA5_12601.Time_Series_126_2019_09_06_0200.dat</t>
  </si>
  <si>
    <t>TOA5_12601.Time_Series_126_2019_09_06_0215.dat</t>
  </si>
  <si>
    <t>TOA5_12601.Time_Series_126_2019_09_06_0230.dat</t>
  </si>
  <si>
    <t>TOA5_12601.Time_Series_126_2019_09_06_0245.dat</t>
  </si>
  <si>
    <t>TOA5_12601.Time_Series_126_2019_09_06_0300.dat</t>
  </si>
  <si>
    <t>TOA5_12601.Time_Series_126_2019_09_06_0315.dat</t>
  </si>
  <si>
    <t>TOA5_12601.Time_Series_126_2019_09_06_0330.dat</t>
  </si>
  <si>
    <t>TOA5_12601.Time_Series_126_2019_09_06_0345.dat</t>
  </si>
  <si>
    <t>TOA5_12601.Time_Series_126_2019_09_06_0400.dat</t>
  </si>
  <si>
    <t>TOA5_12601.Time_Series_126_2019_09_06_0415.dat</t>
  </si>
  <si>
    <t>TOA5_12601.Time_Series_126_2019_09_06_0430.dat</t>
  </si>
  <si>
    <t>TOA5_12601.Time_Series_126_2019_09_06_0445.dat</t>
  </si>
  <si>
    <t>TOA5_12601.Time_Series_126_2019_09_06_0500.dat</t>
  </si>
  <si>
    <t>TOA5_12601.Time_Series_126_2019_09_06_0515.dat</t>
  </si>
  <si>
    <t>TOA5_12601.Time_Series_126_2019_09_06_0530.dat</t>
  </si>
  <si>
    <t>TOA5_12601.Time_Series_126_2019_09_06_0545.dat</t>
  </si>
  <si>
    <t>TOA5_12601.Time_Series_126_2019_09_06_0600.dat</t>
  </si>
  <si>
    <t>TOA5_12601.Time_Series_126_2019_09_06_0615.dat</t>
  </si>
  <si>
    <t>TOA5_12601.Time_Series_126_2019_09_06_0630.dat</t>
  </si>
  <si>
    <t>TOA5_12601.Time_Series_126_2019_09_06_0645.dat</t>
  </si>
  <si>
    <t>TOA5_12601.Time_Series_126_2019_09_06_0700.dat</t>
  </si>
  <si>
    <t>TOA5_12601.Time_Series_126_2019_09_06_0715.dat</t>
  </si>
  <si>
    <t>TOA5_12601.Time_Series_126_2019_09_06_0730.dat</t>
  </si>
  <si>
    <t>TOA5_12601.Time_Series_126_2019_09_06_0745.dat</t>
  </si>
  <si>
    <t>TOA5_12601.Time_Series_126_2019_09_06_0800.dat</t>
  </si>
  <si>
    <t>TOA5_12601.Time_Series_126_2019_09_06_0815.dat</t>
  </si>
  <si>
    <t>TOA5_12601.Time_Series_126_2019_09_06_0830.dat</t>
  </si>
  <si>
    <t>TOA5_12601.Time_Series_126_2019_09_06_0845.dat</t>
  </si>
  <si>
    <t>TOA5_12601.Time_Series_126_2019_09_06_0900.dat</t>
  </si>
  <si>
    <t>TOA5_12601.Time_Series_126_2019_09_06_0915.dat</t>
  </si>
  <si>
    <t>TOA5_12601.Time_Series_126_2019_09_06_0930.dat</t>
  </si>
  <si>
    <t>TOA5_12601.Time_Series_126_2019_09_06_0945.dat</t>
  </si>
  <si>
    <t>TOA5_12601.Time_Series_126_2019_09_06_1000.dat</t>
  </si>
  <si>
    <t>TOA5_12601.Time_Series_126_2019_09_06_1015.dat</t>
  </si>
  <si>
    <t>TOA5_12601.Time_Series_126_2019_09_06_1030.dat</t>
  </si>
  <si>
    <t>TOA5_12601.Time_Series_126_2019_09_06_1045.dat</t>
  </si>
  <si>
    <t>TOA5_12601.Time_Series_126_2019_09_06_1100.dat</t>
  </si>
  <si>
    <t>TOA5_12601.Time_Series_126_2019_09_06_1115.dat</t>
  </si>
  <si>
    <t>TOA5_12601.Time_Series_126_2019_09_06_1130.dat</t>
  </si>
  <si>
    <t>TOA5_12601.Time_Series_126_2019_09_06_1145.dat</t>
  </si>
  <si>
    <t>TOA5_12601.Time_Series_126_2019_09_06_1200.dat</t>
  </si>
  <si>
    <t>TOA5_12601.Time_Series_126_2019_09_06_1215.dat</t>
  </si>
  <si>
    <t>TOA5_12601.Time_Series_126_2019_09_06_1230.dat</t>
  </si>
  <si>
    <t>TOA5_12601.Time_Series_126_2019_09_06_1245.dat</t>
  </si>
  <si>
    <t>TOA5_12601.Time_Series_126_2019_09_06_1300.dat</t>
  </si>
  <si>
    <t>TOA5_12601.Time_Series_126_2019_09_06_1315.dat</t>
  </si>
  <si>
    <t>TOA5_12601.Time_Series_126_2019_09_06_1330.dat</t>
  </si>
  <si>
    <t>TOA5_12601.Time_Series_126_2019_09_06_1345.dat</t>
  </si>
  <si>
    <t>TOA5_12601.Time_Series_126_2019_09_06_1400.dat</t>
  </si>
  <si>
    <t>TOA5_12601.Time_Series_126_2019_09_06_1415.dat</t>
  </si>
  <si>
    <t>TOA5_12601.Time_Series_126_2019_09_06_1430.dat</t>
  </si>
  <si>
    <t>TOA5_12601.Time_Series_126_2019_09_06_1445.dat</t>
  </si>
  <si>
    <t>TOA5_12601.Time_Series_126_2019_09_06_1500.dat</t>
  </si>
  <si>
    <t>TOA5_12601.Time_Series_126_2019_09_06_1515.dat</t>
  </si>
  <si>
    <t>TOA5_12601.Time_Series_126_2019_09_06_1530.dat</t>
  </si>
  <si>
    <t>TOA5_12601.Time_Series_126_2019_09_06_1545.dat</t>
  </si>
  <si>
    <t>TOA5_12601.Time_Series_126_2019_09_06_1600.dat</t>
  </si>
  <si>
    <t>TOA5_12601.Time_Series_126_2019_09_06_1615.dat</t>
  </si>
  <si>
    <t>TOA5_12601.Time_Series_126_2019_09_06_1630.dat</t>
  </si>
  <si>
    <t>TOA5_12601.Time_Series_126_2019_09_06_1645.dat</t>
  </si>
  <si>
    <t>TOA5_12601.Time_Series_126_2019_09_06_1700.dat</t>
  </si>
  <si>
    <t>TOA5_12601.Time_Series_126_2019_09_06_1715.dat</t>
  </si>
  <si>
    <t>TOA5_12601.Time_Series_126_2019_09_06_1730.dat</t>
  </si>
  <si>
    <t>TOA5_12601.Time_Series_126_2019_09_06_1745.dat</t>
  </si>
  <si>
    <t>TOA5_12601.Time_Series_126_2019_09_06_1800.dat</t>
  </si>
  <si>
    <t>TOA5_12601.Time_Series_126_2019_09_06_1815.dat</t>
  </si>
  <si>
    <t>TOA5_12601.Time_Series_126_2019_09_06_1830.dat</t>
  </si>
  <si>
    <t>TOA5_12601.Time_Series_126_2019_09_06_1845.dat</t>
  </si>
  <si>
    <t>TOA5_12601.Time_Series_126_2019_09_06_1900.dat</t>
  </si>
  <si>
    <t>TOA5_12601.Time_Series_126_2019_09_06_1915.dat</t>
  </si>
  <si>
    <t>TOA5_12601.Time_Series_126_2019_09_06_1930.dat</t>
  </si>
  <si>
    <t>TOA5_12601.Time_Series_126_2019_09_06_1945.dat</t>
  </si>
  <si>
    <t>TOA5_12601.Time_Series_126_2019_09_06_2000.dat</t>
  </si>
  <si>
    <t>TOA5_12601.Time_Series_126_2019_09_06_2015.dat</t>
  </si>
  <si>
    <t>TOA5_12601.Time_Series_126_2019_09_06_2030.dat</t>
  </si>
  <si>
    <t>TOA5_12601.Time_Series_126_2019_09_06_2045.dat</t>
  </si>
  <si>
    <t>TOA5_12601.Time_Series_126_2019_09_06_2100.dat</t>
  </si>
  <si>
    <t>TOA5_12601.Time_Series_126_2019_09_06_2115.dat</t>
  </si>
  <si>
    <t>TOA5_12601.Time_Series_126_2019_09_06_2130.dat</t>
  </si>
  <si>
    <t>TOA5_12601.Time_Series_126_2019_09_06_2145.dat</t>
  </si>
  <si>
    <t>TOA5_12601.Time_Series_126_2019_09_06_2200.dat</t>
  </si>
  <si>
    <t>TOA5_12601.Time_Series_126_2019_09_06_2215.dat</t>
  </si>
  <si>
    <t>TOA5_12601.Time_Series_126_2019_09_06_2230.dat</t>
  </si>
  <si>
    <t>TOA5_12601.Time_Series_126_2019_09_06_2245.dat</t>
  </si>
  <si>
    <t>TOA5_12601.Time_Series_126_2019_09_06_2300.dat</t>
  </si>
  <si>
    <t>TOA5_12601.Time_Series_126_2019_09_06_2315.dat</t>
  </si>
  <si>
    <t>TOA5_12601.Time_Series_126_2019_09_06_2330.dat</t>
  </si>
  <si>
    <t>date</t>
  </si>
  <si>
    <t>[yyyy-mm-dd]</t>
  </si>
  <si>
    <t>time</t>
  </si>
  <si>
    <t>[HH:MM]</t>
  </si>
  <si>
    <t>H</t>
  </si>
  <si>
    <t>[W+1m-2]</t>
  </si>
  <si>
    <t>LE</t>
  </si>
  <si>
    <t>Rn</t>
  </si>
  <si>
    <t>[W/m^2]</t>
  </si>
  <si>
    <t>SHF</t>
  </si>
  <si>
    <t>TOA5_12601.Time_Series_021_2019_05_24_2341.dat</t>
  </si>
  <si>
    <t>TOA5_12601.Time_Series_021_2019_05_24_2356.dat</t>
  </si>
  <si>
    <t>TOA5_12601.Time_Series_022_2019_05_25_0011.dat</t>
  </si>
  <si>
    <t>TOA5_12601.Time_Series_022_2019_05_25_0026.dat</t>
  </si>
  <si>
    <t>TOA5_12601.Time_Series_022_2019_05_25_0041.dat</t>
  </si>
  <si>
    <t>TOA5_12601.Time_Series_022_2019_05_25_0056.dat</t>
  </si>
  <si>
    <t>TOA5_12601.Time_Series_022_2019_05_25_0111.dat</t>
  </si>
  <si>
    <t>TOA5_12601.Time_Series_022_2019_05_25_0126.dat</t>
  </si>
  <si>
    <t>TOA5_12601.Time_Series_022_2019_05_25_0141.dat</t>
  </si>
  <si>
    <t>TOA5_12601.Time_Series_022_2019_05_25_0156.dat</t>
  </si>
  <si>
    <t>TOA5_12601.Time_Series_022_2019_05_25_0211.dat</t>
  </si>
  <si>
    <t>TOA5_12601.Time_Series_022_2019_05_25_0226.dat</t>
  </si>
  <si>
    <t>TOA5_12601.Time_Series_022_2019_05_25_0241.dat</t>
  </si>
  <si>
    <t>TOA5_12601.Time_Series_022_2019_05_25_0256.dat</t>
  </si>
  <si>
    <t>TOA5_12601.Time_Series_022_2019_05_25_0311.dat</t>
  </si>
  <si>
    <t>TOA5_12601.Time_Series_022_2019_05_25_0326.dat</t>
  </si>
  <si>
    <t>TOA5_12601.Time_Series_022_2019_05_25_0341.dat</t>
  </si>
  <si>
    <t>TOA5_12601.Time_Series_022_2019_05_25_0356.dat</t>
  </si>
  <si>
    <t>TOA5_12601.Time_Series_022_2019_05_25_0411.dat</t>
  </si>
  <si>
    <t>TOA5_12601.Time_Series_022_2019_05_25_0426.dat</t>
  </si>
  <si>
    <t>TOA5_12601.Time_Series_022_2019_05_25_0441.dat</t>
  </si>
  <si>
    <t>TOA5_12601.Time_Series_022_2019_05_25_0456.dat</t>
  </si>
  <si>
    <t>TOA5_12601.Time_Series_022_2019_05_25_0511.dat</t>
  </si>
  <si>
    <t>TOA5_12601.Time_Series_022_2019_05_25_0526.dat</t>
  </si>
  <si>
    <t>TOA5_12601.Time_Series_022_2019_05_25_0541.dat</t>
  </si>
  <si>
    <t>TOA5_12601.Time_Series_022_2019_05_25_0556.dat</t>
  </si>
  <si>
    <t>TOA5_12601.Time_Series_022_2019_05_25_0611.dat</t>
  </si>
  <si>
    <t>TOA5_12601.Time_Series_022_2019_05_25_0626.dat</t>
  </si>
  <si>
    <t>TOA5_12601.Time_Series_022_2019_05_25_0641.dat</t>
  </si>
  <si>
    <t>TOA5_12601.Time_Series_022_2019_05_25_0656.dat</t>
  </si>
  <si>
    <t>TOA5_12601.Time_Series_022_2019_05_25_0711.dat</t>
  </si>
  <si>
    <t>TOA5_12601.Time_Series_022_2019_05_25_0726.dat</t>
  </si>
  <si>
    <t>TOA5_12601.Time_Series_022_2019_05_25_0741.dat</t>
  </si>
  <si>
    <t>TOA5_12601.Time_Series_022_2019_05_25_0756.dat</t>
  </si>
  <si>
    <t>TOA5_12601.Time_Series_022_2019_05_25_0811.dat</t>
  </si>
  <si>
    <t>TOA5_12601.Time_Series_022_2019_05_25_0826.dat</t>
  </si>
  <si>
    <t>TOA5_12601.Time_Series_022_2019_05_25_0841.dat</t>
  </si>
  <si>
    <t>TOA5_12601.Time_Series_022_2019_05_25_0856.dat</t>
  </si>
  <si>
    <t>TOA5_12601.Time_Series_022_2019_05_25_0911.dat</t>
  </si>
  <si>
    <t>TOA5_12601.Time_Series_022_2019_05_25_0926.dat</t>
  </si>
  <si>
    <t>TOA5_12601.Time_Series_022_2019_05_25_0941.dat</t>
  </si>
  <si>
    <t>TOA5_12601.Time_Series_022_2019_05_25_0956.dat</t>
  </si>
  <si>
    <t>TOA5_12601.Time_Series_022_2019_05_25_1011.dat</t>
  </si>
  <si>
    <t>TOA5_12601.Time_Series_022_2019_05_25_1026.dat</t>
  </si>
  <si>
    <t>TOA5_12601.Time_Series_022_2019_05_25_1041.dat</t>
  </si>
  <si>
    <t>TOA5_12601.Time_Series_022_2019_05_25_1056.dat</t>
  </si>
  <si>
    <t>TOA5_12601.Time_Series_022_2019_05_25_1111.dat</t>
  </si>
  <si>
    <t>TOA5_12601.Time_Series_022_2019_05_25_1126.dat</t>
  </si>
  <si>
    <t>TOA5_12601.Time_Series_022_2019_05_25_1141.dat</t>
  </si>
  <si>
    <t>TOA5_12601.Time_Series_022_2019_05_25_1156.dat</t>
  </si>
  <si>
    <t>TOA5_12601.Time_Series_022_2019_05_25_1211.dat</t>
  </si>
  <si>
    <t>TOA5_12601.Time_Series_022_2019_05_25_1226.dat</t>
  </si>
  <si>
    <t>TOA5_12601.Time_Series_022_2019_05_25_1241.dat</t>
  </si>
  <si>
    <t>TOA5_12601.Time_Series_022_2019_05_25_1256.dat</t>
  </si>
  <si>
    <t>TOA5_12601.Time_Series_022_2019_05_25_1311.dat</t>
  </si>
  <si>
    <t>TOA5_12601.Time_Series_022_2019_05_25_1326.dat</t>
  </si>
  <si>
    <t>TOA5_12601.Time_Series_022_2019_05_25_1341.dat</t>
  </si>
  <si>
    <t>TOA5_12601.Time_Series_022_2019_05_25_1356.dat</t>
  </si>
  <si>
    <t>TOA5_12601.Time_Series_022_2019_05_25_1411.dat</t>
  </si>
  <si>
    <t>TOA5_12601.Time_Series_022_2019_05_25_1426.dat</t>
  </si>
  <si>
    <t>TOA5_12601.Time_Series_022_2019_05_25_1441.dat</t>
  </si>
  <si>
    <t>TOA5_12601.Time_Series_022_2019_05_25_1456.dat</t>
  </si>
  <si>
    <t>TOA5_12601.Time_Series_022_2019_05_25_1511.dat</t>
  </si>
  <si>
    <t>TOA5_12601.Time_Series_022_2019_05_25_1526.dat</t>
  </si>
  <si>
    <t>TOA5_12601.Time_Series_022_2019_05_25_1541.dat</t>
  </si>
  <si>
    <t>TOA5_12601.Time_Series_022_2019_05_25_1556.dat</t>
  </si>
  <si>
    <t>TOA5_12601.Time_Series_022_2019_05_25_1611.dat</t>
  </si>
  <si>
    <t>TOA5_12601.Time_Series_022_2019_05_25_1626.dat</t>
  </si>
  <si>
    <t>TOA5_12601.Time_Series_022_2019_05_25_1641.dat</t>
  </si>
  <si>
    <t>TOA5_12601.Time_Series_022_2019_05_25_1656.dat</t>
  </si>
  <si>
    <t>TOA5_12601.Time_Series_022_2019_05_25_1711.dat</t>
  </si>
  <si>
    <t>TOA5_12601.Time_Series_022_2019_05_25_1726.dat</t>
  </si>
  <si>
    <t>TOA5_12601.Time_Series_022_2019_05_25_1741.dat</t>
  </si>
  <si>
    <t>TOA5_12601.Time_Series_022_2019_05_25_1756.dat</t>
  </si>
  <si>
    <t>TOA5_12601.Time_Series_022_2019_05_25_1811.dat</t>
  </si>
  <si>
    <t>TOA5_12601.Time_Series_022_2019_05_25_1826.dat</t>
  </si>
  <si>
    <t>TOA5_12601.Time_Series_022_2019_05_25_1841.dat</t>
  </si>
  <si>
    <t>TOA5_12601.Time_Series_022_2019_05_25_1856.dat</t>
  </si>
  <si>
    <t>TOA5_12601.Time_Series_022_2019_05_25_1911.dat</t>
  </si>
  <si>
    <t>TOA5_12601.Time_Series_022_2019_05_25_1926.dat</t>
  </si>
  <si>
    <t>TOA5_12601.Time_Series_022_2019_05_25_1941.dat</t>
  </si>
  <si>
    <t>TOA5_12601.Time_Series_022_2019_05_25_1956.dat</t>
  </si>
  <si>
    <t>TOA5_12601.Time_Series_022_2019_05_25_2011.dat</t>
  </si>
  <si>
    <t>TOA5_12601.Time_Series_022_2019_05_25_2026.dat</t>
  </si>
  <si>
    <t>TOA5_12601.Time_Series_022_2019_05_25_2041.dat</t>
  </si>
  <si>
    <t>TOA5_12601.Time_Series_022_2019_05_25_2056.dat</t>
  </si>
  <si>
    <t>TOA5_12601.Time_Series_022_2019_05_25_2111.dat</t>
  </si>
  <si>
    <t>TOA5_12601.Time_Series_022_2019_05_25_2126.dat</t>
  </si>
  <si>
    <t>TOA5_12601.Time_Series_022_2019_05_25_2141.dat</t>
  </si>
  <si>
    <t>TOA5_12601.Time_Series_022_2019_05_25_2156.dat</t>
  </si>
  <si>
    <t>TOA5_12601.Time_Series_022_2019_05_25_2211.dat</t>
  </si>
  <si>
    <t>TOA5_12601.Time_Series_022_2019_05_25_2226.dat</t>
  </si>
  <si>
    <t>TOA5_12601.Time_Series_022_2019_05_25_2241.dat</t>
  </si>
  <si>
    <t>TOA5_12601.Time_Series_022_2019_05_25_2256.dat</t>
  </si>
  <si>
    <t>TOA5_12601.Time_Series_022_2019_05_25_2311.dat</t>
  </si>
  <si>
    <t>TOA5_12601.Time_Series_022_2019_05_25_2326.dat</t>
  </si>
  <si>
    <t>TOA5_12601.Time_Series_022_2019_05_25_2341.dat</t>
  </si>
  <si>
    <t>TOA5_12601.Time_Series_022_2019_05_25_2356.dat</t>
  </si>
  <si>
    <t>TOA5_12601.Time_Series_023_2019_05_26_0011.dat</t>
  </si>
  <si>
    <t>TOA5_12601.Time_Series_023_2019_05_26_0026.dat</t>
  </si>
  <si>
    <t>TOA5_12601.Time_Series_023_2019_05_26_0041.dat</t>
  </si>
  <si>
    <t>TOA5_12601.Time_Series_023_2019_05_26_0056.dat</t>
  </si>
  <si>
    <t>TOA5_12601.Time_Series_023_2019_05_26_0111.dat</t>
  </si>
  <si>
    <t>TOA5_12601.Time_Series_023_2019_05_26_0126.dat</t>
  </si>
  <si>
    <t>TOA5_12601.Time_Series_023_2019_05_26_0141.dat</t>
  </si>
  <si>
    <t>TOA5_12601.Time_Series_023_2019_05_26_0156.dat</t>
  </si>
  <si>
    <t>TOA5_12601.Time_Series_023_2019_05_26_0211.dat</t>
  </si>
  <si>
    <t>TOA5_12601.Time_Series_023_2019_05_26_0226.dat</t>
  </si>
  <si>
    <t>TOA5_12601.Time_Series_023_2019_05_26_0241.dat</t>
  </si>
  <si>
    <t>TOA5_12601.Time_Series_023_2019_05_26_0256.dat</t>
  </si>
  <si>
    <t>TOA5_12601.Time_Series_023_2019_05_26_0311.dat</t>
  </si>
  <si>
    <t>TOA5_12601.Time_Series_023_2019_05_26_0326.dat</t>
  </si>
  <si>
    <t>TOA5_12601.Time_Series_023_2019_05_26_0341.dat</t>
  </si>
  <si>
    <t>TOA5_12601.Time_Series_023_2019_05_26_0356.dat</t>
  </si>
  <si>
    <t>TOA5_12601.Time_Series_023_2019_05_26_0411.dat</t>
  </si>
  <si>
    <t>TOA5_12601.Time_Series_023_2019_05_26_0426.dat</t>
  </si>
  <si>
    <t>TOA5_12601.Time_Series_023_2019_05_26_0441.dat</t>
  </si>
  <si>
    <t>TOA5_12601.Time_Series_023_2019_05_26_0456.dat</t>
  </si>
  <si>
    <t>TOA5_12601.Time_Series_023_2019_05_26_0511.dat</t>
  </si>
  <si>
    <t>TOA5_12601.Time_Series_023_2019_05_26_0526.dat</t>
  </si>
  <si>
    <t>TOA5_12601.Time_Series_023_2019_05_26_0541.dat</t>
  </si>
  <si>
    <t>TOA5_12601.Time_Series_023_2019_05_26_0556.dat</t>
  </si>
  <si>
    <t>TOA5_12601.Time_Series_023_2019_05_26_0611.dat</t>
  </si>
  <si>
    <t>TOA5_12601.Time_Series_023_2019_05_26_0626.dat</t>
  </si>
  <si>
    <t>TOA5_12601.Time_Series_023_2019_05_26_0641.dat</t>
  </si>
  <si>
    <t>TOA5_12601.Time_Series_023_2019_05_26_0656.dat</t>
  </si>
  <si>
    <t>TOA5_12601.Time_Series_023_2019_05_26_0711.dat</t>
  </si>
  <si>
    <t>TOA5_12601.Time_Series_023_2019_05_26_0726.dat</t>
  </si>
  <si>
    <t>TOA5_12601.Time_Series_023_2019_05_26_0741.dat</t>
  </si>
  <si>
    <t>TOA5_12601.Time_Series_023_2019_05_26_0756.dat</t>
  </si>
  <si>
    <t>TOA5_12601.Time_Series_023_2019_05_26_0811.dat</t>
  </si>
  <si>
    <t>TOA5_12601.Time_Series_023_2019_05_26_0826.dat</t>
  </si>
  <si>
    <t>TOA5_12601.Time_Series_023_2019_05_26_0841.dat</t>
  </si>
  <si>
    <t>TOA5_12601.Time_Series_023_2019_05_26_0856.dat</t>
  </si>
  <si>
    <t>TOA5_12601.Time_Series_023_2019_05_26_0911.dat</t>
  </si>
  <si>
    <t>TOA5_12601.Time_Series_023_2019_05_26_0926.dat</t>
  </si>
  <si>
    <t>TOA5_12601.Time_Series_023_2019_05_26_0941.dat</t>
  </si>
  <si>
    <t>TOA5_12601.Time_Series_023_2019_05_26_0956.dat</t>
  </si>
  <si>
    <t>TOA5_12601.Time_Series_023_2019_05_26_1011.dat</t>
  </si>
  <si>
    <t>TOA5_12601.Time_Series_023_2019_05_26_1026.dat</t>
  </si>
  <si>
    <t>TOA5_12601.Time_Series_023_2019_05_26_1041.dat</t>
  </si>
  <si>
    <t>TOA5_12601.Time_Series_023_2019_05_26_1056.dat</t>
  </si>
  <si>
    <t>TOA5_12601.Time_Series_023_2019_05_26_1111.dat</t>
  </si>
  <si>
    <t>TOA5_12601.Time_Series_023_2019_05_26_1126.dat</t>
  </si>
  <si>
    <t>TOA5_12601.Time_Series_023_2019_05_26_1141.dat</t>
  </si>
  <si>
    <t>TOA5_12601.Time_Series_023_2019_05_26_1156.dat</t>
  </si>
  <si>
    <t>TOA5_12601.Time_Series_023_2019_05_26_1211.dat</t>
  </si>
  <si>
    <t>TOA5_12601.Time_Series_023_2019_05_26_1226.dat</t>
  </si>
  <si>
    <t>TOA5_12601.Time_Series_023_2019_05_26_1241.dat</t>
  </si>
  <si>
    <t>TOA5_12601.Time_Series_023_2019_05_26_1256.dat</t>
  </si>
  <si>
    <t>TOA5_12601.Time_Series_023_2019_05_26_1311.dat</t>
  </si>
  <si>
    <t>TOA5_12601.Time_Series_023_2019_05_26_1326.dat</t>
  </si>
  <si>
    <t>TOA5_12601.Time_Series_023_2019_05_26_1341.dat</t>
  </si>
  <si>
    <t>TOA5_12601.Time_Series_023_2019_05_26_1356.dat</t>
  </si>
  <si>
    <t>TOA5_12601.Time_Series_023_2019_05_26_1411.dat</t>
  </si>
  <si>
    <t>TOA5_12601.Time_Series_023_2019_05_26_1426.dat</t>
  </si>
  <si>
    <t>TOA5_12601.Time_Series_023_2019_05_26_1441.dat</t>
  </si>
  <si>
    <t>TOA5_12601.Time_Series_023_2019_05_26_1456.dat</t>
  </si>
  <si>
    <t>TOA5_12601.Time_Series_023_2019_05_26_1511.dat</t>
  </si>
  <si>
    <t>TOA5_12601.Time_Series_023_2019_05_26_1526.dat</t>
  </si>
  <si>
    <t>TOA5_12601.Time_Series_023_2019_05_26_1541.dat</t>
  </si>
  <si>
    <t>TOA5_12601.Time_Series_023_2019_05_26_1556.dat</t>
  </si>
  <si>
    <t>TOA5_12601.Time_Series_023_2019_05_26_1611.dat</t>
  </si>
  <si>
    <t>TOA5_12601.Time_Series_023_2019_05_26_1626.dat</t>
  </si>
  <si>
    <t>TOA5_12601.Time_Series_023_2019_05_26_1641.dat</t>
  </si>
  <si>
    <t>TOA5_12601.Time_Series_023_2019_05_26_1656.dat</t>
  </si>
  <si>
    <t>TOA5_12601.Time_Series_023_2019_05_26_1711.dat</t>
  </si>
  <si>
    <t>TOA5_12601.Time_Series_023_2019_05_26_1726.dat</t>
  </si>
  <si>
    <t>TOA5_12601.Time_Series_023_2019_05_26_1741.dat</t>
  </si>
  <si>
    <t>TOA5_12601.Time_Series_023_2019_05_26_1756.dat</t>
  </si>
  <si>
    <t>TOA5_12601.Time_Series_023_2019_05_26_1811.dat</t>
  </si>
  <si>
    <t>TOA5_12601.Time_Series_023_2019_05_26_1826.dat</t>
  </si>
  <si>
    <t>TOA5_12601.Time_Series_023_2019_05_26_1841.dat</t>
  </si>
  <si>
    <t>TOA5_12601.Time_Series_023_2019_05_26_1856.dat</t>
  </si>
  <si>
    <t>TOA5_12601.Time_Series_023_2019_05_26_1911.dat</t>
  </si>
  <si>
    <t>TOA5_12601.Time_Series_023_2019_05_26_1926.dat</t>
  </si>
  <si>
    <t>TOA5_12601.Time_Series_023_2019_05_26_1941.dat</t>
  </si>
  <si>
    <t>TOA5_12601.Time_Series_023_2019_05_26_1956.dat</t>
  </si>
  <si>
    <t>TOA5_12601.Time_Series_023_2019_05_26_2011.dat</t>
  </si>
  <si>
    <t>TOA5_12601.Time_Series_023_2019_05_26_2026.dat</t>
  </si>
  <si>
    <t>TOA5_12601.Time_Series_023_2019_05_26_2041.dat</t>
  </si>
  <si>
    <t>TOA5_12601.Time_Series_023_2019_05_26_2056.dat</t>
  </si>
  <si>
    <t>TOA5_12601.Time_Series_023_2019_05_26_2111.dat</t>
  </si>
  <si>
    <t>TOA5_12601.Time_Series_023_2019_05_26_2126.dat</t>
  </si>
  <si>
    <t>TOA5_12601.Time_Series_023_2019_05_26_2141.dat</t>
  </si>
  <si>
    <t>TOA5_12601.Time_Series_023_2019_05_26_2156.dat</t>
  </si>
  <si>
    <t>TOA5_12601.Time_Series_023_2019_05_26_2211.dat</t>
  </si>
  <si>
    <t>TOA5_12601.Time_Series_023_2019_05_26_2226.dat</t>
  </si>
  <si>
    <t>TOA5_12601.Time_Series_023_2019_05_26_2241.dat</t>
  </si>
  <si>
    <t>TOA5_12601.Time_Series_023_2019_05_26_2256.dat</t>
  </si>
  <si>
    <t>TOA5_12601.Time_Series_023_2019_05_26_2311.dat</t>
  </si>
  <si>
    <t>TOA5_12601.Time_Series_023_2019_05_26_2326.dat</t>
  </si>
  <si>
    <t>TOA5_12601.Time_Series_023_2019_05_26_2341.dat</t>
  </si>
  <si>
    <t>TOA5_12601.Time_Series_023_2019_05_26_2356.dat</t>
  </si>
  <si>
    <t>TOA5_12601.Time_Series_024_2019_05_27_0011.dat</t>
  </si>
  <si>
    <t>TOA5_12601.Time_Series_024_2019_05_27_0026.dat</t>
  </si>
  <si>
    <t>TOA5_12601.Time_Series_024_2019_05_27_0041.dat</t>
  </si>
  <si>
    <t>TOA5_12601.Time_Series_024_2019_05_27_0056.dat</t>
  </si>
  <si>
    <t>TOA5_12601.Time_Series_024_2019_05_27_0111.dat</t>
  </si>
  <si>
    <t>TOA5_12601.Time_Series_024_2019_05_27_0126.dat</t>
  </si>
  <si>
    <t>TOA5_12601.Time_Series_024_2019_05_27_0141.dat</t>
  </si>
  <si>
    <t>TOA5_12601.Time_Series_024_2019_05_27_0156.dat</t>
  </si>
  <si>
    <t>TOA5_12601.Time_Series_024_2019_05_27_0211.dat</t>
  </si>
  <si>
    <t>TOA5_12601.Time_Series_024_2019_05_27_0226.dat</t>
  </si>
  <si>
    <t>TOA5_12601.Time_Series_024_2019_05_27_0241.dat</t>
  </si>
  <si>
    <t>TOA5_12601.Time_Series_024_2019_05_27_0256.dat</t>
  </si>
  <si>
    <t>TOA5_12601.Time_Series_024_2019_05_27_0311.dat</t>
  </si>
  <si>
    <t>TOA5_12601.Time_Series_024_2019_05_27_0326.dat</t>
  </si>
  <si>
    <t>TOA5_12601.Time_Series_024_2019_05_27_0341.dat</t>
  </si>
  <si>
    <t>TOA5_12601.Time_Series_024_2019_05_27_0356.dat</t>
  </si>
  <si>
    <t>TOA5_12601.Time_Series_024_2019_05_27_0411.dat</t>
  </si>
  <si>
    <t>TOA5_12601.Time_Series_024_2019_05_27_0426.dat</t>
  </si>
  <si>
    <t>TOA5_12601.Time_Series_024_2019_05_27_0441.dat</t>
  </si>
  <si>
    <t>TOA5_12601.Time_Series_024_2019_05_27_0456.dat</t>
  </si>
  <si>
    <t>TOA5_12601.Time_Series_024_2019_05_27_0511.dat</t>
  </si>
  <si>
    <t>TOA5_12601.Time_Series_024_2019_05_27_0526.dat</t>
  </si>
  <si>
    <t>TOA5_12601.Time_Series_024_2019_05_27_0541.dat</t>
  </si>
  <si>
    <t>TOA5_12601.Time_Series_024_2019_05_27_0556.dat</t>
  </si>
  <si>
    <t>TOA5_12601.Time_Series_024_2019_05_27_0611.dat</t>
  </si>
  <si>
    <t>TOA5_12601.Time_Series_024_2019_05_27_0626.dat</t>
  </si>
  <si>
    <t>TOA5_12601.Time_Series_024_2019_05_27_0641.dat</t>
  </si>
  <si>
    <t>TOA5_12601.Time_Series_024_2019_05_27_0656.dat</t>
  </si>
  <si>
    <t>TOA5_12601.Time_Series_024_2019_05_27_0711.dat</t>
  </si>
  <si>
    <t>TOA5_12601.Time_Series_024_2019_05_27_0726.dat</t>
  </si>
  <si>
    <t>TOA5_12601.Time_Series_024_2019_05_27_0741.dat</t>
  </si>
  <si>
    <t>TOA5_12601.Time_Series_024_2019_05_27_0756.dat</t>
  </si>
  <si>
    <t>TOA5_12601.Time_Series_024_2019_05_27_0811.dat</t>
  </si>
  <si>
    <t>TOA5_12601.Time_Series_024_2019_05_27_0826.dat</t>
  </si>
  <si>
    <t>TOA5_12601.Time_Series_024_2019_05_27_0841.dat</t>
  </si>
  <si>
    <t>TOA5_12601.Time_Series_024_2019_05_27_0856.dat</t>
  </si>
  <si>
    <t>TOA5_12601.Time_Series_024_2019_05_27_0911.dat</t>
  </si>
  <si>
    <t>TOA5_12601.Time_Series_024_2019_05_27_0926.dat</t>
  </si>
  <si>
    <t>TOA5_12601.Time_Series_024_2019_05_27_0941.dat</t>
  </si>
  <si>
    <t>TOA5_12601.Time_Series_024_2019_05_27_0956.dat</t>
  </si>
  <si>
    <t>TOA5_12601.Time_Series_024_2019_05_27_1011.dat</t>
  </si>
  <si>
    <t>TOA5_12601.Time_Series_024_2019_05_27_1026.dat</t>
  </si>
  <si>
    <t>TOA5_12601.Time_Series_024_2019_05_27_1041.dat</t>
  </si>
  <si>
    <t>TOA5_12601.Time_Series_024_2019_05_27_1056.dat</t>
  </si>
  <si>
    <t>TOA5_12601.Time_Series_024_2019_05_27_1111.dat</t>
  </si>
  <si>
    <t>TOA5_12601.Time_Series_024_2019_05_27_1126.dat</t>
  </si>
  <si>
    <t>TOA5_12601.Time_Series_024_2019_05_27_1141.dat</t>
  </si>
  <si>
    <t>TOA5_12601.Time_Series_024_2019_05_27_1156.dat</t>
  </si>
  <si>
    <t>TOA5_12601.Time_Series_024_2019_05_27_1211.dat</t>
  </si>
  <si>
    <t>TOA5_12601.Time_Series_024_2019_05_27_1226.dat</t>
  </si>
  <si>
    <t>TOA5_12601.Time_Series_024_2019_05_27_1241.dat</t>
  </si>
  <si>
    <t>TOA5_12601.Time_Series_024_2019_05_27_1256.dat</t>
  </si>
  <si>
    <t>TOA5_12601.Time_Series_024_2019_05_27_1311.dat</t>
  </si>
  <si>
    <t>TOA5_12601.Time_Series_024_2019_05_27_1326.dat</t>
  </si>
  <si>
    <t>TOA5_12601.Time_Series_024_2019_05_27_1341.dat</t>
  </si>
  <si>
    <t>TOA5_12601.Time_Series_024_2019_05_27_1356.dat</t>
  </si>
  <si>
    <t>TOA5_12601.Time_Series_024_2019_05_27_1411.dat</t>
  </si>
  <si>
    <t>TOA5_12601.Time_Series_024_2019_05_27_1426.dat</t>
  </si>
  <si>
    <t>TOA5_12601.Time_Series_024_2019_05_27_1441.dat</t>
  </si>
  <si>
    <t>TOA5_12601.Time_Series_024_2019_05_27_1456.dat</t>
  </si>
  <si>
    <t>TOA5_12601.Time_Series_024_2019_05_27_1511.dat</t>
  </si>
  <si>
    <t>TOA5_12601.Time_Series_024_2019_05_27_1526.dat</t>
  </si>
  <si>
    <t>TOA5_12601.Time_Series_024_2019_05_27_1541.dat</t>
  </si>
  <si>
    <t>TOA5_12601.Time_Series_024_2019_05_27_1556.dat</t>
  </si>
  <si>
    <t>TOA5_12601.Time_Series_024_2019_05_27_1611.dat</t>
  </si>
  <si>
    <t>TOA5_12601.Time_Series_024_2019_05_27_1626.dat</t>
  </si>
  <si>
    <t>TOA5_12601.Time_Series_024_2019_05_27_1641.dat</t>
  </si>
  <si>
    <t>TOA5_12601.Time_Series_024_2019_05_27_1656.dat</t>
  </si>
  <si>
    <t>TOA5_12601.Time_Series_024_2019_05_27_1711.dat</t>
  </si>
  <si>
    <t>TOA5_12601.Time_Series_024_2019_05_27_1726.dat</t>
  </si>
  <si>
    <t>TOA5_12601.Time_Series_024_2019_05_27_1741.dat</t>
  </si>
  <si>
    <t>TOA5_12601.Time_Series_024_2019_05_27_1756.dat</t>
  </si>
  <si>
    <t>TOA5_12601.Time_Series_024_2019_05_27_1811.dat</t>
  </si>
  <si>
    <t>TOA5_12601.Time_Series_024_2019_05_27_1826.dat</t>
  </si>
  <si>
    <t>TOA5_12601.Time_Series_024_2019_05_27_1841.dat</t>
  </si>
  <si>
    <t>TOA5_12601.Time_Series_024_2019_05_27_1856.dat</t>
  </si>
  <si>
    <t>TOA5_12601.Time_Series_024_2019_05_27_1911.dat</t>
  </si>
  <si>
    <t>TOA5_12601.Time_Series_024_2019_05_27_1926.dat</t>
  </si>
  <si>
    <t>TOA5_12601.Time_Series_024_2019_05_27_1941.dat</t>
  </si>
  <si>
    <t>TOA5_12601.Time_Series_024_2019_05_27_1956.dat</t>
  </si>
  <si>
    <t>TOA5_12601.Time_Series_024_2019_05_27_2011.dat</t>
  </si>
  <si>
    <t>TOA5_12601.Time_Series_024_2019_05_27_2026.dat</t>
  </si>
  <si>
    <t>TOA5_12601.Time_Series_024_2019_05_27_2041.dat</t>
  </si>
  <si>
    <t>TOA5_12601.Time_Series_024_2019_05_27_2056.dat</t>
  </si>
  <si>
    <t>TOA5_12601.Time_Series_024_2019_05_27_2111.dat</t>
  </si>
  <si>
    <t>TOA5_12601.Time_Series_024_2019_05_27_2126.dat</t>
  </si>
  <si>
    <t>TOA5_12601.Time_Series_024_2019_05_27_2141.dat</t>
  </si>
  <si>
    <t>TOA5_12601.Time_Series_024_2019_05_27_2156.dat</t>
  </si>
  <si>
    <t>TOA5_12601.Time_Series_024_2019_05_27_2211.dat</t>
  </si>
  <si>
    <t>TOA5_12601.Time_Series_024_2019_05_27_2226.dat</t>
  </si>
  <si>
    <t>TOA5_12601.Time_Series_024_2019_05_27_2241.dat</t>
  </si>
  <si>
    <t>TOA5_12601.Time_Series_024_2019_05_27_2256.dat</t>
  </si>
  <si>
    <t>TOA5_12601.Time_Series_024_2019_05_27_2311.dat</t>
  </si>
  <si>
    <t>TOA5_12601.Time_Series_024_2019_05_27_2326.dat</t>
  </si>
  <si>
    <t>TOA5_12601.Time_Series_024_2019_05_27_2341.dat</t>
  </si>
  <si>
    <t>TOA5_12601.Time_Series_024_2019_05_27_2356.dat</t>
  </si>
  <si>
    <t>TOA5_12601.Time_Series_025_2019_05_28_0011.dat</t>
  </si>
  <si>
    <t>TOA5_12601.Time_Series_025_2019_05_28_0026.dat</t>
  </si>
  <si>
    <t>TOA5_12601.Time_Series_025_2019_05_28_0041.dat</t>
  </si>
  <si>
    <t>TOA5_12601.Time_Series_025_2019_05_28_0056.dat</t>
  </si>
  <si>
    <t>TOA5_12601.Time_Series_025_2019_05_28_0111.dat</t>
  </si>
  <si>
    <t>TOA5_12601.Time_Series_025_2019_05_28_0126.dat</t>
  </si>
  <si>
    <t>TOA5_12601.Time_Series_025_2019_05_28_0141.dat</t>
  </si>
  <si>
    <t>TOA5_12601.Time_Series_025_2019_05_28_0156.dat</t>
  </si>
  <si>
    <t>TOA5_12601.Time_Series_025_2019_05_28_0211.dat</t>
  </si>
  <si>
    <t>TOA5_12601.Time_Series_025_2019_05_28_0226.dat</t>
  </si>
  <si>
    <t>TOA5_12601.Time_Series_025_2019_05_28_0241.dat</t>
  </si>
  <si>
    <t>TOA5_12601.Time_Series_025_2019_05_28_0256.dat</t>
  </si>
  <si>
    <t>TOA5_12601.Time_Series_025_2019_05_28_0311.dat</t>
  </si>
  <si>
    <t>TOA5_12601.Time_Series_025_2019_05_28_0326.dat</t>
  </si>
  <si>
    <t>TOA5_12601.Time_Series_025_2019_05_28_0341.dat</t>
  </si>
  <si>
    <t>TOA5_12601.Time_Series_025_2019_05_28_0356.dat</t>
  </si>
  <si>
    <t>TOA5_12601.Time_Series_025_2019_05_28_0411.dat</t>
  </si>
  <si>
    <t>TOA5_12601.Time_Series_025_2019_05_28_0426.dat</t>
  </si>
  <si>
    <t>TOA5_12601.Time_Series_025_2019_05_28_0441.dat</t>
  </si>
  <si>
    <t>TOA5_12601.Time_Series_025_2019_05_28_0456.dat</t>
  </si>
  <si>
    <t>TOA5_12601.Time_Series_025_2019_05_28_0511.dat</t>
  </si>
  <si>
    <t>TOA5_12601.Time_Series_025_2019_05_28_0526.dat</t>
  </si>
  <si>
    <t>TOA5_12601.Time_Series_025_2019_05_28_0541.dat</t>
  </si>
  <si>
    <t>TOA5_12601.Time_Series_025_2019_05_28_0556.dat</t>
  </si>
  <si>
    <t>TOA5_12601.Time_Series_025_2019_05_28_0611.dat</t>
  </si>
  <si>
    <t>TOA5_12601.Time_Series_025_2019_05_28_0626.dat</t>
  </si>
  <si>
    <t>TOA5_12601.Time_Series_025_2019_05_28_0641.dat</t>
  </si>
  <si>
    <t>TOA5_12601.Time_Series_025_2019_05_28_0656.dat</t>
  </si>
  <si>
    <t>TOA5_12601.Time_Series_025_2019_05_28_0711.dat</t>
  </si>
  <si>
    <t>TOA5_12601.Time_Series_025_2019_05_28_0726.dat</t>
  </si>
  <si>
    <t>TOA5_12601.Time_Series_025_2019_05_28_0741.dat</t>
  </si>
  <si>
    <t>TOA5_12601.Time_Series_025_2019_05_28_0756.dat</t>
  </si>
  <si>
    <t>TOA5_12601.Time_Series_025_2019_05_28_0811.dat</t>
  </si>
  <si>
    <t>TOA5_12601.Time_Series_025_2019_05_28_0826.dat</t>
  </si>
  <si>
    <t>TOA5_12601.Time_Series_025_2019_05_28_0841.dat</t>
  </si>
  <si>
    <t>TOA5_12601.Time_Series_025_2019_05_28_0856.dat</t>
  </si>
  <si>
    <t>TOA5_12601.Time_Series_025_2019_05_28_0911.dat</t>
  </si>
  <si>
    <t>TOA5_12601.Time_Series_025_2019_05_28_0926.dat</t>
  </si>
  <si>
    <t>TOA5_12601.Time_Series_025_2019_05_28_0941.dat</t>
  </si>
  <si>
    <t>TOA5_12601.Time_Series_025_2019_05_28_0956.dat</t>
  </si>
  <si>
    <t>TOA5_12601.Time_Series_025_2019_05_28_1011.dat</t>
  </si>
  <si>
    <t>TOA5_12601.Time_Series_025_2019_05_28_1026.dat</t>
  </si>
  <si>
    <t>TOA5_12601.Time_Series_025_2019_05_28_1041.dat</t>
  </si>
  <si>
    <t>TOA5_12601.Time_Series_025_2019_05_28_1056.dat</t>
  </si>
  <si>
    <t>TOA5_12601.Time_Series_025_2019_05_28_1111.dat</t>
  </si>
  <si>
    <t>TOA5_12601.Time_Series_025_2019_05_28_1126.dat</t>
  </si>
  <si>
    <t>TOA5_12601.Time_Series_025_2019_05_28_1141.dat</t>
  </si>
  <si>
    <t>TOA5_12601.Time_Series_025_2019_05_28_1156.dat</t>
  </si>
  <si>
    <t>TOA5_12601.Time_Series_025_2019_05_28_1211.dat</t>
  </si>
  <si>
    <t>TOA5_12601.Time_Series_025_2019_05_28_1226.dat</t>
  </si>
  <si>
    <t>TOA5_12601.Time_Series_025_2019_05_28_1241.dat</t>
  </si>
  <si>
    <t>TOA5_12601.Time_Series_025_2019_05_28_1256.dat</t>
  </si>
  <si>
    <t>TOA5_12601.Time_Series_025_2019_05_28_1311.dat</t>
  </si>
  <si>
    <t>TOA5_12601.Time_Series_025_2019_05_28_1326.dat</t>
  </si>
  <si>
    <t>TOA5_12601.Time_Series_025_2019_05_28_1341.dat</t>
  </si>
  <si>
    <t>TOA5_12601.Time_Series_025_2019_05_28_1356.dat</t>
  </si>
  <si>
    <t>TOA5_12601.Time_Series_025_2019_05_28_1411.dat</t>
  </si>
  <si>
    <t>TOA5_12601.Time_Series_025_2019_05_28_1426.dat</t>
  </si>
  <si>
    <t>TOA5_12601.Time_Series_025_2019_05_28_1441.dat</t>
  </si>
  <si>
    <t>TOA5_12601.Time_Series_025_2019_05_28_1456.dat</t>
  </si>
  <si>
    <t>TOA5_12601.Time_Series_025_2019_05_28_1511.dat</t>
  </si>
  <si>
    <t>TOA5_12601.Time_Series_025_2019_05_28_1526.dat</t>
  </si>
  <si>
    <t>TOA5_12601.Time_Series_025_2019_05_28_1541.dat</t>
  </si>
  <si>
    <t>TOA5_12601.Time_Series_025_2019_05_28_1556.dat</t>
  </si>
  <si>
    <t>TOA5_12601.Time_Series_025_2019_05_28_1611.dat</t>
  </si>
  <si>
    <t>TOA5_12601.Time_Series_025_2019_05_28_1626.dat</t>
  </si>
  <si>
    <t>TOA5_12601.Time_Series_025_2019_05_28_1641.dat</t>
  </si>
  <si>
    <t>TOA5_12601.Time_Series_025_2019_05_28_1656.dat</t>
  </si>
  <si>
    <t>TOA5_12601.Time_Series_025_2019_05_28_1711.dat</t>
  </si>
  <si>
    <t>TOA5_12601.Time_Series_025_2019_05_28_1726.dat</t>
  </si>
  <si>
    <t>TOA5_12601.Time_Series_025_2019_05_28_1741.dat</t>
  </si>
  <si>
    <t>TOA5_12601.Time_Series_025_2019_05_28_1756.dat</t>
  </si>
  <si>
    <t>TOA5_12601.Time_Series_025_2019_05_28_1811.dat</t>
  </si>
  <si>
    <t>TOA5_12601.Time_Series_025_2019_05_28_1826.dat</t>
  </si>
  <si>
    <t>TOA5_12601.Time_Series_025_2019_05_28_1841.dat</t>
  </si>
  <si>
    <t>TOA5_12601.Time_Series_025_2019_05_28_1856.dat</t>
  </si>
  <si>
    <t>TOA5_12601.Time_Series_025_2019_05_28_1911.dat</t>
  </si>
  <si>
    <t>TOA5_12601.Time_Series_025_2019_05_28_1926.dat</t>
  </si>
  <si>
    <t>TOA5_12601.Time_Series_025_2019_05_28_1941.dat</t>
  </si>
  <si>
    <t>TOA5_12601.Time_Series_025_2019_05_28_1956.dat</t>
  </si>
  <si>
    <t>TOA5_12601.Time_Series_025_2019_05_28_2011.dat</t>
  </si>
  <si>
    <t>TOA5_12601.Time_Series_025_2019_05_28_2026.dat</t>
  </si>
  <si>
    <t>TOA5_12601.Time_Series_025_2019_05_28_2041.dat</t>
  </si>
  <si>
    <t>TOA5_12601.Time_Series_025_2019_05_28_2056.dat</t>
  </si>
  <si>
    <t>TOA5_12601.Time_Series_025_2019_05_28_2111.dat</t>
  </si>
  <si>
    <t>TOA5_12601.Time_Series_025_2019_05_28_2126.dat</t>
  </si>
  <si>
    <t>TOA5_12601.Time_Series_025_2019_05_28_2141.dat</t>
  </si>
  <si>
    <t>TOA5_12601.Time_Series_025_2019_05_28_2156.dat</t>
  </si>
  <si>
    <t>TOA5_12601.Time_Series_025_2019_05_28_2211.dat</t>
  </si>
  <si>
    <t>TOA5_12601.Time_Series_025_2019_05_28_2226.dat</t>
  </si>
  <si>
    <t>TOA5_12601.Time_Series_025_2019_05_28_2241.dat</t>
  </si>
  <si>
    <t>TOA5_12601.Time_Series_025_2019_05_28_2256.dat</t>
  </si>
  <si>
    <t>TOA5_12601.Time_Series_025_2019_05_28_2311.dat</t>
  </si>
  <si>
    <t>TOA5_12601.Time_Series_025_2019_05_28_2326.dat</t>
  </si>
  <si>
    <t>TOA5_12601.Time_Series_025_2019_05_28_2341.dat</t>
  </si>
  <si>
    <t>TOA5_12601.Time_Series_025_2019_05_28_2356.dat</t>
  </si>
  <si>
    <t>TOA5_12601.Time_Series_026_2019_05_29_0011.dat</t>
  </si>
  <si>
    <t>TOA5_12601.Time_Series_026_2019_05_29_0026.dat</t>
  </si>
  <si>
    <t>TOA5_12601.Time_Series_026_2019_05_29_0041.dat</t>
  </si>
  <si>
    <t>TOA5_12601.Time_Series_026_2019_05_29_0056.dat</t>
  </si>
  <si>
    <t>TOA5_12601.Time_Series_026_2019_05_29_0111.dat</t>
  </si>
  <si>
    <t>TOA5_12601.Time_Series_026_2019_05_29_0126.dat</t>
  </si>
  <si>
    <t>TOA5_12601.Time_Series_026_2019_05_29_0141.dat</t>
  </si>
  <si>
    <t>TOA5_12601.Time_Series_026_2019_05_29_0156.dat</t>
  </si>
  <si>
    <t>TOA5_12601.Time_Series_026_2019_05_29_0211.dat</t>
  </si>
  <si>
    <t>TOA5_12601.Time_Series_026_2019_05_29_0226.dat</t>
  </si>
  <si>
    <t>TOA5_12601.Time_Series_026_2019_05_29_0241.dat</t>
  </si>
  <si>
    <t>TOA5_12601.Time_Series_026_2019_05_29_0256.dat</t>
  </si>
  <si>
    <t>TOA5_12601.Time_Series_026_2019_05_29_0311.dat</t>
  </si>
  <si>
    <t>TOA5_12601.Time_Series_026_2019_05_29_0326.dat</t>
  </si>
  <si>
    <t>TOA5_12601.Time_Series_026_2019_05_29_0341.dat</t>
  </si>
  <si>
    <t>TOA5_12601.Time_Series_026_2019_05_29_0356.dat</t>
  </si>
  <si>
    <t>TOA5_12601.Time_Series_026_2019_05_29_0411.dat</t>
  </si>
  <si>
    <t>TOA5_12601.Time_Series_026_2019_05_29_0426.dat</t>
  </si>
  <si>
    <t>TOA5_12601.Time_Series_026_2019_05_29_0441.dat</t>
  </si>
  <si>
    <t>TOA5_12601.Time_Series_026_2019_05_29_0456.dat</t>
  </si>
  <si>
    <t>TOA5_12601.Time_Series_026_2019_05_29_0511.dat</t>
  </si>
  <si>
    <t>TOA5_12601.Time_Series_026_2019_05_29_0526.dat</t>
  </si>
  <si>
    <t>TOA5_12601.Time_Series_026_2019_05_29_0541.dat</t>
  </si>
  <si>
    <t>TOA5_12601.Time_Series_026_2019_05_29_0556.dat</t>
  </si>
  <si>
    <t>TOA5_12601.Time_Series_026_2019_05_29_0611.dat</t>
  </si>
  <si>
    <t>TOA5_12601.Time_Series_026_2019_05_29_0626.dat</t>
  </si>
  <si>
    <t>TOA5_12601.Time_Series_026_2019_05_29_0641.dat</t>
  </si>
  <si>
    <t>TOA5_12601.Time_Series_026_2019_05_29_0656.dat</t>
  </si>
  <si>
    <t>TOA5_12601.Time_Series_026_2019_05_29_0711.dat</t>
  </si>
  <si>
    <t>TOA5_12601.Time_Series_026_2019_05_29_0726.dat</t>
  </si>
  <si>
    <t>TOA5_12601.Time_Series_026_2019_05_29_0741.dat</t>
  </si>
  <si>
    <t>TOA5_12601.Time_Series_026_2019_05_29_0756.dat</t>
  </si>
  <si>
    <t>TOA5_12601.Time_Series_026_2019_05_29_0811.dat</t>
  </si>
  <si>
    <t>TOA5_12601.Time_Series_026_2019_05_29_0826.dat</t>
  </si>
  <si>
    <t>TOA5_12601.Time_Series_026_2019_05_29_0841.dat</t>
  </si>
  <si>
    <t>TOA5_12601.Time_Series_026_2019_05_29_0856.dat</t>
  </si>
  <si>
    <t>TOA5_12601.Time_Series_026_2019_05_29_0911.dat</t>
  </si>
  <si>
    <t>TOA5_12601.Time_Series_026_2019_05_29_0926.dat</t>
  </si>
  <si>
    <t>TOA5_12601.Time_Series_026_2019_05_29_0941.dat</t>
  </si>
  <si>
    <t>TOA5_12601.Time_Series_026_2019_05_29_0956.dat</t>
  </si>
  <si>
    <t>TOA5_12601.Time_Series_026_2019_05_29_1011.dat</t>
  </si>
  <si>
    <t>TOA5_12601.Time_Series_026_2019_05_29_1026.dat</t>
  </si>
  <si>
    <t>TOA5_12601.Time_Series_026_2019_05_29_1041.dat</t>
  </si>
  <si>
    <t>TOA5_12601.Time_Series_026_2019_05_29_1056.dat</t>
  </si>
  <si>
    <t>TOA5_12601.Time_Series_026_2019_05_29_1111.dat</t>
  </si>
  <si>
    <t>TOA5_12601.Time_Series_026_2019_05_29_1126.dat</t>
  </si>
  <si>
    <t>TOA5_12601.Time_Series_026_2019_05_29_1141.dat</t>
  </si>
  <si>
    <t>TOA5_12601.Time_Series_026_2019_05_29_1156.dat</t>
  </si>
  <si>
    <t>TOA5_12601.Time_Series_026_2019_05_29_1211.dat</t>
  </si>
  <si>
    <t>TOA5_12601.Time_Series_026_2019_05_29_1226.dat</t>
  </si>
  <si>
    <t>TOA5_12601.Time_Series_026_2019_05_29_1241.dat</t>
  </si>
  <si>
    <t>TOA5_12601.Time_Series_026_2019_05_29_1256.dat</t>
  </si>
  <si>
    <t>TOA5_12601.Time_Series_026_2019_05_29_1311.dat</t>
  </si>
  <si>
    <t>TOA5_12601.Time_Series_026_2019_05_29_1326.dat</t>
  </si>
  <si>
    <t>TOA5_12601.Time_Series_026_2019_05_29_1341.dat</t>
  </si>
  <si>
    <t>TOA5_12601.Time_Series_026_2019_05_29_1356.dat</t>
  </si>
  <si>
    <t>TOA5_12601.Time_Series_026_2019_05_29_1411.dat</t>
  </si>
  <si>
    <t>TOA5_12601.Time_Series_026_2019_05_29_1426.dat</t>
  </si>
  <si>
    <t>TOA5_12601.Time_Series_026_2019_05_29_1441.dat</t>
  </si>
  <si>
    <t>TOA5_12601.Time_Series_026_2019_05_29_1456.dat</t>
  </si>
  <si>
    <t>TOA5_12601.Time_Series_026_2019_05_29_1511.dat</t>
  </si>
  <si>
    <t>TOA5_12601.Time_Series_026_2019_05_29_1526.dat</t>
  </si>
  <si>
    <t>TOA5_12601.Time_Series_026_2019_05_29_1541.dat</t>
  </si>
  <si>
    <t>TOA5_12601.Time_Series_026_2019_05_29_1556.dat</t>
  </si>
  <si>
    <t>TOA5_12601.Time_Series_026_2019_05_29_1611.dat</t>
  </si>
  <si>
    <t>TOA5_12601.Time_Series_026_2019_05_29_1626.dat</t>
  </si>
  <si>
    <t>TOA5_12601.Time_Series_026_2019_05_29_1641.dat</t>
  </si>
  <si>
    <t>TOA5_12601.Time_Series_026_2019_05_29_1656.dat</t>
  </si>
  <si>
    <t>TOA5_12601.Time_Series_026_2019_05_29_1711.dat</t>
  </si>
  <si>
    <t>TOA5_12601.Time_Series_026_2019_05_29_1726.dat</t>
  </si>
  <si>
    <t>TOA5_12601.Time_Series_026_2019_05_29_1741.dat</t>
  </si>
  <si>
    <t>TOA5_12601.Time_Series_026_2019_05_29_1756.dat</t>
  </si>
  <si>
    <t>TOA5_12601.Time_Series_026_2019_05_29_1811.dat</t>
  </si>
  <si>
    <t>TOA5_12601.Time_Series_026_2019_05_29_1826.dat</t>
  </si>
  <si>
    <t>TOA5_12601.Time_Series_026_2019_05_29_1841.dat</t>
  </si>
  <si>
    <t>TOA5_12601.Time_Series_026_2019_05_29_1856.dat</t>
  </si>
  <si>
    <t>TOA5_12601.Time_Series_026_2019_05_29_1911.dat</t>
  </si>
  <si>
    <t>TOA5_12601.Time_Series_026_2019_05_29_1926.dat</t>
  </si>
  <si>
    <t>TOA5_12601.Time_Series_026_2019_05_29_1941.dat</t>
  </si>
  <si>
    <t>TOA5_12601.Time_Series_026_2019_05_29_1956.dat</t>
  </si>
  <si>
    <t>TOA5_12601.Time_Series_026_2019_05_29_2011.dat</t>
  </si>
  <si>
    <t>TOA5_12601.Time_Series_026_2019_05_29_2026.dat</t>
  </si>
  <si>
    <t>TOA5_12601.Time_Series_026_2019_05_29_2041.dat</t>
  </si>
  <si>
    <t>TOA5_12601.Time_Series_026_2019_05_29_2056.dat</t>
  </si>
  <si>
    <t>TOA5_12601.Time_Series_026_2019_05_29_2111.dat</t>
  </si>
  <si>
    <t>TOA5_12601.Time_Series_026_2019_05_29_2126.dat</t>
  </si>
  <si>
    <t>TOA5_12601.Time_Series_026_2019_05_29_2141.dat</t>
  </si>
  <si>
    <t>TOA5_12601.Time_Series_026_2019_05_29_2156.dat</t>
  </si>
  <si>
    <t>TOA5_12601.Time_Series_026_2019_05_29_2211.dat</t>
  </si>
  <si>
    <t>TOA5_12601.Time_Series_026_2019_05_29_2226.dat</t>
  </si>
  <si>
    <t>TOA5_12601.Time_Series_026_2019_05_29_2241.dat</t>
  </si>
  <si>
    <t>TOA5_12601.Time_Series_026_2019_05_29_2256.dat</t>
  </si>
  <si>
    <t>TOA5_12601.Time_Series_026_2019_05_29_2311.dat</t>
  </si>
  <si>
    <t>TOA5_12601.Time_Series_026_2019_05_29_2326.dat</t>
  </si>
  <si>
    <t>TOA5_12601.Time_Series_026_2019_05_29_2341.dat</t>
  </si>
  <si>
    <t>TOA5_12601.Time_Series_026_2019_05_29_2356.dat</t>
  </si>
  <si>
    <t>TOA5_12601.Time_Series_027_2019_05_30_0011.dat</t>
  </si>
  <si>
    <t>TOA5_12601.Time_Series_027_2019_05_30_0026.dat</t>
  </si>
  <si>
    <t>TOA5_12601.Time_Series_027_2019_05_30_0041.dat</t>
  </si>
  <si>
    <t>TOA5_12601.Time_Series_027_2019_05_30_0056.dat</t>
  </si>
  <si>
    <t>TOA5_12601.Time_Series_027_2019_05_30_0111.dat</t>
  </si>
  <si>
    <t>TOA5_12601.Time_Series_027_2019_05_30_0126.dat</t>
  </si>
  <si>
    <t>TOA5_12601.Time_Series_027_2019_05_30_0141.dat</t>
  </si>
  <si>
    <t>TOA5_12601.Time_Series_027_2019_05_30_0156.dat</t>
  </si>
  <si>
    <t>TOA5_12601.Time_Series_027_2019_05_30_0211.dat</t>
  </si>
  <si>
    <t>TOA5_12601.Time_Series_027_2019_05_30_0226.dat</t>
  </si>
  <si>
    <t>TOA5_12601.Time_Series_027_2019_05_30_0241.dat</t>
  </si>
  <si>
    <t>TOA5_12601.Time_Series_027_2019_05_30_0256.dat</t>
  </si>
  <si>
    <t>TOA5_12601.Time_Series_027_2019_05_30_0311.dat</t>
  </si>
  <si>
    <t>TOA5_12601.Time_Series_027_2019_05_30_0326.dat</t>
  </si>
  <si>
    <t>TOA5_12601.Time_Series_027_2019_05_30_0341.dat</t>
  </si>
  <si>
    <t>TOA5_12601.Time_Series_027_2019_05_30_0356.dat</t>
  </si>
  <si>
    <t>TOA5_12601.Time_Series_027_2019_05_30_0411.dat</t>
  </si>
  <si>
    <t>TOA5_12601.Time_Series_027_2019_05_30_0426.dat</t>
  </si>
  <si>
    <t>TOA5_12601.Time_Series_027_2019_05_30_0441.dat</t>
  </si>
  <si>
    <t>TOA5_12601.Time_Series_027_2019_05_30_0456.dat</t>
  </si>
  <si>
    <t>TOA5_12601.Time_Series_027_2019_05_30_0511.dat</t>
  </si>
  <si>
    <t>TOA5_12601.Time_Series_027_2019_05_30_0526.dat</t>
  </si>
  <si>
    <t>TOA5_12601.Time_Series_027_2019_05_30_0541.dat</t>
  </si>
  <si>
    <t>TOA5_12601.Time_Series_027_2019_05_30_0556.dat</t>
  </si>
  <si>
    <t>TOA5_12601.Time_Series_027_2019_05_30_0611.dat</t>
  </si>
  <si>
    <t>TOA5_12601.Time_Series_027_2019_05_30_0626.dat</t>
  </si>
  <si>
    <t>TOA5_12601.Time_Series_027_2019_05_30_0641.dat</t>
  </si>
  <si>
    <t>TOA5_12601.Time_Series_027_2019_05_30_0656.dat</t>
  </si>
  <si>
    <t>TOA5_12601.Time_Series_027_2019_05_30_0711.dat</t>
  </si>
  <si>
    <t>TOA5_12601.Time_Series_027_2019_05_30_0726.dat</t>
  </si>
  <si>
    <t>TOA5_12601.Time_Series_027_2019_05_30_0741.dat</t>
  </si>
  <si>
    <t>TOA5_12601.Time_Series_027_2019_05_30_0756.dat</t>
  </si>
  <si>
    <t>TOA5_12601.Time_Series_027_2019_05_30_0811.dat</t>
  </si>
  <si>
    <t>TOA5_12601.Time_Series_027_2019_05_30_0826.dat</t>
  </si>
  <si>
    <t>TOA5_12601.Time_Series_027_2019_05_30_0841.dat</t>
  </si>
  <si>
    <t>TOA5_12601.Time_Series_027_2019_05_30_0856.dat</t>
  </si>
  <si>
    <t>TOA5_12601.Time_Series_027_2019_05_30_0911.dat</t>
  </si>
  <si>
    <t>TOA5_12601.Time_Series_027_2019_05_30_0926.dat</t>
  </si>
  <si>
    <t>TOA5_12601.Time_Series_027_2019_05_30_0941.dat</t>
  </si>
  <si>
    <t>TOA5_12601.Time_Series_027_2019_05_30_0956.dat</t>
  </si>
  <si>
    <t>TOA5_12601.Time_Series_027_2019_05_30_1011.dat</t>
  </si>
  <si>
    <t>TOA5_12601.Time_Series_027_2019_05_30_1026.dat</t>
  </si>
  <si>
    <t>TOA5_12601.Time_Series_027_2019_05_30_1041.dat</t>
  </si>
  <si>
    <t>TOA5_12601.Time_Series_027_2019_05_30_1056.dat</t>
  </si>
  <si>
    <t>TOA5_12601.Time_Series_027_2019_05_30_1111.dat</t>
  </si>
  <si>
    <t>TOA5_12601.Time_Series_027_2019_05_30_1126.dat</t>
  </si>
  <si>
    <t>TOA5_12601.Time_Series_027_2019_05_30_1141.dat</t>
  </si>
  <si>
    <t>TOA5_12601.Time_Series_027_2019_05_30_1156.dat</t>
  </si>
  <si>
    <t>TOA5_12601.Time_Series_027_2019_05_30_1211.dat</t>
  </si>
  <si>
    <t>TOA5_12601.Time_Series_027_2019_05_30_1226.dat</t>
  </si>
  <si>
    <t>TOA5_12601.Time_Series_027_2019_05_30_1241.dat</t>
  </si>
  <si>
    <t>TOA5_12601.Time_Series_027_2019_05_30_1256.dat</t>
  </si>
  <si>
    <t>TOA5_12601.Time_Series_027_2019_05_30_1311.dat</t>
  </si>
  <si>
    <t>TOA5_12601.Time_Series_027_2019_05_30_1326.dat</t>
  </si>
  <si>
    <t>TOA5_12601.Time_Series_027_2019_05_30_1341.dat</t>
  </si>
  <si>
    <t>TOA5_12601.Time_Series_027_2019_05_30_1356.dat</t>
  </si>
  <si>
    <t>TOA5_12601.Time_Series_027_2019_05_30_1411.dat</t>
  </si>
  <si>
    <t>TOA5_12601.Time_Series_027_2019_05_30_1426.dat</t>
  </si>
  <si>
    <t>TOA5_12601.Time_Series_027_2019_05_30_1441.dat</t>
  </si>
  <si>
    <t>TOA5_12601.Time_Series_027_2019_05_30_1456.dat</t>
  </si>
  <si>
    <t>TOA5_12601.Time_Series_027_2019_05_30_1511.dat</t>
  </si>
  <si>
    <t>TOA5_12601.Time_Series_027_2019_05_30_1526.dat</t>
  </si>
  <si>
    <t>TOA5_12601.Time_Series_027_2019_05_30_1541.dat</t>
  </si>
  <si>
    <t>TOA5_12601.Time_Series_027_2019_05_30_1556.dat</t>
  </si>
  <si>
    <t>TOA5_12601.Time_Series_027_2019_05_30_1611.dat</t>
  </si>
  <si>
    <t>TOA5_12601.Time_Series_027_2019_05_30_1626.dat</t>
  </si>
  <si>
    <t>TOA5_12601.Time_Series_027_2019_05_30_1641.dat</t>
  </si>
  <si>
    <t>TOA5_12601.Time_Series_027_2019_05_30_1656.dat</t>
  </si>
  <si>
    <t>TOA5_12601.Time_Series_027_2019_05_30_1711.dat</t>
  </si>
  <si>
    <t>TOA5_12601.Time_Series_027_2019_05_30_1726.dat</t>
  </si>
  <si>
    <t>TOA5_12601.Time_Series_027_2019_05_30_1741.dat</t>
  </si>
  <si>
    <t>TOA5_12601.Time_Series_027_2019_05_30_1756.dat</t>
  </si>
  <si>
    <t>TOA5_12601.Time_Series_027_2019_05_30_1811.dat</t>
  </si>
  <si>
    <t>TOA5_12601.Time_Series_027_2019_05_30_1826.dat</t>
  </si>
  <si>
    <t>TOA5_12601.Time_Series_027_2019_05_30_1841.dat</t>
  </si>
  <si>
    <t>TOA5_12601.Time_Series_027_2019_05_30_1856.dat</t>
  </si>
  <si>
    <t>TOA5_12601.Time_Series_027_2019_05_30_1911.dat</t>
  </si>
  <si>
    <t>TOA5_12601.Time_Series_027_2019_05_30_1926.dat</t>
  </si>
  <si>
    <t>TOA5_12601.Time_Series_027_2019_05_30_1941.dat</t>
  </si>
  <si>
    <t>TOA5_12601.Time_Series_027_2019_05_30_1956.dat</t>
  </si>
  <si>
    <t>TOA5_12601.Time_Series_027_2019_05_30_2011.dat</t>
  </si>
  <si>
    <t>TOA5_12601.Time_Series_027_2019_05_30_2026.dat</t>
  </si>
  <si>
    <t>TOA5_12601.Time_Series_027_2019_05_30_2041.dat</t>
  </si>
  <si>
    <t>TOA5_12601.Time_Series_027_2019_05_30_2056.dat</t>
  </si>
  <si>
    <t>TOA5_12601.Time_Series_027_2019_05_30_2111.dat</t>
  </si>
  <si>
    <t>TOA5_12601.Time_Series_027_2019_05_30_2126.dat</t>
  </si>
  <si>
    <t>TOA5_12601.Time_Series_027_2019_05_30_2141.dat</t>
  </si>
  <si>
    <t>TOA5_12601.Time_Series_027_2019_05_30_2156.dat</t>
  </si>
  <si>
    <t>TOA5_12601.Time_Series_027_2019_05_30_2211.dat</t>
  </si>
  <si>
    <t>TOA5_12601.Time_Series_027_2019_05_30_2226.dat</t>
  </si>
  <si>
    <t>TOA5_12601.Time_Series_027_2019_05_30_2241.dat</t>
  </si>
  <si>
    <t>TOA5_12601.Time_Series_027_2019_05_30_2256.dat</t>
  </si>
  <si>
    <t>TOA5_12601.Time_Series_027_2019_05_30_2311.dat</t>
  </si>
  <si>
    <t>TOA5_12601.Time_Series_027_2019_05_30_2326.dat</t>
  </si>
  <si>
    <t>TOA5_12601.Time_Series_027_2019_05_30_2341.dat</t>
  </si>
  <si>
    <t>TOA5_12601.Time_Series_027_2019_05_30_2356.dat</t>
  </si>
  <si>
    <t>TOA5_12601.Time_Series_028_2019_05_31_0011.dat</t>
  </si>
  <si>
    <t>TOA5_12601.Time_Series_028_2019_05_31_0026.dat</t>
  </si>
  <si>
    <t>TOA5_12601.Time_Series_028_2019_05_31_0041.dat</t>
  </si>
  <si>
    <t>TOA5_12601.Time_Series_028_2019_05_31_0056.dat</t>
  </si>
  <si>
    <t>TOA5_12601.Time_Series_028_2019_05_31_0111.dat</t>
  </si>
  <si>
    <t>TOA5_12601.Time_Series_028_2019_05_31_0126.dat</t>
  </si>
  <si>
    <t>TOA5_12601.Time_Series_028_2019_05_31_0141.dat</t>
  </si>
  <si>
    <t>TOA5_12601.Time_Series_028_2019_05_31_0156.dat</t>
  </si>
  <si>
    <t>TOA5_12601.Time_Series_028_2019_05_31_0211.dat</t>
  </si>
  <si>
    <t>TOA5_12601.Time_Series_028_2019_05_31_0226.dat</t>
  </si>
  <si>
    <t>TOA5_12601.Time_Series_028_2019_05_31_0241.dat</t>
  </si>
  <si>
    <t>TOA5_12601.Time_Series_028_2019_05_31_0256.dat</t>
  </si>
  <si>
    <t>TOA5_12601.Time_Series_028_2019_05_31_0311.dat</t>
  </si>
  <si>
    <t>TOA5_12601.Time_Series_028_2019_05_31_0326.dat</t>
  </si>
  <si>
    <t>TOA5_12601.Time_Series_028_2019_05_31_0341.dat</t>
  </si>
  <si>
    <t>TOA5_12601.Time_Series_028_2019_05_31_0356.dat</t>
  </si>
  <si>
    <t>TOA5_12601.Time_Series_028_2019_05_31_0411.dat</t>
  </si>
  <si>
    <t>TOA5_12601.Time_Series_028_2019_05_31_0426.dat</t>
  </si>
  <si>
    <t>TOA5_12601.Time_Series_028_2019_05_31_0441.dat</t>
  </si>
  <si>
    <t>TOA5_12601.Time_Series_028_2019_05_31_0456.dat</t>
  </si>
  <si>
    <t>TOA5_12601.Time_Series_028_2019_05_31_0511.dat</t>
  </si>
  <si>
    <t>TOA5_12601.Time_Series_028_2019_05_31_0526.dat</t>
  </si>
  <si>
    <t>TOA5_12601.Time_Series_028_2019_05_31_0541.dat</t>
  </si>
  <si>
    <t>TOA5_12601.Time_Series_028_2019_05_31_0556.dat</t>
  </si>
  <si>
    <t>TOA5_12601.Time_Series_028_2019_05_31_0611.dat</t>
  </si>
  <si>
    <t>TOA5_12601.Time_Series_028_2019_05_31_0626.dat</t>
  </si>
  <si>
    <t>TOA5_12601.Time_Series_028_2019_05_31_0641.dat</t>
  </si>
  <si>
    <t>TOA5_12601.Time_Series_028_2019_05_31_0656.dat</t>
  </si>
  <si>
    <t>TOA5_12601.Time_Series_028_2019_05_31_0711.dat</t>
  </si>
  <si>
    <t>TOA5_12601.Time_Series_028_2019_05_31_0726.dat</t>
  </si>
  <si>
    <t>TOA5_12601.Time_Series_028_2019_05_31_0741.dat</t>
  </si>
  <si>
    <t>TOA5_12601.Time_Series_028_2019_05_31_0756.dat</t>
  </si>
  <si>
    <t>TOA5_12601.Time_Series_028_2019_05_31_0811.dat</t>
  </si>
  <si>
    <t>TOA5_12601.Time_Series_028_2019_05_31_0826.dat</t>
  </si>
  <si>
    <t>TOA5_12601.Time_Series_028_2019_05_31_0841.dat</t>
  </si>
  <si>
    <t>TOA5_12601.Time_Series_028_2019_05_31_0856.dat</t>
  </si>
  <si>
    <t>TOA5_12601.Time_Series_028_2019_05_31_0911.dat</t>
  </si>
  <si>
    <t>TOA5_12601.Time_Series_028_2019_05_31_0926.dat</t>
  </si>
  <si>
    <t>TOA5_12601.Time_Series_028_2019_05_31_0941.dat</t>
  </si>
  <si>
    <t>TOA5_12601.Time_Series_028_2019_05_31_0956.dat</t>
  </si>
  <si>
    <t>TOA5_12601.Time_Series_028_2019_05_31_1011.dat</t>
  </si>
  <si>
    <t>TOA5_12601.Time_Series_028_2019_05_31_1026.dat</t>
  </si>
  <si>
    <t>TOA5_12601.Time_Series_028_2019_05_31_1041.dat</t>
  </si>
  <si>
    <t>TOA5_12601.Time_Series_028_2019_05_31_1056.dat</t>
  </si>
  <si>
    <t>TOA5_12601.Time_Series_028_2019_05_31_1111.dat</t>
  </si>
  <si>
    <t>TOA5_12601.Time_Series_028_2019_05_31_1126.dat</t>
  </si>
  <si>
    <t>TOA5_12601.Time_Series_028_2019_05_31_1141.dat</t>
  </si>
  <si>
    <t>TOA5_12601.Time_Series_028_2019_05_31_1156.dat</t>
  </si>
  <si>
    <t>TOA5_12601.Time_Series_028_2019_05_31_1211.dat</t>
  </si>
  <si>
    <t>TOA5_12601.Time_Series_028_2019_05_31_1226.dat</t>
  </si>
  <si>
    <t>TOA5_12601.Time_Series_028_2019_05_31_1241.dat</t>
  </si>
  <si>
    <t>TOA5_12601.Time_Series_028_2019_05_31_1256.dat</t>
  </si>
  <si>
    <t>TOA5_12601.Time_Series_028_2019_05_31_1311.dat</t>
  </si>
  <si>
    <t>TOA5_12601.Time_Series_028_2019_05_31_1326.dat</t>
  </si>
  <si>
    <t>TOA5_12601.Time_Series_028_2019_05_31_1341.dat</t>
  </si>
  <si>
    <t>TOA5_12601.Time_Series_028_2019_05_31_1356.dat</t>
  </si>
  <si>
    <t>TOA5_12601.Time_Series_028_2019_05_31_1411.dat</t>
  </si>
  <si>
    <t>TOA5_12601.Time_Series_028_2019_05_31_1426.dat</t>
  </si>
  <si>
    <t>TOA5_12601.Time_Series_028_2019_05_31_1441.dat</t>
  </si>
  <si>
    <t>TOA5_12601.Time_Series_028_2019_05_31_1456.dat</t>
  </si>
  <si>
    <t>TOA5_12601.Time_Series_028_2019_05_31_1511.dat</t>
  </si>
  <si>
    <t>TOA5_12601.Time_Series_028_2019_05_31_1526.dat</t>
  </si>
  <si>
    <t>TOA5_12601.Time_Series_028_2019_05_31_1541.dat</t>
  </si>
  <si>
    <t>TOA5_12601.Time_Series_028_2019_05_31_1556.dat</t>
  </si>
  <si>
    <t>TOA5_12601.Time_Series_028_2019_05_31_1611.dat</t>
  </si>
  <si>
    <t>TOA5_12601.Time_Series_028_2019_05_31_1626.dat</t>
  </si>
  <si>
    <t>TOA5_12601.Time_Series_028_2019_05_31_1641.dat</t>
  </si>
  <si>
    <t>TOA5_12601.Time_Series_028_2019_05_31_1656.dat</t>
  </si>
  <si>
    <t>TOA5_12601.Time_Series_028_2019_05_31_1711.dat</t>
  </si>
  <si>
    <t>TOA5_12601.Time_Series_028_2019_05_31_1726.dat</t>
  </si>
  <si>
    <t>TOA5_12601.Time_Series_028_2019_05_31_1741.dat</t>
  </si>
  <si>
    <t>TOA5_12601.Time_Series_028_2019_05_31_1756.dat</t>
  </si>
  <si>
    <t>TOA5_12601.Time_Series_028_2019_05_31_1811.dat</t>
  </si>
  <si>
    <t>TOA5_12601.Time_Series_028_2019_05_31_1826.dat</t>
  </si>
  <si>
    <t>TOA5_12601.Time_Series_028_2019_05_31_1841.dat</t>
  </si>
  <si>
    <t>TOA5_12601.Time_Series_028_2019_05_31_1856.dat</t>
  </si>
  <si>
    <t>TOA5_12601.Time_Series_028_2019_05_31_1911.dat</t>
  </si>
  <si>
    <t>TOA5_12601.Time_Series_028_2019_05_31_1926.dat</t>
  </si>
  <si>
    <t>TOA5_12601.Time_Series_028_2019_05_31_1941.dat</t>
  </si>
  <si>
    <t>TOA5_12601.Time_Series_028_2019_05_31_1956.dat</t>
  </si>
  <si>
    <t>TOA5_12601.Time_Series_028_2019_05_31_2011.dat</t>
  </si>
  <si>
    <t>TOA5_12601.Time_Series_028_2019_05_31_2026.dat</t>
  </si>
  <si>
    <t>TOA5_12601.Time_Series_028_2019_05_31_2041.dat</t>
  </si>
  <si>
    <t>TOA5_12601.Time_Series_028_2019_05_31_2056.dat</t>
  </si>
  <si>
    <t>TOA5_12601.Time_Series_028_2019_05_31_2111.dat</t>
  </si>
  <si>
    <t>TOA5_12601.Time_Series_028_2019_05_31_2126.dat</t>
  </si>
  <si>
    <t>TOA5_12601.Time_Series_028_2019_05_31_2141.dat</t>
  </si>
  <si>
    <t>TOA5_12601.Time_Series_028_2019_05_31_2156.dat</t>
  </si>
  <si>
    <t>TOA5_12601.Time_Series_028_2019_05_31_2211.dat</t>
  </si>
  <si>
    <t>TOA5_12601.Time_Series_028_2019_05_31_2226.dat</t>
  </si>
  <si>
    <t>TOA5_12601.Time_Series_028_2019_05_31_2241.dat</t>
  </si>
  <si>
    <t>TOA5_12601.Time_Series_028_2019_05_31_2256.dat</t>
  </si>
  <si>
    <t>TOA5_12601.Time_Series_028_2019_05_31_2311.dat</t>
  </si>
  <si>
    <t>TOA5_12601.Time_Series_028_2019_05_31_2326.dat</t>
  </si>
  <si>
    <t>TOA5_12601.Time_Series_028_2019_05_31_2341.dat</t>
  </si>
  <si>
    <t>TOA5_12601.Time_Series_028_2019_05_31_2356.dat</t>
  </si>
  <si>
    <t>TOA5_12601.Time_Series_029_2019_06_01_0011.dat</t>
  </si>
  <si>
    <t>TOA5_12601.Time_Series_029_2019_06_01_0026.dat</t>
  </si>
  <si>
    <t>TOA5_12601.Time_Series_029_2019_06_01_0041.dat</t>
  </si>
  <si>
    <t>TOA5_12601.Time_Series_029_2019_06_01_0056.dat</t>
  </si>
  <si>
    <t>TOA5_12601.Time_Series_029_2019_06_01_0111.dat</t>
  </si>
  <si>
    <t>TOA5_12601.Time_Series_029_2019_06_01_0126.dat</t>
  </si>
  <si>
    <t>TOA5_12601.Time_Series_029_2019_06_01_0141.dat</t>
  </si>
  <si>
    <t>TOA5_12601.Time_Series_029_2019_06_01_0156.dat</t>
  </si>
  <si>
    <t>TOA5_12601.Time_Series_029_2019_06_01_0211.dat</t>
  </si>
  <si>
    <t>TOA5_12601.Time_Series_029_2019_06_01_0226.dat</t>
  </si>
  <si>
    <t>TOA5_12601.Time_Series_029_2019_06_01_0241.dat</t>
  </si>
  <si>
    <t>TOA5_12601.Time_Series_029_2019_06_01_0256.dat</t>
  </si>
  <si>
    <t>TOA5_12601.Time_Series_029_2019_06_01_0311.dat</t>
  </si>
  <si>
    <t>TOA5_12601.Time_Series_029_2019_06_01_0326.dat</t>
  </si>
  <si>
    <t>TOA5_12601.Time_Series_029_2019_06_01_0341.dat</t>
  </si>
  <si>
    <t>TOA5_12601.Time_Series_029_2019_06_01_0356.dat</t>
  </si>
  <si>
    <t>TOA5_12601.Time_Series_029_2019_06_01_0411.dat</t>
  </si>
  <si>
    <t>TOA5_12601.Time_Series_029_2019_06_01_0426.dat</t>
  </si>
  <si>
    <t>TOA5_12601.Time_Series_029_2019_06_01_0441.dat</t>
  </si>
  <si>
    <t>TOA5_12601.Time_Series_029_2019_06_01_0456.dat</t>
  </si>
  <si>
    <t>TOA5_12601.Time_Series_029_2019_06_01_0511.dat</t>
  </si>
  <si>
    <t>TOA5_12601.Time_Series_029_2019_06_01_0526.dat</t>
  </si>
  <si>
    <t>TOA5_12601.Time_Series_029_2019_06_01_0541.dat</t>
  </si>
  <si>
    <t>TOA5_12601.Time_Series_029_2019_06_01_0556.dat</t>
  </si>
  <si>
    <t>TOA5_12601.Time_Series_029_2019_06_01_0611.dat</t>
  </si>
  <si>
    <t>TOA5_12601.Time_Series_029_2019_06_01_0626.dat</t>
  </si>
  <si>
    <t>TOA5_12601.Time_Series_029_2019_06_01_0641.dat</t>
  </si>
  <si>
    <t>TOA5_12601.Time_Series_029_2019_06_01_0656.dat</t>
  </si>
  <si>
    <t>TOA5_12601.Time_Series_029_2019_06_01_0711.dat</t>
  </si>
  <si>
    <t>TOA5_12601.Time_Series_029_2019_06_01_0726.dat</t>
  </si>
  <si>
    <t>TOA5_12601.Time_Series_029_2019_06_01_0741.dat</t>
  </si>
  <si>
    <t>TOA5_12601.Time_Series_029_2019_06_01_0756.dat</t>
  </si>
  <si>
    <t>TOA5_12601.Time_Series_029_2019_06_01_0811.dat</t>
  </si>
  <si>
    <t>TOA5_12601.Time_Series_029_2019_06_01_0826.dat</t>
  </si>
  <si>
    <t>TOA5_12601.Time_Series_029_2019_06_01_0841.dat</t>
  </si>
  <si>
    <t>TOA5_12601.Time_Series_029_2019_06_01_0856.dat</t>
  </si>
  <si>
    <t>TOA5_12601.Time_Series_029_2019_06_01_0911.dat</t>
  </si>
  <si>
    <t>TOA5_12601.Time_Series_029_2019_06_01_0926.dat</t>
  </si>
  <si>
    <t>TOA5_12601.Time_Series_029_2019_06_01_0941.dat</t>
  </si>
  <si>
    <t>TOA5_12601.Time_Series_029_2019_06_01_0956.dat</t>
  </si>
  <si>
    <t>TOA5_12601.Time_Series_029_2019_06_01_1011.dat</t>
  </si>
  <si>
    <t>TOA5_12601.Time_Series_029_2019_06_01_1026.dat</t>
  </si>
  <si>
    <t>TOA5_12601.Time_Series_029_2019_06_01_1041.dat</t>
  </si>
  <si>
    <t>TOA5_12601.Time_Series_029_2019_06_01_1056.dat</t>
  </si>
  <si>
    <t>TOA5_12601.Time_Series_029_2019_06_01_1111.dat</t>
  </si>
  <si>
    <t>TOA5_12601.Time_Series_029_2019_06_01_1126.dat</t>
  </si>
  <si>
    <t>TOA5_12601.Time_Series_029_2019_06_01_1141.dat</t>
  </si>
  <si>
    <t>TOA5_12601.Time_Series_029_2019_06_01_1156.dat</t>
  </si>
  <si>
    <t>TOA5_12601.Time_Series_029_2019_06_01_1211.dat</t>
  </si>
  <si>
    <t>TOA5_12601.Time_Series_029_2019_06_01_1226.dat</t>
  </si>
  <si>
    <t>TOA5_12601.Time_Series_029_2019_06_01_1241.dat</t>
  </si>
  <si>
    <t>TOA5_12601.Time_Series_029_2019_06_01_1256.dat</t>
  </si>
  <si>
    <t>TOA5_12601.Time_Series_029_2019_06_01_1311.dat</t>
  </si>
  <si>
    <t>TOA5_12601.Time_Series_029_2019_06_01_1326.dat</t>
  </si>
  <si>
    <t>TOA5_12601.Time_Series_029_2019_06_01_1341.dat</t>
  </si>
  <si>
    <t>TOA5_12601.Time_Series_029_2019_06_01_1356.dat</t>
  </si>
  <si>
    <t>TOA5_12601.Time_Series_029_2019_06_01_1411.dat</t>
  </si>
  <si>
    <t>TOA5_12601.Time_Series_029_2019_06_01_1426.dat</t>
  </si>
  <si>
    <t>TOA5_12601.Time_Series_029_2019_06_01_1441.dat</t>
  </si>
  <si>
    <t>TOA5_12601.Time_Series_029_2019_06_01_1456.dat</t>
  </si>
  <si>
    <t>TOA5_12601.Time_Series_029_2019_06_01_1511.dat</t>
  </si>
  <si>
    <t>TOA5_12601.Time_Series_029_2019_06_01_1526.dat</t>
  </si>
  <si>
    <t>TOA5_12601.Time_Series_029_2019_06_01_1541.dat</t>
  </si>
  <si>
    <t>TOA5_12601.Time_Series_029_2019_06_01_1556.dat</t>
  </si>
  <si>
    <t>TOA5_12601.Time_Series_029_2019_06_01_1611.dat</t>
  </si>
  <si>
    <t>TOA5_12601.Time_Series_029_2019_06_01_1626.dat</t>
  </si>
  <si>
    <t>TOA5_12601.Time_Series_029_2019_06_01_1641.dat</t>
  </si>
  <si>
    <t>TOA5_12601.Time_Series_029_2019_06_01_1656.dat</t>
  </si>
  <si>
    <t>TOA5_12601.Time_Series_029_2019_06_01_1711.dat</t>
  </si>
  <si>
    <t>TOA5_12601.Time_Series_029_2019_06_01_1726.dat</t>
  </si>
  <si>
    <t>TOA5_12601.Time_Series_029_2019_06_01_1741.dat</t>
  </si>
  <si>
    <t>TOA5_12601.Time_Series_029_2019_06_01_1756.dat</t>
  </si>
  <si>
    <t>TOA5_12601.Time_Series_029_2019_06_01_1811.dat</t>
  </si>
  <si>
    <t>TOA5_12601.Time_Series_029_2019_06_01_1826.dat</t>
  </si>
  <si>
    <t>TOA5_12601.Time_Series_029_2019_06_01_1841.dat</t>
  </si>
  <si>
    <t>TOA5_12601.Time_Series_029_2019_06_01_1856.dat</t>
  </si>
  <si>
    <t>TOA5_12601.Time_Series_029_2019_06_01_1911.dat</t>
  </si>
  <si>
    <t>TOA5_12601.Time_Series_029_2019_06_01_1926.dat</t>
  </si>
  <si>
    <t>TOA5_12601.Time_Series_029_2019_06_01_1941.dat</t>
  </si>
  <si>
    <t>TOA5_12601.Time_Series_029_2019_06_01_1956.dat</t>
  </si>
  <si>
    <t>TOA5_12601.Time_Series_029_2019_06_01_2011.dat</t>
  </si>
  <si>
    <t>TOA5_12601.Time_Series_029_2019_06_01_2026.dat</t>
  </si>
  <si>
    <t>TOA5_12601.Time_Series_029_2019_06_01_2041.dat</t>
  </si>
  <si>
    <t>TOA5_12601.Time_Series_029_2019_06_01_2056.dat</t>
  </si>
  <si>
    <t>TOA5_12601.Time_Series_029_2019_06_01_2111.dat</t>
  </si>
  <si>
    <t>TOA5_12601.Time_Series_029_2019_06_01_2126.dat</t>
  </si>
  <si>
    <t>TOA5_12601.Time_Series_029_2019_06_01_2141.dat</t>
  </si>
  <si>
    <t>TOA5_12601.Time_Series_029_2019_06_01_2156.dat</t>
  </si>
  <si>
    <t>TOA5_12601.Time_Series_029_2019_06_01_2211.dat</t>
  </si>
  <si>
    <t>TOA5_12601.Time_Series_029_2019_06_01_2226.dat</t>
  </si>
  <si>
    <t>TOA5_12601.Time_Series_029_2019_06_01_2241.dat</t>
  </si>
  <si>
    <t>TOA5_12601.Time_Series_029_2019_06_01_2256.dat</t>
  </si>
  <si>
    <t>TOA5_12601.Time_Series_029_2019_06_01_2311.dat</t>
  </si>
  <si>
    <t>TOA5_12601.Time_Series_029_2019_06_01_2326.dat</t>
  </si>
  <si>
    <t>TOA5_12601.Time_Series_029_2019_06_01_2341.dat</t>
  </si>
  <si>
    <t>TOA5_12601.Time_Series_029_2019_06_01_2356.dat</t>
  </si>
  <si>
    <t>TOA5_12601.Time_Series_030_2019_06_02_0011.dat</t>
  </si>
  <si>
    <t>TOA5_12601.Time_Series_030_2019_06_02_0026.dat</t>
  </si>
  <si>
    <t>TOA5_12601.Time_Series_030_2019_06_02_0041.dat</t>
  </si>
  <si>
    <t>TOA5_12601.Time_Series_030_2019_06_02_0056.dat</t>
  </si>
  <si>
    <t>TOA5_12601.Time_Series_030_2019_06_02_0111.dat</t>
  </si>
  <si>
    <t>TOA5_12601.Time_Series_030_2019_06_02_0126.dat</t>
  </si>
  <si>
    <t>TOA5_12601.Time_Series_030_2019_06_02_0141.dat</t>
  </si>
  <si>
    <t>TOA5_12601.Time_Series_030_2019_06_02_0156.dat</t>
  </si>
  <si>
    <t>TOA5_12601.Time_Series_030_2019_06_02_0211.dat</t>
  </si>
  <si>
    <t>TOA5_12601.Time_Series_030_2019_06_02_0226.dat</t>
  </si>
  <si>
    <t>TOA5_12601.Time_Series_030_2019_06_02_0241.dat</t>
  </si>
  <si>
    <t>TOA5_12601.Time_Series_030_2019_06_02_0256.dat</t>
  </si>
  <si>
    <t>TOA5_12601.Time_Series_030_2019_06_02_0311.dat</t>
  </si>
  <si>
    <t>TOA5_12601.Time_Series_030_2019_06_02_0326.dat</t>
  </si>
  <si>
    <t>TOA5_12601.Time_Series_030_2019_06_02_0341.dat</t>
  </si>
  <si>
    <t>TOA5_12601.Time_Series_030_2019_06_02_0356.dat</t>
  </si>
  <si>
    <t>TOA5_12601.Time_Series_030_2019_06_02_0411.dat</t>
  </si>
  <si>
    <t>TOA5_12601.Time_Series_030_2019_06_02_0426.dat</t>
  </si>
  <si>
    <t>TOA5_12601.Time_Series_030_2019_06_02_0441.dat</t>
  </si>
  <si>
    <t>TOA5_12601.Time_Series_030_2019_06_02_0456.dat</t>
  </si>
  <si>
    <t>TOA5_12601.Time_Series_030_2019_06_02_0511.dat</t>
  </si>
  <si>
    <t>TOA5_12601.Time_Series_030_2019_06_02_0526.dat</t>
  </si>
  <si>
    <t>TOA5_12601.Time_Series_030_2019_06_02_0541.dat</t>
  </si>
  <si>
    <t>TOA5_12601.Time_Series_030_2019_06_02_0556.dat</t>
  </si>
  <si>
    <t>TOA5_12601.Time_Series_030_2019_06_02_0611.dat</t>
  </si>
  <si>
    <t>TOA5_12601.Time_Series_030_2019_06_02_0626.dat</t>
  </si>
  <si>
    <t>TOA5_12601.Time_Series_030_2019_06_02_0641.dat</t>
  </si>
  <si>
    <t>TOA5_12601.Time_Series_030_2019_06_02_0656.dat</t>
  </si>
  <si>
    <t>TOA5_12601.Time_Series_030_2019_06_02_0711.dat</t>
  </si>
  <si>
    <t>TOA5_12601.Time_Series_030_2019_06_02_0726.dat</t>
  </si>
  <si>
    <t>TOA5_12601.Time_Series_030_2019_06_02_0741.dat</t>
  </si>
  <si>
    <t>TOA5_12601.Time_Series_030_2019_06_02_0756.dat</t>
  </si>
  <si>
    <t>TOA5_12601.Time_Series_030_2019_06_02_0811.dat</t>
  </si>
  <si>
    <t>TOA5_12601.Time_Series_030_2019_06_02_0826.dat</t>
  </si>
  <si>
    <t>TOA5_12601.Time_Series_030_2019_06_02_0841.dat</t>
  </si>
  <si>
    <t>TOA5_12601.Time_Series_030_2019_06_02_0856.dat</t>
  </si>
  <si>
    <t>TOA5_12601.Time_Series_030_2019_06_02_0911.dat</t>
  </si>
  <si>
    <t>TOA5_12601.Time_Series_030_2019_06_02_0926.dat</t>
  </si>
  <si>
    <t>TOA5_12601.Time_Series_030_2019_06_02_0941.dat</t>
  </si>
  <si>
    <t>TOA5_12601.Time_Series_030_2019_06_02_0956.dat</t>
  </si>
  <si>
    <t>TOA5_12601.Time_Series_030_2019_06_02_1011.dat</t>
  </si>
  <si>
    <t>TOA5_12601.Time_Series_030_2019_06_02_1026.dat</t>
  </si>
  <si>
    <t>TOA5_12601.Time_Series_030_2019_06_02_1041.dat</t>
  </si>
  <si>
    <t>TOA5_12601.Time_Series_030_2019_06_02_1056.dat</t>
  </si>
  <si>
    <t>TOA5_12601.Time_Series_030_2019_06_02_1111.dat</t>
  </si>
  <si>
    <t>TOA5_12601.Time_Series_030_2019_06_02_1126.dat</t>
  </si>
  <si>
    <t>TOA5_12601.Time_Series_030_2019_06_02_1141.dat</t>
  </si>
  <si>
    <t>TOA5_12601.Time_Series_030_2019_06_02_1156.dat</t>
  </si>
  <si>
    <t>TOA5_12601.Time_Series_030_2019_06_02_1211.dat</t>
  </si>
  <si>
    <t>TOA5_12601.Time_Series_030_2019_06_02_1226.dat</t>
  </si>
  <si>
    <t>TOA5_12601.Time_Series_030_2019_06_02_1241.dat</t>
  </si>
  <si>
    <t>TOA5_12601.Time_Series_030_2019_06_02_1256.dat</t>
  </si>
  <si>
    <t>TOA5_12601.Time_Series_030_2019_06_02_1311.dat</t>
  </si>
  <si>
    <t>TOA5_12601.Time_Series_030_2019_06_02_1326.dat</t>
  </si>
  <si>
    <t>TOA5_12601.Time_Series_030_2019_06_02_1341.dat</t>
  </si>
  <si>
    <t>TOA5_12601.Time_Series_030_2019_06_02_1356.dat</t>
  </si>
  <si>
    <t>TOA5_12601.Time_Series_030_2019_06_02_1411.dat</t>
  </si>
  <si>
    <t>TOA5_12601.Time_Series_030_2019_06_02_1426.dat</t>
  </si>
  <si>
    <t>TOA5_12601.Time_Series_030_2019_06_02_1441.dat</t>
  </si>
  <si>
    <t>TOA5_12601.Time_Series_030_2019_06_02_1456.dat</t>
  </si>
  <si>
    <t>TOA5_12601.Time_Series_030_2019_06_02_1511.dat</t>
  </si>
  <si>
    <t>TOA5_12601.Time_Series_030_2019_06_02_1526.dat</t>
  </si>
  <si>
    <t>TOA5_12601.Time_Series_030_2019_06_02_1541.dat</t>
  </si>
  <si>
    <t>TOA5_12601.Time_Series_030_2019_06_02_1556.dat</t>
  </si>
  <si>
    <t>TOA5_12601.Time_Series_030_2019_06_02_1611.dat</t>
  </si>
  <si>
    <t>TOA5_12601.Time_Series_030_2019_06_02_1626.dat</t>
  </si>
  <si>
    <t>TOA5_12601.Time_Series_030_2019_06_02_1641.dat</t>
  </si>
  <si>
    <t>TOA5_12601.Time_Series_030_2019_06_02_1656.dat</t>
  </si>
  <si>
    <t>TOA5_12601.Time_Series_030_2019_06_02_1711.dat</t>
  </si>
  <si>
    <t>TOA5_12601.Time_Series_030_2019_06_02_1726.dat</t>
  </si>
  <si>
    <t>TOA5_12601.Time_Series_030_2019_06_02_1741.dat</t>
  </si>
  <si>
    <t>TOA5_12601.Time_Series_030_2019_06_02_1756.dat</t>
  </si>
  <si>
    <t>TOA5_12601.Time_Series_030_2019_06_02_1811.dat</t>
  </si>
  <si>
    <t>TOA5_12601.Time_Series_030_2019_06_02_1826.dat</t>
  </si>
  <si>
    <t>TOA5_12601.Time_Series_030_2019_06_02_1841.dat</t>
  </si>
  <si>
    <t>TOA5_12601.Time_Series_030_2019_06_02_1856.dat</t>
  </si>
  <si>
    <t>TOA5_12601.Time_Series_030_2019_06_02_1911.dat</t>
  </si>
  <si>
    <t>TOA5_12601.Time_Series_030_2019_06_02_1926.dat</t>
  </si>
  <si>
    <t>TOA5_12601.Time_Series_030_2019_06_02_1941.dat</t>
  </si>
  <si>
    <t>TOA5_12601.Time_Series_030_2019_06_02_1956.dat</t>
  </si>
  <si>
    <t>TOA5_12601.Time_Series_030_2019_06_02_2011.dat</t>
  </si>
  <si>
    <t>TOA5_12601.Time_Series_030_2019_06_02_2026.dat</t>
  </si>
  <si>
    <t>TOA5_12601.Time_Series_030_2019_06_02_2041.dat</t>
  </si>
  <si>
    <t>TOA5_12601.Time_Series_030_2019_06_02_2056.dat</t>
  </si>
  <si>
    <t>TOA5_12601.Time_Series_030_2019_06_02_2111.dat</t>
  </si>
  <si>
    <t>TOA5_12601.Time_Series_030_2019_06_02_2126.dat</t>
  </si>
  <si>
    <t>TOA5_12601.Time_Series_030_2019_06_02_2141.dat</t>
  </si>
  <si>
    <t>TOA5_12601.Time_Series_030_2019_06_02_2156.dat</t>
  </si>
  <si>
    <t>TOA5_12601.Time_Series_030_2019_06_02_2211.dat</t>
  </si>
  <si>
    <t>TOA5_12601.Time_Series_030_2019_06_02_2226.dat</t>
  </si>
  <si>
    <t>TOA5_12601.Time_Series_030_2019_06_02_2241.dat</t>
  </si>
  <si>
    <t>TOA5_12601.Time_Series_030_2019_06_02_2256.dat</t>
  </si>
  <si>
    <t>TOA5_12601.Time_Series_030_2019_06_02_2311.dat</t>
  </si>
  <si>
    <t>TOA5_12601.Time_Series_030_2019_06_02_2326.dat</t>
  </si>
  <si>
    <t>TOA5_12601.Time_Series_030_2019_06_02_2341.dat</t>
  </si>
  <si>
    <t>TOA5_12601.Time_Series_030_2019_06_02_2356.dat</t>
  </si>
  <si>
    <t>TOA5_12601.Time_Series_031_2019_06_03_0011.dat</t>
  </si>
  <si>
    <t>TOA5_12601.Time_Series_031_2019_06_03_0026.dat</t>
  </si>
  <si>
    <t>TOA5_12601.Time_Series_031_2019_06_03_0041.dat</t>
  </si>
  <si>
    <t>TOA5_12601.Time_Series_031_2019_06_03_0056.dat</t>
  </si>
  <si>
    <t>TOA5_12601.Time_Series_031_2019_06_03_0111.dat</t>
  </si>
  <si>
    <t>TOA5_12601.Time_Series_031_2019_06_03_0126.dat</t>
  </si>
  <si>
    <t>TOA5_12601.Time_Series_031_2019_06_03_0141.dat</t>
  </si>
  <si>
    <t>TOA5_12601.Time_Series_031_2019_06_03_0156.dat</t>
  </si>
  <si>
    <t>TOA5_12601.Time_Series_031_2019_06_03_0211.dat</t>
  </si>
  <si>
    <t>TOA5_12601.Time_Series_031_2019_06_03_0226.dat</t>
  </si>
  <si>
    <t>TOA5_12601.Time_Series_031_2019_06_03_0241.dat</t>
  </si>
  <si>
    <t>TOA5_12601.Time_Series_031_2019_06_03_0256.dat</t>
  </si>
  <si>
    <t>TOA5_12601.Time_Series_031_2019_06_03_0311.dat</t>
  </si>
  <si>
    <t>TOA5_12601.Time_Series_031_2019_06_03_0326.dat</t>
  </si>
  <si>
    <t>TOA5_12601.Time_Series_031_2019_06_03_0341.dat</t>
  </si>
  <si>
    <t>TOA5_12601.Time_Series_031_2019_06_03_0356.dat</t>
  </si>
  <si>
    <t>TOA5_12601.Time_Series_031_2019_06_03_0411.dat</t>
  </si>
  <si>
    <t>TOA5_12601.Time_Series_031_2019_06_03_0426.dat</t>
  </si>
  <si>
    <t>TOA5_12601.Time_Series_031_2019_06_03_0441.dat</t>
  </si>
  <si>
    <t>TOA5_12601.Time_Series_031_2019_06_03_0456.dat</t>
  </si>
  <si>
    <t>TOA5_12601.Time_Series_031_2019_06_03_0511.dat</t>
  </si>
  <si>
    <t>TOA5_12601.Time_Series_031_2019_06_03_0526.dat</t>
  </si>
  <si>
    <t>TOA5_12601.Time_Series_031_2019_06_03_0541.dat</t>
  </si>
  <si>
    <t>TOA5_12601.Time_Series_031_2019_06_03_0556.dat</t>
  </si>
  <si>
    <t>TOA5_12601.Time_Series_031_2019_06_03_0611.dat</t>
  </si>
  <si>
    <t>TOA5_12601.Time_Series_031_2019_06_03_0626.dat</t>
  </si>
  <si>
    <t>TOA5_12601.Time_Series_031_2019_06_03_0641.dat</t>
  </si>
  <si>
    <t>TOA5_12601.Time_Series_031_2019_06_03_0656.dat</t>
  </si>
  <si>
    <t>TOA5_12601.Time_Series_031_2019_06_03_0711.dat</t>
  </si>
  <si>
    <t>TOA5_12601.Time_Series_031_2019_06_03_0726.dat</t>
  </si>
  <si>
    <t>TOA5_12601.Time_Series_031_2019_06_03_0741.dat</t>
  </si>
  <si>
    <t>TOA5_12601.Time_Series_031_2019_06_03_0756.dat</t>
  </si>
  <si>
    <t>TOA5_12601.Time_Series_031_2019_06_03_0811.dat</t>
  </si>
  <si>
    <t>TOA5_12601.Time_Series_031_2019_06_03_0826.dat</t>
  </si>
  <si>
    <t>TOA5_12601.Time_Series_031_2019_06_03_0841.dat</t>
  </si>
  <si>
    <t>TOA5_12601.Time_Series_031_2019_06_03_0856.dat</t>
  </si>
  <si>
    <t>TOA5_12601.Time_Series_031_2019_06_03_0911.dat</t>
  </si>
  <si>
    <t>TOA5_12601.Time_Series_031_2019_06_03_0926.dat</t>
  </si>
  <si>
    <t>TOA5_12601.Time_Series_031_2019_06_03_0941.dat</t>
  </si>
  <si>
    <t>TOA5_12601.Time_Series_031_2019_06_03_0956.dat</t>
  </si>
  <si>
    <t>TOA5_12601.Time_Series_031_2019_06_03_1011.dat</t>
  </si>
  <si>
    <t>TOA5_12601.Time_Series_031_2019_06_03_1026.dat</t>
  </si>
  <si>
    <t>TOA5_12601.Time_Series_031_2019_06_03_1041.dat</t>
  </si>
  <si>
    <t>TOA5_12601.Time_Series_031_2019_06_03_1056.dat</t>
  </si>
  <si>
    <t>TOA5_12601.Time_Series_031_2019_06_03_1111.dat</t>
  </si>
  <si>
    <t>TOA5_12601.Time_Series_031_2019_06_03_1126.dat</t>
  </si>
  <si>
    <t>TOA5_12601.Time_Series_031_2019_06_03_1141.dat</t>
  </si>
  <si>
    <t>TOA5_12601.Time_Series_031_2019_06_03_1156.dat</t>
  </si>
  <si>
    <t>TOA5_12601.Time_Series_031_2019_06_03_1211.dat</t>
  </si>
  <si>
    <t>TOA5_12601.Time_Series_031_2019_06_03_1226.dat</t>
  </si>
  <si>
    <t>TOA5_12601.Time_Series_031_2019_06_03_1241.dat</t>
  </si>
  <si>
    <t>TOA5_12601.Time_Series_031_2019_06_03_1256.dat</t>
  </si>
  <si>
    <t>TOA5_12601.Time_Series_031_2019_06_03_1311.dat</t>
  </si>
  <si>
    <t>TOA5_12601.Time_Series_031_2019_06_03_1326.dat</t>
  </si>
  <si>
    <t>TOA5_12601.Time_Series_031_2019_06_03_1341.dat</t>
  </si>
  <si>
    <t>TOA5_12601.Time_Series_031_2019_06_03_1356.dat</t>
  </si>
  <si>
    <t>TOA5_12601.Time_Series_031_2019_06_03_1411.dat</t>
  </si>
  <si>
    <t>TOA5_12601.Time_Series_031_2019_06_03_1426.dat</t>
  </si>
  <si>
    <t>TOA5_12601.Time_Series_031_2019_06_03_1441.dat</t>
  </si>
  <si>
    <t>TOA5_12601.Time_Series_031_2019_06_03_1456.dat</t>
  </si>
  <si>
    <t>TOA5_12601.Time_Series_031_2019_06_03_1511.dat</t>
  </si>
  <si>
    <t>TOA5_12601.Time_Series_031_2019_06_03_1526.dat</t>
  </si>
  <si>
    <t>TOA5_12601.Time_Series_031_2019_06_03_1541.dat</t>
  </si>
  <si>
    <t>TOA5_12601.Time_Series_031_2019_06_03_1556.dat</t>
  </si>
  <si>
    <t>TOA5_12601.Time_Series_031_2019_06_03_1611.dat</t>
  </si>
  <si>
    <t>TOA5_12601.Time_Series_031_2019_06_03_1626.dat</t>
  </si>
  <si>
    <t>TOA5_12601.Time_Series_031_2019_06_03_1641.dat</t>
  </si>
  <si>
    <t>TOA5_12601.Time_Series_031_2019_06_03_1656.dat</t>
  </si>
  <si>
    <t>TOA5_12601.Time_Series_031_2019_06_03_1711.dat</t>
  </si>
  <si>
    <t>TOA5_12601.Time_Series_031_2019_06_03_1726.dat</t>
  </si>
  <si>
    <t>TOA5_12601.Time_Series_031_2019_06_03_1741.dat</t>
  </si>
  <si>
    <t>TOA5_12601.Time_Series_031_2019_06_03_1756.dat</t>
  </si>
  <si>
    <t>TOA5_12601.Time_Series_031_2019_06_03_1811.dat</t>
  </si>
  <si>
    <t>TOA5_12601.Time_Series_031_2019_06_03_1826.dat</t>
  </si>
  <si>
    <t>TOA5_12601.Time_Series_031_2019_06_03_1841.dat</t>
  </si>
  <si>
    <t>TOA5_12601.Time_Series_031_2019_06_03_1856.dat</t>
  </si>
  <si>
    <t>TOA5_12601.Time_Series_031_2019_06_03_1911.dat</t>
  </si>
  <si>
    <t>TOA5_12601.Time_Series_031_2019_06_03_1926.dat</t>
  </si>
  <si>
    <t>TOA5_12601.Time_Series_031_2019_06_03_1941.dat</t>
  </si>
  <si>
    <t>TOA5_12601.Time_Series_031_2019_06_03_1956.dat</t>
  </si>
  <si>
    <t>TOA5_12601.Time_Series_031_2019_06_03_2011.dat</t>
  </si>
  <si>
    <t>TOA5_12601.Time_Series_031_2019_06_03_2026.dat</t>
  </si>
  <si>
    <t>TOA5_12601.Time_Series_031_2019_06_03_2041.dat</t>
  </si>
  <si>
    <t>TOA5_12601.Time_Series_031_2019_06_03_2056.dat</t>
  </si>
  <si>
    <t>TOA5_12601.Time_Series_031_2019_06_03_2111.dat</t>
  </si>
  <si>
    <t>TOA5_12601.Time_Series_031_2019_06_03_2126.dat</t>
  </si>
  <si>
    <t>TOA5_12601.Time_Series_031_2019_06_03_2141.dat</t>
  </si>
  <si>
    <t>TOA5_12601.Time_Series_031_2019_06_03_2156.dat</t>
  </si>
  <si>
    <t>TOA5_12601.Time_Series_031_2019_06_03_2211.dat</t>
  </si>
  <si>
    <t>TOA5_12601.Time_Series_031_2019_06_03_2226.dat</t>
  </si>
  <si>
    <t>TOA5_12601.Time_Series_031_2019_06_03_2241.dat</t>
  </si>
  <si>
    <t>TOA5_12601.Time_Series_031_2019_06_03_2256.dat</t>
  </si>
  <si>
    <t>TOA5_12601.Time_Series_031_2019_06_03_2311.dat</t>
  </si>
  <si>
    <t>TOA5_12601.Time_Series_031_2019_06_03_2326.dat</t>
  </si>
  <si>
    <t>TOA5_12601.Time_Series_031_2019_06_03_2341.dat</t>
  </si>
  <si>
    <t>TOA5_12601.Time_Series_031_2019_06_03_2356.dat</t>
  </si>
  <si>
    <t>TOA5_12601.Time_Series_032_2019_06_04_0011.dat</t>
  </si>
  <si>
    <t>TOA5_12601.Time_Series_032_2019_06_04_0026.dat</t>
  </si>
  <si>
    <t>TOA5_12601.Time_Series_032_2019_06_04_0041.dat</t>
  </si>
  <si>
    <t>TOA5_12601.Time_Series_032_2019_06_04_0056.dat</t>
  </si>
  <si>
    <t>TOA5_12601.Time_Series_032_2019_06_04_0111.dat</t>
  </si>
  <si>
    <t>TOA5_12601.Time_Series_032_2019_06_04_0126.dat</t>
  </si>
  <si>
    <t>TOA5_12601.Time_Series_032_2019_06_04_0141.dat</t>
  </si>
  <si>
    <t>TOA5_12601.Time_Series_032_2019_06_04_0156.dat</t>
  </si>
  <si>
    <t>TOA5_12601.Time_Series_032_2019_06_04_0211.dat</t>
  </si>
  <si>
    <t>TOA5_12601.Time_Series_032_2019_06_04_0226.dat</t>
  </si>
  <si>
    <t>TOA5_12601.Time_Series_032_2019_06_04_0241.dat</t>
  </si>
  <si>
    <t>TOA5_12601.Time_Series_032_2019_06_04_0256.dat</t>
  </si>
  <si>
    <t>TOA5_12601.Time_Series_032_2019_06_04_0311.dat</t>
  </si>
  <si>
    <t>TOA5_12601.Time_Series_032_2019_06_04_0326.dat</t>
  </si>
  <si>
    <t>TOA5_12601.Time_Series_032_2019_06_04_0341.dat</t>
  </si>
  <si>
    <t>TOA5_12601.Time_Series_032_2019_06_04_0356.dat</t>
  </si>
  <si>
    <t>TOA5_12601.Time_Series_032_2019_06_04_0411.dat</t>
  </si>
  <si>
    <t>TOA5_12601.Time_Series_032_2019_06_04_0426.dat</t>
  </si>
  <si>
    <t>TOA5_12601.Time_Series_032_2019_06_04_0441.dat</t>
  </si>
  <si>
    <t>TOA5_12601.Time_Series_032_2019_06_04_0456.dat</t>
  </si>
  <si>
    <t>TOA5_12601.Time_Series_032_2019_06_04_0511.dat</t>
  </si>
  <si>
    <t>TOA5_12601.Time_Series_032_2019_06_04_0526.dat</t>
  </si>
  <si>
    <t>TOA5_12601.Time_Series_032_2019_06_04_0541.dat</t>
  </si>
  <si>
    <t>TOA5_12601.Time_Series_032_2019_06_04_0556.dat</t>
  </si>
  <si>
    <t>TOA5_12601.Time_Series_032_2019_06_04_0611.dat</t>
  </si>
  <si>
    <t>TOA5_12601.Time_Series_032_2019_06_04_0626.dat</t>
  </si>
  <si>
    <t>TOA5_12601.Time_Series_032_2019_06_04_0641.dat</t>
  </si>
  <si>
    <t>TOA5_12601.Time_Series_032_2019_06_04_0656.dat</t>
  </si>
  <si>
    <t>TOA5_12601.Time_Series_032_2019_06_04_0711.dat</t>
  </si>
  <si>
    <t>TOA5_12601.Time_Series_032_2019_06_04_0726.dat</t>
  </si>
  <si>
    <t>TOA5_12601.Time_Series_032_2019_06_04_0741.dat</t>
  </si>
  <si>
    <t>TOA5_12601.Time_Series_032_2019_06_04_0756.dat</t>
  </si>
  <si>
    <t>TOA5_12601.Time_Series_032_2019_06_04_0811.dat</t>
  </si>
  <si>
    <t>TOA5_12601.Time_Series_032_2019_06_04_0826.dat</t>
  </si>
  <si>
    <t>TOA5_12601.Time_Series_032_2019_06_04_0841.dat</t>
  </si>
  <si>
    <t>TOA5_12601.Time_Series_032_2019_06_04_0856.dat</t>
  </si>
  <si>
    <t>TOA5_12601.Time_Series_032_2019_06_04_0911.dat</t>
  </si>
  <si>
    <t>TOA5_12601.Time_Series_032_2019_06_04_0926.dat</t>
  </si>
  <si>
    <t>TOA5_12601.Time_Series_032_2019_06_04_0941.dat</t>
  </si>
  <si>
    <t>TOA5_12601.Time_Series_032_2019_06_04_0956.dat</t>
  </si>
  <si>
    <t>TOA5_12601.Time_Series_032_2019_06_04_1011.dat</t>
  </si>
  <si>
    <t>TOA5_12601.Time_Series_032_2019_06_04_1026.dat</t>
  </si>
  <si>
    <t>TOA5_12601.Time_Series_032_2019_06_04_1041.dat</t>
  </si>
  <si>
    <t>TOA5_12601.Time_Series_032_2019_06_04_1056.dat</t>
  </si>
  <si>
    <t>TOA5_12601.Time_Series_032_2019_06_04_1111.dat</t>
  </si>
  <si>
    <t>TOA5_12601.Time_Series_032_2019_06_04_1126.dat</t>
  </si>
  <si>
    <t>TOA5_12601.Time_Series_032_2019_06_04_1141.dat</t>
  </si>
  <si>
    <t>TOA5_12601.Time_Series_032_2019_06_04_1156.dat</t>
  </si>
  <si>
    <t>TOA5_12601.Time_Series_032_2019_06_04_1211.dat</t>
  </si>
  <si>
    <t>TOA5_12601.Time_Series_032_2019_06_04_1226.dat</t>
  </si>
  <si>
    <t>TOA5_12601.Time_Series_032_2019_06_04_1241.dat</t>
  </si>
  <si>
    <t>TOA5_12601.Time_Series_032_2019_06_04_1256.dat</t>
  </si>
  <si>
    <t>TOA5_12601.Time_Series_032_2019_06_04_1311.dat</t>
  </si>
  <si>
    <t>TOA5_12601.Time_Series_032_2019_06_04_1326.dat</t>
  </si>
  <si>
    <t>TOA5_12601.Time_Series_032_2019_06_04_1341.dat</t>
  </si>
  <si>
    <t>TOA5_12601.Time_Series_032_2019_06_04_1356.dat</t>
  </si>
  <si>
    <t>TOA5_12601.Time_Series_032_2019_06_04_1411.dat</t>
  </si>
  <si>
    <t>TOA5_12601.Time_Series_032_2019_06_04_1426.dat</t>
  </si>
  <si>
    <t>TOA5_12601.Time_Series_032_2019_06_04_1441.dat</t>
  </si>
  <si>
    <t>TOA5_12601.Time_Series_032_2019_06_04_1456.dat</t>
  </si>
  <si>
    <t>TOA5_12601.Time_Series_032_2019_06_04_1511.dat</t>
  </si>
  <si>
    <t>TOA5_12601.Time_Series_032_2019_06_04_1526.dat</t>
  </si>
  <si>
    <t>TOA5_12601.Time_Series_032_2019_06_04_1541.dat</t>
  </si>
  <si>
    <t>TOA5_12601.Time_Series_032_2019_06_04_1556.dat</t>
  </si>
  <si>
    <t>TOA5_12601.Time_Series_032_2019_06_04_1611.dat</t>
  </si>
  <si>
    <t>TOA5_12601.Time_Series_032_2019_06_04_1626.dat</t>
  </si>
  <si>
    <t>TOA5_12601.Time_Series_032_2019_06_04_1641.dat</t>
  </si>
  <si>
    <t>TOA5_12601.Time_Series_032_2019_06_04_1656.dat</t>
  </si>
  <si>
    <t>TOA5_12601.Time_Series_032_2019_06_04_1711.dat</t>
  </si>
  <si>
    <t>TOA5_12601.Time_Series_032_2019_06_04_1726.dat</t>
  </si>
  <si>
    <t>TOA5_12601.Time_Series_032_2019_06_04_1741.dat</t>
  </si>
  <si>
    <t>TOA5_12601.Time_Series_032_2019_06_04_1756.dat</t>
  </si>
  <si>
    <t>TOA5_12601.Time_Series_032_2019_06_04_1811.dat</t>
  </si>
  <si>
    <t>TOA5_12601.Time_Series_032_2019_06_04_1826.dat</t>
  </si>
  <si>
    <t>TOA5_12601.Time_Series_032_2019_06_04_1841.dat</t>
  </si>
  <si>
    <t>TOA5_12601.Time_Series_032_2019_06_04_1856.dat</t>
  </si>
  <si>
    <t>TOA5_12601.Time_Series_032_2019_06_04_1911.dat</t>
  </si>
  <si>
    <t>TOA5_12601.Time_Series_032_2019_06_04_1926.dat</t>
  </si>
  <si>
    <t>TOA5_12601.Time_Series_032_2019_06_04_1941.dat</t>
  </si>
  <si>
    <t>TOA5_12601.Time_Series_032_2019_06_04_1956.dat</t>
  </si>
  <si>
    <t>TOA5_12601.Time_Series_032_2019_06_04_2011.dat</t>
  </si>
  <si>
    <t>TOA5_12601.Time_Series_032_2019_06_04_2026.dat</t>
  </si>
  <si>
    <t>TOA5_12601.Time_Series_032_2019_06_04_2041.dat</t>
  </si>
  <si>
    <t>TOA5_12601.Time_Series_032_2019_06_04_2056.dat</t>
  </si>
  <si>
    <t>TOA5_12601.Time_Series_032_2019_06_04_2111.dat</t>
  </si>
  <si>
    <t>TOA5_12601.Time_Series_032_2019_06_04_2126.dat</t>
  </si>
  <si>
    <t>TOA5_12601.Time_Series_032_2019_06_04_2141.dat</t>
  </si>
  <si>
    <t>TOA5_12601.Time_Series_032_2019_06_04_2156.dat</t>
  </si>
  <si>
    <t>TOA5_12601.Time_Series_032_2019_06_04_2211.dat</t>
  </si>
  <si>
    <t>TOA5_12601.Time_Series_032_2019_06_04_2226.dat</t>
  </si>
  <si>
    <t>TOA5_12601.Time_Series_032_2019_06_04_2241.dat</t>
  </si>
  <si>
    <t>TOA5_12601.Time_Series_032_2019_06_04_2256.dat</t>
  </si>
  <si>
    <t>TOA5_12601.Time_Series_032_2019_06_04_2311.dat</t>
  </si>
  <si>
    <t>TOA5_12601.Time_Series_032_2019_06_04_2326.dat</t>
  </si>
  <si>
    <t>TOA5_12601.Time_Series_032_2019_06_04_2341.dat</t>
  </si>
  <si>
    <t>TOA5_12601.Time_Series_032_2019_06_04_2356.dat</t>
  </si>
  <si>
    <t>TOA5_12601.Time_Series_033_2019_06_05_0011.dat</t>
  </si>
  <si>
    <t>TOA5_12601.Time_Series_033_2019_06_05_0026.dat</t>
  </si>
  <si>
    <t>TOA5_12601.Time_Series_033_2019_06_05_0041.dat</t>
  </si>
  <si>
    <t>TOA5_12601.Time_Series_033_2019_06_05_0056.dat</t>
  </si>
  <si>
    <t>TOA5_12601.Time_Series_033_2019_06_05_0111.dat</t>
  </si>
  <si>
    <t>TOA5_12601.Time_Series_033_2019_06_05_0126.dat</t>
  </si>
  <si>
    <t>TOA5_12601.Time_Series_033_2019_06_05_0141.dat</t>
  </si>
  <si>
    <t>TOA5_12601.Time_Series_033_2019_06_05_0156.dat</t>
  </si>
  <si>
    <t>TOA5_12601.Time_Series_033_2019_06_05_0211.dat</t>
  </si>
  <si>
    <t>TOA5_12601.Time_Series_033_2019_06_05_0226.dat</t>
  </si>
  <si>
    <t>TOA5_12601.Time_Series_033_2019_06_05_0241.dat</t>
  </si>
  <si>
    <t>TOA5_12601.Time_Series_033_2019_06_05_0256.dat</t>
  </si>
  <si>
    <t>TOA5_12601.Time_Series_033_2019_06_05_0311.dat</t>
  </si>
  <si>
    <t>TOA5_12601.Time_Series_033_2019_06_05_0326.dat</t>
  </si>
  <si>
    <t>TOA5_12601.Time_Series_033_2019_06_05_0341.dat</t>
  </si>
  <si>
    <t>TOA5_12601.Time_Series_033_2019_06_05_0356.dat</t>
  </si>
  <si>
    <t>TOA5_12601.Time_Series_033_2019_06_05_0411.dat</t>
  </si>
  <si>
    <t>TOA5_12601.Time_Series_033_2019_06_05_0426.dat</t>
  </si>
  <si>
    <t>TOA5_12601.Time_Series_033_2019_06_05_0441.dat</t>
  </si>
  <si>
    <t>TOA5_12601.Time_Series_033_2019_06_05_0456.dat</t>
  </si>
  <si>
    <t>TOA5_12601.Time_Series_033_2019_06_05_0511.dat</t>
  </si>
  <si>
    <t>TOA5_12601.Time_Series_033_2019_06_05_0526.dat</t>
  </si>
  <si>
    <t>TOA5_12601.Time_Series_033_2019_06_05_0541.dat</t>
  </si>
  <si>
    <t>TOA5_12601.Time_Series_033_2019_06_05_0556.dat</t>
  </si>
  <si>
    <t>TOA5_12601.Time_Series_033_2019_06_05_0611.dat</t>
  </si>
  <si>
    <t>TOA5_12601.Time_Series_033_2019_06_05_0626.dat</t>
  </si>
  <si>
    <t>TOA5_12601.Time_Series_033_2019_06_05_0641.dat</t>
  </si>
  <si>
    <t>TOA5_12601.Time_Series_033_2019_06_05_0656.dat</t>
  </si>
  <si>
    <t>TOA5_12601.Time_Series_033_2019_06_05_0711.dat</t>
  </si>
  <si>
    <t>TOA5_12601.Time_Series_033_2019_06_05_0726.dat</t>
  </si>
  <si>
    <t>TOA5_12601.Time_Series_033_2019_06_05_0741.dat</t>
  </si>
  <si>
    <t>TOA5_12601.Time_Series_033_2019_06_05_0756.dat</t>
  </si>
  <si>
    <t>TOA5_12601.Time_Series_033_2019_06_05_0811.dat</t>
  </si>
  <si>
    <t>TOA5_12601.Time_Series_033_2019_06_05_0826.dat</t>
  </si>
  <si>
    <t>TOA5_12601.Time_Series_033_2019_06_05_0841.dat</t>
  </si>
  <si>
    <t>TOA5_12601.Time_Series_033_2019_06_05_0856.dat</t>
  </si>
  <si>
    <t>TOA5_12601.Time_Series_033_2019_06_05_0911.dat</t>
  </si>
  <si>
    <t>TOA5_12601.Time_Series_033_2019_06_05_0926.dat</t>
  </si>
  <si>
    <t>TOA5_12601.Time_Series_033_2019_06_05_0941.dat</t>
  </si>
  <si>
    <t>TOA5_12601.Time_Series_033_2019_06_05_0956.dat</t>
  </si>
  <si>
    <t>TOA5_12601.Time_Series_033_2019_06_05_1011.dat</t>
  </si>
  <si>
    <t>TOA5_12601.Time_Series_033_2019_06_05_1026.dat</t>
  </si>
  <si>
    <t>TOA5_12601.Time_Series_033_2019_06_05_1041.dat</t>
  </si>
  <si>
    <t>TOA5_12601.Time_Series_033_2019_06_05_1056.dat</t>
  </si>
  <si>
    <t>TOA5_12601.Time_Series_033_2019_06_05_1111.dat</t>
  </si>
  <si>
    <t>TOA5_12601.Time_Series_033_2019_06_05_1126.dat</t>
  </si>
  <si>
    <t>TOA5_12601.Time_Series_033_2019_06_05_1141.dat</t>
  </si>
  <si>
    <t>TOA5_12601.Time_Series_033_2019_06_05_1156.dat</t>
  </si>
  <si>
    <t>TOA5_12601.Time_Series_033_2019_06_05_1211.dat</t>
  </si>
  <si>
    <t>TOA5_12601.Time_Series_033_2019_06_05_1226.dat</t>
  </si>
  <si>
    <t>TOA5_12601.Time_Series_033_2019_06_05_1241.dat</t>
  </si>
  <si>
    <t>TOA5_12601.Time_Series_033_2019_06_05_1256.dat</t>
  </si>
  <si>
    <t>TOA5_12601.Time_Series_033_2019_06_05_1311.dat</t>
  </si>
  <si>
    <t>TOA5_12601.Time_Series_033_2019_06_05_1326.dat</t>
  </si>
  <si>
    <t>TOA5_12601.Time_Series_033_2019_06_05_1341.dat</t>
  </si>
  <si>
    <t>TOA5_12601.Time_Series_033_2019_06_05_1356.dat</t>
  </si>
  <si>
    <t>TOA5_12601.Time_Series_033_2019_06_05_1411.dat</t>
  </si>
  <si>
    <t>TOA5_12601.Time_Series_033_2019_06_05_1426.dat</t>
  </si>
  <si>
    <t>TOA5_12601.Time_Series_033_2019_06_05_1441.dat</t>
  </si>
  <si>
    <t>TOA5_12601.Time_Series_033_2019_06_05_1456.dat</t>
  </si>
  <si>
    <t>TOA5_12601.Time_Series_033_2019_06_05_1511.dat</t>
  </si>
  <si>
    <t>TOA5_12601.Time_Series_033_2019_06_05_1526.dat</t>
  </si>
  <si>
    <t>TOA5_12601.Time_Series_033_2019_06_05_1541.dat</t>
  </si>
  <si>
    <t>TOA5_12601.Time_Series_033_2019_06_05_1556.dat</t>
  </si>
  <si>
    <t>TOA5_12601.Time_Series_033_2019_06_05_1611.dat</t>
  </si>
  <si>
    <t>TOA5_12601.Time_Series_033_2019_06_05_1626.dat</t>
  </si>
  <si>
    <t>TOA5_12601.Time_Series_033_2019_06_05_1641.dat</t>
  </si>
  <si>
    <t>TOA5_12601.Time_Series_033_2019_06_05_1656.dat</t>
  </si>
  <si>
    <t>TOA5_12601.Time_Series_033_2019_06_05_1711.dat</t>
  </si>
  <si>
    <t>TOA5_12601.Time_Series_033_2019_06_05_1726.dat</t>
  </si>
  <si>
    <t>TOA5_12601.Time_Series_033_2019_06_05_1741.dat</t>
  </si>
  <si>
    <t>TOA5_12601.Time_Series_033_2019_06_05_1756.dat</t>
  </si>
  <si>
    <t>TOA5_12601.Time_Series_033_2019_06_05_1811.dat</t>
  </si>
  <si>
    <t>TOA5_12601.Time_Series_033_2019_06_05_1826.dat</t>
  </si>
  <si>
    <t>TOA5_12601.Time_Series_033_2019_06_05_1841.dat</t>
  </si>
  <si>
    <t>TOA5_12601.Time_Series_033_2019_06_05_1856.dat</t>
  </si>
  <si>
    <t>TOA5_12601.Time_Series_033_2019_06_05_1911.dat</t>
  </si>
  <si>
    <t>TOA5_12601.Time_Series_033_2019_06_05_1926.dat</t>
  </si>
  <si>
    <t>TOA5_12601.Time_Series_033_2019_06_05_1941.dat</t>
  </si>
  <si>
    <t>TOA5_12601.Time_Series_033_2019_06_05_1956.dat</t>
  </si>
  <si>
    <t>TOA5_12601.Time_Series_033_2019_06_05_2011.dat</t>
  </si>
  <si>
    <t>TOA5_12601.Time_Series_033_2019_06_05_2026.dat</t>
  </si>
  <si>
    <t>TOA5_12601.Time_Series_033_2019_06_05_2041.dat</t>
  </si>
  <si>
    <t>TOA5_12601.Time_Series_033_2019_06_05_2056.dat</t>
  </si>
  <si>
    <t>TOA5_12601.Time_Series_033_2019_06_05_2111.dat</t>
  </si>
  <si>
    <t>TOA5_12601.Time_Series_033_2019_06_05_2126.dat</t>
  </si>
  <si>
    <t>TOA5_12601.Time_Series_033_2019_06_05_2141.dat</t>
  </si>
  <si>
    <t>TOA5_12601.Time_Series_033_2019_06_05_2156.dat</t>
  </si>
  <si>
    <t>TOA5_12601.Time_Series_033_2019_06_05_2211.dat</t>
  </si>
  <si>
    <t>TOA5_12601.Time_Series_033_2019_06_05_2226.dat</t>
  </si>
  <si>
    <t>TOA5_12601.Time_Series_033_2019_06_05_2241.dat</t>
  </si>
  <si>
    <t>TOA5_12601.Time_Series_033_2019_06_05_2256.dat</t>
  </si>
  <si>
    <t>TOA5_12601.Time_Series_033_2019_06_05_2311.dat</t>
  </si>
  <si>
    <t>TOA5_12601.Time_Series_033_2019_06_05_2326.dat</t>
  </si>
  <si>
    <t>TOA5_12601.Time_Series_033_2019_06_05_2341.dat</t>
  </si>
  <si>
    <t>TOA5_12601.Time_Series_033_2019_06_05_2356.dat</t>
  </si>
  <si>
    <t>TOA5_12601.Time_Series_034_2019_06_06_0011.dat</t>
  </si>
  <si>
    <t>TOA5_12601.Time_Series_034_2019_06_06_0026.dat</t>
  </si>
  <si>
    <t>TOA5_12601.Time_Series_034_2019_06_06_0041.dat</t>
  </si>
  <si>
    <t>TOA5_12601.Time_Series_034_2019_06_06_0056.dat</t>
  </si>
  <si>
    <t>TOA5_12601.Time_Series_034_2019_06_06_0111.dat</t>
  </si>
  <si>
    <t>TOA5_12601.Time_Series_034_2019_06_06_0126.dat</t>
  </si>
  <si>
    <t>TOA5_12601.Time_Series_034_2019_06_06_0141.dat</t>
  </si>
  <si>
    <t>TOA5_12601.Time_Series_034_2019_06_06_0156.dat</t>
  </si>
  <si>
    <t>TOA5_12601.Time_Series_034_2019_06_06_0211.dat</t>
  </si>
  <si>
    <t>TOA5_12601.Time_Series_034_2019_06_06_0226.dat</t>
  </si>
  <si>
    <t>TOA5_12601.Time_Series_034_2019_06_06_0241.dat</t>
  </si>
  <si>
    <t>TOA5_12601.Time_Series_034_2019_06_06_0256.dat</t>
  </si>
  <si>
    <t>TOA5_12601.Time_Series_034_2019_06_06_0311.dat</t>
  </si>
  <si>
    <t>TOA5_12601.Time_Series_034_2019_06_06_0326.dat</t>
  </si>
  <si>
    <t>TOA5_12601.Time_Series_034_2019_06_06_0341.dat</t>
  </si>
  <si>
    <t>TOA5_12601.Time_Series_034_2019_06_06_0356.dat</t>
  </si>
  <si>
    <t>TOA5_12601.Time_Series_034_2019_06_06_0411.dat</t>
  </si>
  <si>
    <t>TOA5_12601.Time_Series_034_2019_06_06_0426.dat</t>
  </si>
  <si>
    <t>TOA5_12601.Time_Series_034_2019_06_06_0441.dat</t>
  </si>
  <si>
    <t>TOA5_12601.Time_Series_034_2019_06_06_0456.dat</t>
  </si>
  <si>
    <t>TOA5_12601.Time_Series_034_2019_06_06_0511.dat</t>
  </si>
  <si>
    <t>TOA5_12601.Time_Series_034_2019_06_06_0526.dat</t>
  </si>
  <si>
    <t>TOA5_12601.Time_Series_034_2019_06_06_0541.dat</t>
  </si>
  <si>
    <t>TOA5_12601.Time_Series_034_2019_06_06_0556.dat</t>
  </si>
  <si>
    <t>TOA5_12601.Time_Series_034_2019_06_06_0611.dat</t>
  </si>
  <si>
    <t>TOA5_12601.Time_Series_034_2019_06_06_0626.dat</t>
  </si>
  <si>
    <t>TOA5_12601.Time_Series_034_2019_06_06_0641.dat</t>
  </si>
  <si>
    <t>TOA5_12601.Time_Series_034_2019_06_06_0656.dat</t>
  </si>
  <si>
    <t>TOA5_12601.Time_Series_034_2019_06_06_0711.dat</t>
  </si>
  <si>
    <t>TOA5_12601.Time_Series_034_2019_06_06_0726.dat</t>
  </si>
  <si>
    <t>TOA5_12601.Time_Series_034_2019_06_06_0741.dat</t>
  </si>
  <si>
    <t>TOA5_12601.Time_Series_034_2019_06_06_0756.dat</t>
  </si>
  <si>
    <t>TOA5_12601.Time_Series_034_2019_06_06_0811.dat</t>
  </si>
  <si>
    <t>TOA5_12601.Time_Series_034_2019_06_06_0826.dat</t>
  </si>
  <si>
    <t>TOA5_12601.Time_Series_034_2019_06_06_0841.dat</t>
  </si>
  <si>
    <t>TOA5_12601.Time_Series_034_2019_06_06_0856.dat</t>
  </si>
  <si>
    <t>TOA5_12601.Time_Series_034_2019_06_06_0911.dat</t>
  </si>
  <si>
    <t>TOA5_12601.Time_Series_034_2019_06_06_0926.dat</t>
  </si>
  <si>
    <t>TOA5_12601.Time_Series_034_2019_06_06_0941.dat</t>
  </si>
  <si>
    <t>TOA5_12601.Time_Series_034_2019_06_06_0956.dat</t>
  </si>
  <si>
    <t>TOA5_12601.Time_Series_034_2019_06_06_1011.dat</t>
  </si>
  <si>
    <t>TOA5_12601.Time_Series_034_2019_06_06_1026.dat</t>
  </si>
  <si>
    <t>TOA5_12601.Time_Series_034_2019_06_06_1041.dat</t>
  </si>
  <si>
    <t>TOA5_12601.Time_Series_034_2019_06_06_1056.dat</t>
  </si>
  <si>
    <t>TOA5_12601.Time_Series_034_2019_06_06_1111.dat</t>
  </si>
  <si>
    <t>TOA5_12601.Time_Series_034_2019_06_06_1126.dat</t>
  </si>
  <si>
    <t>TOA5_12601.Time_Series_034_2019_06_06_1141.dat</t>
  </si>
  <si>
    <t>TOA5_12601.Time_Series_034_2019_06_06_1156.dat</t>
  </si>
  <si>
    <t>TOA5_12601.Time_Series_034_2019_06_06_1211.dat</t>
  </si>
  <si>
    <t>TOA5_12601.Time_Series_034_2019_06_06_1226.dat</t>
  </si>
  <si>
    <t>TOA5_12601.Time_Series_034_2019_06_06_1241.dat</t>
  </si>
  <si>
    <t>TOA5_12601.Time_Series_034_2019_06_06_1256.dat</t>
  </si>
  <si>
    <t>TOA5_12601.Time_Series_034_2019_06_06_1311.dat</t>
  </si>
  <si>
    <t>TOA5_12601.Time_Series_034_2019_06_06_1326.dat</t>
  </si>
  <si>
    <t>TOA5_12601.Time_Series_034_2019_06_06_1341.dat</t>
  </si>
  <si>
    <t>TOA5_12601.Time_Series_034_2019_06_06_1356.dat</t>
  </si>
  <si>
    <t>TOA5_12601.Time_Series_034_2019_06_06_1411.dat</t>
  </si>
  <si>
    <t>TOA5_12601.Time_Series_034_2019_06_06_1426.dat</t>
  </si>
  <si>
    <t>TOA5_12601.Time_Series_034_2019_06_06_1441.dat</t>
  </si>
  <si>
    <t>TOA5_12601.Time_Series_034_2019_06_06_1456.dat</t>
  </si>
  <si>
    <t>TOA5_12601.Time_Series_034_2019_06_06_1511.dat</t>
  </si>
  <si>
    <t>TOA5_12601.Time_Series_034_2019_06_06_1526.dat</t>
  </si>
  <si>
    <t>TOA5_12601.Time_Series_034_2019_06_06_1541.dat</t>
  </si>
  <si>
    <t>TOA5_12601.Time_Series_034_2019_06_06_1556.dat</t>
  </si>
  <si>
    <t>TOA5_12601.Time_Series_034_2019_06_06_1611.dat</t>
  </si>
  <si>
    <t>TOA5_12601.Time_Series_034_2019_06_06_1626.dat</t>
  </si>
  <si>
    <t>TOA5_12601.Time_Series_034_2019_06_06_1641.dat</t>
  </si>
  <si>
    <t>TOA5_12601.Time_Series_034_2019_06_06_1656.dat</t>
  </si>
  <si>
    <t>TOA5_12601.Time_Series_034_2019_06_06_1711.dat</t>
  </si>
  <si>
    <t>TOA5_12601.Time_Series_034_2019_06_06_1726.dat</t>
  </si>
  <si>
    <t>TOA5_12601.Time_Series_034_2019_06_06_1741.dat</t>
  </si>
  <si>
    <t>TOA5_12601.Time_Series_034_2019_06_06_1756.dat</t>
  </si>
  <si>
    <t>TOA5_12601.Time_Series_034_2019_06_06_1811.dat</t>
  </si>
  <si>
    <t>TOA5_12601.Time_Series_034_2019_06_06_1826.dat</t>
  </si>
  <si>
    <t>TOA5_12601.Time_Series_034_2019_06_06_1841.dat</t>
  </si>
  <si>
    <t>TOA5_12601.Time_Series_034_2019_06_06_1856.dat</t>
  </si>
  <si>
    <t>TOA5_12601.Time_Series_034_2019_06_06_1911.dat</t>
  </si>
  <si>
    <t>TOA5_12601.Time_Series_034_2019_06_06_1926.dat</t>
  </si>
  <si>
    <t>TOA5_12601.Time_Series_034_2019_06_06_1941.dat</t>
  </si>
  <si>
    <t>TOA5_12601.Time_Series_034_2019_06_06_1956.dat</t>
  </si>
  <si>
    <t>TOA5_12601.Time_Series_034_2019_06_06_2011.dat</t>
  </si>
  <si>
    <t>TOA5_12601.Time_Series_034_2019_06_06_2026.dat</t>
  </si>
  <si>
    <t>TOA5_12601.Time_Series_034_2019_06_06_2041.dat</t>
  </si>
  <si>
    <t>TOA5_12601.Time_Series_034_2019_06_06_2056.dat</t>
  </si>
  <si>
    <t>TOA5_12601.Time_Series_034_2019_06_06_2111.dat</t>
  </si>
  <si>
    <t>TOA5_12601.Time_Series_034_2019_06_06_2126.dat</t>
  </si>
  <si>
    <t>TOA5_12601.Time_Series_034_2019_06_06_2141.dat</t>
  </si>
  <si>
    <t>TOA5_12601.Time_Series_034_2019_06_06_2156.dat</t>
  </si>
  <si>
    <t>TOA5_12601.Time_Series_034_2019_06_06_2211.dat</t>
  </si>
  <si>
    <t>TOA5_12601.Time_Series_034_2019_06_06_2226.dat</t>
  </si>
  <si>
    <t>TOA5_12601.Time_Series_034_2019_06_06_2241.dat</t>
  </si>
  <si>
    <t>TOA5_12601.Time_Series_034_2019_06_06_2256.dat</t>
  </si>
  <si>
    <t>TOA5_12601.Time_Series_034_2019_06_06_2311.dat</t>
  </si>
  <si>
    <t>TOA5_12601.Time_Series_034_2019_06_06_2326.dat</t>
  </si>
  <si>
    <t>TOA5_12601.Time_Series_034_2019_06_06_2341.dat</t>
  </si>
  <si>
    <t>TOA5_12601.Time_Series_034_2019_06_06_2356.dat</t>
  </si>
  <si>
    <t>TOA5_12601.Time_Series_035_2019_06_07_0011.dat</t>
  </si>
  <si>
    <t>TOA5_12601.Time_Series_035_2019_06_07_0026.dat</t>
  </si>
  <si>
    <t>TOA5_12601.Time_Series_035_2019_06_07_0041.dat</t>
  </si>
  <si>
    <t>TOA5_12601.Time_Series_035_2019_06_07_0056.dat</t>
  </si>
  <si>
    <t>TOA5_12601.Time_Series_035_2019_06_07_0111.dat</t>
  </si>
  <si>
    <t>TOA5_12601.Time_Series_035_2019_06_07_0126.dat</t>
  </si>
  <si>
    <t>TOA5_12601.Time_Series_035_2019_06_07_0141.dat</t>
  </si>
  <si>
    <t>TOA5_12601.Time_Series_035_2019_06_07_0156.dat</t>
  </si>
  <si>
    <t>TOA5_12601.Time_Series_035_2019_06_07_0211.dat</t>
  </si>
  <si>
    <t>TOA5_12601.Time_Series_035_2019_06_07_0226.dat</t>
  </si>
  <si>
    <t>TOA5_12601.Time_Series_035_2019_06_07_0241.dat</t>
  </si>
  <si>
    <t>TOA5_12601.Time_Series_035_2019_06_07_0256.dat</t>
  </si>
  <si>
    <t>TOA5_12601.Time_Series_035_2019_06_07_0311.dat</t>
  </si>
  <si>
    <t>TOA5_12601.Time_Series_035_2019_06_07_0326.dat</t>
  </si>
  <si>
    <t>TOA5_12601.Time_Series_035_2019_06_07_0341.dat</t>
  </si>
  <si>
    <t>TOA5_12601.Time_Series_035_2019_06_07_0356.dat</t>
  </si>
  <si>
    <t>TOA5_12601.Time_Series_035_2019_06_07_0411.dat</t>
  </si>
  <si>
    <t>TOA5_12601.Time_Series_035_2019_06_07_0426.dat</t>
  </si>
  <si>
    <t>TOA5_12601.Time_Series_035_2019_06_07_0441.dat</t>
  </si>
  <si>
    <t>TOA5_12601.Time_Series_035_2019_06_07_0456.dat</t>
  </si>
  <si>
    <t>TOA5_12601.Time_Series_035_2019_06_07_0511.dat</t>
  </si>
  <si>
    <t>TOA5_12601.Time_Series_035_2019_06_07_0526.dat</t>
  </si>
  <si>
    <t>TOA5_12601.Time_Series_035_2019_06_07_0541.dat</t>
  </si>
  <si>
    <t>TOA5_12601.Time_Series_035_2019_06_07_0556.dat</t>
  </si>
  <si>
    <t>TOA5_12601.Time_Series_035_2019_06_07_0611.dat</t>
  </si>
  <si>
    <t>TOA5_12601.Time_Series_035_2019_06_07_0626.dat</t>
  </si>
  <si>
    <t>TOA5_12601.Time_Series_035_2019_06_07_0641.dat</t>
  </si>
  <si>
    <t>TOA5_12601.Time_Series_035_2019_06_07_0656.dat</t>
  </si>
  <si>
    <t>TOA5_12601.Time_Series_035_2019_06_07_0711.dat</t>
  </si>
  <si>
    <t>TOA5_12601.Time_Series_035_2019_06_07_0726.dat</t>
  </si>
  <si>
    <t>TOA5_12601.Time_Series_035_2019_06_07_0741.dat</t>
  </si>
  <si>
    <t>TOA5_12601.Time_Series_035_2019_06_07_0756.dat</t>
  </si>
  <si>
    <t>TOA5_12601.Time_Series_035_2019_06_07_0811.dat</t>
  </si>
  <si>
    <t>TOA5_12601.Time_Series_035_2019_06_07_0826.dat</t>
  </si>
  <si>
    <t>TOA5_12601.Time_Series_035_2019_06_07_0841.dat</t>
  </si>
  <si>
    <t>TOA5_12601.Time_Series_035_2019_06_07_0856.dat</t>
  </si>
  <si>
    <t>TOA5_12601.Time_Series_035_2019_06_07_0911.dat</t>
  </si>
  <si>
    <t>TOA5_12601.Time_Series_035_2019_06_07_0926.dat</t>
  </si>
  <si>
    <t>TOA5_12601.Time_Series_035_2019_06_07_0941.dat</t>
  </si>
  <si>
    <t>TOA5_12601.Time_Series_035_2019_06_07_0956.dat</t>
  </si>
  <si>
    <t>TOA5_12601.Time_Series_035_2019_06_07_1011.dat</t>
  </si>
  <si>
    <t>TOA5_12601.Time_Series_035_2019_06_07_1026.dat</t>
  </si>
  <si>
    <t>TOA5_12601.Time_Series_035_2019_06_07_1041.dat</t>
  </si>
  <si>
    <t>TOA5_12601.Time_Series_035_2019_06_07_1056.dat</t>
  </si>
  <si>
    <t>TOA5_12601.Time_Series_035_2019_06_07_1111.dat</t>
  </si>
  <si>
    <t>TOA5_12601.Time_Series_035_2019_06_07_1126.dat</t>
  </si>
  <si>
    <t>TOA5_12601.Time_Series_035_2019_06_07_1141.dat</t>
  </si>
  <si>
    <t>TOA5_12601.Time_Series_035_2019_06_07_1156.dat</t>
  </si>
  <si>
    <t>TOA5_12601.Time_Series_035_2019_06_07_1211.dat</t>
  </si>
  <si>
    <t>TOA5_12601.Time_Series_035_2019_06_07_1226.dat</t>
  </si>
  <si>
    <t>TOA5_12601.Time_Series_035_2019_06_07_1241.dat</t>
  </si>
  <si>
    <t>TOA5_12601.Time_Series_035_2019_06_07_1256.dat</t>
  </si>
  <si>
    <t>TOA5_12601.Time_Series_035_2019_06_07_1311.dat</t>
  </si>
  <si>
    <t>TOA5_12601.Time_Series_035_2019_06_07_1326.dat</t>
  </si>
  <si>
    <t>TOA5_12601.Time_Series_035_2019_06_07_1341.dat</t>
  </si>
  <si>
    <t>TOA5_12601.Time_Series_035_2019_06_07_1356.dat</t>
  </si>
  <si>
    <t>TOA5_12601.Time_Series_035_2019_06_07_1411.dat</t>
  </si>
  <si>
    <t>TOA5_12601.Time_Series_035_2019_06_07_1426.dat</t>
  </si>
  <si>
    <t>TOA5_12601.Time_Series_035_2019_06_07_1441.dat</t>
  </si>
  <si>
    <t>TOA5_12601.Time_Series_035_2019_06_07_1456.dat</t>
  </si>
  <si>
    <t>TOA5_12601.Time_Series_035_2019_06_07_1511.dat</t>
  </si>
  <si>
    <t>TOA5_12601.Time_Series_035_2019_06_07_1526.dat</t>
  </si>
  <si>
    <t>TOA5_12601.Time_Series_035_2019_06_07_1541.dat</t>
  </si>
  <si>
    <t>TOA5_12601.Time_Series_035_2019_06_07_1556.dat</t>
  </si>
  <si>
    <t>TOA5_12601.Time_Series_035_2019_06_07_1611.dat</t>
  </si>
  <si>
    <t>TOA5_12601.Time_Series_035_2019_06_07_1626.dat</t>
  </si>
  <si>
    <t>TOA5_12601.Time_Series_035_2019_06_07_1641.dat</t>
  </si>
  <si>
    <t>TOA5_12601.Time_Series_035_2019_06_07_1656.dat</t>
  </si>
  <si>
    <t>TOA5_12601.Time_Series_035_2019_06_07_1711.dat</t>
  </si>
  <si>
    <t>TOA5_12601.Time_Series_035_2019_06_07_1726.dat</t>
  </si>
  <si>
    <t>TOA5_12601.Time_Series_035_2019_06_07_1741.dat</t>
  </si>
  <si>
    <t>TOA5_12601.Time_Series_035_2019_06_07_1756.dat</t>
  </si>
  <si>
    <t>TOA5_12601.Time_Series_035_2019_06_07_1811.dat</t>
  </si>
  <si>
    <t>TOA5_12601.Time_Series_035_2019_06_07_1826.dat</t>
  </si>
  <si>
    <t>TOA5_12601.Time_Series_035_2019_06_07_1841.dat</t>
  </si>
  <si>
    <t>TOA5_12601.Time_Series_035_2019_06_07_1856.dat</t>
  </si>
  <si>
    <t>TOA5_12601.Time_Series_035_2019_06_07_1911.dat</t>
  </si>
  <si>
    <t>TOA5_12601.Time_Series_035_2019_06_07_1926.dat</t>
  </si>
  <si>
    <t>TOA5_12601.Time_Series_035_2019_06_07_1941.dat</t>
  </si>
  <si>
    <t>TOA5_12601.Time_Series_035_2019_06_07_1956.dat</t>
  </si>
  <si>
    <t>TOA5_12601.Time_Series_035_2019_06_07_2011.dat</t>
  </si>
  <si>
    <t>TOA5_12601.Time_Series_035_2019_06_07_2026.dat</t>
  </si>
  <si>
    <t>TOA5_12601.Time_Series_035_2019_06_07_2041.dat</t>
  </si>
  <si>
    <t>TOA5_12601.Time_Series_035_2019_06_07_2056.dat</t>
  </si>
  <si>
    <t>TOA5_12601.Time_Series_035_2019_06_07_2111.dat</t>
  </si>
  <si>
    <t>TOA5_12601.Time_Series_035_2019_06_07_2126.dat</t>
  </si>
  <si>
    <t>TOA5_12601.Time_Series_035_2019_06_07_2141.dat</t>
  </si>
  <si>
    <t>TOA5_12601.Time_Series_035_2019_06_07_2156.dat</t>
  </si>
  <si>
    <t>TOA5_12601.Time_Series_035_2019_06_07_2211.dat</t>
  </si>
  <si>
    <t>TOA5_12601.Time_Series_035_2019_06_07_2226.dat</t>
  </si>
  <si>
    <t>TOA5_12601.Time_Series_035_2019_06_07_2241.dat</t>
  </si>
  <si>
    <t>TOA5_12601.Time_Series_035_2019_06_07_2256.dat</t>
  </si>
  <si>
    <t>TOA5_12601.Time_Series_035_2019_06_07_2311.dat</t>
  </si>
  <si>
    <t>TOA5_12601.Time_Series_035_2019_06_07_2326.dat</t>
  </si>
  <si>
    <t>TOA5_12601.Time_Series_035_2019_06_07_2341.dat</t>
  </si>
  <si>
    <t>TOA5_12601.Time_Series_035_2019_06_07_2356.dat</t>
  </si>
  <si>
    <t>TOA5_12601.Time_Series_036_2019_06_08_0011.dat</t>
  </si>
  <si>
    <t>TOA5_12601.Time_Series_036_2019_06_08_0026.dat</t>
  </si>
  <si>
    <t>TOA5_12601.Time_Series_036_2019_06_08_0041.dat</t>
  </si>
  <si>
    <t>TOA5_12601.Time_Series_036_2019_06_08_0056.dat</t>
  </si>
  <si>
    <t>TOA5_12601.Time_Series_036_2019_06_08_0111.dat</t>
  </si>
  <si>
    <t>TOA5_12601.Time_Series_036_2019_06_08_0126.dat</t>
  </si>
  <si>
    <t>TOA5_12601.Time_Series_036_2019_06_08_0141.dat</t>
  </si>
  <si>
    <t>TOA5_12601.Time_Series_036_2019_06_08_0156.dat</t>
  </si>
  <si>
    <t>TOA5_12601.Time_Series_036_2019_06_08_0211.dat</t>
  </si>
  <si>
    <t>TOA5_12601.Time_Series_036_2019_06_08_0226.dat</t>
  </si>
  <si>
    <t>TOA5_12601.Time_Series_036_2019_06_08_0241.dat</t>
  </si>
  <si>
    <t>TOA5_12601.Time_Series_036_2019_06_08_0256.dat</t>
  </si>
  <si>
    <t>TOA5_12601.Time_Series_036_2019_06_08_0311.dat</t>
  </si>
  <si>
    <t>TOA5_12601.Time_Series_036_2019_06_08_0326.dat</t>
  </si>
  <si>
    <t>TOA5_12601.Time_Series_036_2019_06_08_0341.dat</t>
  </si>
  <si>
    <t>TOA5_12601.Time_Series_036_2019_06_08_0356.dat</t>
  </si>
  <si>
    <t>TOA5_12601.Time_Series_036_2019_06_08_0411.dat</t>
  </si>
  <si>
    <t>TOA5_12601.Time_Series_036_2019_06_08_0426.dat</t>
  </si>
  <si>
    <t>TOA5_12601.Time_Series_036_2019_06_08_0441.dat</t>
  </si>
  <si>
    <t>TOA5_12601.Time_Series_036_2019_06_08_0456.dat</t>
  </si>
  <si>
    <t>TOA5_12601.Time_Series_036_2019_06_08_0511.dat</t>
  </si>
  <si>
    <t>TOA5_12601.Time_Series_036_2019_06_08_0526.dat</t>
  </si>
  <si>
    <t>TOA5_12601.Time_Series_036_2019_06_08_0541.dat</t>
  </si>
  <si>
    <t>TOA5_12601.Time_Series_036_2019_06_08_0556.dat</t>
  </si>
  <si>
    <t>TOA5_12601.Time_Series_036_2019_06_08_0611.dat</t>
  </si>
  <si>
    <t>TOA5_12601.Time_Series_036_2019_06_08_0626.dat</t>
  </si>
  <si>
    <t>TOA5_12601.Time_Series_036_2019_06_08_0641.dat</t>
  </si>
  <si>
    <t>TOA5_12601.Time_Series_036_2019_06_08_0656.dat</t>
  </si>
  <si>
    <t>TOA5_12601.Time_Series_036_2019_06_08_0711.dat</t>
  </si>
  <si>
    <t>TOA5_12601.Time_Series_036_2019_06_08_0726.dat</t>
  </si>
  <si>
    <t>TOA5_12601.Time_Series_036_2019_06_08_0741.dat</t>
  </si>
  <si>
    <t>TOA5_12601.Time_Series_036_2019_06_08_0756.dat</t>
  </si>
  <si>
    <t>TOA5_12601.Time_Series_036_2019_06_08_0811.dat</t>
  </si>
  <si>
    <t>TOA5_12601.Time_Series_036_2019_06_08_0826.dat</t>
  </si>
  <si>
    <t>TOA5_12601.Time_Series_036_2019_06_08_0841.dat</t>
  </si>
  <si>
    <t>TOA5_12601.Time_Series_036_2019_06_08_0856.dat</t>
  </si>
  <si>
    <t>TOA5_12601.Time_Series_036_2019_06_08_0911.dat</t>
  </si>
  <si>
    <t>TOA5_12601.Time_Series_036_2019_06_08_0926.dat</t>
  </si>
  <si>
    <t>TOA5_12601.Time_Series_036_2019_06_08_0941.dat</t>
  </si>
  <si>
    <t>TOA5_12601.Time_Series_036_2019_06_08_0956.dat</t>
  </si>
  <si>
    <t>TOA5_12601.Time_Series_036_2019_06_08_1011.dat</t>
  </si>
  <si>
    <t>TOA5_12601.Time_Series_036_2019_06_08_1026.dat</t>
  </si>
  <si>
    <t>TOA5_12601.Time_Series_036_2019_06_08_1041.dat</t>
  </si>
  <si>
    <t>TOA5_12601.Time_Series_036_2019_06_08_1056.dat</t>
  </si>
  <si>
    <t>TOA5_12601.Time_Series_036_2019_06_08_1111.dat</t>
  </si>
  <si>
    <t>TOA5_12601.Time_Series_036_2019_06_08_1126.dat</t>
  </si>
  <si>
    <t>TOA5_12601.Time_Series_036_2019_06_08_1141.dat</t>
  </si>
  <si>
    <t>TOA5_12601.Time_Series_036_2019_06_08_1156.dat</t>
  </si>
  <si>
    <t>TOA5_12601.Time_Series_036_2019_06_08_1211.dat</t>
  </si>
  <si>
    <t>TOA5_12601.Time_Series_036_2019_06_08_1226.dat</t>
  </si>
  <si>
    <t>TOA5_12601.Time_Series_036_2019_06_08_1241.dat</t>
  </si>
  <si>
    <t>TOA5_12601.Time_Series_036_2019_06_08_1256.dat</t>
  </si>
  <si>
    <t>TOA5_12601.Time_Series_036_2019_06_08_1311.dat</t>
  </si>
  <si>
    <t>TOA5_12601.Time_Series_036_2019_06_08_1326.dat</t>
  </si>
  <si>
    <t>TOA5_12601.Time_Series_036_2019_06_08_1341.dat</t>
  </si>
  <si>
    <t>TOA5_12601.Time_Series_036_2019_06_08_1356.dat</t>
  </si>
  <si>
    <t>TOA5_12601.Time_Series_036_2019_06_08_1411.dat</t>
  </si>
  <si>
    <t>TOA5_12601.Time_Series_036_2019_06_08_1426.dat</t>
  </si>
  <si>
    <t>TOA5_12601.Time_Series_036_2019_06_08_1441.dat</t>
  </si>
  <si>
    <t>TOA5_12601.Time_Series_036_2019_06_08_1456.dat</t>
  </si>
  <si>
    <t>TOA5_12601.Time_Series_036_2019_06_08_1511.dat</t>
  </si>
  <si>
    <t>TOA5_12601.Time_Series_036_2019_06_08_1526.dat</t>
  </si>
  <si>
    <t>TOA5_12601.Time_Series_036_2019_06_08_1541.dat</t>
  </si>
  <si>
    <t>TOA5_12601.Time_Series_036_2019_06_08_1556.dat</t>
  </si>
  <si>
    <t>TOA5_12601.Time_Series_036_2019_06_08_1611.dat</t>
  </si>
  <si>
    <t>TOA5_12601.Time_Series_036_2019_06_08_1626.dat</t>
  </si>
  <si>
    <t>TOA5_12601.Time_Series_036_2019_06_08_1641.dat</t>
  </si>
  <si>
    <t>TOA5_12601.Time_Series_036_2019_06_08_1656.dat</t>
  </si>
  <si>
    <t>TOA5_12601.Time_Series_036_2019_06_08_1711.dat</t>
  </si>
  <si>
    <t>TOA5_12601.Time_Series_036_2019_06_08_1726.dat</t>
  </si>
  <si>
    <t>TOA5_12601.Time_Series_036_2019_06_08_1741.dat</t>
  </si>
  <si>
    <t>TOA5_12601.Time_Series_036_2019_06_08_1756.dat</t>
  </si>
  <si>
    <t>TOA5_12601.Time_Series_036_2019_06_08_1811.dat</t>
  </si>
  <si>
    <t>TOA5_12601.Time_Series_036_2019_06_08_1826.dat</t>
  </si>
  <si>
    <t>TOA5_12601.Time_Series_036_2019_06_08_1841.dat</t>
  </si>
  <si>
    <t>TOA5_12601.Time_Series_036_2019_06_08_1856.dat</t>
  </si>
  <si>
    <t>TOA5_12601.Time_Series_036_2019_06_08_1911.dat</t>
  </si>
  <si>
    <t>TOA5_12601.Time_Series_036_2019_06_08_1926.dat</t>
  </si>
  <si>
    <t>TOA5_12601.Time_Series_036_2019_06_08_1941.dat</t>
  </si>
  <si>
    <t>TOA5_12601.Time_Series_036_2019_06_08_1956.dat</t>
  </si>
  <si>
    <t>TOA5_12601.Time_Series_036_2019_06_08_2011.dat</t>
  </si>
  <si>
    <t>TOA5_12601.Time_Series_036_2019_06_08_2026.dat</t>
  </si>
  <si>
    <t>TOA5_12601.Time_Series_036_2019_06_08_2041.dat</t>
  </si>
  <si>
    <t>TOA5_12601.Time_Series_036_2019_06_08_2056.dat</t>
  </si>
  <si>
    <t>TOA5_12601.Time_Series_036_2019_06_08_2111.dat</t>
  </si>
  <si>
    <t>TOA5_12601.Time_Series_036_2019_06_08_2126.dat</t>
  </si>
  <si>
    <t>TOA5_12601.Time_Series_036_2019_06_08_2141.dat</t>
  </si>
  <si>
    <t>TOA5_12601.Time_Series_036_2019_06_08_2156.dat</t>
  </si>
  <si>
    <t>TOA5_12601.Time_Series_036_2019_06_08_2211.dat</t>
  </si>
  <si>
    <t>TOA5_12601.Time_Series_036_2019_06_08_2226.dat</t>
  </si>
  <si>
    <t>TOA5_12601.Time_Series_036_2019_06_08_2241.dat</t>
  </si>
  <si>
    <t>TOA5_12601.Time_Series_036_2019_06_08_2256.dat</t>
  </si>
  <si>
    <t>TOA5_12601.Time_Series_036_2019_06_08_2311.dat</t>
  </si>
  <si>
    <t>TOA5_12601.Time_Series_036_2019_06_08_2326.dat</t>
  </si>
  <si>
    <t>TOA5_12601.Time_Series_036_2019_06_08_2341.dat</t>
  </si>
  <si>
    <t>TOA5_12601.Time_Series_036_2019_06_08_2356.dat</t>
  </si>
  <si>
    <t>TOA5_12601.Time_Series_037_2019_06_09_0011.dat</t>
  </si>
  <si>
    <t>TOA5_12601.Time_Series_037_2019_06_09_0026.dat</t>
  </si>
  <si>
    <t>TOA5_12601.Time_Series_037_2019_06_09_0041.dat</t>
  </si>
  <si>
    <t>TOA5_12601.Time_Series_037_2019_06_09_0056.dat</t>
  </si>
  <si>
    <t>TOA5_12601.Time_Series_037_2019_06_09_0111.dat</t>
  </si>
  <si>
    <t>TOA5_12601.Time_Series_037_2019_06_09_0126.dat</t>
  </si>
  <si>
    <t>TOA5_12601.Time_Series_037_2019_06_09_0141.dat</t>
  </si>
  <si>
    <t>TOA5_12601.Time_Series_037_2019_06_09_0156.dat</t>
  </si>
  <si>
    <t>TOA5_12601.Time_Series_037_2019_06_09_0211.dat</t>
  </si>
  <si>
    <t>TOA5_12601.Time_Series_037_2019_06_09_0226.dat</t>
  </si>
  <si>
    <t>TOA5_12601.Time_Series_037_2019_06_09_0241.dat</t>
  </si>
  <si>
    <t>TOA5_12601.Time_Series_037_2019_06_09_0256.dat</t>
  </si>
  <si>
    <t>TOA5_12601.Time_Series_037_2019_06_09_0311.dat</t>
  </si>
  <si>
    <t>TOA5_12601.Time_Series_037_2019_06_09_0326.dat</t>
  </si>
  <si>
    <t>TOA5_12601.Time_Series_037_2019_06_09_0341.dat</t>
  </si>
  <si>
    <t>TOA5_12601.Time_Series_037_2019_06_09_0356.dat</t>
  </si>
  <si>
    <t>TOA5_12601.Time_Series_037_2019_06_09_0411.dat</t>
  </si>
  <si>
    <t>TOA5_12601.Time_Series_037_2019_06_09_0426.dat</t>
  </si>
  <si>
    <t>TOA5_12601.Time_Series_037_2019_06_09_0441.dat</t>
  </si>
  <si>
    <t>TOA5_12601.Time_Series_037_2019_06_09_0456.dat</t>
  </si>
  <si>
    <t>TOA5_12601.Time_Series_037_2019_06_09_0511.dat</t>
  </si>
  <si>
    <t>TOA5_12601.Time_Series_037_2019_06_09_0526.dat</t>
  </si>
  <si>
    <t>TOA5_12601.Time_Series_037_2019_06_09_0541.dat</t>
  </si>
  <si>
    <t>TOA5_12601.Time_Series_037_2019_06_09_0556.dat</t>
  </si>
  <si>
    <t>TOA5_12601.Time_Series_037_2019_06_09_0611.dat</t>
  </si>
  <si>
    <t>TOA5_12601.Time_Series_037_2019_06_09_0626.dat</t>
  </si>
  <si>
    <t>TOA5_12601.Time_Series_037_2019_06_09_0641.dat</t>
  </si>
  <si>
    <t>TOA5_12601.Time_Series_037_2019_06_09_0656.dat</t>
  </si>
  <si>
    <t>TOA5_12601.Time_Series_037_2019_06_09_0711.dat</t>
  </si>
  <si>
    <t>TOA5_12601.Time_Series_037_2019_06_09_0726.dat</t>
  </si>
  <si>
    <t>TOA5_12601.Time_Series_037_2019_06_09_0741.dat</t>
  </si>
  <si>
    <t>TOA5_12601.Time_Series_037_2019_06_09_0756.dat</t>
  </si>
  <si>
    <t>TOA5_12601.Time_Series_037_2019_06_09_0811.dat</t>
  </si>
  <si>
    <t>TOA5_12601.Time_Series_037_2019_06_09_0826.dat</t>
  </si>
  <si>
    <t>TOA5_12601.Time_Series_037_2019_06_09_0841.dat</t>
  </si>
  <si>
    <t>TOA5_12601.Time_Series_037_2019_06_09_0856.dat</t>
  </si>
  <si>
    <t>TOA5_12601.Time_Series_037_2019_06_09_0911.dat</t>
  </si>
  <si>
    <t>TOA5_12601.Time_Series_037_2019_06_09_0926.dat</t>
  </si>
  <si>
    <t>TOA5_12601.Time_Series_037_2019_06_09_0941.dat</t>
  </si>
  <si>
    <t>TOA5_12601.Time_Series_037_2019_06_09_0956.dat</t>
  </si>
  <si>
    <t>TOA5_12601.Time_Series_037_2019_06_09_1011.dat</t>
  </si>
  <si>
    <t>TOA5_12601.Time_Series_037_2019_06_09_1026.dat</t>
  </si>
  <si>
    <t>TOA5_12601.Time_Series_037_2019_06_09_1041.dat</t>
  </si>
  <si>
    <t>TOA5_12601.Time_Series_037_2019_06_09_1056.dat</t>
  </si>
  <si>
    <t>TOA5_12601.Time_Series_037_2019_06_09_1111.dat</t>
  </si>
  <si>
    <t>TOA5_12601.Time_Series_037_2019_06_09_1126.dat</t>
  </si>
  <si>
    <t>TOA5_12601.Time_Series_037_2019_06_09_1141.dat</t>
  </si>
  <si>
    <t>TOA5_12601.Time_Series_037_2019_06_09_1156.dat</t>
  </si>
  <si>
    <t>TOA5_12601.Time_Series_037_2019_06_09_1211.dat</t>
  </si>
  <si>
    <t>TOA5_12601.Time_Series_037_2019_06_09_1226.dat</t>
  </si>
  <si>
    <t>TOA5_12601.Time_Series_037_2019_06_09_1241.dat</t>
  </si>
  <si>
    <t>TOA5_12601.Time_Series_037_2019_06_09_1256.dat</t>
  </si>
  <si>
    <t>TOA5_12601.Time_Series_037_2019_06_09_1311.dat</t>
  </si>
  <si>
    <t>TOA5_12601.Time_Series_037_2019_06_09_1326.dat</t>
  </si>
  <si>
    <t>TOA5_12601.Time_Series_037_2019_06_09_1341.dat</t>
  </si>
  <si>
    <t>TOA5_12601.Time_Series_037_2019_06_09_1356.dat</t>
  </si>
  <si>
    <t>TOA5_12601.Time_Series_037_2019_06_09_1411.dat</t>
  </si>
  <si>
    <t>TOA5_12601.Time_Series_037_2019_06_09_1426.dat</t>
  </si>
  <si>
    <t>TOA5_12601.Time_Series_037_2019_06_09_1441.dat</t>
  </si>
  <si>
    <t>TOA5_12601.Time_Series_037_2019_06_09_1456.dat</t>
  </si>
  <si>
    <t>TOA5_12601.Time_Series_037_2019_06_09_1511.dat</t>
  </si>
  <si>
    <t>TOA5_12601.Time_Series_037_2019_06_09_1526.dat</t>
  </si>
  <si>
    <t>TOA5_12601.Time_Series_037_2019_06_09_1541.dat</t>
  </si>
  <si>
    <t>TOA5_12601.Time_Series_037_2019_06_09_1556.dat</t>
  </si>
  <si>
    <t>TOA5_12601.Time_Series_037_2019_06_09_1611.dat</t>
  </si>
  <si>
    <t>TOA5_12601.Time_Series_037_2019_06_09_1626.dat</t>
  </si>
  <si>
    <t>TOA5_12601.Time_Series_037_2019_06_09_1641.dat</t>
  </si>
  <si>
    <t>TOA5_12601.Time_Series_037_2019_06_09_1656.dat</t>
  </si>
  <si>
    <t>TOA5_12601.Time_Series_037_2019_06_09_1711.dat</t>
  </si>
  <si>
    <t>TOA5_12601.Time_Series_037_2019_06_09_1726.dat</t>
  </si>
  <si>
    <t>TOA5_12601.Time_Series_037_2019_06_09_1741.dat</t>
  </si>
  <si>
    <t>TOA5_12601.Time_Series_037_2019_06_09_1756.dat</t>
  </si>
  <si>
    <t>TOA5_12601.Time_Series_037_2019_06_09_1811.dat</t>
  </si>
  <si>
    <t>TOA5_12601.Time_Series_037_2019_06_09_1826.dat</t>
  </si>
  <si>
    <t>TOA5_12601.Time_Series_037_2019_06_09_1841.dat</t>
  </si>
  <si>
    <t>TOA5_12601.Time_Series_037_2019_06_09_1856.dat</t>
  </si>
  <si>
    <t>TOA5_12601.Time_Series_037_2019_06_09_1911.dat</t>
  </si>
  <si>
    <t>TOA5_12601.Time_Series_037_2019_06_09_1926.dat</t>
  </si>
  <si>
    <t>TOA5_12601.Time_Series_037_2019_06_09_1941.dat</t>
  </si>
  <si>
    <t>TOA5_12601.Time_Series_037_2019_06_09_1956.dat</t>
  </si>
  <si>
    <t>TOA5_12601.Time_Series_037_2019_06_09_2011.dat</t>
  </si>
  <si>
    <t>TOA5_12601.Time_Series_037_2019_06_09_2026.dat</t>
  </si>
  <si>
    <t>TOA5_12601.Time_Series_037_2019_06_09_2041.dat</t>
  </si>
  <si>
    <t>TOA5_12601.Time_Series_037_2019_06_09_2056.dat</t>
  </si>
  <si>
    <t>TOA5_12601.Time_Series_037_2019_06_09_2111.dat</t>
  </si>
  <si>
    <t>TOA5_12601.Time_Series_037_2019_06_09_2126.dat</t>
  </si>
  <si>
    <t>TOA5_12601.Time_Series_037_2019_06_09_2141.dat</t>
  </si>
  <si>
    <t>TOA5_12601.Time_Series_037_2019_06_09_2156.dat</t>
  </si>
  <si>
    <t>TOA5_12601.Time_Series_037_2019_06_09_2211.dat</t>
  </si>
  <si>
    <t>TOA5_12601.Time_Series_037_2019_06_09_2226.dat</t>
  </si>
  <si>
    <t>TOA5_12601.Time_Series_037_2019_06_09_2241.dat</t>
  </si>
  <si>
    <t>TOA5_12601.Time_Series_037_2019_06_09_2256.dat</t>
  </si>
  <si>
    <t>TOA5_12601.Time_Series_037_2019_06_09_2311.dat</t>
  </si>
  <si>
    <t>TOA5_12601.Time_Series_037_2019_06_09_2326.dat</t>
  </si>
  <si>
    <t>TOA5_12601.Time_Series_037_2019_06_09_2341.dat</t>
  </si>
  <si>
    <t>TOA5_12601.Time_Series_037_2019_06_09_2356.dat</t>
  </si>
  <si>
    <t>TOA5_12601.Time_Series_038_2019_06_10_0011.dat</t>
  </si>
  <si>
    <t>TOA5_12601.Time_Series_038_2019_06_10_0026.dat</t>
  </si>
  <si>
    <t>TOA5_12601.Time_Series_038_2019_06_10_0041.dat</t>
  </si>
  <si>
    <t>TOA5_12601.Time_Series_038_2019_06_10_0056.dat</t>
  </si>
  <si>
    <t>TOA5_12601.Time_Series_038_2019_06_10_0111.dat</t>
  </si>
  <si>
    <t>TOA5_12601.Time_Series_038_2019_06_10_0126.dat</t>
  </si>
  <si>
    <t>TOA5_12601.Time_Series_038_2019_06_10_0141.dat</t>
  </si>
  <si>
    <t>TOA5_12601.Time_Series_038_2019_06_10_0156.dat</t>
  </si>
  <si>
    <t>TOA5_12601.Time_Series_038_2019_06_10_0211.dat</t>
  </si>
  <si>
    <t>TOA5_12601.Time_Series_038_2019_06_10_0226.dat</t>
  </si>
  <si>
    <t>TOA5_12601.Time_Series_038_2019_06_10_0241.dat</t>
  </si>
  <si>
    <t>TOA5_12601.Time_Series_038_2019_06_10_0256.dat</t>
  </si>
  <si>
    <t>TOA5_12601.Time_Series_038_2019_06_10_0311.dat</t>
  </si>
  <si>
    <t>TOA5_12601.Time_Series_038_2019_06_10_0326.dat</t>
  </si>
  <si>
    <t>TOA5_12601.Time_Series_038_2019_06_10_0341.dat</t>
  </si>
  <si>
    <t>TOA5_12601.Time_Series_038_2019_06_10_0356.dat</t>
  </si>
  <si>
    <t>TOA5_12601.Time_Series_038_2019_06_10_0411.dat</t>
  </si>
  <si>
    <t>TOA5_12601.Time_Series_038_2019_06_10_0426.dat</t>
  </si>
  <si>
    <t>TOA5_12601.Time_Series_038_2019_06_10_0441.dat</t>
  </si>
  <si>
    <t>TOA5_12601.Time_Series_038_2019_06_10_0456.dat</t>
  </si>
  <si>
    <t>TOA5_12601.Time_Series_038_2019_06_10_0511.dat</t>
  </si>
  <si>
    <t>TOA5_12601.Time_Series_038_2019_06_10_0526.dat</t>
  </si>
  <si>
    <t>TOA5_12601.Time_Series_038_2019_06_10_0541.dat</t>
  </si>
  <si>
    <t>TOA5_12601.Time_Series_038_2019_06_10_0556.dat</t>
  </si>
  <si>
    <t>TOA5_12601.Time_Series_038_2019_06_10_0611.dat</t>
  </si>
  <si>
    <t>TOA5_12601.Time_Series_038_2019_06_10_0626.dat</t>
  </si>
  <si>
    <t>TOA5_12601.Time_Series_038_2019_06_10_0641.dat</t>
  </si>
  <si>
    <t>TOA5_12601.Time_Series_038_2019_06_10_0656.dat</t>
  </si>
  <si>
    <t>TOA5_12601.Time_Series_038_2019_06_10_0711.dat</t>
  </si>
  <si>
    <t>TOA5_12601.Time_Series_038_2019_06_10_0726.dat</t>
  </si>
  <si>
    <t>TOA5_12601.Time_Series_038_2019_06_10_0741.dat</t>
  </si>
  <si>
    <t>TOA5_12601.Time_Series_038_2019_06_10_0756.dat</t>
  </si>
  <si>
    <t>TOA5_12601.Time_Series_038_2019_06_10_0811.dat</t>
  </si>
  <si>
    <t>TOA5_12601.Time_Series_038_2019_06_10_0826.dat</t>
  </si>
  <si>
    <t>TOA5_12601.Time_Series_038_2019_06_10_0841.dat</t>
  </si>
  <si>
    <t>TOA5_12601.Time_Series_038_2019_06_10_0856.dat</t>
  </si>
  <si>
    <t>TOA5_12601.Time_Series_038_2019_06_10_0911.dat</t>
  </si>
  <si>
    <t>TOA5_12601.Time_Series_038_2019_06_10_0926.dat</t>
  </si>
  <si>
    <t>TOA5_12601.Time_Series_038_2019_06_10_0941.dat</t>
  </si>
  <si>
    <t>TOA5_12601.Time_Series_038_2019_06_10_0956.dat</t>
  </si>
  <si>
    <t>TOA5_12601.Time_Series_038_2019_06_10_1011.dat</t>
  </si>
  <si>
    <t>TOA5_12601.Time_Series_038_2019_06_10_1026.dat</t>
  </si>
  <si>
    <t>TOA5_12601.Time_Series_038_2019_06_10_1041.dat</t>
  </si>
  <si>
    <t>TOA5_12601.Time_Series_038_2019_06_10_1056.dat</t>
  </si>
  <si>
    <t>TOA5_12601.Time_Series_038_2019_06_10_1111.dat</t>
  </si>
  <si>
    <t>TOA5_12601.Time_Series_038_2019_06_10_1126.dat</t>
  </si>
  <si>
    <t>TOA5_12601.Time_Series_038_2019_06_10_1141.dat</t>
  </si>
  <si>
    <t>TOA5_12601.Time_Series_038_2019_06_10_1156.dat</t>
  </si>
  <si>
    <t>TOA5_12601.Time_Series_038_2019_06_10_1211.dat</t>
  </si>
  <si>
    <t>TOA5_12601.Time_Series_038_2019_06_10_1226.dat</t>
  </si>
  <si>
    <t>TOA5_12601.Time_Series_038_2019_06_10_1241.dat</t>
  </si>
  <si>
    <t>TOA5_12601.Time_Series_038_2019_06_10_1256.dat</t>
  </si>
  <si>
    <t>TOA5_12601.Time_Series_038_2019_06_10_1311.dat</t>
  </si>
  <si>
    <t>TOA5_12601.Time_Series_038_2019_06_10_1326.dat</t>
  </si>
  <si>
    <t>TOA5_12601.Time_Series_038_2019_06_10_1341.dat</t>
  </si>
  <si>
    <t>TOA5_12601.Time_Series_038_2019_06_10_1356.dat</t>
  </si>
  <si>
    <t>TOA5_12601.Time_Series_038_2019_06_10_1411.dat</t>
  </si>
  <si>
    <t>TOA5_12601.Time_Series_038_2019_06_10_1426.dat</t>
  </si>
  <si>
    <t>TOA5_12601.Time_Series_038_2019_06_10_1441.dat</t>
  </si>
  <si>
    <t>TOA5_12601.Time_Series_038_2019_06_10_1456.dat</t>
  </si>
  <si>
    <t>TOA5_12601.Time_Series_038_2019_06_10_1511.dat</t>
  </si>
  <si>
    <t>TOA5_12601.Time_Series_038_2019_06_10_1526.dat</t>
  </si>
  <si>
    <t>TOA5_12601.Time_Series_038_2019_06_10_1541.dat</t>
  </si>
  <si>
    <t>TOA5_12601.Time_Series_038_2019_06_10_1556.dat</t>
  </si>
  <si>
    <t>TOA5_12601.Time_Series_038_2019_06_10_1611.dat</t>
  </si>
  <si>
    <t>TOA5_12601.Time_Series_038_2019_06_10_1626.dat</t>
  </si>
  <si>
    <t>TOA5_12601.Time_Series_038_2019_06_10_1641.dat</t>
  </si>
  <si>
    <t>TOA5_12601.Time_Series_038_2019_06_10_1656.dat</t>
  </si>
  <si>
    <t>TOA5_12601.Time_Series_038_2019_06_10_1711.dat</t>
  </si>
  <si>
    <t>TOA5_12601.Time_Series_038_2019_06_10_1726.dat</t>
  </si>
  <si>
    <t>TOA5_12601.Time_Series_038_2019_06_10_1741.dat</t>
  </si>
  <si>
    <t>TOA5_12601.Time_Series_038_2019_06_10_1756.dat</t>
  </si>
  <si>
    <t>TOA5_12601.Time_Series_038_2019_06_10_1811.dat</t>
  </si>
  <si>
    <t>TOA5_12601.Time_Series_038_2019_06_10_1826.dat</t>
  </si>
  <si>
    <t>TOA5_12601.Time_Series_038_2019_06_10_1841.dat</t>
  </si>
  <si>
    <t>TOA5_12601.Time_Series_038_2019_06_10_1856.dat</t>
  </si>
  <si>
    <t>TOA5_12601.Time_Series_038_2019_06_10_1911.dat</t>
  </si>
  <si>
    <t>TOA5_12601.Time_Series_038_2019_06_10_1926.dat</t>
  </si>
  <si>
    <t>TOA5_12601.Time_Series_038_2019_06_10_1941.dat</t>
  </si>
  <si>
    <t>TOA5_12601.Time_Series_038_2019_06_10_1956.dat</t>
  </si>
  <si>
    <t>TOA5_12601.Time_Series_038_2019_06_10_2011.dat</t>
  </si>
  <si>
    <t>TOA5_12601.Time_Series_038_2019_06_10_2026.dat</t>
  </si>
  <si>
    <t>TOA5_12601.Time_Series_038_2019_06_10_2041.dat</t>
  </si>
  <si>
    <t>TOA5_12601.Time_Series_038_2019_06_10_2056.dat</t>
  </si>
  <si>
    <t>TOA5_12601.Time_Series_038_2019_06_10_2111.dat</t>
  </si>
  <si>
    <t>TOA5_12601.Time_Series_038_2019_06_10_2126.dat</t>
  </si>
  <si>
    <t>TOA5_12601.Time_Series_038_2019_06_10_2141.dat</t>
  </si>
  <si>
    <t>TOA5_12601.Time_Series_038_2019_06_10_2156.dat</t>
  </si>
  <si>
    <t>TOA5_12601.Time_Series_038_2019_06_10_2211.dat</t>
  </si>
  <si>
    <t>TOA5_12601.Time_Series_038_2019_06_10_2226.dat</t>
  </si>
  <si>
    <t>TOA5_12601.Time_Series_038_2019_06_10_2241.dat</t>
  </si>
  <si>
    <t>TOA5_12601.Time_Series_038_2019_06_10_2256.dat</t>
  </si>
  <si>
    <t>TOA5_12601.Time_Series_038_2019_06_10_2311.dat</t>
  </si>
  <si>
    <t>TOA5_12601.Time_Series_038_2019_06_10_2326.dat</t>
  </si>
  <si>
    <t>TOA5_12601.Time_Series_038_2019_06_10_2341.dat</t>
  </si>
  <si>
    <t>TOA5_12601.Time_Series_038_2019_06_10_2356.dat</t>
  </si>
  <si>
    <t>TOA5_12601.Time_Series_039_2019_06_11_0011.dat</t>
  </si>
  <si>
    <t>TOA5_12601.Time_Series_039_2019_06_11_0026.dat</t>
  </si>
  <si>
    <t>TOA5_12601.Time_Series_039_2019_06_11_0041.dat</t>
  </si>
  <si>
    <t>TOA5_12601.Time_Series_039_2019_06_11_0056.dat</t>
  </si>
  <si>
    <t>TOA5_12601.Time_Series_039_2019_06_11_0111.dat</t>
  </si>
  <si>
    <t>TOA5_12601.Time_Series_039_2019_06_11_0126.dat</t>
  </si>
  <si>
    <t>TOA5_12601.Time_Series_039_2019_06_11_0141.dat</t>
  </si>
  <si>
    <t>TOA5_12601.Time_Series_039_2019_06_11_0156.dat</t>
  </si>
  <si>
    <t>TOA5_12601.Time_Series_039_2019_06_11_0211.dat</t>
  </si>
  <si>
    <t>TOA5_12601.Time_Series_039_2019_06_11_0226.dat</t>
  </si>
  <si>
    <t>TOA5_12601.Time_Series_039_2019_06_11_0241.dat</t>
  </si>
  <si>
    <t>TOA5_12601.Time_Series_039_2019_06_11_0256.dat</t>
  </si>
  <si>
    <t>TOA5_12601.Time_Series_039_2019_06_11_0311.dat</t>
  </si>
  <si>
    <t>TOA5_12601.Time_Series_039_2019_06_11_0326.dat</t>
  </si>
  <si>
    <t>TOA5_12601.Time_Series_039_2019_06_11_0341.dat</t>
  </si>
  <si>
    <t>TOA5_12601.Time_Series_039_2019_06_11_0356.dat</t>
  </si>
  <si>
    <t>TOA5_12601.Time_Series_039_2019_06_11_0411.dat</t>
  </si>
  <si>
    <t>TOA5_12601.Time_Series_039_2019_06_11_0426.dat</t>
  </si>
  <si>
    <t>TOA5_12601.Time_Series_039_2019_06_11_0441.dat</t>
  </si>
  <si>
    <t>TOA5_12601.Time_Series_039_2019_06_11_0456.dat</t>
  </si>
  <si>
    <t>TOA5_12601.Time_Series_039_2019_06_11_0511.dat</t>
  </si>
  <si>
    <t>TOA5_12601.Time_Series_039_2019_06_11_0526.dat</t>
  </si>
  <si>
    <t>TOA5_12601.Time_Series_039_2019_06_11_0541.dat</t>
  </si>
  <si>
    <t>TOA5_12601.Time_Series_039_2019_06_11_0556.dat</t>
  </si>
  <si>
    <t>TOA5_12601.Time_Series_039_2019_06_11_0611.dat</t>
  </si>
  <si>
    <t>TOA5_12601.Time_Series_039_2019_06_11_0626.dat</t>
  </si>
  <si>
    <t>TOA5_12601.Time_Series_039_2019_06_11_0641.dat</t>
  </si>
  <si>
    <t>TOA5_12601.Time_Series_039_2019_06_11_0656.dat</t>
  </si>
  <si>
    <t>TOA5_12601.Time_Series_039_2019_06_11_0711.dat</t>
  </si>
  <si>
    <t>TOA5_12601.Time_Series_039_2019_06_11_0726.dat</t>
  </si>
  <si>
    <t>TOA5_12601.Time_Series_039_2019_06_11_0741.dat</t>
  </si>
  <si>
    <t>TOA5_12601.Time_Series_039_2019_06_11_0756.dat</t>
  </si>
  <si>
    <t>TOA5_12601.Time_Series_039_2019_06_11_0811.dat</t>
  </si>
  <si>
    <t>TOA5_12601.Time_Series_039_2019_06_11_0826.dat</t>
  </si>
  <si>
    <t>TOA5_12601.Time_Series_039_2019_06_11_0841.dat</t>
  </si>
  <si>
    <t>TOA5_12601.Time_Series_039_2019_06_11_0856.dat</t>
  </si>
  <si>
    <t>TOA5_12601.Time_Series_039_2019_06_11_0911.dat</t>
  </si>
  <si>
    <t>TOA5_12601.Time_Series_039_2019_06_11_0926.dat</t>
  </si>
  <si>
    <t>TOA5_12601.Time_Series_039_2019_06_11_0941.dat</t>
  </si>
  <si>
    <t>TOA5_12601.Time_Series_039_2019_06_11_0956.dat</t>
  </si>
  <si>
    <t>TOA5_12601.Time_Series_039_2019_06_11_1011.dat</t>
  </si>
  <si>
    <t>TOA5_12601.Time_Series_039_2019_06_11_1026.dat</t>
  </si>
  <si>
    <t>TOA5_12601.Time_Series_039_2019_06_11_1041.dat</t>
  </si>
  <si>
    <t>TOA5_12601.Time_Series_039_2019_06_11_1056.dat</t>
  </si>
  <si>
    <t>TOA5_12601.Time_Series_039_2019_06_11_1111.dat</t>
  </si>
  <si>
    <t>TOA5_12601.Time_Series_039_2019_06_11_1126.dat</t>
  </si>
  <si>
    <t>TOA5_12601.Time_Series_039_2019_06_11_1141.dat</t>
  </si>
  <si>
    <t>TOA5_12601.Time_Series_039_2019_06_11_1156.dat</t>
  </si>
  <si>
    <t>TOA5_12601.Time_Series_039_2019_06_11_1211.dat</t>
  </si>
  <si>
    <t>TOA5_12601.Time_Series_039_2019_06_11_1226.dat</t>
  </si>
  <si>
    <t>TOA5_12601.Time_Series_039_2019_06_11_1241.dat</t>
  </si>
  <si>
    <t>TOA5_12601.Time_Series_039_2019_06_11_1256.dat</t>
  </si>
  <si>
    <t>TOA5_12601.Time_Series_039_2019_06_11_1311.dat</t>
  </si>
  <si>
    <t>TOA5_12601.Time_Series_039_2019_06_11_1326.dat</t>
  </si>
  <si>
    <t>TOA5_12601.Time_Series_039_2019_06_11_1341.dat</t>
  </si>
  <si>
    <t>TOA5_12601.Time_Series_039_2019_06_11_1356.dat</t>
  </si>
  <si>
    <t>TOA5_12601.Time_Series_039_2019_06_11_1411.dat</t>
  </si>
  <si>
    <t>TOA5_12601.Time_Series_039_2019_06_11_1426.dat</t>
  </si>
  <si>
    <t>TOA5_12601.Time_Series_039_2019_06_11_1441.dat</t>
  </si>
  <si>
    <t>TOA5_12601.Time_Series_039_2019_06_11_1456.dat</t>
  </si>
  <si>
    <t>TOA5_12601.Time_Series_039_2019_06_11_1511.dat</t>
  </si>
  <si>
    <t>TOA5_12601.Time_Series_039_2019_06_11_1526.dat</t>
  </si>
  <si>
    <t>TOA5_12601.Time_Series_039_2019_06_11_1541.dat</t>
  </si>
  <si>
    <t>TOA5_12601.Time_Series_039_2019_06_11_1556.dat</t>
  </si>
  <si>
    <t>TOA5_12601.Time_Series_039_2019_06_11_1611.dat</t>
  </si>
  <si>
    <t>TOA5_12601.Time_Series_039_2019_06_11_1626.dat</t>
  </si>
  <si>
    <t>TOA5_12601.Time_Series_039_2019_06_11_1641.dat</t>
  </si>
  <si>
    <t>TOA5_12601.Time_Series_039_2019_06_11_1656.dat</t>
  </si>
  <si>
    <t>TOA5_12601.Time_Series_039_2019_06_11_1711.dat</t>
  </si>
  <si>
    <t>TOA5_12601.Time_Series_039_2019_06_11_1726.dat</t>
  </si>
  <si>
    <t>TOA5_12601.Time_Series_039_2019_06_11_1741.dat</t>
  </si>
  <si>
    <t>TOA5_12601.Time_Series_039_2019_06_11_1756.dat</t>
  </si>
  <si>
    <t>TOA5_12601.Time_Series_039_2019_06_11_1811.dat</t>
  </si>
  <si>
    <t>TOA5_12601.Time_Series_039_2019_06_11_1826.dat</t>
  </si>
  <si>
    <t>TOA5_12601.Time_Series_039_2019_06_11_1841.dat</t>
  </si>
  <si>
    <t>TOA5_12601.Time_Series_039_2019_06_11_1856.dat</t>
  </si>
  <si>
    <t>TOA5_12601.Time_Series_039_2019_06_11_1911.dat</t>
  </si>
  <si>
    <t>TOA5_12601.Time_Series_039_2019_06_11_1926.dat</t>
  </si>
  <si>
    <t>TOA5_12601.Time_Series_039_2019_06_11_1941.dat</t>
  </si>
  <si>
    <t>TOA5_12601.Time_Series_039_2019_06_11_1956.dat</t>
  </si>
  <si>
    <t>TOA5_12601.Time_Series_039_2019_06_11_2011.dat</t>
  </si>
  <si>
    <t>TOA5_12601.Time_Series_039_2019_06_11_2026.dat</t>
  </si>
  <si>
    <t>TOA5_12601.Time_Series_039_2019_06_11_2041.dat</t>
  </si>
  <si>
    <t>TOA5_12601.Time_Series_039_2019_06_11_2056.dat</t>
  </si>
  <si>
    <t>TOA5_12601.Time_Series_039_2019_06_11_2111.dat</t>
  </si>
  <si>
    <t>TOA5_12601.Time_Series_039_2019_06_11_2126.dat</t>
  </si>
  <si>
    <t>TOA5_12601.Time_Series_039_2019_06_11_2141.dat</t>
  </si>
  <si>
    <t>TOA5_12601.Time_Series_039_2019_06_11_2156.dat</t>
  </si>
  <si>
    <t>TOA5_12601.Time_Series_039_2019_06_11_2211.dat</t>
  </si>
  <si>
    <t>TOA5_12601.Time_Series_039_2019_06_11_2226.dat</t>
  </si>
  <si>
    <t>TOA5_12601.Time_Series_039_2019_06_11_2241.dat</t>
  </si>
  <si>
    <t>TOA5_12601.Time_Series_039_2019_06_11_2256.dat</t>
  </si>
  <si>
    <t>TOA5_12601.Time_Series_039_2019_06_11_2311.dat</t>
  </si>
  <si>
    <t>TOA5_12601.Time_Series_039_2019_06_11_2326.dat</t>
  </si>
  <si>
    <t>TOA5_12601.Time_Series_039_2019_06_11_2341.dat</t>
  </si>
  <si>
    <t>TOA5_12601.Time_Series_039_2019_06_11_2356.dat</t>
  </si>
  <si>
    <t>TOA5_12601.Time_Series_040_2019_06_12_0011.dat</t>
  </si>
  <si>
    <t>TOA5_12601.Time_Series_040_2019_06_12_0026.dat</t>
  </si>
  <si>
    <t>TOA5_12601.Time_Series_040_2019_06_12_0041.dat</t>
  </si>
  <si>
    <t>TOA5_12601.Time_Series_040_2019_06_12_0056.dat</t>
  </si>
  <si>
    <t>TOA5_12601.Time_Series_040_2019_06_12_0111.dat</t>
  </si>
  <si>
    <t>TOA5_12601.Time_Series_040_2019_06_12_0126.dat</t>
  </si>
  <si>
    <t>TOA5_12601.Time_Series_040_2019_06_12_0141.dat</t>
  </si>
  <si>
    <t>TOA5_12601.Time_Series_040_2019_06_12_0156.dat</t>
  </si>
  <si>
    <t>TOA5_12601.Time_Series_040_2019_06_12_0211.dat</t>
  </si>
  <si>
    <t>TOA5_12601.Time_Series_040_2019_06_12_0226.dat</t>
  </si>
  <si>
    <t>TOA5_12601.Time_Series_040_2019_06_12_0241.dat</t>
  </si>
  <si>
    <t>TOA5_12601.Time_Series_040_2019_06_12_0256.dat</t>
  </si>
  <si>
    <t>TOA5_12601.Time_Series_040_2019_06_12_0311.dat</t>
  </si>
  <si>
    <t>TOA5_12601.Time_Series_040_2019_06_12_0326.dat</t>
  </si>
  <si>
    <t>TOA5_12601.Time_Series_040_2019_06_12_0341.dat</t>
  </si>
  <si>
    <t>TOA5_12601.Time_Series_040_2019_06_12_0356.dat</t>
  </si>
  <si>
    <t>TOA5_12601.Time_Series_040_2019_06_12_0411.dat</t>
  </si>
  <si>
    <t>TOA5_12601.Time_Series_040_2019_06_12_0426.dat</t>
  </si>
  <si>
    <t>TOA5_12601.Time_Series_040_2019_06_12_0441.dat</t>
  </si>
  <si>
    <t>TOA5_12601.Time_Series_040_2019_06_12_0456.dat</t>
  </si>
  <si>
    <t>TOA5_12601.Time_Series_040_2019_06_12_0511.dat</t>
  </si>
  <si>
    <t>TOA5_12601.Time_Series_040_2019_06_12_0526.dat</t>
  </si>
  <si>
    <t>TOA5_12601.Time_Series_040_2019_06_12_0541.dat</t>
  </si>
  <si>
    <t>TOA5_12601.Time_Series_040_2019_06_12_0556.dat</t>
  </si>
  <si>
    <t>TOA5_12601.Time_Series_040_2019_06_12_0611.dat</t>
  </si>
  <si>
    <t>TOA5_12601.Time_Series_040_2019_06_12_0626.dat</t>
  </si>
  <si>
    <t>TOA5_12601.Time_Series_040_2019_06_12_0641.dat</t>
  </si>
  <si>
    <t>TOA5_12601.Time_Series_040_2019_06_12_0656.dat</t>
  </si>
  <si>
    <t>TOA5_12601.Time_Series_040_2019_06_12_0711.dat</t>
  </si>
  <si>
    <t>TOA5_12601.Time_Series_040_2019_06_12_0726.dat</t>
  </si>
  <si>
    <t>TOA5_12601.Time_Series_040_2019_06_12_0741.dat</t>
  </si>
  <si>
    <t>TOA5_12601.Time_Series_040_2019_06_12_0756.dat</t>
  </si>
  <si>
    <t>TOA5_12601.Time_Series_040_2019_06_12_0811.dat</t>
  </si>
  <si>
    <t>TOA5_12601.Time_Series_040_2019_06_12_0826.dat</t>
  </si>
  <si>
    <t>TOA5_12601.Time_Series_040_2019_06_12_0841.dat</t>
  </si>
  <si>
    <t>TOA5_12601.Time_Series_040_2019_06_12_0856.dat</t>
  </si>
  <si>
    <t>TOA5_12601.Time_Series_040_2019_06_12_0911.dat</t>
  </si>
  <si>
    <t>TOA5_12601.Time_Series_040_2019_06_12_0926.dat</t>
  </si>
  <si>
    <t>TOA5_12601.Time_Series_040_2019_06_12_0941.dat</t>
  </si>
  <si>
    <t>TOA5_12601.Time_Series_040_2019_06_12_0956.dat</t>
  </si>
  <si>
    <t>TOA5_12601.Time_Series_040_2019_06_12_1011.dat</t>
  </si>
  <si>
    <t>TOA5_12601.Time_Series_040_2019_06_12_1026.dat</t>
  </si>
  <si>
    <t>TOA5_12601.Time_Series_040_2019_06_12_1041.dat</t>
  </si>
  <si>
    <t>TOA5_12601.Time_Series_040_2019_06_12_1056.dat</t>
  </si>
  <si>
    <t>TOA5_12601.Time_Series_040_2019_06_12_1111.dat</t>
  </si>
  <si>
    <t>TOA5_12601.Time_Series_040_2019_06_12_1126.dat</t>
  </si>
  <si>
    <t>TOA5_12601.Time_Series_040_2019_06_12_1141.dat</t>
  </si>
  <si>
    <t>TOA5_12601.Time_Series_040_2019_06_12_1156.dat</t>
  </si>
  <si>
    <t>TOA5_12601.Time_Series_040_2019_06_12_1211.dat</t>
  </si>
  <si>
    <t>TOA5_12601.Time_Series_040_2019_06_12_1226.dat</t>
  </si>
  <si>
    <t>TOA5_12601.Time_Series_040_2019_06_12_1241.dat</t>
  </si>
  <si>
    <t>TOA5_12601.Time_Series_040_2019_06_12_1256.dat</t>
  </si>
  <si>
    <t>TOA5_12601.Time_Series_040_2019_06_12_1311.dat</t>
  </si>
  <si>
    <t>TOA5_12601.Time_Series_040_2019_06_12_1326.dat</t>
  </si>
  <si>
    <t>TOA5_12601.Time_Series_040_2019_06_12_1341.dat</t>
  </si>
  <si>
    <t>TOA5_12601.Time_Series_040_2019_06_12_1356.dat</t>
  </si>
  <si>
    <t>TOA5_12601.Time_Series_040_2019_06_12_1411.dat</t>
  </si>
  <si>
    <t>TOA5_12601.Time_Series_040_2019_06_12_1426.dat</t>
  </si>
  <si>
    <t>TOA5_12601.Time_Series_040_2019_06_12_1441.dat</t>
  </si>
  <si>
    <t>TOA5_12601.Time_Series_040_2019_06_12_1456.dat</t>
  </si>
  <si>
    <t>TOA5_12601.Time_Series_040_2019_06_12_1511.dat</t>
  </si>
  <si>
    <t>TOA5_12601.Time_Series_040_2019_06_12_1526.dat</t>
  </si>
  <si>
    <t>TOA5_12601.Time_Series_040_2019_06_12_1541.dat</t>
  </si>
  <si>
    <t>TOA5_12601.Time_Series_040_2019_06_12_1556.dat</t>
  </si>
  <si>
    <t>TOA5_12601.Time_Series_040_2019_06_12_1611.dat</t>
  </si>
  <si>
    <t>TOA5_12601.Time_Series_040_2019_06_12_1626.dat</t>
  </si>
  <si>
    <t>TOA5_12601.Time_Series_040_2019_06_12_1641.dat</t>
  </si>
  <si>
    <t>TOA5_12601.Time_Series_040_2019_06_12_1656.dat</t>
  </si>
  <si>
    <t>TOA5_12601.Time_Series_040_2019_06_12_1711.dat</t>
  </si>
  <si>
    <t>TOA5_12601.Time_Series_040_2019_06_12_1726.dat</t>
  </si>
  <si>
    <t>TOA5_12601.Time_Series_040_2019_06_12_1741.dat</t>
  </si>
  <si>
    <t>TOA5_12601.Time_Series_040_2019_06_12_1756.dat</t>
  </si>
  <si>
    <t>TOA5_12601.Time_Series_040_2019_06_12_1811.dat</t>
  </si>
  <si>
    <t>TOA5_12601.Time_Series_040_2019_06_12_1826.dat</t>
  </si>
  <si>
    <t>TOA5_12601.Time_Series_040_2019_06_12_1841.dat</t>
  </si>
  <si>
    <t>TOA5_12601.Time_Series_040_2019_06_12_1856.dat</t>
  </si>
  <si>
    <t>TOA5_12601.Time_Series_040_2019_06_12_1911.dat</t>
  </si>
  <si>
    <t>TOA5_12601.Time_Series_040_2019_06_12_1926.dat</t>
  </si>
  <si>
    <t>TOA5_12601.Time_Series_040_2019_06_12_1941.dat</t>
  </si>
  <si>
    <t>TOA5_12601.Time_Series_040_2019_06_12_1956.dat</t>
  </si>
  <si>
    <t>TOA5_12601.Time_Series_040_2019_06_12_2011.dat</t>
  </si>
  <si>
    <t>TOA5_12601.Time_Series_040_2019_06_12_2026.dat</t>
  </si>
  <si>
    <t>TOA5_12601.Time_Series_040_2019_06_12_2041.dat</t>
  </si>
  <si>
    <t>TOA5_12601.Time_Series_040_2019_06_12_2056.dat</t>
  </si>
  <si>
    <t>TOA5_12601.Time_Series_040_2019_06_12_2111.dat</t>
  </si>
  <si>
    <t>TOA5_12601.Time_Series_040_2019_06_12_2126.dat</t>
  </si>
  <si>
    <t>TOA5_12601.Time_Series_040_2019_06_12_2141.dat</t>
  </si>
  <si>
    <t>TOA5_12601.Time_Series_040_2019_06_12_2156.dat</t>
  </si>
  <si>
    <t>TOA5_12601.Time_Series_040_2019_06_12_2211.dat</t>
  </si>
  <si>
    <t>TOA5_12601.Time_Series_040_2019_06_12_2226.dat</t>
  </si>
  <si>
    <t>TOA5_12601.Time_Series_040_2019_06_12_2241.dat</t>
  </si>
  <si>
    <t>TOA5_12601.Time_Series_040_2019_06_12_2256.dat</t>
  </si>
  <si>
    <t>TOA5_12601.Time_Series_040_2019_06_12_2311.dat</t>
  </si>
  <si>
    <t>TOA5_12601.Time_Series_040_2019_06_12_2326.dat</t>
  </si>
  <si>
    <t>TOA5_12601.Time_Series_040_2019_06_12_2341.dat</t>
  </si>
  <si>
    <t>TOA5_12601.Time_Series_040_2019_06_12_2356.dat</t>
  </si>
  <si>
    <t>TOA5_12601.Time_Series_041_2019_06_13_0011.dat</t>
  </si>
  <si>
    <t>TOA5_12601.Time_Series_041_2019_06_13_0026.dat</t>
  </si>
  <si>
    <t>TOA5_12601.Time_Series_041_2019_06_13_0041.dat</t>
  </si>
  <si>
    <t>TOA5_12601.Time_Series_041_2019_06_13_0056.dat</t>
  </si>
  <si>
    <t>TOA5_12601.Time_Series_041_2019_06_13_0111.dat</t>
  </si>
  <si>
    <t>TOA5_12601.Time_Series_041_2019_06_13_0126.dat</t>
  </si>
  <si>
    <t>TOA5_12601.Time_Series_041_2019_06_13_0141.dat</t>
  </si>
  <si>
    <t>TOA5_12601.Time_Series_041_2019_06_13_0156.dat</t>
  </si>
  <si>
    <t>TOA5_12601.Time_Series_041_2019_06_13_0211.dat</t>
  </si>
  <si>
    <t>TOA5_12601.Time_Series_041_2019_06_13_0226.dat</t>
  </si>
  <si>
    <t>TOA5_12601.Time_Series_041_2019_06_13_0241.dat</t>
  </si>
  <si>
    <t>TOA5_12601.Time_Series_041_2019_06_13_0256.dat</t>
  </si>
  <si>
    <t>TOA5_12601.Time_Series_041_2019_06_13_0311.dat</t>
  </si>
  <si>
    <t>TOA5_12601.Time_Series_041_2019_06_13_0326.dat</t>
  </si>
  <si>
    <t>TOA5_12601.Time_Series_041_2019_06_13_0341.dat</t>
  </si>
  <si>
    <t>TOA5_12601.Time_Series_041_2019_06_13_0356.dat</t>
  </si>
  <si>
    <t>TOA5_12601.Time_Series_041_2019_06_13_0411.dat</t>
  </si>
  <si>
    <t>TOA5_12601.Time_Series_041_2019_06_13_0426.dat</t>
  </si>
  <si>
    <t>TOA5_12601.Time_Series_041_2019_06_13_0441.dat</t>
  </si>
  <si>
    <t>TOA5_12601.Time_Series_041_2019_06_13_0456.dat</t>
  </si>
  <si>
    <t>TOA5_12601.Time_Series_041_2019_06_13_0511.dat</t>
  </si>
  <si>
    <t>TOA5_12601.Time_Series_041_2019_06_13_0526.dat</t>
  </si>
  <si>
    <t>TOA5_12601.Time_Series_041_2019_06_13_0541.dat</t>
  </si>
  <si>
    <t>TOA5_12601.Time_Series_041_2019_06_13_0556.dat</t>
  </si>
  <si>
    <t>TOA5_12601.Time_Series_041_2019_06_13_0611.dat</t>
  </si>
  <si>
    <t>TOA5_12601.Time_Series_041_2019_06_13_0626.dat</t>
  </si>
  <si>
    <t>TOA5_12601.Time_Series_041_2019_06_13_0641.dat</t>
  </si>
  <si>
    <t>TOA5_12601.Time_Series_041_2019_06_13_0656.dat</t>
  </si>
  <si>
    <t>TOA5_12601.Time_Series_041_2019_06_13_0711.dat</t>
  </si>
  <si>
    <t>TOA5_12601.Time_Series_041_2019_06_13_0726.dat</t>
  </si>
  <si>
    <t>TOA5_12601.Time_Series_041_2019_06_13_0741.dat</t>
  </si>
  <si>
    <t>TOA5_12601.Time_Series_041_2019_06_13_0756.dat</t>
  </si>
  <si>
    <t>TOA5_12601.Time_Series_041_2019_06_13_0811.dat</t>
  </si>
  <si>
    <t>TOA5_12601.Time_Series_041_2019_06_13_0826.dat</t>
  </si>
  <si>
    <t>TOA5_12601.Time_Series_041_2019_06_13_0841.dat</t>
  </si>
  <si>
    <t>TOA5_12601.Time_Series_041_2019_06_13_0856.dat</t>
  </si>
  <si>
    <t>TOA5_12601.Time_Series_041_2019_06_13_0911.dat</t>
  </si>
  <si>
    <t>TOA5_12601.Time_Series_041_2019_06_13_0926.dat</t>
  </si>
  <si>
    <t>TOA5_12601.Time_Series_041_2019_06_13_0941.dat</t>
  </si>
  <si>
    <t>TOA5_12601.Time_Series_041_2019_06_13_0956.dat</t>
  </si>
  <si>
    <t>TOA5_12601.Time_Series_041_2019_06_13_1011.dat</t>
  </si>
  <si>
    <t>TOA5_12601.Time_Series_041_2019_06_13_1026.dat</t>
  </si>
  <si>
    <t>TOA5_12601.Time_Series_041_2019_06_13_1041.dat</t>
  </si>
  <si>
    <t>TOA5_12601.Time_Series_041_2019_06_13_1056.dat</t>
  </si>
  <si>
    <t>TOA5_12601.Time_Series_041_2019_06_13_1111.dat</t>
  </si>
  <si>
    <t>TOA5_12601.Time_Series_041_2019_06_13_1126.dat</t>
  </si>
  <si>
    <t>TOA5_12601.Time_Series_041_2019_06_13_1141.dat</t>
  </si>
  <si>
    <t>TOA5_12601.Time_Series_041_2019_06_13_1156.dat</t>
  </si>
  <si>
    <t>TOA5_12601.Time_Series_041_2019_06_13_1211.dat</t>
  </si>
  <si>
    <t>TOA5_12601.Time_Series_041_2019_06_13_1226.dat</t>
  </si>
  <si>
    <t>TOA5_12601.Time_Series_041_2019_06_13_1241.dat</t>
  </si>
  <si>
    <t>TOA5_12601.Time_Series_041_2019_06_13_1256.dat</t>
  </si>
  <si>
    <t>TOA5_12601.Time_Series_041_2019_06_13_1311.dat</t>
  </si>
  <si>
    <t>TOA5_12601.Time_Series_041_2019_06_13_1326.dat</t>
  </si>
  <si>
    <t>TOA5_12601.Time_Series_041_2019_06_13_1341.dat</t>
  </si>
  <si>
    <t>TOA5_12601.Time_Series_041_2019_06_13_1356.dat</t>
  </si>
  <si>
    <t>TOA5_12601.Time_Series_041_2019_06_13_1411.dat</t>
  </si>
  <si>
    <t>TOA5_12601.Time_Series_041_2019_06_13_1426.dat</t>
  </si>
  <si>
    <t>TOA5_12601.Time_Series_041_2019_06_13_1441.dat</t>
  </si>
  <si>
    <t>TOA5_12601.Time_Series_041_2019_06_13_1456.dat</t>
  </si>
  <si>
    <t>TOA5_12601.Time_Series_041_2019_06_13_1511.dat</t>
  </si>
  <si>
    <t>TOA5_12601.Time_Series_041_2019_06_13_1526.dat</t>
  </si>
  <si>
    <t>TOA5_12601.Time_Series_041_2019_06_13_1541.dat</t>
  </si>
  <si>
    <t>TOA5_12601.Time_Series_041_2019_06_13_1556.dat</t>
  </si>
  <si>
    <t>TOA5_12601.Time_Series_041_2019_06_13_1611.dat</t>
  </si>
  <si>
    <t>TOA5_12601.Time_Series_041_2019_06_13_1626.dat</t>
  </si>
  <si>
    <t>TOA5_12601.Time_Series_041_2019_06_13_1641.dat</t>
  </si>
  <si>
    <t>TOA5_12601.Time_Series_041_2019_06_13_1656.dat</t>
  </si>
  <si>
    <t>TOA5_12601.Time_Series_041_2019_06_13_1711.dat</t>
  </si>
  <si>
    <t>TOA5_12601.Time_Series_041_2019_06_13_1726.dat</t>
  </si>
  <si>
    <t>TOA5_12601.Time_Series_041_2019_06_13_1741.dat</t>
  </si>
  <si>
    <t>TOA5_12601.Time_Series_041_2019_06_13_1756.dat</t>
  </si>
  <si>
    <t>TOA5_12601.Time_Series_041_2019_06_13_1811.dat</t>
  </si>
  <si>
    <t>TOA5_12601.Time_Series_041_2019_06_13_1826.dat</t>
  </si>
  <si>
    <t>TOA5_12601.Time_Series_041_2019_06_13_1841.dat</t>
  </si>
  <si>
    <t>TOA5_12601.Time_Series_041_2019_06_13_1856.dat</t>
  </si>
  <si>
    <t>TOA5_12601.Time_Series_041_2019_06_13_1911.dat</t>
  </si>
  <si>
    <t>TOA5_12601.Time_Series_041_2019_06_13_1926.dat</t>
  </si>
  <si>
    <t>TOA5_12601.Time_Series_041_2019_06_13_1941.dat</t>
  </si>
  <si>
    <t>TOA5_12601.Time_Series_041_2019_06_13_1956.dat</t>
  </si>
  <si>
    <t>TOA5_12601.Time_Series_041_2019_06_13_2011.dat</t>
  </si>
  <si>
    <t>TOA5_12601.Time_Series_041_2019_06_13_2026.dat</t>
  </si>
  <si>
    <t>TOA5_12601.Time_Series_041_2019_06_13_2041.dat</t>
  </si>
  <si>
    <t>TOA5_12601.Time_Series_041_2019_06_13_2056.dat</t>
  </si>
  <si>
    <t>TOA5_12601.Time_Series_041_2019_06_13_2111.dat</t>
  </si>
  <si>
    <t>TOA5_12601.Time_Series_041_2019_06_13_2126.dat</t>
  </si>
  <si>
    <t>TOA5_12601.Time_Series_041_2019_06_13_2141.dat</t>
  </si>
  <si>
    <t>TOA5_12601.Time_Series_041_2019_06_13_2156.dat</t>
  </si>
  <si>
    <t>TOA5_12601.Time_Series_041_2019_06_13_2211.dat</t>
  </si>
  <si>
    <t>TOA5_12601.Time_Series_041_2019_06_13_2226.dat</t>
  </si>
  <si>
    <t>TOA5_12601.Time_Series_041_2019_06_13_2241.dat</t>
  </si>
  <si>
    <t>TOA5_12601.Time_Series_041_2019_06_13_2256.dat</t>
  </si>
  <si>
    <t>TOA5_12601.Time_Series_041_2019_06_13_2311.dat</t>
  </si>
  <si>
    <t>TOA5_12601.Time_Series_041_2019_06_13_2326.dat</t>
  </si>
  <si>
    <t>TOA5_12601.Time_Series_041_2019_06_13_2341.dat</t>
  </si>
  <si>
    <t>TOA5_12601.Time_Series_041_2019_06_13_2356.dat</t>
  </si>
  <si>
    <t>TOA5_12601.Time_Series_042_2019_06_14_0011.dat</t>
  </si>
  <si>
    <t>TOA5_12601.Time_Series_042_2019_06_14_0026.dat</t>
  </si>
  <si>
    <t>TOA5_12601.Time_Series_042_2019_06_14_0041.dat</t>
  </si>
  <si>
    <t>TOA5_12601.Time_Series_042_2019_06_14_0056.dat</t>
  </si>
  <si>
    <t>TOA5_12601.Time_Series_042_2019_06_14_0111.dat</t>
  </si>
  <si>
    <t>TOA5_12601.Time_Series_042_2019_06_14_0126.dat</t>
  </si>
  <si>
    <t>TOA5_12601.Time_Series_042_2019_06_14_0141.dat</t>
  </si>
  <si>
    <t>TOA5_12601.Time_Series_042_2019_06_14_0156.dat</t>
  </si>
  <si>
    <t>TOA5_12601.Time_Series_042_2019_06_14_0211.dat</t>
  </si>
  <si>
    <t>TOA5_12601.Time_Series_042_2019_06_14_0226.dat</t>
  </si>
  <si>
    <t>TOA5_12601.Time_Series_042_2019_06_14_0241.dat</t>
  </si>
  <si>
    <t>TOA5_12601.Time_Series_042_2019_06_14_0256.dat</t>
  </si>
  <si>
    <t>TOA5_12601.Time_Series_042_2019_06_14_0311.dat</t>
  </si>
  <si>
    <t>TOA5_12601.Time_Series_042_2019_06_14_0326.dat</t>
  </si>
  <si>
    <t>TOA5_12601.Time_Series_042_2019_06_14_0341.dat</t>
  </si>
  <si>
    <t>TOA5_12601.Time_Series_042_2019_06_14_0356.dat</t>
  </si>
  <si>
    <t>TOA5_12601.Time_Series_042_2019_06_14_0411.dat</t>
  </si>
  <si>
    <t>TOA5_12601.Time_Series_042_2019_06_14_0426.dat</t>
  </si>
  <si>
    <t>TOA5_12601.Time_Series_042_2019_06_14_0441.dat</t>
  </si>
  <si>
    <t>TOA5_12601.Time_Series_042_2019_06_14_0456.dat</t>
  </si>
  <si>
    <t>TOA5_12601.Time_Series_042_2019_06_14_0511.dat</t>
  </si>
  <si>
    <t>TOA5_12601.Time_Series_042_2019_06_14_0526.dat</t>
  </si>
  <si>
    <t>TOA5_12601.Time_Series_042_2019_06_14_0541.dat</t>
  </si>
  <si>
    <t>TOA5_12601.Time_Series_042_2019_06_14_0556.dat</t>
  </si>
  <si>
    <t>TOA5_12601.Time_Series_042_2019_06_14_0611.dat</t>
  </si>
  <si>
    <t>TOA5_12601.Time_Series_042_2019_06_14_0626.dat</t>
  </si>
  <si>
    <t>TOA5_12601.Time_Series_042_2019_06_14_0641.dat</t>
  </si>
  <si>
    <t>TOA5_12601.Time_Series_042_2019_06_14_0656.dat</t>
  </si>
  <si>
    <t>TOA5_12601.Time_Series_042_2019_06_14_0711.dat</t>
  </si>
  <si>
    <t>TOA5_12601.Time_Series_042_2019_06_14_0726.dat</t>
  </si>
  <si>
    <t>TOA5_12601.Time_Series_042_2019_06_14_0741.dat</t>
  </si>
  <si>
    <t>TOA5_12601.Time_Series_042_2019_06_14_0756.dat</t>
  </si>
  <si>
    <t>TOA5_12601.Time_Series_042_2019_06_14_0811.dat</t>
  </si>
  <si>
    <t>TOA5_12601.Time_Series_042_2019_06_14_0826.dat</t>
  </si>
  <si>
    <t>TOA5_12601.Time_Series_042_2019_06_14_0841.dat</t>
  </si>
  <si>
    <t>TOA5_12601.Time_Series_042_2019_06_14_0856.dat</t>
  </si>
  <si>
    <t>TOA5_12601.Time_Series_042_2019_06_14_0911.dat</t>
  </si>
  <si>
    <t>TOA5_12601.Time_Series_042_2019_06_14_0926.dat</t>
  </si>
  <si>
    <t>TOA5_12601.Time_Series_042_2019_06_14_0941.dat</t>
  </si>
  <si>
    <t>TOA5_12601.Time_Series_042_2019_06_14_0956.dat</t>
  </si>
  <si>
    <t>TOA5_12601.Time_Series_042_2019_06_14_1011.dat</t>
  </si>
  <si>
    <t>TOA5_12601.Time_Series_042_2019_06_14_1026.dat</t>
  </si>
  <si>
    <t>TOA5_12601.Time_Series_042_2019_06_14_1041.dat</t>
  </si>
  <si>
    <t>TOA5_12601.Time_Series_042_2019_06_14_1056.dat</t>
  </si>
  <si>
    <t>TOA5_12601.Time_Series_042_2019_06_14_1111.dat</t>
  </si>
  <si>
    <t>TOA5_12601.Time_Series_042_2019_06_14_1126.dat</t>
  </si>
  <si>
    <t>TOA5_12601.Time_Series_042_2019_06_14_1141.dat</t>
  </si>
  <si>
    <t>TOA5_12601.Time_Series_042_2019_06_14_1156.dat</t>
  </si>
  <si>
    <t>TOA5_12601.Time_Series_042_2019_06_14_1211.dat</t>
  </si>
  <si>
    <t>TOA5_12601.Time_Series_042_2019_06_14_1226.dat</t>
  </si>
  <si>
    <t>TOA5_12601.Time_Series_042_2019_06_14_1241.dat</t>
  </si>
  <si>
    <t>TOA5_12601.Time_Series_042_2019_06_14_1256.dat</t>
  </si>
  <si>
    <t>TOA5_12601.Time_Series_042_2019_06_14_1311.dat</t>
  </si>
  <si>
    <t>TOA5_12601.Time_Series_042_2019_06_14_1326.dat</t>
  </si>
  <si>
    <t>TOA5_12601.Time_Series_042_2019_06_14_1341.dat</t>
  </si>
  <si>
    <t>TOA5_12601.Time_Series_042_2019_06_14_1356.dat</t>
  </si>
  <si>
    <t>TOA5_12601.Time_Series_042_2019_06_14_1411.dat</t>
  </si>
  <si>
    <t>TOA5_12601.Time_Series_042_2019_06_14_1426.dat</t>
  </si>
  <si>
    <t>TOA5_12601.Time_Series_042_2019_06_14_1441.dat</t>
  </si>
  <si>
    <t>TOA5_12601.Time_Series_042_2019_06_14_1456.dat</t>
  </si>
  <si>
    <t>TOA5_12601.Time_Series_042_2019_06_14_1511.dat</t>
  </si>
  <si>
    <t>TOA5_12601.Time_Series_042_2019_06_14_1526.dat</t>
  </si>
  <si>
    <t>TOA5_12601.Time_Series_042_2019_06_14_1541.dat</t>
  </si>
  <si>
    <t>TOA5_12601.Time_Series_042_2019_06_14_1556.dat</t>
  </si>
  <si>
    <t>TOA5_12601.Time_Series_042_2019_06_14_1611.dat</t>
  </si>
  <si>
    <t>TOA5_12601.Time_Series_042_2019_06_14_1626.dat</t>
  </si>
  <si>
    <t>TOA5_12601.Time_Series_042_2019_06_14_1641.dat</t>
  </si>
  <si>
    <t>TOA5_12601.Time_Series_042_2019_06_14_1656.dat</t>
  </si>
  <si>
    <t>TOA5_12601.Time_Series_042_2019_06_14_1711.dat</t>
  </si>
  <si>
    <t>TOA5_12601.Time_Series_042_2019_06_14_1726.dat</t>
  </si>
  <si>
    <t>TOA5_12601.Time_Series_042_2019_06_14_1741.dat</t>
  </si>
  <si>
    <t>TOA5_12601.Time_Series_042_2019_06_14_1756.dat</t>
  </si>
  <si>
    <t>TOA5_12601.Time_Series_042_2019_06_14_1811.dat</t>
  </si>
  <si>
    <t>TOA5_12601.Time_Series_042_2019_06_14_1826.dat</t>
  </si>
  <si>
    <t>TOA5_12601.Time_Series_042_2019_06_14_1841.dat</t>
  </si>
  <si>
    <t>TOA5_12601.Time_Series_042_2019_06_14_1856.dat</t>
  </si>
  <si>
    <t>TOA5_12601.Time_Series_042_2019_06_14_1911.dat</t>
  </si>
  <si>
    <t>TOA5_12601.Time_Series_042_2019_06_14_1926.dat</t>
  </si>
  <si>
    <t>TOA5_12601.Time_Series_042_2019_06_14_1941.dat</t>
  </si>
  <si>
    <t>TOA5_12601.Time_Series_042_2019_06_14_1956.dat</t>
  </si>
  <si>
    <t>TOA5_12601.Time_Series_042_2019_06_14_2011.dat</t>
  </si>
  <si>
    <t>TOA5_12601.Time_Series_042_2019_06_14_2026.dat</t>
  </si>
  <si>
    <t>TOA5_12601.Time_Series_042_2019_06_14_2041.dat</t>
  </si>
  <si>
    <t>TOA5_12601.Time_Series_042_2019_06_14_2056.dat</t>
  </si>
  <si>
    <t>TOA5_12601.Time_Series_042_2019_06_14_2111.dat</t>
  </si>
  <si>
    <t>TOA5_12601.Time_Series_042_2019_06_14_2126.dat</t>
  </si>
  <si>
    <t>TOA5_12601.Time_Series_042_2019_06_14_2141.dat</t>
  </si>
  <si>
    <t>TOA5_12601.Time_Series_042_2019_06_14_2156.dat</t>
  </si>
  <si>
    <t>TOA5_12601.Time_Series_042_2019_06_14_2211.dat</t>
  </si>
  <si>
    <t>TOA5_12601.Time_Series_042_2019_06_14_2226.dat</t>
  </si>
  <si>
    <t>TOA5_12601.Time_Series_042_2019_06_14_2241.dat</t>
  </si>
  <si>
    <t>TOA5_12601.Time_Series_042_2019_06_14_2256.dat</t>
  </si>
  <si>
    <t>TOA5_12601.Time_Series_042_2019_06_14_2311.dat</t>
  </si>
  <si>
    <t>TOA5_12601.Time_Series_042_2019_06_14_2326.dat</t>
  </si>
  <si>
    <t>TOA5_12601.Time_Series_042_2019_06_14_2341.dat</t>
  </si>
  <si>
    <t>TOA5_12601.Time_Series_042_2019_06_14_2356.dat</t>
  </si>
  <si>
    <t>TOA5_12601.Time_Series_043_2019_06_15_0011.dat</t>
  </si>
  <si>
    <t>TOA5_12601.Time_Series_043_2019_06_15_0026.dat</t>
  </si>
  <si>
    <t>TOA5_12601.Time_Series_043_2019_06_15_0041.dat</t>
  </si>
  <si>
    <t>TOA5_12601.Time_Series_043_2019_06_15_0056.dat</t>
  </si>
  <si>
    <t>TOA5_12601.Time_Series_043_2019_06_15_0111.dat</t>
  </si>
  <si>
    <t>TOA5_12601.Time_Series_043_2019_06_15_0126.dat</t>
  </si>
  <si>
    <t>TOA5_12601.Time_Series_043_2019_06_15_0141.dat</t>
  </si>
  <si>
    <t>TOA5_12601.Time_Series_043_2019_06_15_0156.dat</t>
  </si>
  <si>
    <t>TOA5_12601.Time_Series_043_2019_06_15_0211.dat</t>
  </si>
  <si>
    <t>TOA5_12601.Time_Series_043_2019_06_15_0226.dat</t>
  </si>
  <si>
    <t>TOA5_12601.Time_Series_043_2019_06_15_0241.dat</t>
  </si>
  <si>
    <t>TOA5_12601.Time_Series_043_2019_06_15_0256.dat</t>
  </si>
  <si>
    <t>TOA5_12601.Time_Series_043_2019_06_15_0311.dat</t>
  </si>
  <si>
    <t>TOA5_12601.Time_Series_043_2019_06_15_0326.dat</t>
  </si>
  <si>
    <t>TOA5_12601.Time_Series_043_2019_06_15_0341.dat</t>
  </si>
  <si>
    <t>TOA5_12601.Time_Series_043_2019_06_15_0356.dat</t>
  </si>
  <si>
    <t>TOA5_12601.Time_Series_043_2019_06_15_0411.dat</t>
  </si>
  <si>
    <t>TOA5_12601.Time_Series_043_2019_06_15_0426.dat</t>
  </si>
  <si>
    <t>TOA5_12601.Time_Series_043_2019_06_15_0441.dat</t>
  </si>
  <si>
    <t>TOA5_12601.Time_Series_043_2019_06_15_0456.dat</t>
  </si>
  <si>
    <t>TOA5_12601.Time_Series_043_2019_06_15_0511.dat</t>
  </si>
  <si>
    <t>TOA5_12601.Time_Series_043_2019_06_15_0526.dat</t>
  </si>
  <si>
    <t>TOA5_12601.Time_Series_043_2019_06_15_0541.dat</t>
  </si>
  <si>
    <t>TOA5_12601.Time_Series_043_2019_06_15_0556.dat</t>
  </si>
  <si>
    <t>TOA5_12601.Time_Series_043_2019_06_15_0611.dat</t>
  </si>
  <si>
    <t>TOA5_12601.Time_Series_043_2019_06_15_0626.dat</t>
  </si>
  <si>
    <t>TOA5_12601.Time_Series_043_2019_06_15_0641.dat</t>
  </si>
  <si>
    <t>TOA5_12601.Time_Series_043_2019_06_15_0656.dat</t>
  </si>
  <si>
    <t>TOA5_12601.Time_Series_043_2019_06_15_0711.dat</t>
  </si>
  <si>
    <t>TOA5_12601.Time_Series_043_2019_06_15_0726.dat</t>
  </si>
  <si>
    <t>TOA5_12601.Time_Series_043_2019_06_15_0741.dat</t>
  </si>
  <si>
    <t>TOA5_12601.Time_Series_043_2019_06_15_0756.dat</t>
  </si>
  <si>
    <t>TOA5_12601.Time_Series_043_2019_06_15_0811.dat</t>
  </si>
  <si>
    <t>TOA5_12601.Time_Series_043_2019_06_15_0826.dat</t>
  </si>
  <si>
    <t>TOA5_12601.Time_Series_043_2019_06_15_0841.dat</t>
  </si>
  <si>
    <t>TOA5_12601.Time_Series_043_2019_06_15_0856.dat</t>
  </si>
  <si>
    <t>TOA5_12601.Time_Series_043_2019_06_15_0911.dat</t>
  </si>
  <si>
    <t>TOA5_12601.Time_Series_043_2019_06_15_0926.dat</t>
  </si>
  <si>
    <t>TOA5_12601.Time_Series_043_2019_06_15_0941.dat</t>
  </si>
  <si>
    <t>TOA5_12601.Time_Series_043_2019_06_15_0956.dat</t>
  </si>
  <si>
    <t>TOA5_12601.Time_Series_043_2019_06_15_1011.dat</t>
  </si>
  <si>
    <t>TOA5_12601.Time_Series_043_2019_06_15_1026.dat</t>
  </si>
  <si>
    <t>TOA5_12601.Time_Series_043_2019_06_15_1041.dat</t>
  </si>
  <si>
    <t>TOA5_12601.Time_Series_043_2019_06_15_1056.dat</t>
  </si>
  <si>
    <t>TOA5_12601.Time_Series_043_2019_06_15_1111.dat</t>
  </si>
  <si>
    <t>TOA5_12601.Time_Series_043_2019_06_15_1126.dat</t>
  </si>
  <si>
    <t>TOA5_12601.Time_Series_043_2019_06_15_1141.dat</t>
  </si>
  <si>
    <t>TOA5_12601.Time_Series_043_2019_06_15_1156.dat</t>
  </si>
  <si>
    <t>TOA5_12601.Time_Series_043_2019_06_15_1211.dat</t>
  </si>
  <si>
    <t>TOA5_12601.Time_Series_043_2019_06_15_1226.dat</t>
  </si>
  <si>
    <t>TOA5_12601.Time_Series_043_2019_06_15_1241.dat</t>
  </si>
  <si>
    <t>TOA5_12601.Time_Series_043_2019_06_15_1256.dat</t>
  </si>
  <si>
    <t>TOA5_12601.Time_Series_043_2019_06_15_1311.dat</t>
  </si>
  <si>
    <t>TOA5_12601.Time_Series_043_2019_06_15_1326.dat</t>
  </si>
  <si>
    <t>TOA5_12601.Time_Series_043_2019_06_15_1341.dat</t>
  </si>
  <si>
    <t>TOA5_12601.Time_Series_043_2019_06_15_1356.dat</t>
  </si>
  <si>
    <t>TOA5_12601.Time_Series_043_2019_06_15_1411.dat</t>
  </si>
  <si>
    <t>TOA5_12601.Time_Series_043_2019_06_15_1426.dat</t>
  </si>
  <si>
    <t>TOA5_12601.Time_Series_043_2019_06_15_1441.dat</t>
  </si>
  <si>
    <t>TOA5_12601.Time_Series_043_2019_06_15_1456.dat</t>
  </si>
  <si>
    <t>TOA5_12601.Time_Series_043_2019_06_15_1511.dat</t>
  </si>
  <si>
    <t>TOA5_12601.Time_Series_043_2019_06_15_1526.dat</t>
  </si>
  <si>
    <t>TOA5_12601.Time_Series_043_2019_06_15_1541.dat</t>
  </si>
  <si>
    <t>TOA5_12601.Time_Series_043_2019_06_15_1556.dat</t>
  </si>
  <si>
    <t>TOA5_12601.Time_Series_043_2019_06_15_1611.dat</t>
  </si>
  <si>
    <t>TOA5_12601.Time_Series_043_2019_06_15_1626.dat</t>
  </si>
  <si>
    <t>TOA5_12601.Time_Series_043_2019_06_15_1641.dat</t>
  </si>
  <si>
    <t>TOA5_12601.Time_Series_043_2019_06_15_1656.dat</t>
  </si>
  <si>
    <t>TOA5_12601.Time_Series_043_2019_06_15_1711.dat</t>
  </si>
  <si>
    <t>TOA5_12601.Time_Series_043_2019_06_15_1726.dat</t>
  </si>
  <si>
    <t>TOA5_12601.Time_Series_043_2019_06_15_1741.dat</t>
  </si>
  <si>
    <t>TOA5_12601.Time_Series_043_2019_06_15_1756.dat</t>
  </si>
  <si>
    <t>TOA5_12601.Time_Series_043_2019_06_15_1811.dat</t>
  </si>
  <si>
    <t>TOA5_12601.Time_Series_043_2019_06_15_1826.dat</t>
  </si>
  <si>
    <t>TOA5_12601.Time_Series_043_2019_06_15_1841.dat</t>
  </si>
  <si>
    <t>TOA5_12601.Time_Series_043_2019_06_15_1856.dat</t>
  </si>
  <si>
    <t>TOA5_12601.Time_Series_043_2019_06_15_1911.dat</t>
  </si>
  <si>
    <t>TOA5_12601.Time_Series_043_2019_06_15_1926.dat</t>
  </si>
  <si>
    <t>TOA5_12601.Time_Series_043_2019_06_15_1941.dat</t>
  </si>
  <si>
    <t>TOA5_12601.Time_Series_043_2019_06_15_1956.dat</t>
  </si>
  <si>
    <t>TOA5_12601.Time_Series_043_2019_06_15_2011.dat</t>
  </si>
  <si>
    <t>TOA5_12601.Time_Series_043_2019_06_15_2026.dat</t>
  </si>
  <si>
    <t>TOA5_12601.Time_Series_043_2019_06_15_2041.dat</t>
  </si>
  <si>
    <t>TOA5_12601.Time_Series_043_2019_06_15_2056.dat</t>
  </si>
  <si>
    <t>TOA5_12601.Time_Series_043_2019_06_15_2111.dat</t>
  </si>
  <si>
    <t>TOA5_12601.Time_Series_043_2019_06_15_2126.dat</t>
  </si>
  <si>
    <t>TOA5_12601.Time_Series_043_2019_06_15_2141.dat</t>
  </si>
  <si>
    <t>TOA5_12601.Time_Series_043_2019_06_15_2156.dat</t>
  </si>
  <si>
    <t>TOA5_12601.Time_Series_043_2019_06_15_2211.dat</t>
  </si>
  <si>
    <t>TOA5_12601.Time_Series_043_2019_06_15_2226.dat</t>
  </si>
  <si>
    <t>TOA5_12601.Time_Series_043_2019_06_15_2241.dat</t>
  </si>
  <si>
    <t>TOA5_12601.Time_Series_043_2019_06_15_2256.dat</t>
  </si>
  <si>
    <t>TOA5_12601.Time_Series_043_2019_06_15_2311.dat</t>
  </si>
  <si>
    <t>TOA5_12601.Time_Series_043_2019_06_15_2326.dat</t>
  </si>
  <si>
    <t>TOA5_12601.Time_Series_043_2019_06_15_2341.dat</t>
  </si>
  <si>
    <t>TOA5_12601.Time_Series_043_2019_06_15_2356.dat</t>
  </si>
  <si>
    <t>TOA5_12601.Time_Series_044_2019_06_16_0011.dat</t>
  </si>
  <si>
    <t>TOA5_12601.Time_Series_044_2019_06_16_0026.dat</t>
  </si>
  <si>
    <t>TOA5_12601.Time_Series_044_2019_06_16_0041.dat</t>
  </si>
  <si>
    <t>TOA5_12601.Time_Series_044_2019_06_16_0056.dat</t>
  </si>
  <si>
    <t>TOA5_12601.Time_Series_044_2019_06_16_0111.dat</t>
  </si>
  <si>
    <t>TOA5_12601.Time_Series_044_2019_06_16_0126.dat</t>
  </si>
  <si>
    <t>TOA5_12601.Time_Series_044_2019_06_16_0141.dat</t>
  </si>
  <si>
    <t>TOA5_12601.Time_Series_044_2019_06_16_0156.dat</t>
  </si>
  <si>
    <t>TOA5_12601.Time_Series_044_2019_06_16_0211.dat</t>
  </si>
  <si>
    <t>TOA5_12601.Time_Series_044_2019_06_16_0226.dat</t>
  </si>
  <si>
    <t>TOA5_12601.Time_Series_044_2019_06_16_0241.dat</t>
  </si>
  <si>
    <t>TOA5_12601.Time_Series_044_2019_06_16_0256.dat</t>
  </si>
  <si>
    <t>TOA5_12601.Time_Series_044_2019_06_16_0311.dat</t>
  </si>
  <si>
    <t>TOA5_12601.Time_Series_044_2019_06_16_0326.dat</t>
  </si>
  <si>
    <t>TOA5_12601.Time_Series_044_2019_06_16_0341.dat</t>
  </si>
  <si>
    <t>TOA5_12601.Time_Series_044_2019_06_16_0356.dat</t>
  </si>
  <si>
    <t>TOA5_12601.Time_Series_044_2019_06_16_0411.dat</t>
  </si>
  <si>
    <t>TOA5_12601.Time_Series_044_2019_06_16_0426.dat</t>
  </si>
  <si>
    <t>TOA5_12601.Time_Series_044_2019_06_16_0441.dat</t>
  </si>
  <si>
    <t>TOA5_12601.Time_Series_044_2019_06_16_0456.dat</t>
  </si>
  <si>
    <t>TOA5_12601.Time_Series_044_2019_06_16_0511.dat</t>
  </si>
  <si>
    <t>TOA5_12601.Time_Series_044_2019_06_16_0526.dat</t>
  </si>
  <si>
    <t>TOA5_12601.Time_Series_044_2019_06_16_0541.dat</t>
  </si>
  <si>
    <t>TOA5_12601.Time_Series_044_2019_06_16_0556.dat</t>
  </si>
  <si>
    <t>TOA5_12601.Time_Series_044_2019_06_16_0611.dat</t>
  </si>
  <si>
    <t>TOA5_12601.Time_Series_044_2019_06_16_0626.dat</t>
  </si>
  <si>
    <t>TOA5_12601.Time_Series_044_2019_06_16_0641.dat</t>
  </si>
  <si>
    <t>TOA5_12601.Time_Series_044_2019_06_16_0656.dat</t>
  </si>
  <si>
    <t>TOA5_12601.Time_Series_044_2019_06_16_0711.dat</t>
  </si>
  <si>
    <t>TOA5_12601.Time_Series_044_2019_06_16_0726.dat</t>
  </si>
  <si>
    <t>TOA5_12601.Time_Series_044_2019_06_16_0741.dat</t>
  </si>
  <si>
    <t>TOA5_12601.Time_Series_044_2019_06_16_0756.dat</t>
  </si>
  <si>
    <t>TOA5_12601.Time_Series_044_2019_06_16_0811.dat</t>
  </si>
  <si>
    <t>TOA5_12601.Time_Series_044_2019_06_16_0826.dat</t>
  </si>
  <si>
    <t>TOA5_12601.Time_Series_044_2019_06_16_0841.dat</t>
  </si>
  <si>
    <t>TOA5_12601.Time_Series_044_2019_06_16_0856.dat</t>
  </si>
  <si>
    <t>TOA5_12601.Time_Series_044_2019_06_16_0911.dat</t>
  </si>
  <si>
    <t>TOA5_12601.Time_Series_044_2019_06_16_0926.dat</t>
  </si>
  <si>
    <t>TOA5_12601.Time_Series_044_2019_06_16_0941.dat</t>
  </si>
  <si>
    <t>TOA5_12601.Time_Series_044_2019_06_16_0956.dat</t>
  </si>
  <si>
    <t>TOA5_12601.Time_Series_044_2019_06_16_1011.dat</t>
  </si>
  <si>
    <t>TOA5_12601.Time_Series_044_2019_06_16_1026.dat</t>
  </si>
  <si>
    <t>TOA5_12601.Time_Series_044_2019_06_16_1041.dat</t>
  </si>
  <si>
    <t>TOA5_12601.Time_Series_044_2019_06_16_1056.dat</t>
  </si>
  <si>
    <t>TOA5_12601.Time_Series_044_2019_06_16_1111.dat</t>
  </si>
  <si>
    <t>TOA5_12601.Time_Series_044_2019_06_16_1126.dat</t>
  </si>
  <si>
    <t>TOA5_12601.Time_Series_044_2019_06_16_1141.dat</t>
  </si>
  <si>
    <t>TOA5_12601.Time_Series_044_2019_06_16_1156.dat</t>
  </si>
  <si>
    <t>TOA5_12601.Time_Series_044_2019_06_16_1211.dat</t>
  </si>
  <si>
    <t>TOA5_12601.Time_Series_044_2019_06_16_1226.dat</t>
  </si>
  <si>
    <t>TOA5_12601.Time_Series_044_2019_06_16_1241.dat</t>
  </si>
  <si>
    <t>TOA5_12601.Time_Series_044_2019_06_16_1256.dat</t>
  </si>
  <si>
    <t>TOA5_12601.Time_Series_044_2019_06_16_1311.dat</t>
  </si>
  <si>
    <t>TOA5_12601.Time_Series_044_2019_06_16_1326.dat</t>
  </si>
  <si>
    <t>TOA5_12601.Time_Series_044_2019_06_16_1341.dat</t>
  </si>
  <si>
    <t>TOA5_12601.Time_Series_044_2019_06_16_1356.dat</t>
  </si>
  <si>
    <t>TOA5_12601.Time_Series_044_2019_06_16_1411.dat</t>
  </si>
  <si>
    <t>TOA5_12601.Time_Series_044_2019_06_16_1426.dat</t>
  </si>
  <si>
    <t>TOA5_12601.Time_Series_044_2019_06_16_1441.dat</t>
  </si>
  <si>
    <t>TOA5_12601.Time_Series_044_2019_06_16_1456.dat</t>
  </si>
  <si>
    <t>TOA5_12601.Time_Series_044_2019_06_16_1511.dat</t>
  </si>
  <si>
    <t>TOA5_12601.Time_Series_044_2019_06_16_1526.dat</t>
  </si>
  <si>
    <t>TOA5_12601.Time_Series_044_2019_06_16_1541.dat</t>
  </si>
  <si>
    <t>TOA5_12601.Time_Series_044_2019_06_16_1556.dat</t>
  </si>
  <si>
    <t>TOA5_12601.Time_Series_044_2019_06_16_1611.dat</t>
  </si>
  <si>
    <t>TOA5_12601.Time_Series_044_2019_06_16_1626.dat</t>
  </si>
  <si>
    <t>TOA5_12601.Time_Series_044_2019_06_16_1641.dat</t>
  </si>
  <si>
    <t>TOA5_12601.Time_Series_044_2019_06_16_1656.dat</t>
  </si>
  <si>
    <t>TOA5_12601.Time_Series_044_2019_06_16_1711.dat</t>
  </si>
  <si>
    <t>TOA5_12601.Time_Series_044_2019_06_16_1726.dat</t>
  </si>
  <si>
    <t>TOA5_12601.Time_Series_044_2019_06_16_1741.dat</t>
  </si>
  <si>
    <t>TOA5_12601.Time_Series_044_2019_06_16_1756.dat</t>
  </si>
  <si>
    <t>TOA5_12601.Time_Series_044_2019_06_16_1811.dat</t>
  </si>
  <si>
    <t>TOA5_12601.Time_Series_044_2019_06_16_1826.dat</t>
  </si>
  <si>
    <t>TOA5_12601.Time_Series_044_2019_06_16_1841.dat</t>
  </si>
  <si>
    <t>TOA5_12601.Time_Series_044_2019_06_16_1856.dat</t>
  </si>
  <si>
    <t>TOA5_12601.Time_Series_044_2019_06_16_1911.dat</t>
  </si>
  <si>
    <t>TOA5_12601.Time_Series_044_2019_06_16_1926.dat</t>
  </si>
  <si>
    <t>TOA5_12601.Time_Series_044_2019_06_16_1941.dat</t>
  </si>
  <si>
    <t>TOA5_12601.Time_Series_044_2019_06_16_1956.dat</t>
  </si>
  <si>
    <t>TOA5_12601.Time_Series_044_2019_06_16_2011.dat</t>
  </si>
  <si>
    <t>TOA5_12601.Time_Series_044_2019_06_16_2026.dat</t>
  </si>
  <si>
    <t>TOA5_12601.Time_Series_044_2019_06_16_2041.dat</t>
  </si>
  <si>
    <t>TOA5_12601.Time_Series_044_2019_06_16_2056.dat</t>
  </si>
  <si>
    <t>TOA5_12601.Time_Series_044_2019_06_16_2111.dat</t>
  </si>
  <si>
    <t>TOA5_12601.Time_Series_044_2019_06_16_2126.dat</t>
  </si>
  <si>
    <t>TOA5_12601.Time_Series_044_2019_06_16_2141.dat</t>
  </si>
  <si>
    <t>TOA5_12601.Time_Series_044_2019_06_16_2156.dat</t>
  </si>
  <si>
    <t>TOA5_12601.Time_Series_044_2019_06_16_2211.dat</t>
  </si>
  <si>
    <t>TOA5_12601.Time_Series_044_2019_06_16_2226.dat</t>
  </si>
  <si>
    <t>TOA5_12601.Time_Series_044_2019_06_16_2241.dat</t>
  </si>
  <si>
    <t>TOA5_12601.Time_Series_044_2019_06_16_2256.dat</t>
  </si>
  <si>
    <t>TOA5_12601.Time_Series_044_2019_06_16_2311.dat</t>
  </si>
  <si>
    <t>TOA5_12601.Time_Series_044_2019_06_16_2326.dat</t>
  </si>
  <si>
    <t>TOA5_12601.Time_Series_044_2019_06_16_2341.dat</t>
  </si>
  <si>
    <t>TOA5_12601.Time_Series_044_2019_06_16_2356.dat</t>
  </si>
  <si>
    <t>TOA5_12601.Time_Series_045_2019_06_17_0011.dat</t>
  </si>
  <si>
    <t>TOA5_12601.Time_Series_045_2019_06_17_0026.dat</t>
  </si>
  <si>
    <t>TOA5_12601.Time_Series_045_2019_06_17_0041.dat</t>
  </si>
  <si>
    <t>TOA5_12601.Time_Series_045_2019_06_17_0056.dat</t>
  </si>
  <si>
    <t>TOA5_12601.Time_Series_045_2019_06_17_0111.dat</t>
  </si>
  <si>
    <t>TOA5_12601.Time_Series_045_2019_06_17_0126.dat</t>
  </si>
  <si>
    <t>TOA5_12601.Time_Series_045_2019_06_17_0141.dat</t>
  </si>
  <si>
    <t>TOA5_12601.Time_Series_045_2019_06_17_0156.dat</t>
  </si>
  <si>
    <t>TOA5_12601.Time_Series_045_2019_06_17_0211.dat</t>
  </si>
  <si>
    <t>TOA5_12601.Time_Series_045_2019_06_17_0226.dat</t>
  </si>
  <si>
    <t>TOA5_12601.Time_Series_045_2019_06_17_0241.dat</t>
  </si>
  <si>
    <t>TOA5_12601.Time_Series_045_2019_06_17_0256.dat</t>
  </si>
  <si>
    <t>TOA5_12601.Time_Series_045_2019_06_17_0311.dat</t>
  </si>
  <si>
    <t>TOA5_12601.Time_Series_045_2019_06_17_0326.dat</t>
  </si>
  <si>
    <t>TOA5_12601.Time_Series_045_2019_06_17_0341.dat</t>
  </si>
  <si>
    <t>TOA5_12601.Time_Series_045_2019_06_17_0356.dat</t>
  </si>
  <si>
    <t>TOA5_12601.Time_Series_045_2019_06_17_0411.dat</t>
  </si>
  <si>
    <t>TOA5_12601.Time_Series_045_2019_06_17_0426.dat</t>
  </si>
  <si>
    <t>TOA5_12601.Time_Series_045_2019_06_17_0441.dat</t>
  </si>
  <si>
    <t>TOA5_12601.Time_Series_045_2019_06_17_0456.dat</t>
  </si>
  <si>
    <t>TOA5_12601.Time_Series_045_2019_06_17_0511.dat</t>
  </si>
  <si>
    <t>TOA5_12601.Time_Series_045_2019_06_17_0526.dat</t>
  </si>
  <si>
    <t>TOA5_12601.Time_Series_045_2019_06_17_0541.dat</t>
  </si>
  <si>
    <t>TOA5_12601.Time_Series_045_2019_06_17_0556.dat</t>
  </si>
  <si>
    <t>TOA5_12601.Time_Series_045_2019_06_17_0611.dat</t>
  </si>
  <si>
    <t>TOA5_12601.Time_Series_045_2019_06_17_0626.dat</t>
  </si>
  <si>
    <t>TOA5_12601.Time_Series_045_2019_06_17_0641.dat</t>
  </si>
  <si>
    <t>TOA5_12601.Time_Series_045_2019_06_17_0656.dat</t>
  </si>
  <si>
    <t>TOA5_12601.Time_Series_045_2019_06_17_0711.dat</t>
  </si>
  <si>
    <t>TOA5_12601.Time_Series_045_2019_06_17_0726.dat</t>
  </si>
  <si>
    <t>TOA5_12601.Time_Series_045_2019_06_17_0741.dat</t>
  </si>
  <si>
    <t>TOA5_12601.Time_Series_045_2019_06_17_0756.dat</t>
  </si>
  <si>
    <t>TOA5_12601.Time_Series_045_2019_06_17_0811.dat</t>
  </si>
  <si>
    <t>TOA5_12601.Time_Series_045_2019_06_17_0826.dat</t>
  </si>
  <si>
    <t>TOA5_12601.Time_Series_045_2019_06_17_0841.dat</t>
  </si>
  <si>
    <t>TOA5_12601.Time_Series_045_2019_06_17_0856.dat</t>
  </si>
  <si>
    <t>TOA5_12601.Time_Series_045_2019_06_17_0911.dat</t>
  </si>
  <si>
    <t>TOA5_12601.Time_Series_045_2019_06_17_0926.dat</t>
  </si>
  <si>
    <t>TOA5_12601.Time_Series_045_2019_06_17_0941.dat</t>
  </si>
  <si>
    <t>TOA5_12601.Time_Series_045_2019_06_17_0956.dat</t>
  </si>
  <si>
    <t>TOA5_12601.Time_Series_045_2019_06_17_1011.dat</t>
  </si>
  <si>
    <t>TOA5_12601.Time_Series_045_2019_06_17_1026.dat</t>
  </si>
  <si>
    <t>TOA5_12601.Time_Series_045_2019_06_17_1041.dat</t>
  </si>
  <si>
    <t>TOA5_12601.Time_Series_045_2019_06_17_1056.dat</t>
  </si>
  <si>
    <t>TOA5_12601.Time_Series_045_2019_06_17_1111.dat</t>
  </si>
  <si>
    <t>TOA5_12601.Time_Series_045_2019_06_17_1126.dat</t>
  </si>
  <si>
    <t>TOA5_12601.Time_Series_045_2019_06_17_1141.dat</t>
  </si>
  <si>
    <t>TOA5_12601.Time_Series_045_2019_06_17_1156.dat</t>
  </si>
  <si>
    <t>TOA5_12601.Time_Series_045_2019_06_17_1211.dat</t>
  </si>
  <si>
    <t>TOA5_12601.Time_Series_045_2019_06_17_1226.dat</t>
  </si>
  <si>
    <t>TOA5_12601.Time_Series_045_2019_06_17_1241.dat</t>
  </si>
  <si>
    <t>TOA5_12601.Time_Series_045_2019_06_17_1256.dat</t>
  </si>
  <si>
    <t>TOA5_12601.Time_Series_045_2019_06_17_1311.dat</t>
  </si>
  <si>
    <t>TOA5_12601.Time_Series_045_2019_06_17_1326.dat</t>
  </si>
  <si>
    <t>TOA5_12601.Time_Series_045_2019_06_17_1341.dat</t>
  </si>
  <si>
    <t>TOA5_12601.Time_Series_045_2019_06_17_1356.dat</t>
  </si>
  <si>
    <t>TOA5_12601.Time_Series_045_2019_06_17_1411.dat</t>
  </si>
  <si>
    <t>TOA5_12601.Time_Series_045_2019_06_17_1426.dat</t>
  </si>
  <si>
    <t>TOA5_12601.Time_Series_045_2019_06_17_1441.dat</t>
  </si>
  <si>
    <t>TOA5_12601.Time_Series_045_2019_06_17_1456.dat</t>
  </si>
  <si>
    <t>TOA5_12601.Time_Series_045_2019_06_17_1511.dat</t>
  </si>
  <si>
    <t>TOA5_12601.Time_Series_045_2019_06_17_1526.dat</t>
  </si>
  <si>
    <t>TOA5_12601.Time_Series_045_2019_06_17_1541.dat</t>
  </si>
  <si>
    <t>TOA5_12601.Time_Series_045_2019_06_17_1556.dat</t>
  </si>
  <si>
    <t>TOA5_12601.Time_Series_045_2019_06_17_1611.dat</t>
  </si>
  <si>
    <t>TOA5_12601.Time_Series_045_2019_06_17_1626.dat</t>
  </si>
  <si>
    <t>TOA5_12601.Time_Series_045_2019_06_17_1641.dat</t>
  </si>
  <si>
    <t>TOA5_12601.Time_Series_045_2019_06_17_1656.dat</t>
  </si>
  <si>
    <t>TOA5_12601.Time_Series_045_2019_06_17_1711.dat</t>
  </si>
  <si>
    <t>TOA5_12601.Time_Series_045_2019_06_17_1726.dat</t>
  </si>
  <si>
    <t>TOA5_12601.Time_Series_045_2019_06_17_1741.dat</t>
  </si>
  <si>
    <t>TOA5_12601.Time_Series_045_2019_06_17_1756.dat</t>
  </si>
  <si>
    <t>TOA5_12601.Time_Series_045_2019_06_17_1811.dat</t>
  </si>
  <si>
    <t>TOA5_12601.Time_Series_045_2019_06_17_1826.dat</t>
  </si>
  <si>
    <t>TOA5_12601.Time_Series_045_2019_06_17_1841.dat</t>
  </si>
  <si>
    <t>TOA5_12601.Time_Series_045_2019_06_17_1856.dat</t>
  </si>
  <si>
    <t>TOA5_12601.Time_Series_045_2019_06_17_1911.dat</t>
  </si>
  <si>
    <t>TOA5_12601.Time_Series_045_2019_06_17_1926.dat</t>
  </si>
  <si>
    <t>TOA5_12601.Time_Series_045_2019_06_17_1941.dat</t>
  </si>
  <si>
    <t>TOA5_12601.Time_Series_045_2019_06_17_1956.dat</t>
  </si>
  <si>
    <t>TOA5_12601.Time_Series_045_2019_06_17_2011.dat</t>
  </si>
  <si>
    <t>TOA5_12601.Time_Series_045_2019_06_17_2026.dat</t>
  </si>
  <si>
    <t>TOA5_12601.Time_Series_045_2019_06_17_2041.dat</t>
  </si>
  <si>
    <t>TOA5_12601.Time_Series_045_2019_06_17_2056.dat</t>
  </si>
  <si>
    <t>TOA5_12601.Time_Series_045_2019_06_17_2111.dat</t>
  </si>
  <si>
    <t>TOA5_12601.Time_Series_045_2019_06_17_2126.dat</t>
  </si>
  <si>
    <t>TOA5_12601.Time_Series_045_2019_06_17_2141.dat</t>
  </si>
  <si>
    <t>TOA5_12601.Time_Series_045_2019_06_17_2156.dat</t>
  </si>
  <si>
    <t>TOA5_12601.Time_Series_045_2019_06_17_2211.dat</t>
  </si>
  <si>
    <t>TOA5_12601.Time_Series_045_2019_06_17_2226.dat</t>
  </si>
  <si>
    <t>TOA5_12601.Time_Series_045_2019_06_17_2241.dat</t>
  </si>
  <si>
    <t>TOA5_12601.Time_Series_045_2019_06_17_2256.dat</t>
  </si>
  <si>
    <t>TOA5_12601.Time_Series_045_2019_06_17_2311.dat</t>
  </si>
  <si>
    <t>TOA5_12601.Time_Series_045_2019_06_17_2326.dat</t>
  </si>
  <si>
    <t>TOA5_12601.Time_Series_045_2019_06_17_2341.dat</t>
  </si>
  <si>
    <t>TOA5_12601.Time_Series_045_2019_06_17_2356.dat</t>
  </si>
  <si>
    <t>TOA5_12601.Time_Series_046_2019_06_18_0011.dat</t>
  </si>
  <si>
    <t>TOA5_12601.Time_Series_046_2019_06_18_0026.dat</t>
  </si>
  <si>
    <t>TOA5_12601.Time_Series_046_2019_06_18_0041.dat</t>
  </si>
  <si>
    <t>TOA5_12601.Time_Series_046_2019_06_18_0056.dat</t>
  </si>
  <si>
    <t>TOA5_12601.Time_Series_046_2019_06_18_0111.dat</t>
  </si>
  <si>
    <t>TOA5_12601.Time_Series_046_2019_06_18_0126.dat</t>
  </si>
  <si>
    <t>TOA5_12601.Time_Series_046_2019_06_18_0141.dat</t>
  </si>
  <si>
    <t>TOA5_12601.Time_Series_046_2019_06_18_0156.dat</t>
  </si>
  <si>
    <t>TOA5_12601.Time_Series_046_2019_06_18_0211.dat</t>
  </si>
  <si>
    <t>TOA5_12601.Time_Series_046_2019_06_18_0226.dat</t>
  </si>
  <si>
    <t>TOA5_12601.Time_Series_046_2019_06_18_0241.dat</t>
  </si>
  <si>
    <t>TOA5_12601.Time_Series_046_2019_06_18_0256.dat</t>
  </si>
  <si>
    <t>TOA5_12601.Time_Series_046_2019_06_18_0311.dat</t>
  </si>
  <si>
    <t>TOA5_12601.Time_Series_046_2019_06_18_0326.dat</t>
  </si>
  <si>
    <t>TOA5_12601.Time_Series_046_2019_06_18_0341.dat</t>
  </si>
  <si>
    <t>TOA5_12601.Time_Series_046_2019_06_18_0356.dat</t>
  </si>
  <si>
    <t>TOA5_12601.Time_Series_046_2019_06_18_0411.dat</t>
  </si>
  <si>
    <t>TOA5_12601.Time_Series_046_2019_06_18_0426.dat</t>
  </si>
  <si>
    <t>TOA5_12601.Time_Series_046_2019_06_18_0441.dat</t>
  </si>
  <si>
    <t>TOA5_12601.Time_Series_046_2019_06_18_0456.dat</t>
  </si>
  <si>
    <t>TOA5_12601.Time_Series_046_2019_06_18_0511.dat</t>
  </si>
  <si>
    <t>TOA5_12601.Time_Series_046_2019_06_18_0526.dat</t>
  </si>
  <si>
    <t>TOA5_12601.Time_Series_046_2019_06_18_0541.dat</t>
  </si>
  <si>
    <t>TOA5_12601.Time_Series_046_2019_06_18_0556.dat</t>
  </si>
  <si>
    <t>TOA5_12601.Time_Series_046_2019_06_18_0611.dat</t>
  </si>
  <si>
    <t>TOA5_12601.Time_Series_046_2019_06_18_0626.dat</t>
  </si>
  <si>
    <t>TOA5_12601.Time_Series_046_2019_06_18_0641.dat</t>
  </si>
  <si>
    <t>TOA5_12601.Time_Series_046_2019_06_18_0656.dat</t>
  </si>
  <si>
    <t>TOA5_12601.Time_Series_046_2019_06_18_0711.dat</t>
  </si>
  <si>
    <t>TOA5_12601.Time_Series_046_2019_06_18_0726.dat</t>
  </si>
  <si>
    <t>TOA5_12601.Time_Series_046_2019_06_18_0741.dat</t>
  </si>
  <si>
    <t>TOA5_12601.Time_Series_046_2019_06_18_0756.dat</t>
  </si>
  <si>
    <t>TOA5_12601.Time_Series_046_2019_06_18_0811.dat</t>
  </si>
  <si>
    <t>TOA5_12601.Time_Series_046_2019_06_18_0826.dat</t>
  </si>
  <si>
    <t>TOA5_12601.Time_Series_046_2019_06_18_0841.dat</t>
  </si>
  <si>
    <t>TOA5_12601.Time_Series_046_2019_06_18_0856.dat</t>
  </si>
  <si>
    <t>TOA5_12601.Time_Series_046_2019_06_18_0911.dat</t>
  </si>
  <si>
    <t>TOA5_12601.Time_Series_046_2019_06_18_0926.dat</t>
  </si>
  <si>
    <t>TOA5_12601.Time_Series_046_2019_06_18_0941.dat</t>
  </si>
  <si>
    <t>TOA5_12601.Time_Series_046_2019_06_18_0956.dat</t>
  </si>
  <si>
    <t>TOA5_12601.Time_Series_046_2019_06_18_1011.dat</t>
  </si>
  <si>
    <t>TOA5_12601.Time_Series_046_2019_06_18_1026.dat</t>
  </si>
  <si>
    <t>TOA5_12601.Time_Series_046_2019_06_18_1041.dat</t>
  </si>
  <si>
    <t>TOA5_12601.Time_Series_046_2019_06_18_1056.dat</t>
  </si>
  <si>
    <t>TOA5_12601.Time_Series_046_2019_06_18_1111.dat</t>
  </si>
  <si>
    <t>TOA5_12601.Time_Series_046_2019_06_18_1126.dat</t>
  </si>
  <si>
    <t>TOA5_12601.Time_Series_046_2019_06_18_1141.dat</t>
  </si>
  <si>
    <t>TOA5_12601.Time_Series_046_2019_06_18_1156.dat</t>
  </si>
  <si>
    <t>TOA5_12601.Time_Series_046_2019_06_18_1211.dat</t>
  </si>
  <si>
    <t>TOA5_12601.Time_Series_046_2019_06_18_1226.dat</t>
  </si>
  <si>
    <t>TOA5_12601.Time_Series_046_2019_06_18_1241.dat</t>
  </si>
  <si>
    <t>TOA5_12601.Time_Series_046_2019_06_18_1256.dat</t>
  </si>
  <si>
    <t>TOA5_12601.Time_Series_046_2019_06_18_1311.dat</t>
  </si>
  <si>
    <t>TOA5_12601.Time_Series_046_2019_06_18_1326.dat</t>
  </si>
  <si>
    <t>TOA5_12601.Time_Series_046_2019_06_18_1341.dat</t>
  </si>
  <si>
    <t>TOA5_12601.Time_Series_046_2019_06_18_1356.dat</t>
  </si>
  <si>
    <t>TOA5_12601.Time_Series_046_2019_06_18_1411.dat</t>
  </si>
  <si>
    <t>TOA5_12601.Time_Series_046_2019_06_18_1426.dat</t>
  </si>
  <si>
    <t>TOA5_12601.Time_Series_046_2019_06_18_1441.dat</t>
  </si>
  <si>
    <t>TOA5_12601.Time_Series_046_2019_06_18_1456.dat</t>
  </si>
  <si>
    <t>TOA5_12601.Time_Series_046_2019_06_18_1511.dat</t>
  </si>
  <si>
    <t>TOA5_12601.Time_Series_046_2019_06_18_1526.dat</t>
  </si>
  <si>
    <t>TOA5_12601.Time_Series_046_2019_06_18_1541.dat</t>
  </si>
  <si>
    <t>TOA5_12601.Time_Series_046_2019_06_18_1556.dat</t>
  </si>
  <si>
    <t>TOA5_12601.Time_Series_046_2019_06_18_1611.dat</t>
  </si>
  <si>
    <t>TOA5_12601.Time_Series_046_2019_06_18_1626.dat</t>
  </si>
  <si>
    <t>TOA5_12601.Time_Series_046_2019_06_18_1641.dat</t>
  </si>
  <si>
    <t>TOA5_12601.Time_Series_046_2019_06_18_1656.dat</t>
  </si>
  <si>
    <t>TOA5_12601.Time_Series_046_2019_06_18_1711.dat</t>
  </si>
  <si>
    <t>TOA5_12601.Time_Series_046_2019_06_18_1726.dat</t>
  </si>
  <si>
    <t>TOA5_12601.Time_Series_046_2019_06_18_1741.dat</t>
  </si>
  <si>
    <t>TOA5_12601.Time_Series_046_2019_06_18_1756.dat</t>
  </si>
  <si>
    <t>TOA5_12601.Time_Series_046_2019_06_18_1811.dat</t>
  </si>
  <si>
    <t>TOA5_12601.Time_Series_046_2019_06_18_1826.dat</t>
  </si>
  <si>
    <t>TOA5_12601.Time_Series_046_2019_06_18_1841.dat</t>
  </si>
  <si>
    <t>TOA5_12601.Time_Series_046_2019_06_18_1856.dat</t>
  </si>
  <si>
    <t>TOA5_12601.Time_Series_046_2019_06_18_1911.dat</t>
  </si>
  <si>
    <t>TOA5_12601.Time_Series_046_2019_06_18_1926.dat</t>
  </si>
  <si>
    <t>TOA5_12601.Time_Series_046_2019_06_18_1941.dat</t>
  </si>
  <si>
    <t>TOA5_12601.Time_Series_046_2019_06_18_1956.dat</t>
  </si>
  <si>
    <t>TOA5_12601.Time_Series_046_2019_06_18_2011.dat</t>
  </si>
  <si>
    <t>TOA5_12601.Time_Series_046_2019_06_18_2026.dat</t>
  </si>
  <si>
    <t>TOA5_12601.Time_Series_046_2019_06_18_2041.dat</t>
  </si>
  <si>
    <t>TOA5_12601.Time_Series_046_2019_06_18_2056.dat</t>
  </si>
  <si>
    <t>TOA5_12601.Time_Series_046_2019_06_18_2111.dat</t>
  </si>
  <si>
    <t>TOA5_12601.Time_Series_046_2019_06_18_2126.dat</t>
  </si>
  <si>
    <t>TOA5_12601.Time_Series_046_2019_06_18_2141.dat</t>
  </si>
  <si>
    <t>TOA5_12601.Time_Series_046_2019_06_18_2156.dat</t>
  </si>
  <si>
    <t>TOA5_12601.Time_Series_046_2019_06_18_2211.dat</t>
  </si>
  <si>
    <t>TOA5_12601.Time_Series_046_2019_06_18_2226.dat</t>
  </si>
  <si>
    <t>TOA5_12601.Time_Series_046_2019_06_18_2241.dat</t>
  </si>
  <si>
    <t>TOA5_12601.Time_Series_046_2019_06_18_2256.dat</t>
  </si>
  <si>
    <t>TOA5_12601.Time_Series_046_2019_06_18_2311.dat</t>
  </si>
  <si>
    <t>TOA5_12601.Time_Series_046_2019_06_18_2326.dat</t>
  </si>
  <si>
    <t>TOA5_12601.Time_Series_046_2019_06_18_2341.dat</t>
  </si>
  <si>
    <t>TOA5_12601.Time_Series_046_2019_06_18_2356.dat</t>
  </si>
  <si>
    <t>TOA5_12601.Time_Series_047_2019_06_19_0011.dat</t>
  </si>
  <si>
    <t>TOA5_12601.Time_Series_047_2019_06_19_0026.dat</t>
  </si>
  <si>
    <t>TOA5_12601.Time_Series_047_2019_06_19_0041.dat</t>
  </si>
  <si>
    <t>TOA5_12601.Time_Series_047_2019_06_19_0056.dat</t>
  </si>
  <si>
    <t>TOA5_12601.Time_Series_047_2019_06_19_0111.dat</t>
  </si>
  <si>
    <t>TOA5_12601.Time_Series_047_2019_06_19_0126.dat</t>
  </si>
  <si>
    <t>TOA5_12601.Time_Series_047_2019_06_19_0141.dat</t>
  </si>
  <si>
    <t>TOA5_12601.Time_Series_047_2019_06_19_0156.dat</t>
  </si>
  <si>
    <t>TOA5_12601.Time_Series_047_2019_06_19_0211.dat</t>
  </si>
  <si>
    <t>TOA5_12601.Time_Series_047_2019_06_19_0226.dat</t>
  </si>
  <si>
    <t>TOA5_12601.Time_Series_047_2019_06_19_0241.dat</t>
  </si>
  <si>
    <t>TOA5_12601.Time_Series_047_2019_06_19_0256.dat</t>
  </si>
  <si>
    <t>TOA5_12601.Time_Series_047_2019_06_19_0311.dat</t>
  </si>
  <si>
    <t>TOA5_12601.Time_Series_047_2019_06_19_0326.dat</t>
  </si>
  <si>
    <t>TOA5_12601.Time_Series_047_2019_06_19_0341.dat</t>
  </si>
  <si>
    <t>TOA5_12601.Time_Series_047_2019_06_19_0356.dat</t>
  </si>
  <si>
    <t>TOA5_12601.Time_Series_047_2019_06_19_0411.dat</t>
  </si>
  <si>
    <t>TOA5_12601.Time_Series_047_2019_06_19_0426.dat</t>
  </si>
  <si>
    <t>TOA5_12601.Time_Series_047_2019_06_19_0441.dat</t>
  </si>
  <si>
    <t>TOA5_12601.Time_Series_047_2019_06_19_0456.dat</t>
  </si>
  <si>
    <t>TOA5_12601.Time_Series_047_2019_06_19_0511.dat</t>
  </si>
  <si>
    <t>TOA5_12601.Time_Series_047_2019_06_19_0526.dat</t>
  </si>
  <si>
    <t>TOA5_12601.Time_Series_047_2019_06_19_0541.dat</t>
  </si>
  <si>
    <t>TOA5_12601.Time_Series_047_2019_06_19_0556.dat</t>
  </si>
  <si>
    <t>TOA5_12601.Time_Series_047_2019_06_19_0611.dat</t>
  </si>
  <si>
    <t>TOA5_12601.Time_Series_047_2019_06_19_0626.dat</t>
  </si>
  <si>
    <t>TOA5_12601.Time_Series_047_2019_06_19_0641.dat</t>
  </si>
  <si>
    <t>TOA5_12601.Time_Series_047_2019_06_19_0656.dat</t>
  </si>
  <si>
    <t>TOA5_12601.Time_Series_047_2019_06_19_0711.dat</t>
  </si>
  <si>
    <t>TOA5_12601.Time_Series_047_2019_06_19_0726.dat</t>
  </si>
  <si>
    <t>TOA5_12601.Time_Series_047_2019_06_19_0741.dat</t>
  </si>
  <si>
    <t>TOA5_12601.Time_Series_047_2019_06_19_0756.dat</t>
  </si>
  <si>
    <t>TOA5_12601.Time_Series_047_2019_06_19_0811.dat</t>
  </si>
  <si>
    <t>TOA5_12601.Time_Series_047_2019_06_19_0826.dat</t>
  </si>
  <si>
    <t>TOA5_12601.Time_Series_047_2019_06_19_0841.dat</t>
  </si>
  <si>
    <t>TOA5_12601.Time_Series_047_2019_06_19_0856.dat</t>
  </si>
  <si>
    <t>TOA5_12601.Time_Series_047_2019_06_19_0911.dat</t>
  </si>
  <si>
    <t>TOA5_12601.Time_Series_047_2019_06_19_0926.dat</t>
  </si>
  <si>
    <t>TOA5_12601.Time_Series_047_2019_06_19_0941.dat</t>
  </si>
  <si>
    <t>TOA5_12601.Time_Series_047_2019_06_19_0956.dat</t>
  </si>
  <si>
    <t>TOA5_12601.Time_Series_047_2019_06_19_1011.dat</t>
  </si>
  <si>
    <t>TOA5_12601.Time_Series_047_2019_06_19_1026.dat</t>
  </si>
  <si>
    <t>TOA5_12601.Time_Series_047_2019_06_19_1041.dat</t>
  </si>
  <si>
    <t>TOA5_12601.Time_Series_047_2019_06_19_1056.dat</t>
  </si>
  <si>
    <t>TOA5_12601.Time_Series_047_2019_06_19_1111.dat</t>
  </si>
  <si>
    <t>TOA5_12601.Time_Series_047_2019_06_19_1126.dat</t>
  </si>
  <si>
    <t>TOA5_12601.Time_Series_047_2019_06_19_1141.dat</t>
  </si>
  <si>
    <t>TOA5_12601.Time_Series_047_2019_06_19_1156.dat</t>
  </si>
  <si>
    <t>TOA5_12601.Time_Series_047_2019_06_19_1211.dat</t>
  </si>
  <si>
    <t>TOA5_12601.Time_Series_047_2019_06_19_1226.dat</t>
  </si>
  <si>
    <t>TOA5_12601.Time_Series_047_2019_06_19_1241.dat</t>
  </si>
  <si>
    <t>TOA5_12601.Time_Series_047_2019_06_19_1256.dat</t>
  </si>
  <si>
    <t>TOA5_12601.Time_Series_047_2019_06_19_1311.dat</t>
  </si>
  <si>
    <t>TOA5_12601.Time_Series_047_2019_06_19_1326.dat</t>
  </si>
  <si>
    <t>TOA5_12601.Time_Series_047_2019_06_19_1341.dat</t>
  </si>
  <si>
    <t>TOA5_12601.Time_Series_047_2019_06_19_1356.dat</t>
  </si>
  <si>
    <t>TOA5_12601.Time_Series_047_2019_06_19_1411.dat</t>
  </si>
  <si>
    <t>TOA5_12601.Time_Series_047_2019_06_19_1426.dat</t>
  </si>
  <si>
    <t>TOA5_12601.Time_Series_047_2019_06_19_1441.dat</t>
  </si>
  <si>
    <t>TOA5_12601.Time_Series_047_2019_06_19_1456.dat</t>
  </si>
  <si>
    <t>TOA5_12601.Time_Series_047_2019_06_19_1511.dat</t>
  </si>
  <si>
    <t>TOA5_12601.Time_Series_047_2019_06_19_1526.dat</t>
  </si>
  <si>
    <t>TOA5_12601.Time_Series_047_2019_06_19_1541.dat</t>
  </si>
  <si>
    <t>TOA5_12601.Time_Series_047_2019_06_19_1556.dat</t>
  </si>
  <si>
    <t>TOA5_12601.Time_Series_047_2019_06_19_1611.dat</t>
  </si>
  <si>
    <t>TOA5_12601.Time_Series_047_2019_06_19_1626.dat</t>
  </si>
  <si>
    <t>TOA5_12601.Time_Series_047_2019_06_19_1641.dat</t>
  </si>
  <si>
    <t>TOA5_12601.Time_Series_047_2019_06_19_1656.dat</t>
  </si>
  <si>
    <t>TOA5_12601.Time_Series_047_2019_06_19_1711.dat</t>
  </si>
  <si>
    <t>TOA5_12601.Time_Series_047_2019_06_19_1726.dat</t>
  </si>
  <si>
    <t>TOA5_12601.Time_Series_047_2019_06_19_1741.dat</t>
  </si>
  <si>
    <t>TOA5_12601.Time_Series_047_2019_06_19_1756.dat</t>
  </si>
  <si>
    <t>TOA5_12601.Time_Series_047_2019_06_19_1811.dat</t>
  </si>
  <si>
    <t>TOA5_12601.Time_Series_047_2019_06_19_1826.dat</t>
  </si>
  <si>
    <t>TOA5_12601.Time_Series_047_2019_06_19_1841.dat</t>
  </si>
  <si>
    <t>TOA5_12601.Time_Series_047_2019_06_19_1856.dat</t>
  </si>
  <si>
    <t>TOA5_12601.Time_Series_047_2019_06_19_1911.dat</t>
  </si>
  <si>
    <t>TOA5_12601.Time_Series_047_2019_06_19_1926.dat</t>
  </si>
  <si>
    <t>TOA5_12601.Time_Series_047_2019_06_19_1941.dat</t>
  </si>
  <si>
    <t>TOA5_12601.Time_Series_047_2019_06_19_1956.dat</t>
  </si>
  <si>
    <t>TOA5_12601.Time_Series_047_2019_06_19_2011.dat</t>
  </si>
  <si>
    <t>TOA5_12601.Time_Series_047_2019_06_19_2026.dat</t>
  </si>
  <si>
    <t>TOA5_12601.Time_Series_047_2019_06_19_2041.dat</t>
  </si>
  <si>
    <t>TOA5_12601.Time_Series_047_2019_06_19_2056.dat</t>
  </si>
  <si>
    <t>TOA5_12601.Time_Series_047_2019_06_19_2111.dat</t>
  </si>
  <si>
    <t>TOA5_12601.Time_Series_047_2019_06_19_2126.dat</t>
  </si>
  <si>
    <t>TOA5_12601.Time_Series_047_2019_06_19_2141.dat</t>
  </si>
  <si>
    <t>TOA5_12601.Time_Series_047_2019_06_19_2156.dat</t>
  </si>
  <si>
    <t>TOA5_12601.Time_Series_047_2019_06_19_2211.dat</t>
  </si>
  <si>
    <t>TOA5_12601.Time_Series_047_2019_06_19_2226.dat</t>
  </si>
  <si>
    <t>TOA5_12601.Time_Series_047_2019_06_19_2241.dat</t>
  </si>
  <si>
    <t>TOA5_12601.Time_Series_047_2019_06_19_2256.dat</t>
  </si>
  <si>
    <t>TOA5_12601.Time_Series_047_2019_06_19_2311.dat</t>
  </si>
  <si>
    <t>TOA5_12601.Time_Series_047_2019_06_19_2326.dat</t>
  </si>
  <si>
    <t>TOA5_12601.Time_Series_047_2019_06_19_2341.dat</t>
  </si>
  <si>
    <t>TOA5_12601.Time_Series_047_2019_06_19_2356.dat</t>
  </si>
  <si>
    <t>TOA5_12601.Time_Series_048_2019_06_20_0011.dat</t>
  </si>
  <si>
    <t>TOA5_12601.Time_Series_048_2019_06_20_0026.dat</t>
  </si>
  <si>
    <t>TOA5_12601.Time_Series_048_2019_06_20_0041.dat</t>
  </si>
  <si>
    <t>TOA5_12601.Time_Series_048_2019_06_20_0056.dat</t>
  </si>
  <si>
    <t>TOA5_12601.Time_Series_048_2019_06_20_0111.dat</t>
  </si>
  <si>
    <t>TOA5_12601.Time_Series_048_2019_06_20_0126.dat</t>
  </si>
  <si>
    <t>TOA5_12601.Time_Series_048_2019_06_20_0141.dat</t>
  </si>
  <si>
    <t>TOA5_12601.Time_Series_048_2019_06_20_0156.dat</t>
  </si>
  <si>
    <t>TOA5_12601.Time_Series_048_2019_06_20_0211.dat</t>
  </si>
  <si>
    <t>TOA5_12601.Time_Series_048_2019_06_20_0226.dat</t>
  </si>
  <si>
    <t>TOA5_12601.Time_Series_048_2019_06_20_0241.dat</t>
  </si>
  <si>
    <t>TOA5_12601.Time_Series_048_2019_06_20_0256.dat</t>
  </si>
  <si>
    <t>TOA5_12601.Time_Series_048_2019_06_20_0311.dat</t>
  </si>
  <si>
    <t>TOA5_12601.Time_Series_048_2019_06_20_0326.dat</t>
  </si>
  <si>
    <t>TOA5_12601.Time_Series_048_2019_06_20_0341.dat</t>
  </si>
  <si>
    <t>TOA5_12601.Time_Series_048_2019_06_20_0356.dat</t>
  </si>
  <si>
    <t>TOA5_12601.Time_Series_048_2019_06_20_0411.dat</t>
  </si>
  <si>
    <t>TOA5_12601.Time_Series_048_2019_06_20_0426.dat</t>
  </si>
  <si>
    <t>TOA5_12601.Time_Series_048_2019_06_20_0441.dat</t>
  </si>
  <si>
    <t>TOA5_12601.Time_Series_048_2019_06_20_0456.dat</t>
  </si>
  <si>
    <t>TOA5_12601.Time_Series_048_2019_06_20_0511.dat</t>
  </si>
  <si>
    <t>TOA5_12601.Time_Series_048_2019_06_20_0526.dat</t>
  </si>
  <si>
    <t>TOA5_12601.Time_Series_048_2019_06_20_0541.dat</t>
  </si>
  <si>
    <t>TOA5_12601.Time_Series_048_2019_06_20_0556.dat</t>
  </si>
  <si>
    <t>TOA5_12601.Time_Series_048_2019_06_20_0611.dat</t>
  </si>
  <si>
    <t>TOA5_12601.Time_Series_048_2019_06_20_0626.dat</t>
  </si>
  <si>
    <t>TOA5_12601.Time_Series_048_2019_06_20_0641.dat</t>
  </si>
  <si>
    <t>TOA5_12601.Time_Series_048_2019_06_20_0656.dat</t>
  </si>
  <si>
    <t>TOA5_12601.Time_Series_048_2019_06_20_0711.dat</t>
  </si>
  <si>
    <t>TOA5_12601.Time_Series_048_2019_06_20_0726.dat</t>
  </si>
  <si>
    <t>TOA5_12601.Time_Series_048_2019_06_20_0741.dat</t>
  </si>
  <si>
    <t>TOA5_12601.Time_Series_048_2019_06_20_0756.dat</t>
  </si>
  <si>
    <t>TOA5_12601.Time_Series_048_2019_06_20_0811.dat</t>
  </si>
  <si>
    <t>TOA5_12601.Time_Series_048_2019_06_20_0826.dat</t>
  </si>
  <si>
    <t>TOA5_12601.Time_Series_048_2019_06_20_0841.dat</t>
  </si>
  <si>
    <t>TOA5_12601.Time_Series_048_2019_06_20_0856.dat</t>
  </si>
  <si>
    <t>TOA5_12601.Time_Series_048_2019_06_20_0911.dat</t>
  </si>
  <si>
    <t>TOA5_12601.Time_Series_048_2019_06_20_0926.dat</t>
  </si>
  <si>
    <t>TOA5_12601.Time_Series_048_2019_06_20_0941.dat</t>
  </si>
  <si>
    <t>TOA5_12601.Time_Series_048_2019_06_20_0956.dat</t>
  </si>
  <si>
    <t>TOA5_12601.Time_Series_048_2019_06_20_1011.dat</t>
  </si>
  <si>
    <t>TOA5_12601.Time_Series_048_2019_06_20_1026.dat</t>
  </si>
  <si>
    <t>TOA5_12601.Time_Series_048_2019_06_20_1041.dat</t>
  </si>
  <si>
    <t>TOA5_12601.Time_Series_048_2019_06_20_1056.dat</t>
  </si>
  <si>
    <t>TOA5_12601.Time_Series_048_2019_06_20_1111.dat</t>
  </si>
  <si>
    <t>TOA5_12601.Time_Series_048_2019_06_20_1126.dat</t>
  </si>
  <si>
    <t>TOA5_12601.Time_Series_048_2019_06_20_1141.dat</t>
  </si>
  <si>
    <t>TOA5_12601.Time_Series_048_2019_06_20_1156.dat</t>
  </si>
  <si>
    <t>TOA5_12601.Time_Series_048_2019_06_20_1211.dat</t>
  </si>
  <si>
    <t>TOA5_12601.Time_Series_048_2019_06_20_1226.dat</t>
  </si>
  <si>
    <t>TOA5_12601.Time_Series_048_2019_06_20_1241.dat</t>
  </si>
  <si>
    <t>TOA5_12601.Time_Series_048_2019_06_20_1256.dat</t>
  </si>
  <si>
    <t>TOA5_12601.Time_Series_048_2019_06_20_1311.dat</t>
  </si>
  <si>
    <t>TOA5_12601.Time_Series_048_2019_06_20_1326.dat</t>
  </si>
  <si>
    <t>TOA5_12601.Time_Series_048_2019_06_20_1341.dat</t>
  </si>
  <si>
    <t>TOA5_12601.Time_Series_048_2019_06_20_1356.dat</t>
  </si>
  <si>
    <t>TOA5_12601.Time_Series_048_2019_06_20_1411.dat</t>
  </si>
  <si>
    <t>TOA5_12601.Time_Series_048_2019_06_20_1426.dat</t>
  </si>
  <si>
    <t>TOA5_12601.Time_Series_048_2019_06_20_1441.dat</t>
  </si>
  <si>
    <t>TOA5_12601.Time_Series_048_2019_06_20_1456.dat</t>
  </si>
  <si>
    <t>TOA5_12601.Time_Series_048_2019_06_20_1511.dat</t>
  </si>
  <si>
    <t>TOA5_12601.Time_Series_048_2019_06_20_1526.dat</t>
  </si>
  <si>
    <t>TOA5_12601.Time_Series_048_2019_06_20_1541.dat</t>
  </si>
  <si>
    <t>TOA5_12601.Time_Series_048_2019_06_20_1556.dat</t>
  </si>
  <si>
    <t>TOA5_12601.Time_Series_048_2019_06_20_1611.dat</t>
  </si>
  <si>
    <t>TOA5_12601.Time_Series_048_2019_06_20_1626.dat</t>
  </si>
  <si>
    <t>TOA5_12601.Time_Series_048_2019_06_20_1641.dat</t>
  </si>
  <si>
    <t>TOA5_12601.Time_Series_048_2019_06_20_1656.dat</t>
  </si>
  <si>
    <t>TOA5_12601.Time_Series_048_2019_06_20_1711.dat</t>
  </si>
  <si>
    <t>TOA5_12601.Time_Series_048_2019_06_20_1726.dat</t>
  </si>
  <si>
    <t>TOA5_12601.Time_Series_048_2019_06_20_1741.dat</t>
  </si>
  <si>
    <t>TOA5_12601.Time_Series_048_2019_06_20_1756.dat</t>
  </si>
  <si>
    <t>TOA5_12601.Time_Series_048_2019_06_20_1811.dat</t>
  </si>
  <si>
    <t>TOA5_12601.Time_Series_048_2019_06_20_1826.dat</t>
  </si>
  <si>
    <t>TOA5_12601.Time_Series_048_2019_06_20_1841.dat</t>
  </si>
  <si>
    <t>TOA5_12601.Time_Series_048_2019_06_20_1856.dat</t>
  </si>
  <si>
    <t>TOA5_12601.Time_Series_048_2019_06_20_1911.dat</t>
  </si>
  <si>
    <t>TOA5_12601.Time_Series_048_2019_06_20_1926.dat</t>
  </si>
  <si>
    <t>TOA5_12601.Time_Series_048_2019_06_20_1941.dat</t>
  </si>
  <si>
    <t>TOA5_12601.Time_Series_048_2019_06_20_1956.dat</t>
  </si>
  <si>
    <t>TOA5_12601.Time_Series_048_2019_06_20_2011.dat</t>
  </si>
  <si>
    <t>TOA5_12601.Time_Series_048_2019_06_20_2026.dat</t>
  </si>
  <si>
    <t>TOA5_12601.Time_Series_048_2019_06_20_2041.dat</t>
  </si>
  <si>
    <t>TOA5_12601.Time_Series_048_2019_06_20_2056.dat</t>
  </si>
  <si>
    <t>TOA5_12601.Time_Series_048_2019_06_20_2111.dat</t>
  </si>
  <si>
    <t>TOA5_12601.Time_Series_048_2019_06_20_2126.dat</t>
  </si>
  <si>
    <t>TOA5_12601.Time_Series_048_2019_06_20_2141.dat</t>
  </si>
  <si>
    <t>TOA5_12601.Time_Series_048_2019_06_20_2156.dat</t>
  </si>
  <si>
    <t>TOA5_12601.Time_Series_048_2019_06_20_2211.dat</t>
  </si>
  <si>
    <t>TOA5_12601.Time_Series_048_2019_06_20_2226.dat</t>
  </si>
  <si>
    <t>TOA5_12601.Time_Series_048_2019_06_20_2241.dat</t>
  </si>
  <si>
    <t>TOA5_12601.Time_Series_048_2019_06_20_2256.dat</t>
  </si>
  <si>
    <t>TOA5_12601.Time_Series_048_2019_06_20_2311.dat</t>
  </si>
  <si>
    <t>TOA5_12601.Time_Series_048_2019_06_20_2326.dat</t>
  </si>
  <si>
    <t>TOA5_12601.Time_Series_048_2019_06_20_2341.dat</t>
  </si>
  <si>
    <t>TOA5_12601.Time_Series_048_2019_06_20_2356.dat</t>
  </si>
  <si>
    <t>TOA5_12601.Time_Series_049_2019_06_21_0011.dat</t>
  </si>
  <si>
    <t>TOA5_12601.Time_Series_049_2019_06_21_0026.dat</t>
  </si>
  <si>
    <t>TOA5_12601.Time_Series_049_2019_06_21_0041.dat</t>
  </si>
  <si>
    <t>TOA5_12601.Time_Series_049_2019_06_21_0056.dat</t>
  </si>
  <si>
    <t>TOA5_12601.Time_Series_049_2019_06_21_0111.dat</t>
  </si>
  <si>
    <t>TOA5_12601.Time_Series_049_2019_06_21_0126.dat</t>
  </si>
  <si>
    <t>TOA5_12601.Time_Series_049_2019_06_21_0141.dat</t>
  </si>
  <si>
    <t>TOA5_12601.Time_Series_049_2019_06_21_0156.dat</t>
  </si>
  <si>
    <t>TOA5_12601.Time_Series_049_2019_06_21_0211.dat</t>
  </si>
  <si>
    <t>TOA5_12601.Time_Series_049_2019_06_21_0226.dat</t>
  </si>
  <si>
    <t>TOA5_12601.Time_Series_049_2019_06_21_0241.dat</t>
  </si>
  <si>
    <t>TOA5_12601.Time_Series_049_2019_06_21_0256.dat</t>
  </si>
  <si>
    <t>TOA5_12601.Time_Series_049_2019_06_21_0311.dat</t>
  </si>
  <si>
    <t>TOA5_12601.Time_Series_049_2019_06_21_0326.dat</t>
  </si>
  <si>
    <t>TOA5_12601.Time_Series_049_2019_06_21_0341.dat</t>
  </si>
  <si>
    <t>TOA5_12601.Time_Series_049_2019_06_21_0356.dat</t>
  </si>
  <si>
    <t>TOA5_12601.Time_Series_049_2019_06_21_0411.dat</t>
  </si>
  <si>
    <t>TOA5_12601.Time_Series_049_2019_06_21_0426.dat</t>
  </si>
  <si>
    <t>TOA5_12601.Time_Series_049_2019_06_21_0441.dat</t>
  </si>
  <si>
    <t>TOA5_12601.Time_Series_049_2019_06_21_0456.dat</t>
  </si>
  <si>
    <t>TOA5_12601.Time_Series_049_2019_06_21_0511.dat</t>
  </si>
  <si>
    <t>TOA5_12601.Time_Series_049_2019_06_21_0526.dat</t>
  </si>
  <si>
    <t>TOA5_12601.Time_Series_049_2019_06_21_0541.dat</t>
  </si>
  <si>
    <t>TOA5_12601.Time_Series_049_2019_06_21_0556.dat</t>
  </si>
  <si>
    <t>TOA5_12601.Time_Series_049_2019_06_21_0611.dat</t>
  </si>
  <si>
    <t>TOA5_12601.Time_Series_049_2019_06_21_0626.dat</t>
  </si>
  <si>
    <t>TOA5_12601.Time_Series_049_2019_06_21_0641.dat</t>
  </si>
  <si>
    <t>TOA5_12601.Time_Series_049_2019_06_21_0656.dat</t>
  </si>
  <si>
    <t>TOA5_12601.Time_Series_049_2019_06_21_0711.dat</t>
  </si>
  <si>
    <t>TOA5_12601.Time_Series_049_2019_06_21_0726.dat</t>
  </si>
  <si>
    <t>TOA5_12601.Time_Series_049_2019_06_21_0741.dat</t>
  </si>
  <si>
    <t>TOA5_12601.Time_Series_049_2019_06_21_0756.dat</t>
  </si>
  <si>
    <t>TOA5_12601.Time_Series_049_2019_06_21_0811.dat</t>
  </si>
  <si>
    <t>TOA5_12601.Time_Series_049_2019_06_21_0826.dat</t>
  </si>
  <si>
    <t>TOA5_12601.Time_Series_049_2019_06_21_0841.dat</t>
  </si>
  <si>
    <t>TOA5_12601.Time_Series_049_2019_06_21_0856.dat</t>
  </si>
  <si>
    <t>TOA5_12601.Time_Series_049_2019_06_21_0911.dat</t>
  </si>
  <si>
    <t>TOA5_12601.Time_Series_049_2019_06_21_0926.dat</t>
  </si>
  <si>
    <t>TOA5_12601.Time_Series_049_2019_06_21_0941.dat</t>
  </si>
  <si>
    <t>TOA5_12601.Time_Series_049_2019_06_21_0956.dat</t>
  </si>
  <si>
    <t>TOA5_12601.Time_Series_049_2019_06_21_1011.dat</t>
  </si>
  <si>
    <t>TOA5_12601.Time_Series_049_2019_06_21_1026.dat</t>
  </si>
  <si>
    <t>TOA5_12601.Time_Series_049_2019_06_21_1041.dat</t>
  </si>
  <si>
    <t>TOA5_12601.Time_Series_049_2019_06_21_1056.dat</t>
  </si>
  <si>
    <t>TOA5_12601.Time_Series_049_2019_06_21_1111.dat</t>
  </si>
  <si>
    <t>TOA5_12601.Time_Series_049_2019_06_21_1126.dat</t>
  </si>
  <si>
    <t>TOA5_12601.Time_Series_049_2019_06_21_1141.dat</t>
  </si>
  <si>
    <t>TOA5_12601.Time_Series_049_2019_06_21_1156.dat</t>
  </si>
  <si>
    <t>TOA5_12601.Time_Series_049_2019_06_21_1211.dat</t>
  </si>
  <si>
    <t>TOA5_12601.Time_Series_049_2019_06_21_1226.dat</t>
  </si>
  <si>
    <t>TOA5_12601.Time_Series_049_2019_06_21_1241.dat</t>
  </si>
  <si>
    <t>TOA5_12601.Time_Series_049_2019_06_21_1256.dat</t>
  </si>
  <si>
    <t>TOA5_12601.Time_Series_049_2019_06_21_1311.dat</t>
  </si>
  <si>
    <t>TOA5_12601.Time_Series_049_2019_06_21_1326.dat</t>
  </si>
  <si>
    <t>TOA5_12601.Time_Series_049_2019_06_21_1341.dat</t>
  </si>
  <si>
    <t>TOA5_12601.Time_Series_049_2019_06_21_1356.dat</t>
  </si>
  <si>
    <t>TOA5_12601.Time_Series_049_2019_06_21_1411.dat</t>
  </si>
  <si>
    <t>TOA5_12601.Time_Series_049_2019_06_21_1426.dat</t>
  </si>
  <si>
    <t>TOA5_12601.Time_Series_049_2019_06_21_1441.dat</t>
  </si>
  <si>
    <t>TOA5_12601.Time_Series_049_2019_06_21_1456.dat</t>
  </si>
  <si>
    <t>TOA5_12601.Time_Series_049_2019_06_21_1511.dat</t>
  </si>
  <si>
    <t>TOA5_12601.Time_Series_049_2019_06_21_1526.dat</t>
  </si>
  <si>
    <t>TOA5_12601.Time_Series_049_2019_06_21_1541.dat</t>
  </si>
  <si>
    <t>TOA5_12601.Time_Series_049_2019_06_21_1556.dat</t>
  </si>
  <si>
    <t>TOA5_12601.Time_Series_049_2019_06_21_1611.dat</t>
  </si>
  <si>
    <t>TOA5_12601.Time_Series_049_2019_06_21_1626.dat</t>
  </si>
  <si>
    <t>TOA5_12601.Time_Series_049_2019_06_21_1641.dat</t>
  </si>
  <si>
    <t>TOA5_12601.Time_Series_049_2019_06_21_1656.dat</t>
  </si>
  <si>
    <t>TOA5_12601.Time_Series_049_2019_06_21_1711.dat</t>
  </si>
  <si>
    <t>TOA5_12601.Time_Series_049_2019_06_21_1726.dat</t>
  </si>
  <si>
    <t>TOA5_12601.Time_Series_049_2019_06_21_1741.dat</t>
  </si>
  <si>
    <t>TOA5_12601.Time_Series_049_2019_06_21_1756.dat</t>
  </si>
  <si>
    <t>TOA5_12601.Time_Series_049_2019_06_21_1811.dat</t>
  </si>
  <si>
    <t>TOA5_12601.Time_Series_049_2019_06_21_1826.dat</t>
  </si>
  <si>
    <t>TOA5_12601.Time_Series_049_2019_06_21_1841.dat</t>
  </si>
  <si>
    <t>TOA5_12601.Time_Series_049_2019_06_21_1856.dat</t>
  </si>
  <si>
    <t>TOA5_12601.Time_Series_049_2019_06_21_1911.dat</t>
  </si>
  <si>
    <t>TOA5_12601.Time_Series_049_2019_06_21_1926.dat</t>
  </si>
  <si>
    <t>TOA5_12601.Time_Series_049_2019_06_21_1941.dat</t>
  </si>
  <si>
    <t>TOA5_12601.Time_Series_049_2019_06_21_1956.dat</t>
  </si>
  <si>
    <t>TOA5_12601.Time_Series_049_2019_06_21_2011.dat</t>
  </si>
  <si>
    <t>TOA5_12601.Time_Series_049_2019_06_21_2026.dat</t>
  </si>
  <si>
    <t>TOA5_12601.Time_Series_049_2019_06_21_2041.dat</t>
  </si>
  <si>
    <t>TOA5_12601.Time_Series_049_2019_06_21_2056.dat</t>
  </si>
  <si>
    <t>TOA5_12601.Time_Series_049_2019_06_21_2111.dat</t>
  </si>
  <si>
    <t>TOA5_12601.Time_Series_049_2019_06_21_2126.dat</t>
  </si>
  <si>
    <t>TOA5_12601.Time_Series_049_2019_06_21_2141.dat</t>
  </si>
  <si>
    <t>TOA5_12601.Time_Series_049_2019_06_21_2156.dat</t>
  </si>
  <si>
    <t>TOA5_12601.Time_Series_049_2019_06_21_2211.dat</t>
  </si>
  <si>
    <t>TOA5_12601.Time_Series_049_2019_06_21_2226.dat</t>
  </si>
  <si>
    <t>TOA5_12601.Time_Series_049_2019_06_21_2241.dat</t>
  </si>
  <si>
    <t>TOA5_12601.Time_Series_049_2019_06_21_2256.dat</t>
  </si>
  <si>
    <t>TOA5_12601.Time_Series_049_2019_06_21_2311.dat</t>
  </si>
  <si>
    <t>TOA5_12601.Time_Series_049_2019_06_21_2326.dat</t>
  </si>
  <si>
    <t>TOA5_12601.Time_Series_049_2019_06_21_2341.dat</t>
  </si>
  <si>
    <t>TOA5_12601.Time_Series_049_2019_06_21_2356.dat</t>
  </si>
  <si>
    <t>TOA5_12601.Time_Series_050_2019_06_22_0011.dat</t>
  </si>
  <si>
    <t>TOA5_12601.Time_Series_050_2019_06_22_0026.dat</t>
  </si>
  <si>
    <t>TOA5_12601.Time_Series_050_2019_06_22_0041.dat</t>
  </si>
  <si>
    <t>TOA5_12601.Time_Series_050_2019_06_22_0056.dat</t>
  </si>
  <si>
    <t>TOA5_12601.Time_Series_050_2019_06_22_0111.dat</t>
  </si>
  <si>
    <t>TOA5_12601.Time_Series_050_2019_06_22_0126.dat</t>
  </si>
  <si>
    <t>TOA5_12601.Time_Series_050_2019_06_22_0141.dat</t>
  </si>
  <si>
    <t>TOA5_12601.Time_Series_050_2019_06_22_0156.dat</t>
  </si>
  <si>
    <t>TOA5_12601.Time_Series_050_2019_06_22_0211.dat</t>
  </si>
  <si>
    <t>TOA5_12601.Time_Series_050_2019_06_22_0226.dat</t>
  </si>
  <si>
    <t>TOA5_12601.Time_Series_050_2019_06_22_0241.dat</t>
  </si>
  <si>
    <t>TOA5_12601.Time_Series_050_2019_06_22_0256.dat</t>
  </si>
  <si>
    <t>TOA5_12601.Time_Series_050_2019_06_22_0311.dat</t>
  </si>
  <si>
    <t>TOA5_12601.Time_Series_050_2019_06_22_0326.dat</t>
  </si>
  <si>
    <t>TOA5_12601.Time_Series_050_2019_06_22_0341.dat</t>
  </si>
  <si>
    <t>TOA5_12601.Time_Series_050_2019_06_22_0356.dat</t>
  </si>
  <si>
    <t>TOA5_12601.Time_Series_050_2019_06_22_0411.dat</t>
  </si>
  <si>
    <t>TOA5_12601.Time_Series_050_2019_06_22_0426.dat</t>
  </si>
  <si>
    <t>TOA5_12601.Time_Series_050_2019_06_22_0441.dat</t>
  </si>
  <si>
    <t>TOA5_12601.Time_Series_050_2019_06_22_0456.dat</t>
  </si>
  <si>
    <t>TOA5_12601.Time_Series_050_2019_06_22_0511.dat</t>
  </si>
  <si>
    <t>TOA5_12601.Time_Series_050_2019_06_22_0526.dat</t>
  </si>
  <si>
    <t>TOA5_12601.Time_Series_050_2019_06_22_0541.dat</t>
  </si>
  <si>
    <t>TOA5_12601.Time_Series_050_2019_06_22_0556.dat</t>
  </si>
  <si>
    <t>TOA5_12601.Time_Series_050_2019_06_22_0611.dat</t>
  </si>
  <si>
    <t>TOA5_12601.Time_Series_050_2019_06_22_0626.dat</t>
  </si>
  <si>
    <t>TOA5_12601.Time_Series_050_2019_06_22_0641.dat</t>
  </si>
  <si>
    <t>TOA5_12601.Time_Series_050_2019_06_22_0656.dat</t>
  </si>
  <si>
    <t>TOA5_12601.Time_Series_050_2019_06_22_0711.dat</t>
  </si>
  <si>
    <t>TOA5_12601.Time_Series_050_2019_06_22_0726.dat</t>
  </si>
  <si>
    <t>TOA5_12601.Time_Series_050_2019_06_22_0741.dat</t>
  </si>
  <si>
    <t>TOA5_12601.Time_Series_050_2019_06_22_0756.dat</t>
  </si>
  <si>
    <t>TOA5_12601.Time_Series_050_2019_06_22_0811.dat</t>
  </si>
  <si>
    <t>TOA5_12601.Time_Series_050_2019_06_22_0826.dat</t>
  </si>
  <si>
    <t>TOA5_12601.Time_Series_050_2019_06_22_0841.dat</t>
  </si>
  <si>
    <t>TOA5_12601.Time_Series_050_2019_06_22_0856.dat</t>
  </si>
  <si>
    <t>TOA5_12601.Time_Series_050_2019_06_22_0911.dat</t>
  </si>
  <si>
    <t>TOA5_12601.Time_Series_050_2019_06_22_0926.dat</t>
  </si>
  <si>
    <t>TOA5_12601.Time_Series_050_2019_06_22_0941.dat</t>
  </si>
  <si>
    <t>TOA5_12601.Time_Series_050_2019_06_22_0956.dat</t>
  </si>
  <si>
    <t>TOA5_12601.Time_Series_050_2019_06_22_1011.dat</t>
  </si>
  <si>
    <t>TOA5_12601.Time_Series_050_2019_06_22_1026.dat</t>
  </si>
  <si>
    <t>TOA5_12601.Time_Series_050_2019_06_22_1041.dat</t>
  </si>
  <si>
    <t>TOA5_12601.Time_Series_050_2019_06_22_1056.dat</t>
  </si>
  <si>
    <t>TOA5_12601.Time_Series_050_2019_06_22_1111.dat</t>
  </si>
  <si>
    <t>TOA5_12601.Time_Series_050_2019_06_22_1126.dat</t>
  </si>
  <si>
    <t>TOA5_12601.Time_Series_050_2019_06_22_1141.dat</t>
  </si>
  <si>
    <t>TOA5_12601.Time_Series_050_2019_06_22_1156.dat</t>
  </si>
  <si>
    <t>TOA5_12601.Time_Series_050_2019_06_22_1211.dat</t>
  </si>
  <si>
    <t>TOA5_12601.Time_Series_050_2019_06_22_1226.dat</t>
  </si>
  <si>
    <t>TOA5_12601.Time_Series_050_2019_06_22_1241.dat</t>
  </si>
  <si>
    <t>TOA5_12601.Time_Series_050_2019_06_22_1256.dat</t>
  </si>
  <si>
    <t>TOA5_12601.Time_Series_050_2019_06_22_1311.dat</t>
  </si>
  <si>
    <t>TOA5_12601.Time_Series_050_2019_06_22_1326.dat</t>
  </si>
  <si>
    <t>TOA5_12601.Time_Series_050_2019_06_22_1341.dat</t>
  </si>
  <si>
    <t>TOA5_12601.Time_Series_050_2019_06_22_1356.dat</t>
  </si>
  <si>
    <t>TOA5_12601.Time_Series_050_2019_06_22_1411.dat</t>
  </si>
  <si>
    <t>TOA5_12601.Time_Series_050_2019_06_22_1426.dat</t>
  </si>
  <si>
    <t>TOA5_12601.Time_Series_050_2019_06_22_1441.dat</t>
  </si>
  <si>
    <t>TOA5_12601.Time_Series_050_2019_06_22_1456.dat</t>
  </si>
  <si>
    <t>TOA5_12601.Time_Series_050_2019_06_22_1511.dat</t>
  </si>
  <si>
    <t>TOA5_12601.Time_Series_050_2019_06_22_1526.dat</t>
  </si>
  <si>
    <t>TOA5_12601.Time_Series_050_2019_06_22_1541.dat</t>
  </si>
  <si>
    <t>TOA5_12601.Time_Series_050_2019_06_22_1556.dat</t>
  </si>
  <si>
    <t>TOA5_12601.Time_Series_050_2019_06_22_1611.dat</t>
  </si>
  <si>
    <t>TOA5_12601.Time_Series_050_2019_06_22_1626.dat</t>
  </si>
  <si>
    <t>TOA5_12601.Time_Series_050_2019_06_22_1641.dat</t>
  </si>
  <si>
    <t>TOA5_12601.Time_Series_050_2019_06_22_1656.dat</t>
  </si>
  <si>
    <t>TOA5_12601.Time_Series_050_2019_06_22_1711.dat</t>
  </si>
  <si>
    <t>TOA5_12601.Time_Series_050_2019_06_22_1726.dat</t>
  </si>
  <si>
    <t>TOA5_12601.Time_Series_050_2019_06_22_1741.dat</t>
  </si>
  <si>
    <t>TOA5_12601.Time_Series_050_2019_06_22_1756.dat</t>
  </si>
  <si>
    <t>TOA5_12601.Time_Series_050_2019_06_22_1811.dat</t>
  </si>
  <si>
    <t>TOA5_12601.Time_Series_050_2019_06_22_1826.dat</t>
  </si>
  <si>
    <t>TOA5_12601.Time_Series_050_2019_06_22_1841.dat</t>
  </si>
  <si>
    <t>TOA5_12601.Time_Series_050_2019_06_22_1856.dat</t>
  </si>
  <si>
    <t>TOA5_12601.Time_Series_050_2019_06_22_1911.dat</t>
  </si>
  <si>
    <t>TOA5_12601.Time_Series_050_2019_06_22_1926.dat</t>
  </si>
  <si>
    <t>TOA5_12601.Time_Series_050_2019_06_22_1941.dat</t>
  </si>
  <si>
    <t>TOA5_12601.Time_Series_050_2019_06_22_1956.dat</t>
  </si>
  <si>
    <t>TOA5_12601.Time_Series_050_2019_06_22_2011.dat</t>
  </si>
  <si>
    <t>TOA5_12601.Time_Series_050_2019_06_22_2026.dat</t>
  </si>
  <si>
    <t>TOA5_12601.Time_Series_050_2019_06_22_2041.dat</t>
  </si>
  <si>
    <t>TOA5_12601.Time_Series_050_2019_06_22_2056.dat</t>
  </si>
  <si>
    <t>TOA5_12601.Time_Series_050_2019_06_22_2111.dat</t>
  </si>
  <si>
    <t>TOA5_12601.Time_Series_050_2019_06_22_2126.dat</t>
  </si>
  <si>
    <t>TOA5_12601.Time_Series_050_2019_06_22_2141.dat</t>
  </si>
  <si>
    <t>TOA5_12601.Time_Series_050_2019_06_22_2156.dat</t>
  </si>
  <si>
    <t>TOA5_12601.Time_Series_050_2019_06_22_2211.dat</t>
  </si>
  <si>
    <t>TOA5_12601.Time_Series_050_2019_06_22_2226.dat</t>
  </si>
  <si>
    <t>TOA5_12601.Time_Series_050_2019_06_22_2241.dat</t>
  </si>
  <si>
    <t>TOA5_12601.Time_Series_050_2019_06_22_2256.dat</t>
  </si>
  <si>
    <t>TOA5_12601.Time_Series_050_2019_06_22_2311.dat</t>
  </si>
  <si>
    <t>TOA5_12601.Time_Series_050_2019_06_22_2326.dat</t>
  </si>
  <si>
    <t>TOA5_12601.Time_Series_050_2019_06_22_2341.dat</t>
  </si>
  <si>
    <t>TOA5_12601.Time_Series_050_2019_06_22_2356.dat</t>
  </si>
  <si>
    <t>TOA5_12601.Time_Series_051_2019_06_23_0011.dat</t>
  </si>
  <si>
    <t>TOA5_12601.Time_Series_051_2019_06_23_0026.dat</t>
  </si>
  <si>
    <t>TOA5_12601.Time_Series_051_2019_06_23_0041.dat</t>
  </si>
  <si>
    <t>TOA5_12601.Time_Series_051_2019_06_23_0056.dat</t>
  </si>
  <si>
    <t>TOA5_12601.Time_Series_051_2019_06_23_0111.dat</t>
  </si>
  <si>
    <t>TOA5_12601.Time_Series_051_2019_06_23_0126.dat</t>
  </si>
  <si>
    <t>TOA5_12601.Time_Series_051_2019_06_23_0141.dat</t>
  </si>
  <si>
    <t>TOA5_12601.Time_Series_051_2019_06_23_0156.dat</t>
  </si>
  <si>
    <t>TOA5_12601.Time_Series_051_2019_06_23_0211.dat</t>
  </si>
  <si>
    <t>TOA5_12601.Time_Series_051_2019_06_23_0226.dat</t>
  </si>
  <si>
    <t>TOA5_12601.Time_Series_051_2019_06_23_0241.dat</t>
  </si>
  <si>
    <t>TOA5_12601.Time_Series_051_2019_06_23_0256.dat</t>
  </si>
  <si>
    <t>TOA5_12601.Time_Series_051_2019_06_23_0311.dat</t>
  </si>
  <si>
    <t>TOA5_12601.Time_Series_051_2019_06_23_0326.dat</t>
  </si>
  <si>
    <t>TOA5_12601.Time_Series_051_2019_06_23_0341.dat</t>
  </si>
  <si>
    <t>TOA5_12601.Time_Series_051_2019_06_23_0356.dat</t>
  </si>
  <si>
    <t>TOA5_12601.Time_Series_051_2019_06_23_0411.dat</t>
  </si>
  <si>
    <t>TOA5_12601.Time_Series_051_2019_06_23_0426.dat</t>
  </si>
  <si>
    <t>TOA5_12601.Time_Series_051_2019_06_23_0441.dat</t>
  </si>
  <si>
    <t>TOA5_12601.Time_Series_051_2019_06_23_0456.dat</t>
  </si>
  <si>
    <t>TOA5_12601.Time_Series_051_2019_06_23_0511.dat</t>
  </si>
  <si>
    <t>TOA5_12601.Time_Series_051_2019_06_23_0526.dat</t>
  </si>
  <si>
    <t>TOA5_12601.Time_Series_051_2019_06_23_0541.dat</t>
  </si>
  <si>
    <t>TOA5_12601.Time_Series_051_2019_06_23_0556.dat</t>
  </si>
  <si>
    <t>TOA5_12601.Time_Series_051_2019_06_23_0611.dat</t>
  </si>
  <si>
    <t>TOA5_12601.Time_Series_051_2019_06_23_0626.dat</t>
  </si>
  <si>
    <t>TOA5_12601.Time_Series_051_2019_06_23_0641.dat</t>
  </si>
  <si>
    <t>TOA5_12601.Time_Series_051_2019_06_23_0656.dat</t>
  </si>
  <si>
    <t>TOA5_12601.Time_Series_051_2019_06_23_0711.dat</t>
  </si>
  <si>
    <t>TOA5_12601.Time_Series_051_2019_06_23_0726.dat</t>
  </si>
  <si>
    <t>TOA5_12601.Time_Series_051_2019_06_23_0741.dat</t>
  </si>
  <si>
    <t>TOA5_12601.Time_Series_051_2019_06_23_0756.dat</t>
  </si>
  <si>
    <t>TOA5_12601.Time_Series_051_2019_06_23_0811.dat</t>
  </si>
  <si>
    <t>TOA5_12601.Time_Series_051_2019_06_23_0826.dat</t>
  </si>
  <si>
    <t>TOA5_12601.Time_Series_051_2019_06_23_0841.dat</t>
  </si>
  <si>
    <t>TOA5_12601.Time_Series_051_2019_06_23_0856.dat</t>
  </si>
  <si>
    <t>TOA5_12601.Time_Series_051_2019_06_23_0911.dat</t>
  </si>
  <si>
    <t>TOA5_12601.Time_Series_051_2019_06_23_0926.dat</t>
  </si>
  <si>
    <t>TOA5_12601.Time_Series_051_2019_06_23_0941.dat</t>
  </si>
  <si>
    <t>TOA5_12601.Time_Series_051_2019_06_23_0956.dat</t>
  </si>
  <si>
    <t>TOA5_12601.Time_Series_051_2019_06_23_1011.dat</t>
  </si>
  <si>
    <t>TOA5_12601.Time_Series_051_2019_06_23_1026.dat</t>
  </si>
  <si>
    <t>TOA5_12601.Time_Series_051_2019_06_23_1041.dat</t>
  </si>
  <si>
    <t>TOA5_12601.Time_Series_051_2019_06_23_1056.dat</t>
  </si>
  <si>
    <t>TOA5_12601.Time_Series_051_2019_06_23_1111.dat</t>
  </si>
  <si>
    <t>TOA5_12601.Time_Series_051_2019_06_23_1126.dat</t>
  </si>
  <si>
    <t>TOA5_12601.Time_Series_051_2019_06_23_1141.dat</t>
  </si>
  <si>
    <t>TOA5_12601.Time_Series_051_2019_06_23_1156.dat</t>
  </si>
  <si>
    <t>TOA5_12601.Time_Series_051_2019_06_23_1211.dat</t>
  </si>
  <si>
    <t>TOA5_12601.Time_Series_051_2019_06_23_1226.dat</t>
  </si>
  <si>
    <t>TOA5_12601.Time_Series_051_2019_06_23_1241.dat</t>
  </si>
  <si>
    <t>TOA5_12601.Time_Series_051_2019_06_23_1256.dat</t>
  </si>
  <si>
    <t>TOA5_12601.Time_Series_051_2019_06_23_1311.dat</t>
  </si>
  <si>
    <t>TOA5_12601.Time_Series_051_2019_06_23_1326.dat</t>
  </si>
  <si>
    <t>TOA5_12601.Time_Series_051_2019_06_23_1341.dat</t>
  </si>
  <si>
    <t>TOA5_12601.Time_Series_051_2019_06_23_1356.dat</t>
  </si>
  <si>
    <t>TOA5_12601.Time_Series_051_2019_06_23_1411.dat</t>
  </si>
  <si>
    <t>TOA5_12601.Time_Series_051_2019_06_23_1426.dat</t>
  </si>
  <si>
    <t>TOA5_12601.Time_Series_051_2019_06_23_1441.dat</t>
  </si>
  <si>
    <t>TOA5_12601.Time_Series_051_2019_06_23_1456.dat</t>
  </si>
  <si>
    <t>TOA5_12601.Time_Series_051_2019_06_23_1511.dat</t>
  </si>
  <si>
    <t>TOA5_12601.Time_Series_051_2019_06_23_1526.dat</t>
  </si>
  <si>
    <t>TOA5_12601.Time_Series_051_2019_06_23_1541.dat</t>
  </si>
  <si>
    <t>TOA5_12601.Time_Series_051_2019_06_23_1556.dat</t>
  </si>
  <si>
    <t>TOA5_12601.Time_Series_051_2019_06_23_1611.dat</t>
  </si>
  <si>
    <t>TOA5_12601.Time_Series_051_2019_06_23_1626.dat</t>
  </si>
  <si>
    <t>TOA5_12601.Time_Series_051_2019_06_23_1641.dat</t>
  </si>
  <si>
    <t>TOA5_12601.Time_Series_051_2019_06_23_1656.dat</t>
  </si>
  <si>
    <t>TOA5_12601.Time_Series_051_2019_06_23_1711.dat</t>
  </si>
  <si>
    <t>TOA5_12601.Time_Series_051_2019_06_23_1726.dat</t>
  </si>
  <si>
    <t>TOA5_12601.Time_Series_051_2019_06_23_1741.dat</t>
  </si>
  <si>
    <t>TOA5_12601.Time_Series_051_2019_06_23_1756.dat</t>
  </si>
  <si>
    <t>TOA5_12601.Time_Series_051_2019_06_23_1811.dat</t>
  </si>
  <si>
    <t>TOA5_12601.Time_Series_051_2019_06_23_1826.dat</t>
  </si>
  <si>
    <t>TOA5_12601.Time_Series_051_2019_06_23_1841.dat</t>
  </si>
  <si>
    <t>TOA5_12601.Time_Series_051_2019_06_23_1856.dat</t>
  </si>
  <si>
    <t>TOA5_12601.Time_Series_051_2019_06_23_1911.dat</t>
  </si>
  <si>
    <t>TOA5_12601.Time_Series_051_2019_06_23_1926.dat</t>
  </si>
  <si>
    <t>TOA5_12601.Time_Series_051_2019_06_23_1941.dat</t>
  </si>
  <si>
    <t>TOA5_12601.Time_Series_051_2019_06_23_1956.dat</t>
  </si>
  <si>
    <t>TOA5_12601.Time_Series_051_2019_06_23_2011.dat</t>
  </si>
  <si>
    <t>TOA5_12601.Time_Series_051_2019_06_23_2026.dat</t>
  </si>
  <si>
    <t>TOA5_12601.Time_Series_051_2019_06_23_2041.dat</t>
  </si>
  <si>
    <t>TOA5_12601.Time_Series_051_2019_06_23_2056.dat</t>
  </si>
  <si>
    <t>TOA5_12601.Time_Series_051_2019_06_23_2111.dat</t>
  </si>
  <si>
    <t>TOA5_12601.Time_Series_051_2019_06_23_2126.dat</t>
  </si>
  <si>
    <t>TOA5_12601.Time_Series_051_2019_06_23_2141.dat</t>
  </si>
  <si>
    <t>TOA5_12601.Time_Series_051_2019_06_23_2156.dat</t>
  </si>
  <si>
    <t>TOA5_12601.Time_Series_051_2019_06_23_2211.dat</t>
  </si>
  <si>
    <t>TOA5_12601.Time_Series_051_2019_06_23_2226.dat</t>
  </si>
  <si>
    <t>TOA5_12601.Time_Series_051_2019_06_23_2241.dat</t>
  </si>
  <si>
    <t>TOA5_12601.Time_Series_051_2019_06_23_2256.dat</t>
  </si>
  <si>
    <t>TOA5_12601.Time_Series_051_2019_06_23_2311.dat</t>
  </si>
  <si>
    <t>TOA5_12601.Time_Series_051_2019_06_23_2326.dat</t>
  </si>
  <si>
    <t>TOA5_12601.Time_Series_051_2019_06_23_2341.dat</t>
  </si>
  <si>
    <t>TOA5_12601.Time_Series_051_2019_06_23_2356.dat</t>
  </si>
  <si>
    <t>TOA5_12601.Time_Series_052_2019_06_24_0011.dat</t>
  </si>
  <si>
    <t>TOA5_12601.Time_Series_052_2019_06_24_0026.dat</t>
  </si>
  <si>
    <t>TOA5_12601.Time_Series_052_2019_06_24_0041.dat</t>
  </si>
  <si>
    <t>TOA5_12601.Time_Series_052_2019_06_24_0056.dat</t>
  </si>
  <si>
    <t>TOA5_12601.Time_Series_052_2019_06_24_0111.dat</t>
  </si>
  <si>
    <t>TOA5_12601.Time_Series_052_2019_06_24_0126.dat</t>
  </si>
  <si>
    <t>TOA5_12601.Time_Series_052_2019_06_24_0141.dat</t>
  </si>
  <si>
    <t>TOA5_12601.Time_Series_052_2019_06_24_0156.dat</t>
  </si>
  <si>
    <t>TOA5_12601.Time_Series_052_2019_06_24_0211.dat</t>
  </si>
  <si>
    <t>TOA5_12601.Time_Series_052_2019_06_24_0226.dat</t>
  </si>
  <si>
    <t>TOA5_12601.Time_Series_052_2019_06_24_0241.dat</t>
  </si>
  <si>
    <t>TOA5_12601.Time_Series_052_2019_06_24_0256.dat</t>
  </si>
  <si>
    <t>TOA5_12601.Time_Series_052_2019_06_24_0311.dat</t>
  </si>
  <si>
    <t>TOA5_12601.Time_Series_052_2019_06_24_0326.dat</t>
  </si>
  <si>
    <t>TOA5_12601.Time_Series_052_2019_06_24_0341.dat</t>
  </si>
  <si>
    <t>TOA5_12601.Time_Series_052_2019_06_24_0356.dat</t>
  </si>
  <si>
    <t>TOA5_12601.Time_Series_052_2019_06_24_0411.dat</t>
  </si>
  <si>
    <t>TOA5_12601.Time_Series_052_2019_06_24_0426.dat</t>
  </si>
  <si>
    <t>TOA5_12601.Time_Series_052_2019_06_24_0441.dat</t>
  </si>
  <si>
    <t>TOA5_12601.Time_Series_052_2019_06_24_0456.dat</t>
  </si>
  <si>
    <t>TOA5_12601.Time_Series_052_2019_06_24_0511.dat</t>
  </si>
  <si>
    <t>TOA5_12601.Time_Series_052_2019_06_24_0526.dat</t>
  </si>
  <si>
    <t>TOA5_12601.Time_Series_052_2019_06_24_0541.dat</t>
  </si>
  <si>
    <t>TOA5_12601.Time_Series_052_2019_06_24_0556.dat</t>
  </si>
  <si>
    <t>TOA5_12601.Time_Series_052_2019_06_24_0611.dat</t>
  </si>
  <si>
    <t>TOA5_12601.Time_Series_052_2019_06_24_0626.dat</t>
  </si>
  <si>
    <t>TOA5_12601.Time_Series_052_2019_06_24_0641.dat</t>
  </si>
  <si>
    <t>TOA5_12601.Time_Series_052_2019_06_24_0656.dat</t>
  </si>
  <si>
    <t>TOA5_12601.Time_Series_052_2019_06_24_0711.dat</t>
  </si>
  <si>
    <t>TOA5_12601.Time_Series_052_2019_06_24_0726.dat</t>
  </si>
  <si>
    <t>TOA5_12601.Time_Series_052_2019_06_24_0741.dat</t>
  </si>
  <si>
    <t>TOA5_12601.Time_Series_052_2019_06_24_0756.dat</t>
  </si>
  <si>
    <t>TOA5_12601.Time_Series_052_2019_06_24_0811.dat</t>
  </si>
  <si>
    <t>TOA5_12601.Time_Series_052_2019_06_24_0826.dat</t>
  </si>
  <si>
    <t>TOA5_12601.Time_Series_052_2019_06_24_0841.dat</t>
  </si>
  <si>
    <t>TOA5_12601.Time_Series_052_2019_06_24_0856.dat</t>
  </si>
  <si>
    <t>TOA5_12601.Time_Series_052_2019_06_24_0911.dat</t>
  </si>
  <si>
    <t>TOA5_12601.Time_Series_052_2019_06_24_0926.dat</t>
  </si>
  <si>
    <t>TOA5_12601.Time_Series_052_2019_06_24_0941.dat</t>
  </si>
  <si>
    <t>TOA5_12601.Time_Series_052_2019_06_24_0956.dat</t>
  </si>
  <si>
    <t>TOA5_12601.Time_Series_052_2019_06_24_1011.dat</t>
  </si>
  <si>
    <t>TOA5_12601.Time_Series_052_2019_06_24_1026.dat</t>
  </si>
  <si>
    <t>TOA5_12601.Time_Series_052_2019_06_24_1041.dat</t>
  </si>
  <si>
    <t>TOA5_12601.Time_Series_052_2019_06_24_1056.dat</t>
  </si>
  <si>
    <t>TOA5_12601.Time_Series_052_2019_06_24_1111.dat</t>
  </si>
  <si>
    <t>TOA5_12601.Time_Series_052_2019_06_24_1126.dat</t>
  </si>
  <si>
    <t>TOA5_12601.Time_Series_052_2019_06_24_1141.dat</t>
  </si>
  <si>
    <t>TOA5_12601.Time_Series_052_2019_06_24_1156.dat</t>
  </si>
  <si>
    <t>TOA5_12601.Time_Series_052_2019_06_24_1211.dat</t>
  </si>
  <si>
    <t>TOA5_12601.Time_Series_052_2019_06_24_1226.dat</t>
  </si>
  <si>
    <t>TOA5_12601.Time_Series_052_2019_06_24_1241.dat</t>
  </si>
  <si>
    <t>TOA5_12601.Time_Series_052_2019_06_24_1256.dat</t>
  </si>
  <si>
    <t>TOA5_12601.Time_Series_052_2019_06_24_1311.dat</t>
  </si>
  <si>
    <t>TOA5_12601.Time_Series_052_2019_06_24_1326.dat</t>
  </si>
  <si>
    <t>TOA5_12601.Time_Series_052_2019_06_24_1341.dat</t>
  </si>
  <si>
    <t>TOA5_12601.Time_Series_052_2019_06_24_1356.dat</t>
  </si>
  <si>
    <t>TOA5_12601.Time_Series_052_2019_06_24_1411.dat</t>
  </si>
  <si>
    <t>TOA5_12601.Time_Series_052_2019_06_24_1426.dat</t>
  </si>
  <si>
    <t>TOA5_12601.Time_Series_052_2019_06_24_1441.dat</t>
  </si>
  <si>
    <t>TOA5_12601.Time_Series_052_2019_06_24_1456.dat</t>
  </si>
  <si>
    <t>TOA5_12601.Time_Series_052_2019_06_24_1511.dat</t>
  </si>
  <si>
    <t>TOA5_12601.Time_Series_052_2019_06_24_1526.dat</t>
  </si>
  <si>
    <t>TOA5_12601.Time_Series_052_2019_06_24_1541.dat</t>
  </si>
  <si>
    <t>TOA5_12601.Time_Series_052_2019_06_24_1556.dat</t>
  </si>
  <si>
    <t>TOA5_12601.Time_Series_052_2019_06_24_1611.dat</t>
  </si>
  <si>
    <t>TOA5_12601.Time_Series_052_2019_06_24_1626.dat</t>
  </si>
  <si>
    <t>TOA5_12601.Time_Series_052_2019_06_24_1641.dat</t>
  </si>
  <si>
    <t>TOA5_12601.Time_Series_052_2019_06_24_1656.dat</t>
  </si>
  <si>
    <t>TOA5_12601.Time_Series_052_2019_06_24_1711.dat</t>
  </si>
  <si>
    <t>TOA5_12601.Time_Series_052_2019_06_24_1726.dat</t>
  </si>
  <si>
    <t>TOA5_12601.Time_Series_052_2019_06_24_1741.dat</t>
  </si>
  <si>
    <t>TOA5_12601.Time_Series_052_2019_06_24_1756.dat</t>
  </si>
  <si>
    <t>TOA5_12601.Time_Series_052_2019_06_24_1811.dat</t>
  </si>
  <si>
    <t>TOA5_12601.Time_Series_052_2019_06_24_1826.dat</t>
  </si>
  <si>
    <t>TOA5_12601.Time_Series_052_2019_06_24_1841.dat</t>
  </si>
  <si>
    <t>TOA5_12601.Time_Series_052_2019_06_24_1856.dat</t>
  </si>
  <si>
    <t>TOA5_12601.Time_Series_052_2019_06_24_1911.dat</t>
  </si>
  <si>
    <t>TOA5_12601.Time_Series_052_2019_06_24_1926.dat</t>
  </si>
  <si>
    <t>TOA5_12601.Time_Series_052_2019_06_24_1941.dat</t>
  </si>
  <si>
    <t>TOA5_12601.Time_Series_052_2019_06_24_1956.dat</t>
  </si>
  <si>
    <t>TOA5_12601.Time_Series_052_2019_06_24_2011.dat</t>
  </si>
  <si>
    <t>TOA5_12601.Time_Series_052_2019_06_24_2026.dat</t>
  </si>
  <si>
    <t>TOA5_12601.Time_Series_052_2019_06_24_2041.dat</t>
  </si>
  <si>
    <t>TOA5_12601.Time_Series_052_2019_06_24_2056.dat</t>
  </si>
  <si>
    <t>TOA5_12601.Time_Series_052_2019_06_24_2111.dat</t>
  </si>
  <si>
    <t>TOA5_12601.Time_Series_052_2019_06_24_2126.dat</t>
  </si>
  <si>
    <t>TOA5_12601.Time_Series_052_2019_06_24_2141.dat</t>
  </si>
  <si>
    <t>TOA5_12601.Time_Series_052_2019_06_24_2156.dat</t>
  </si>
  <si>
    <t>TOA5_12601.Time_Series_052_2019_06_24_2211.dat</t>
  </si>
  <si>
    <t>TOA5_12601.Time_Series_052_2019_06_24_2226.dat</t>
  </si>
  <si>
    <t>TOA5_12601.Time_Series_052_2019_06_24_2241.dat</t>
  </si>
  <si>
    <t>TOA5_12601.Time_Series_052_2019_06_24_2256.dat</t>
  </si>
  <si>
    <t>TOA5_12601.Time_Series_052_2019_06_24_2311.dat</t>
  </si>
  <si>
    <t>TOA5_12601.Time_Series_052_2019_06_24_2326.dat</t>
  </si>
  <si>
    <t>TOA5_12601.Time_Series_052_2019_06_24_2341.dat</t>
  </si>
  <si>
    <t>TOA5_12601.Time_Series_052_2019_06_24_2356.dat</t>
  </si>
  <si>
    <t>TOA5_12601.Time_Series_053_2019_06_25_0011.dat</t>
  </si>
  <si>
    <t>TOA5_12601.Time_Series_053_2019_06_25_0026.dat</t>
  </si>
  <si>
    <t>TOA5_12601.Time_Series_053_2019_06_25_0041.dat</t>
  </si>
  <si>
    <t>TOA5_12601.Time_Series_053_2019_06_25_0056.dat</t>
  </si>
  <si>
    <t>TOA5_12601.Time_Series_053_2019_06_25_0111.dat</t>
  </si>
  <si>
    <t>TOA5_12601.Time_Series_053_2019_06_25_0126.dat</t>
  </si>
  <si>
    <t>TOA5_12601.Time_Series_053_2019_06_25_0141.dat</t>
  </si>
  <si>
    <t>TOA5_12601.Time_Series_053_2019_06_25_0156.dat</t>
  </si>
  <si>
    <t>TOA5_12601.Time_Series_053_2019_06_25_0211.dat</t>
  </si>
  <si>
    <t>TOA5_12601.Time_Series_053_2019_06_25_0226.dat</t>
  </si>
  <si>
    <t>TOA5_12601.Time_Series_053_2019_06_25_0241.dat</t>
  </si>
  <si>
    <t>TOA5_12601.Time_Series_053_2019_06_25_0256.dat</t>
  </si>
  <si>
    <t>TOA5_12601.Time_Series_053_2019_06_25_0311.dat</t>
  </si>
  <si>
    <t>TOA5_12601.Time_Series_053_2019_06_25_0326.dat</t>
  </si>
  <si>
    <t>TOA5_12601.Time_Series_053_2019_06_25_0341.dat</t>
  </si>
  <si>
    <t>TOA5_12601.Time_Series_053_2019_06_25_0356.dat</t>
  </si>
  <si>
    <t>TOA5_12601.Time_Series_053_2019_06_25_0411.dat</t>
  </si>
  <si>
    <t>TOA5_12601.Time_Series_053_2019_06_25_0426.dat</t>
  </si>
  <si>
    <t>TOA5_12601.Time_Series_053_2019_06_25_0441.dat</t>
  </si>
  <si>
    <t>TOA5_12601.Time_Series_053_2019_06_25_0456.dat</t>
  </si>
  <si>
    <t>TOA5_12601.Time_Series_053_2019_06_25_0511.dat</t>
  </si>
  <si>
    <t>TOA5_12601.Time_Series_053_2019_06_25_0526.dat</t>
  </si>
  <si>
    <t>TOA5_12601.Time_Series_053_2019_06_25_0541.dat</t>
  </si>
  <si>
    <t>TOA5_12601.Time_Series_053_2019_06_25_0556.dat</t>
  </si>
  <si>
    <t>TOA5_12601.Time_Series_053_2019_06_25_0611.dat</t>
  </si>
  <si>
    <t>TOA5_12601.Time_Series_053_2019_06_25_0626.dat</t>
  </si>
  <si>
    <t>TOA5_12601.Time_Series_053_2019_06_25_0641.dat</t>
  </si>
  <si>
    <t>TOA5_12601.Time_Series_053_2019_06_25_0656.dat</t>
  </si>
  <si>
    <t>TOA5_12601.Time_Series_053_2019_06_25_0711.dat</t>
  </si>
  <si>
    <t>TOA5_12601.Time_Series_053_2019_06_25_0726.dat</t>
  </si>
  <si>
    <t>TOA5_12601.Time_Series_053_2019_06_25_0741.dat</t>
  </si>
  <si>
    <t>TOA5_12601.Time_Series_053_2019_06_25_0756.dat</t>
  </si>
  <si>
    <t>TOA5_12601.Time_Series_053_2019_06_25_0811.dat</t>
  </si>
  <si>
    <t>TOA5_12601.Time_Series_053_2019_06_25_0826.dat</t>
  </si>
  <si>
    <t>TOA5_12601.Time_Series_053_2019_06_25_0841.dat</t>
  </si>
  <si>
    <t>TOA5_12601.Time_Series_053_2019_06_25_0856.dat</t>
  </si>
  <si>
    <t>TOA5_12601.Time_Series_053_2019_06_25_0911.dat</t>
  </si>
  <si>
    <t>TOA5_12601.Time_Series_053_2019_06_25_0926.dat</t>
  </si>
  <si>
    <t>TOA5_12601.Time_Series_053_2019_06_25_0941.dat</t>
  </si>
  <si>
    <t>TOA5_12601.Time_Series_053_2019_06_25_0956.dat</t>
  </si>
  <si>
    <t>TOA5_12601.Time_Series_053_2019_06_25_1011.dat</t>
  </si>
  <si>
    <t>TOA5_12601.Time_Series_053_2019_06_25_1026.dat</t>
  </si>
  <si>
    <t>TOA5_12601.Time_Series_053_2019_06_25_1041.dat</t>
  </si>
  <si>
    <t>TOA5_12601.Time_Series_053_2019_06_25_1056.dat</t>
  </si>
  <si>
    <t>TOA5_12601.Time_Series_053_2019_06_25_1111.dat</t>
  </si>
  <si>
    <t>TOA5_12601.Time_Series_053_2019_06_25_1126.dat</t>
  </si>
  <si>
    <t>TOA5_12601.Time_Series_053_2019_06_25_1141.dat</t>
  </si>
  <si>
    <t>TOA5_12601.Time_Series_053_2019_06_25_1156.dat</t>
  </si>
  <si>
    <t>TOA5_12601.Time_Series_053_2019_06_25_1211.dat</t>
  </si>
  <si>
    <t>TOA5_12601.Time_Series_053_2019_06_25_1226.dat</t>
  </si>
  <si>
    <t>TOA5_12601.Time_Series_053_2019_06_25_1241.dat</t>
  </si>
  <si>
    <t>TOA5_12601.Time_Series_053_2019_06_25_1256.dat</t>
  </si>
  <si>
    <t>TOA5_12601.Time_Series_053_2019_06_25_1311.dat</t>
  </si>
  <si>
    <t>TOA5_12601.Time_Series_053_2019_06_25_1326.dat</t>
  </si>
  <si>
    <t>TOA5_12601.Time_Series_053_2019_06_25_1341.dat</t>
  </si>
  <si>
    <t>TOA5_12601.Time_Series_053_2019_06_25_1356.dat</t>
  </si>
  <si>
    <t>TOA5_12601.Time_Series_053_2019_06_25_1411.dat</t>
  </si>
  <si>
    <t>TOA5_12601.Time_Series_053_2019_06_25_1426.dat</t>
  </si>
  <si>
    <t>TOA5_12601.Time_Series_053_2019_06_25_1441.dat</t>
  </si>
  <si>
    <t>TOA5_12601.Time_Series_053_2019_06_25_1456.dat</t>
  </si>
  <si>
    <t>TOA5_12601.Time_Series_053_2019_06_25_1511.dat</t>
  </si>
  <si>
    <t>TOA5_12601.Time_Series_053_2019_06_25_1526.dat</t>
  </si>
  <si>
    <t>TOA5_12601.Time_Series_053_2019_06_25_1541.dat</t>
  </si>
  <si>
    <t>TOA5_12601.Time_Series_053_2019_06_25_1556.dat</t>
  </si>
  <si>
    <t>TOA5_12601.Time_Series_053_2019_06_25_1611.dat</t>
  </si>
  <si>
    <t>TOA5_12601.Time_Series_053_2019_06_25_1626.dat</t>
  </si>
  <si>
    <t>TOA5_12601.Time_Series_053_2019_06_25_1641.dat</t>
  </si>
  <si>
    <t>TOA5_12601.Time_Series_053_2019_06_25_1656.dat</t>
  </si>
  <si>
    <t>TOA5_12601.Time_Series_053_2019_06_25_1711.dat</t>
  </si>
  <si>
    <t>TOA5_12601.Time_Series_053_2019_06_25_1726.dat</t>
  </si>
  <si>
    <t>TOA5_12601.Time_Series_053_2019_06_25_1741.dat</t>
  </si>
  <si>
    <t>TOA5_12601.Time_Series_053_2019_06_25_1756.dat</t>
  </si>
  <si>
    <t>TOA5_12601.Time_Series_053_2019_06_25_1811.dat</t>
  </si>
  <si>
    <t>TOA5_12601.Time_Series_053_2019_06_25_1826.dat</t>
  </si>
  <si>
    <t>TOA5_12601.Time_Series_053_2019_06_25_1841.dat</t>
  </si>
  <si>
    <t>TOA5_12601.Time_Series_053_2019_06_25_1856.dat</t>
  </si>
  <si>
    <t>TOA5_12601.Time_Series_053_2019_06_25_1911.dat</t>
  </si>
  <si>
    <t>TOA5_12601.Time_Series_053_2019_06_25_1926.dat</t>
  </si>
  <si>
    <t>TOA5_12601.Time_Series_053_2019_06_25_1941.dat</t>
  </si>
  <si>
    <t>TOA5_12601.Time_Series_053_2019_06_25_1956.dat</t>
  </si>
  <si>
    <t>TOA5_12601.Time_Series_053_2019_06_25_2011.dat</t>
  </si>
  <si>
    <t>TOA5_12601.Time_Series_053_2019_06_25_2026.dat</t>
  </si>
  <si>
    <t>TOA5_12601.Time_Series_053_2019_06_25_2041.dat</t>
  </si>
  <si>
    <t>TOA5_12601.Time_Series_053_2019_06_25_2056.dat</t>
  </si>
  <si>
    <t>TOA5_12601.Time_Series_053_2019_06_25_2111.dat</t>
  </si>
  <si>
    <t>TOA5_12601.Time_Series_053_2019_06_25_2126.dat</t>
  </si>
  <si>
    <t>TOA5_12601.Time_Series_053_2019_06_25_2141.dat</t>
  </si>
  <si>
    <t>TOA5_12601.Time_Series_053_2019_06_25_2156.dat</t>
  </si>
  <si>
    <t>TOA5_12601.Time_Series_053_2019_06_25_2211.dat</t>
  </si>
  <si>
    <t>TOA5_12601.Time_Series_053_2019_06_25_2226.dat</t>
  </si>
  <si>
    <t>TOA5_12601.Time_Series_053_2019_06_25_2241.dat</t>
  </si>
  <si>
    <t>TOA5_12601.Time_Series_053_2019_06_25_2256.dat</t>
  </si>
  <si>
    <t>TOA5_12601.Time_Series_053_2019_06_25_2311.dat</t>
  </si>
  <si>
    <t>TOA5_12601.Time_Series_053_2019_06_25_2326.dat</t>
  </si>
  <si>
    <t>TOA5_12601.Time_Series_053_2019_06_25_2341.dat</t>
  </si>
  <si>
    <t>TOA5_12601.Time_Series_053_2019_06_25_2356.dat</t>
  </si>
  <si>
    <t>TOA5_12601.Time_Series_054_2019_06_26_0011.dat</t>
  </si>
  <si>
    <t>TOA5_12601.Time_Series_054_2019_06_26_0026.dat</t>
  </si>
  <si>
    <t>TOA5_12601.Time_Series_054_2019_06_26_0041.dat</t>
  </si>
  <si>
    <t>TOA5_12601.Time_Series_054_2019_06_26_0056.dat</t>
  </si>
  <si>
    <t>TOA5_12601.Time_Series_054_2019_06_26_0111.dat</t>
  </si>
  <si>
    <t>TOA5_12601.Time_Series_054_2019_06_26_0126.dat</t>
  </si>
  <si>
    <t>TOA5_12601.Time_Series_054_2019_06_26_0141.dat</t>
  </si>
  <si>
    <t>TOA5_12601.Time_Series_054_2019_06_26_0156.dat</t>
  </si>
  <si>
    <t>TOA5_12601.Time_Series_054_2019_06_26_0211.dat</t>
  </si>
  <si>
    <t>TOA5_12601.Time_Series_054_2019_06_26_0226.dat</t>
  </si>
  <si>
    <t>TOA5_12601.Time_Series_054_2019_06_26_0241.dat</t>
  </si>
  <si>
    <t>TOA5_12601.Time_Series_054_2019_06_26_0256.dat</t>
  </si>
  <si>
    <t>TOA5_12601.Time_Series_054_2019_06_26_0311.dat</t>
  </si>
  <si>
    <t>TOA5_12601.Time_Series_054_2019_06_26_0326.dat</t>
  </si>
  <si>
    <t>TOA5_12601.Time_Series_054_2019_06_26_0341.dat</t>
  </si>
  <si>
    <t>TOA5_12601.Time_Series_054_2019_06_26_0356.dat</t>
  </si>
  <si>
    <t>TOA5_12601.Time_Series_054_2019_06_26_0411.dat</t>
  </si>
  <si>
    <t>TOA5_12601.Time_Series_054_2019_06_26_0426.dat</t>
  </si>
  <si>
    <t>TOA5_12601.Time_Series_054_2019_06_26_0441.dat</t>
  </si>
  <si>
    <t>TOA5_12601.Time_Series_054_2019_06_26_0456.dat</t>
  </si>
  <si>
    <t>TOA5_12601.Time_Series_054_2019_06_26_0511.dat</t>
  </si>
  <si>
    <t>TOA5_12601.Time_Series_054_2019_06_26_0526.dat</t>
  </si>
  <si>
    <t>TOA5_12601.Time_Series_054_2019_06_26_0541.dat</t>
  </si>
  <si>
    <t>TOA5_12601.Time_Series_054_2019_06_26_0556.dat</t>
  </si>
  <si>
    <t>TOA5_12601.Time_Series_054_2019_06_26_0611.dat</t>
  </si>
  <si>
    <t>TOA5_12601.Time_Series_054_2019_06_26_0626.dat</t>
  </si>
  <si>
    <t>TOA5_12601.Time_Series_054_2019_06_26_0641.dat</t>
  </si>
  <si>
    <t>TOA5_12601.Time_Series_054_2019_06_26_0656.dat</t>
  </si>
  <si>
    <t>TOA5_12601.Time_Series_054_2019_06_26_0711.dat</t>
  </si>
  <si>
    <t>TOA5_12601.Time_Series_054_2019_06_26_0726.dat</t>
  </si>
  <si>
    <t>TOA5_12601.Time_Series_054_2019_06_26_0741.dat</t>
  </si>
  <si>
    <t>TOA5_12601.Time_Series_054_2019_06_26_0756.dat</t>
  </si>
  <si>
    <t>TOA5_12601.Time_Series_054_2019_06_26_0811.dat</t>
  </si>
  <si>
    <t>TOA5_12601.Time_Series_054_2019_06_26_0826.dat</t>
  </si>
  <si>
    <t>TOA5_12601.Time_Series_054_2019_06_26_0841.dat</t>
  </si>
  <si>
    <t>TOA5_12601.Time_Series_054_2019_06_26_0856.dat</t>
  </si>
  <si>
    <t>TOA5_12601.Time_Series_054_2019_06_26_0911.dat</t>
  </si>
  <si>
    <t>TOA5_12601.Time_Series_054_2019_06_26_0926.dat</t>
  </si>
  <si>
    <t>TOA5_12601.Time_Series_054_2019_06_26_0941.dat</t>
  </si>
  <si>
    <t>TOA5_12601.Time_Series_054_2019_06_26_0956.dat</t>
  </si>
  <si>
    <t>TOA5_12601.Time_Series_054_2019_06_26_1011.dat</t>
  </si>
  <si>
    <t>TOA5_12601.Time_Series_054_2019_06_26_1026.dat</t>
  </si>
  <si>
    <t>TOA5_12601.Time_Series_054_2019_06_26_1041.dat</t>
  </si>
  <si>
    <t>TOA5_12601.Time_Series_054_2019_06_26_1056.dat</t>
  </si>
  <si>
    <t>TOA5_12601.Time_Series_054_2019_06_26_1111.dat</t>
  </si>
  <si>
    <t>TOA5_12601.Time_Series_054_2019_06_26_1126.dat</t>
  </si>
  <si>
    <t>TOA5_12601.Time_Series_054_2019_06_26_1141.dat</t>
  </si>
  <si>
    <t>TOA5_12601.Time_Series_054_2019_06_26_1156.dat</t>
  </si>
  <si>
    <t>TOA5_12601.Time_Series_054_2019_06_26_1211.dat</t>
  </si>
  <si>
    <t>TOA5_12601.Time_Series_054_2019_06_26_1226.dat</t>
  </si>
  <si>
    <t>TOA5_12601.Time_Series_054_2019_06_26_1241.dat</t>
  </si>
  <si>
    <t>TOA5_12601.Time_Series_054_2019_06_26_1256.dat</t>
  </si>
  <si>
    <t>TOA5_12601.Time_Series_054_2019_06_26_1311.dat</t>
  </si>
  <si>
    <t>TOA5_12601.Time_Series_054_2019_06_26_1326.dat</t>
  </si>
  <si>
    <t>TOA5_12601.Time_Series_054_2019_06_26_1341.dat</t>
  </si>
  <si>
    <t>TOA5_12601.Time_Series_054_2019_06_26_1356.dat</t>
  </si>
  <si>
    <t>TOA5_12601.Time_Series_054_2019_06_26_1411.dat</t>
  </si>
  <si>
    <t>TOA5_12601.Time_Series_054_2019_06_26_1426.dat</t>
  </si>
  <si>
    <t>TOA5_12601.Time_Series_054_2019_06_26_1441.dat</t>
  </si>
  <si>
    <t>TOA5_12601.Time_Series_054_2019_06_26_1456.dat</t>
  </si>
  <si>
    <t>TOA5_12601.Time_Series_054_2019_06_26_1511.dat</t>
  </si>
  <si>
    <t>TOA5_12601.Time_Series_054_2019_06_26_1526.dat</t>
  </si>
  <si>
    <t>TOA5_12601.Time_Series_054_2019_06_26_1541.dat</t>
  </si>
  <si>
    <t>TOA5_12601.Time_Series_054_2019_06_26_1556.dat</t>
  </si>
  <si>
    <t>TOA5_12601.Time_Series_054_2019_06_26_1611.dat</t>
  </si>
  <si>
    <t>TOA5_12601.Time_Series_054_2019_06_26_1626.dat</t>
  </si>
  <si>
    <t>TOA5_12601.Time_Series_054_2019_06_26_1641.dat</t>
  </si>
  <si>
    <t>TOA5_12601.Time_Series_054_2019_06_26_1656.dat</t>
  </si>
  <si>
    <t>TOA5_12601.Time_Series_054_2019_06_26_1711.dat</t>
  </si>
  <si>
    <t>TOA5_12601.Time_Series_054_2019_06_26_1726.dat</t>
  </si>
  <si>
    <t>TOA5_12601.Time_Series_054_2019_06_26_1741.dat</t>
  </si>
  <si>
    <t>TOA5_12601.Time_Series_054_2019_06_26_1756.dat</t>
  </si>
  <si>
    <t>TOA5_12601.Time_Series_054_2019_06_26_1811.dat</t>
  </si>
  <si>
    <t>TOA5_12601.Time_Series_054_2019_06_26_1826.dat</t>
  </si>
  <si>
    <t>TOA5_12601.Time_Series_054_2019_06_26_1841.dat</t>
  </si>
  <si>
    <t>TOA5_12601.Time_Series_054_2019_06_26_1856.dat</t>
  </si>
  <si>
    <t>TOA5_12601.Time_Series_054_2019_06_26_1911.dat</t>
  </si>
  <si>
    <t>TOA5_12601.Time_Series_054_2019_06_26_1926.dat</t>
  </si>
  <si>
    <t>TOA5_12601.Time_Series_054_2019_06_26_1941.dat</t>
  </si>
  <si>
    <t>TOA5_12601.Time_Series_054_2019_06_26_1956.dat</t>
  </si>
  <si>
    <t>TOA5_12601.Time_Series_054_2019_06_26_2011.dat</t>
  </si>
  <si>
    <t>TOA5_12601.Time_Series_054_2019_06_26_2026.dat</t>
  </si>
  <si>
    <t>TOA5_12601.Time_Series_054_2019_06_26_2041.dat</t>
  </si>
  <si>
    <t>TOA5_12601.Time_Series_054_2019_06_26_2056.dat</t>
  </si>
  <si>
    <t>TOA5_12601.Time_Series_054_2019_06_26_2111.dat</t>
  </si>
  <si>
    <t>TOA5_12601.Time_Series_054_2019_06_26_2126.dat</t>
  </si>
  <si>
    <t>TOA5_12601.Time_Series_054_2019_06_26_2141.dat</t>
  </si>
  <si>
    <t>TOA5_12601.Time_Series_054_2019_06_26_2156.dat</t>
  </si>
  <si>
    <t>TOA5_12601.Time_Series_054_2019_06_26_2211.dat</t>
  </si>
  <si>
    <t>TOA5_12601.Time_Series_054_2019_06_26_2226.dat</t>
  </si>
  <si>
    <t>TOA5_12601.Time_Series_054_2019_06_26_2241.dat</t>
  </si>
  <si>
    <t>TOA5_12601.Time_Series_054_2019_06_26_2256.dat</t>
  </si>
  <si>
    <t>TOA5_12601.Time_Series_054_2019_06_26_2311.dat</t>
  </si>
  <si>
    <t>TOA5_12601.Time_Series_054_2019_06_26_2326.dat</t>
  </si>
  <si>
    <t>TOA5_12601.Time_Series_054_2019_06_26_2341.dat</t>
  </si>
  <si>
    <t>TOA5_12601.Time_Series_054_2019_06_26_2356.dat</t>
  </si>
  <si>
    <t>TOA5_12601.Time_Series_055_2019_06_27_0011.dat</t>
  </si>
  <si>
    <t>TOA5_12601.Time_Series_055_2019_06_27_0026.dat</t>
  </si>
  <si>
    <t>TOA5_12601.Time_Series_055_2019_06_27_0041.dat</t>
  </si>
  <si>
    <t>TOA5_12601.Time_Series_055_2019_06_27_0056.dat</t>
  </si>
  <si>
    <t>TOA5_12601.Time_Series_055_2019_06_27_0111.dat</t>
  </si>
  <si>
    <t>TOA5_12601.Time_Series_055_2019_06_27_0126.dat</t>
  </si>
  <si>
    <t>TOA5_12601.Time_Series_055_2019_06_27_0141.dat</t>
  </si>
  <si>
    <t>TOA5_12601.Time_Series_055_2019_06_27_0156.dat</t>
  </si>
  <si>
    <t>TOA5_12601.Time_Series_055_2019_06_27_0211.dat</t>
  </si>
  <si>
    <t>TOA5_12601.Time_Series_055_2019_06_27_0226.dat</t>
  </si>
  <si>
    <t>TOA5_12601.Time_Series_055_2019_06_27_0241.dat</t>
  </si>
  <si>
    <t>TOA5_12601.Time_Series_055_2019_06_27_0256.dat</t>
  </si>
  <si>
    <t>TOA5_12601.Time_Series_055_2019_06_27_0311.dat</t>
  </si>
  <si>
    <t>TOA5_12601.Time_Series_055_2019_06_27_0326.dat</t>
  </si>
  <si>
    <t>TOA5_12601.Time_Series_055_2019_06_27_0341.dat</t>
  </si>
  <si>
    <t>TOA5_12601.Time_Series_055_2019_06_27_0356.dat</t>
  </si>
  <si>
    <t>TOA5_12601.Time_Series_055_2019_06_27_0411.dat</t>
  </si>
  <si>
    <t>TOA5_12601.Time_Series_055_2019_06_27_0426.dat</t>
  </si>
  <si>
    <t>TOA5_12601.Time_Series_055_2019_06_27_0441.dat</t>
  </si>
  <si>
    <t>TOA5_12601.Time_Series_055_2019_06_27_0456.dat</t>
  </si>
  <si>
    <t>TOA5_12601.Time_Series_055_2019_06_27_0511.dat</t>
  </si>
  <si>
    <t>TOA5_12601.Time_Series_055_2019_06_27_0526.dat</t>
  </si>
  <si>
    <t>TOA5_12601.Time_Series_055_2019_06_27_0541.dat</t>
  </si>
  <si>
    <t>TOA5_12601.Time_Series_055_2019_06_27_0556.dat</t>
  </si>
  <si>
    <t>TOA5_12601.Time_Series_055_2019_06_27_0611.dat</t>
  </si>
  <si>
    <t>TOA5_12601.Time_Series_055_2019_06_27_0626.dat</t>
  </si>
  <si>
    <t>TOA5_12601.Time_Series_055_2019_06_27_0641.dat</t>
  </si>
  <si>
    <t>TOA5_12601.Time_Series_055_2019_06_27_0656.dat</t>
  </si>
  <si>
    <t>TOA5_12601.Time_Series_055_2019_06_27_0711.dat</t>
  </si>
  <si>
    <t>TOA5_12601.Time_Series_055_2019_06_27_0726.dat</t>
  </si>
  <si>
    <t>TOA5_12601.Time_Series_055_2019_06_27_0741.dat</t>
  </si>
  <si>
    <t>TOA5_12601.Time_Series_055_2019_06_27_0756.dat</t>
  </si>
  <si>
    <t>TOA5_12601.Time_Series_055_2019_06_27_0811.dat</t>
  </si>
  <si>
    <t>TOA5_12601.Time_Series_055_2019_06_27_0826.dat</t>
  </si>
  <si>
    <t>TOA5_12601.Time_Series_055_2019_06_27_0841.dat</t>
  </si>
  <si>
    <t>TOA5_12601.Time_Series_055_2019_06_27_0856.dat</t>
  </si>
  <si>
    <t>TOA5_12601.Time_Series_055_2019_06_27_0911.dat</t>
  </si>
  <si>
    <t>TOA5_12601.Time_Series_055_2019_06_27_0926.dat</t>
  </si>
  <si>
    <t>TOA5_12601.Time_Series_055_2019_06_27_0941.dat</t>
  </si>
  <si>
    <t>TOA5_12601.Time_Series_055_2019_06_27_0956.dat</t>
  </si>
  <si>
    <t>TOA5_12601.Time_Series_055_2019_06_27_1011.dat</t>
  </si>
  <si>
    <t>TOA5_12601.Time_Series_055_2019_06_27_1026.dat</t>
  </si>
  <si>
    <t>TOA5_12601.Time_Series_055_2019_06_27_1041.dat</t>
  </si>
  <si>
    <t>TOA5_12601.Time_Series_055_2019_06_27_1056.dat</t>
  </si>
  <si>
    <t>TOA5_12601.Time_Series_055_2019_06_27_1111.dat</t>
  </si>
  <si>
    <t>TOA5_12601.Time_Series_055_2019_06_27_1126.dat</t>
  </si>
  <si>
    <t>TOA5_12601.Time_Series_055_2019_06_27_1141.dat</t>
  </si>
  <si>
    <t>TOA5_12601.Time_Series_055_2019_06_27_1156.dat</t>
  </si>
  <si>
    <t>TOA5_12601.Time_Series_055_2019_06_27_1211.dat</t>
  </si>
  <si>
    <t>TOA5_12601.Time_Series_055_2019_06_27_1226.dat</t>
  </si>
  <si>
    <t>TOA5_12601.Time_Series_055_2019_06_27_1241.dat</t>
  </si>
  <si>
    <t>TOA5_12601.Time_Series_055_2019_06_27_1256.dat</t>
  </si>
  <si>
    <t>TOA5_12601.Time_Series_055_2019_06_27_1311.dat</t>
  </si>
  <si>
    <t>TOA5_12601.Time_Series_055_2019_06_27_1326.dat</t>
  </si>
  <si>
    <t>TOA5_12601.Time_Series_055_2019_06_27_1341.dat</t>
  </si>
  <si>
    <t>TOA5_12601.Time_Series_055_2019_06_27_1356.dat</t>
  </si>
  <si>
    <t>TOA5_12601.Time_Series_055_2019_06_27_1411.dat</t>
  </si>
  <si>
    <t>TOA5_12601.Time_Series_055_2019_06_27_1426.dat</t>
  </si>
  <si>
    <t>TOA5_12601.Time_Series_055_2019_06_27_1441.dat</t>
  </si>
  <si>
    <t>TOA5_12601.Time_Series_055_2019_06_27_1456.dat</t>
  </si>
  <si>
    <t>TOA5_12601.Time_Series_055_2019_06_27_1511.dat</t>
  </si>
  <si>
    <t>TOA5_12601.Time_Series_055_2019_06_27_1526.dat</t>
  </si>
  <si>
    <t>TOA5_12601.Time_Series_055_2019_06_27_1541.dat</t>
  </si>
  <si>
    <t>TOA5_12601.Time_Series_055_2019_06_27_1556.dat</t>
  </si>
  <si>
    <t>TOA5_12601.Time_Series_055_2019_06_27_1611.dat</t>
  </si>
  <si>
    <t>TOA5_12601.Time_Series_055_2019_06_27_1626.dat</t>
  </si>
  <si>
    <t>TOA5_12601.Time_Series_055_2019_06_27_1641.dat</t>
  </si>
  <si>
    <t>TOA5_12601.Time_Series_055_2019_06_27_1656.dat</t>
  </si>
  <si>
    <t>TOA5_12601.Time_Series_055_2019_06_27_1711.dat</t>
  </si>
  <si>
    <t>TOA5_12601.Time_Series_055_2019_06_27_1726.dat</t>
  </si>
  <si>
    <t>TOA5_12601.Time_Series_055_2019_06_27_1741.dat</t>
  </si>
  <si>
    <t>TOA5_12601.Time_Series_055_2019_06_27_1756.dat</t>
  </si>
  <si>
    <t>TOA5_12601.Time_Series_055_2019_06_27_1811.dat</t>
  </si>
  <si>
    <t>TOA5_12601.Time_Series_055_2019_06_27_1826.dat</t>
  </si>
  <si>
    <t>TOA5_12601.Time_Series_055_2019_06_27_1841.dat</t>
  </si>
  <si>
    <t>TOA5_12601.Time_Series_055_2019_06_27_1856.dat</t>
  </si>
  <si>
    <t>TOA5_12601.Time_Series_055_2019_06_27_1911.dat</t>
  </si>
  <si>
    <t>TOA5_12601.Time_Series_055_2019_06_27_1926.dat</t>
  </si>
  <si>
    <t>TOA5_12601.Time_Series_055_2019_06_27_1941.dat</t>
  </si>
  <si>
    <t>TOA5_12601.Time_Series_055_2019_06_27_1956.dat</t>
  </si>
  <si>
    <t>TOA5_12601.Time_Series_055_2019_06_27_2011.dat</t>
  </si>
  <si>
    <t>TOA5_12601.Time_Series_055_2019_06_27_2026.dat</t>
  </si>
  <si>
    <t>TOA5_12601.Time_Series_055_2019_06_27_2041.dat</t>
  </si>
  <si>
    <t>TOA5_12601.Time_Series_055_2019_06_27_2056.dat</t>
  </si>
  <si>
    <t>TOA5_12601.Time_Series_055_2019_06_27_2111.dat</t>
  </si>
  <si>
    <t>TOA5_12601.Time_Series_055_2019_06_27_2126.dat</t>
  </si>
  <si>
    <t>TOA5_12601.Time_Series_055_2019_06_27_2141.dat</t>
  </si>
  <si>
    <t>TOA5_12601.Time_Series_055_2019_06_27_2156.dat</t>
  </si>
  <si>
    <t>TOA5_12601.Time_Series_055_2019_06_27_2211.dat</t>
  </si>
  <si>
    <t>TOA5_12601.Time_Series_055_2019_06_27_2226.dat</t>
  </si>
  <si>
    <t>TOA5_12601.Time_Series_055_2019_06_27_2241.dat</t>
  </si>
  <si>
    <t>TOA5_12601.Time_Series_055_2019_06_27_2256.dat</t>
  </si>
  <si>
    <t>TOA5_12601.Time_Series_055_2019_06_27_2311.dat</t>
  </si>
  <si>
    <t>TOA5_12601.Time_Series_055_2019_06_27_2326.dat</t>
  </si>
  <si>
    <t>TOA5_12601.Time_Series_055_2019_06_27_2341.dat</t>
  </si>
  <si>
    <t>TOA5_12601.Time_Series_055_2019_06_27_2356.dat</t>
  </si>
  <si>
    <t>TOA5_12601.Time_Series_056_2019_06_28_0011.dat</t>
  </si>
  <si>
    <t>TOA5_12601.Time_Series_056_2019_06_28_0026.dat</t>
  </si>
  <si>
    <t>TOA5_12601.Time_Series_056_2019_06_28_0041.dat</t>
  </si>
  <si>
    <t>TOA5_12601.Time_Series_056_2019_06_28_0056.dat</t>
  </si>
  <si>
    <t>TOA5_12601.Time_Series_056_2019_06_28_0111.dat</t>
  </si>
  <si>
    <t>TOA5_12601.Time_Series_056_2019_06_28_0126.dat</t>
  </si>
  <si>
    <t>TOA5_12601.Time_Series_056_2019_06_28_0141.dat</t>
  </si>
  <si>
    <t>TOA5_12601.Time_Series_056_2019_06_28_0156.dat</t>
  </si>
  <si>
    <t>TOA5_12601.Time_Series_056_2019_06_28_0211.dat</t>
  </si>
  <si>
    <t>TOA5_12601.Time_Series_056_2019_06_28_0226.dat</t>
  </si>
  <si>
    <t>TOA5_12601.Time_Series_056_2019_06_28_0241.dat</t>
  </si>
  <si>
    <t>TOA5_12601.Time_Series_056_2019_06_28_0256.dat</t>
  </si>
  <si>
    <t>TOA5_12601.Time_Series_056_2019_06_28_0311.dat</t>
  </si>
  <si>
    <t>TOA5_12601.Time_Series_056_2019_06_28_0326.dat</t>
  </si>
  <si>
    <t>TOA5_12601.Time_Series_056_2019_06_28_0341.dat</t>
  </si>
  <si>
    <t>TOA5_12601.Time_Series_056_2019_06_28_0356.dat</t>
  </si>
  <si>
    <t>TOA5_12601.Time_Series_056_2019_06_28_0411.dat</t>
  </si>
  <si>
    <t>TOA5_12601.Time_Series_056_2019_06_28_0426.dat</t>
  </si>
  <si>
    <t>TOA5_12601.Time_Series_056_2019_06_28_0441.dat</t>
  </si>
  <si>
    <t>TOA5_12601.Time_Series_056_2019_06_28_0456.dat</t>
  </si>
  <si>
    <t>TOA5_12601.Time_Series_056_2019_06_28_0511.dat</t>
  </si>
  <si>
    <t>TOA5_12601.Time_Series_056_2019_06_28_0526.dat</t>
  </si>
  <si>
    <t>TOA5_12601.Time_Series_056_2019_06_28_0541.dat</t>
  </si>
  <si>
    <t>TOA5_12601.Time_Series_056_2019_06_28_0556.dat</t>
  </si>
  <si>
    <t>TOA5_12601.Time_Series_056_2019_06_28_0611.dat</t>
  </si>
  <si>
    <t>TOA5_12601.Time_Series_056_2019_06_28_0626.dat</t>
  </si>
  <si>
    <t>TOA5_12601.Time_Series_056_2019_06_28_0641.dat</t>
  </si>
  <si>
    <t>TOA5_12601.Time_Series_056_2019_06_28_0656.dat</t>
  </si>
  <si>
    <t>TOA5_12601.Time_Series_056_2019_06_28_0711.dat</t>
  </si>
  <si>
    <t>TOA5_12601.Time_Series_056_2019_06_28_0726.dat</t>
  </si>
  <si>
    <t>TOA5_12601.Time_Series_056_2019_06_28_0741.dat</t>
  </si>
  <si>
    <t>TOA5_12601.Time_Series_056_2019_06_28_0756.dat</t>
  </si>
  <si>
    <t>TOA5_12601.Time_Series_056_2019_06_28_0811.dat</t>
  </si>
  <si>
    <t>TOA5_12601.Time_Series_056_2019_06_28_0826.dat</t>
  </si>
  <si>
    <t>TOA5_12601.Time_Series_056_2019_06_28_0841.dat</t>
  </si>
  <si>
    <t>TOA5_12601.Time_Series_056_2019_06_28_0856.dat</t>
  </si>
  <si>
    <t>TOA5_12601.Time_Series_056_2019_06_28_0911.dat</t>
  </si>
  <si>
    <t>TOA5_12601.Time_Series_056_2019_06_28_0926.dat</t>
  </si>
  <si>
    <t>TOA5_12601.Time_Series_056_2019_06_28_0941.dat</t>
  </si>
  <si>
    <t>TOA5_12601.Time_Series_056_2019_06_28_0956.dat</t>
  </si>
  <si>
    <t>TOA5_12601.Time_Series_056_2019_06_28_1011.dat</t>
  </si>
  <si>
    <t>TOA5_12601.Time_Series_056_2019_06_28_1026.dat</t>
  </si>
  <si>
    <t>TOA5_12601.Time_Series_056_2019_06_28_1041.dat</t>
  </si>
  <si>
    <t>TOA5_12601.Time_Series_056_2019_06_28_1056.dat</t>
  </si>
  <si>
    <t>TOA5_12601.Time_Series_056_2019_06_28_1111.dat</t>
  </si>
  <si>
    <t>TOA5_12601.Time_Series_056_2019_06_28_1126.dat</t>
  </si>
  <si>
    <t>TOA5_12601.Time_Series_056_2019_06_28_1141.dat</t>
  </si>
  <si>
    <t>TOA5_12601.Time_Series_056_2019_06_28_1156.dat</t>
  </si>
  <si>
    <t>TOA5_12601.Time_Series_056_2019_06_28_1211.dat</t>
  </si>
  <si>
    <t>TOA5_12601.Time_Series_056_2019_06_28_1226.dat</t>
  </si>
  <si>
    <t>TOA5_12601.Time_Series_056_2019_06_28_1241.dat</t>
  </si>
  <si>
    <t>TOA5_12601.Time_Series_056_2019_06_28_1256.dat</t>
  </si>
  <si>
    <t>TOA5_12601.Time_Series_056_2019_06_28_1311.dat</t>
  </si>
  <si>
    <t>TOA5_12601.Time_Series_056_2019_06_28_1326.dat</t>
  </si>
  <si>
    <t>TOA5_12601.Time_Series_056_2019_06_28_1341.dat</t>
  </si>
  <si>
    <t>TOA5_12601.Time_Series_056_2019_06_28_1356.dat</t>
  </si>
  <si>
    <t>TOA5_12601.Time_Series_056_2019_06_28_1411.dat</t>
  </si>
  <si>
    <t>TOA5_12601.Time_Series_056_2019_06_28_1426.dat</t>
  </si>
  <si>
    <t>TOA5_12601.Time_Series_056_2019_06_28_1441.dat</t>
  </si>
  <si>
    <t>TOA5_12601.Time_Series_056_2019_06_28_1456.dat</t>
  </si>
  <si>
    <t>TOA5_12601.Time_Series_056_2019_06_28_1511.dat</t>
  </si>
  <si>
    <t>TOA5_12601.Time_Series_056_2019_06_28_1526.dat</t>
  </si>
  <si>
    <t>TOA5_12601.Time_Series_056_2019_06_28_1541.dat</t>
  </si>
  <si>
    <t>TOA5_12601.Time_Series_056_2019_06_28_1556.dat</t>
  </si>
  <si>
    <t>TOA5_12601.Time_Series_056_2019_06_28_1611.dat</t>
  </si>
  <si>
    <t>TOA5_12601.Time_Series_056_2019_06_28_1626.dat</t>
  </si>
  <si>
    <t>TOA5_12601.Time_Series_056_2019_06_28_1641.dat</t>
  </si>
  <si>
    <t>TOA5_12601.Time_Series_056_2019_06_28_1656.dat</t>
  </si>
  <si>
    <t>TOA5_12601.Time_Series_056_2019_06_28_1711.dat</t>
  </si>
  <si>
    <t>TOA5_12601.Time_Series_056_2019_06_28_1726.dat</t>
  </si>
  <si>
    <t>TOA5_12601.Time_Series_056_2019_06_28_1741.dat</t>
  </si>
  <si>
    <t>TOA5_12601.Time_Series_056_2019_06_28_1756.dat</t>
  </si>
  <si>
    <t>TOA5_12601.Time_Series_056_2019_06_28_1811.dat</t>
  </si>
  <si>
    <t>TOA5_12601.Time_Series_056_2019_06_28_1826.dat</t>
  </si>
  <si>
    <t>TOA5_12601.Time_Series_056_2019_06_28_1841.dat</t>
  </si>
  <si>
    <t>TOA5_12601.Time_Series_056_2019_06_28_1856.dat</t>
  </si>
  <si>
    <t>TOA5_12601.Time_Series_056_2019_06_28_1911.dat</t>
  </si>
  <si>
    <t>TOA5_12601.Time_Series_056_2019_06_28_1926.dat</t>
  </si>
  <si>
    <t>TOA5_12601.Time_Series_056_2019_06_28_1941.dat</t>
  </si>
  <si>
    <t>TOA5_12601.Time_Series_056_2019_06_28_1956.dat</t>
  </si>
  <si>
    <t>TOA5_12601.Time_Series_056_2019_06_28_2011.dat</t>
  </si>
  <si>
    <t>TOA5_12601.Time_Series_056_2019_06_28_2026.dat</t>
  </si>
  <si>
    <t>TOA5_12601.Time_Series_056_2019_06_28_2041.dat</t>
  </si>
  <si>
    <t>TOA5_12601.Time_Series_056_2019_06_28_2056.dat</t>
  </si>
  <si>
    <t>TOA5_12601.Time_Series_056_2019_06_28_2111.dat</t>
  </si>
  <si>
    <t>TOA5_12601.Time_Series_056_2019_06_28_2126.dat</t>
  </si>
  <si>
    <t>TOA5_12601.Time_Series_056_2019_06_28_2141.dat</t>
  </si>
  <si>
    <t>TOA5_12601.Time_Series_056_2019_06_28_2156.dat</t>
  </si>
  <si>
    <t>TOA5_12601.Time_Series_056_2019_06_28_2211.dat</t>
  </si>
  <si>
    <t>TOA5_12601.Time_Series_056_2019_06_28_2226.dat</t>
  </si>
  <si>
    <t>TOA5_12601.Time_Series_056_2019_06_28_2241.dat</t>
  </si>
  <si>
    <t>TOA5_12601.Time_Series_056_2019_06_28_2256.dat</t>
  </si>
  <si>
    <t>TOA5_12601.Time_Series_056_2019_06_28_2311.dat</t>
  </si>
  <si>
    <t>TOA5_12601.Time_Series_056_2019_06_28_2326.dat</t>
  </si>
  <si>
    <t>TOA5_12601.Time_Series_056_2019_06_28_2341.dat</t>
  </si>
  <si>
    <t>TOA5_12601.Time_Series_056_2019_06_28_2356.dat</t>
  </si>
  <si>
    <t>TOA5_12601.Time_Series_057_2019_06_29_0011.dat</t>
  </si>
  <si>
    <t>TOA5_12601.Time_Series_057_2019_06_29_0026.dat</t>
  </si>
  <si>
    <t>TOA5_12601.Time_Series_057_2019_06_29_0041.dat</t>
  </si>
  <si>
    <t>TOA5_12601.Time_Series_057_2019_06_29_0056.dat</t>
  </si>
  <si>
    <t>TOA5_12601.Time_Series_057_2019_06_29_0111.dat</t>
  </si>
  <si>
    <t>TOA5_12601.Time_Series_057_2019_06_29_0126.dat</t>
  </si>
  <si>
    <t>TOA5_12601.Time_Series_057_2019_06_29_0141.dat</t>
  </si>
  <si>
    <t>TOA5_12601.Time_Series_057_2019_06_29_0156.dat</t>
  </si>
  <si>
    <t>TOA5_12601.Time_Series_057_2019_06_29_0211.dat</t>
  </si>
  <si>
    <t>TOA5_12601.Time_Series_057_2019_06_29_0226.dat</t>
  </si>
  <si>
    <t>TOA5_12601.Time_Series_057_2019_06_29_0241.dat</t>
  </si>
  <si>
    <t>TOA5_12601.Time_Series_057_2019_06_29_0256.dat</t>
  </si>
  <si>
    <t>TOA5_12601.Time_Series_057_2019_06_29_0311.dat</t>
  </si>
  <si>
    <t>TOA5_12601.Time_Series_057_2019_06_29_0326.dat</t>
  </si>
  <si>
    <t>TOA5_12601.Time_Series_057_2019_06_29_0341.dat</t>
  </si>
  <si>
    <t>TOA5_12601.Time_Series_057_2019_06_29_0356.dat</t>
  </si>
  <si>
    <t>TOA5_12601.Time_Series_057_2019_06_29_0411.dat</t>
  </si>
  <si>
    <t>TOA5_12601.Time_Series_057_2019_06_29_0426.dat</t>
  </si>
  <si>
    <t>TOA5_12601.Time_Series_057_2019_06_29_0441.dat</t>
  </si>
  <si>
    <t>TOA5_12601.Time_Series_057_2019_06_29_0456.dat</t>
  </si>
  <si>
    <t>TOA5_12601.Time_Series_057_2019_06_29_0511.dat</t>
  </si>
  <si>
    <t>TOA5_12601.Time_Series_057_2019_06_29_0526.dat</t>
  </si>
  <si>
    <t>TOA5_12601.Time_Series_057_2019_06_29_0541.dat</t>
  </si>
  <si>
    <t>TOA5_12601.Time_Series_057_2019_06_29_0556.dat</t>
  </si>
  <si>
    <t>TOA5_12601.Time_Series_057_2019_06_29_0611.dat</t>
  </si>
  <si>
    <t>TOA5_12601.Time_Series_057_2019_06_29_0626.dat</t>
  </si>
  <si>
    <t>TOA5_12601.Time_Series_057_2019_06_29_0641.dat</t>
  </si>
  <si>
    <t>TOA5_12601.Time_Series_057_2019_06_29_0656.dat</t>
  </si>
  <si>
    <t>TOA5_12601.Time_Series_057_2019_06_29_0711.dat</t>
  </si>
  <si>
    <t>TOA5_12601.Time_Series_057_2019_06_29_0726.dat</t>
  </si>
  <si>
    <t>TOA5_12601.Time_Series_057_2019_06_29_0741.dat</t>
  </si>
  <si>
    <t>TOA5_12601.Time_Series_057_2019_06_29_0756.dat</t>
  </si>
  <si>
    <t>TOA5_12601.Time_Series_057_2019_06_29_0811.dat</t>
  </si>
  <si>
    <t>TOA5_12601.Time_Series_057_2019_06_29_0826.dat</t>
  </si>
  <si>
    <t>TOA5_12601.Time_Series_057_2019_06_29_0841.dat</t>
  </si>
  <si>
    <t>TOA5_12601.Time_Series_057_2019_06_29_0856.dat</t>
  </si>
  <si>
    <t>TOA5_12601.Time_Series_057_2019_06_29_0911.dat</t>
  </si>
  <si>
    <t>TOA5_12601.Time_Series_057_2019_06_29_0926.dat</t>
  </si>
  <si>
    <t>TOA5_12601.Time_Series_057_2019_06_29_0941.dat</t>
  </si>
  <si>
    <t>TOA5_12601.Time_Series_057_2019_06_29_0956.dat</t>
  </si>
  <si>
    <t>TOA5_12601.Time_Series_057_2019_06_29_1011.dat</t>
  </si>
  <si>
    <t>TOA5_12601.Time_Series_057_2019_06_29_1026.dat</t>
  </si>
  <si>
    <t>TOA5_12601.Time_Series_057_2019_06_29_1041.dat</t>
  </si>
  <si>
    <t>TOA5_12601.Time_Series_057_2019_06_29_1056.dat</t>
  </si>
  <si>
    <t>TOA5_12601.Time_Series_057_2019_06_29_1111.dat</t>
  </si>
  <si>
    <t>TOA5_12601.Time_Series_057_2019_06_29_1126.dat</t>
  </si>
  <si>
    <t>TOA5_12601.Time_Series_057_2019_06_29_1141.dat</t>
  </si>
  <si>
    <t>TOA5_12601.Time_Series_057_2019_06_29_1156.dat</t>
  </si>
  <si>
    <t>TOA5_12601.Time_Series_057_2019_06_29_1211.dat</t>
  </si>
  <si>
    <t>TOA5_12601.Time_Series_057_2019_06_29_1226.dat</t>
  </si>
  <si>
    <t>TOA5_12601.Time_Series_057_2019_06_29_1241.dat</t>
  </si>
  <si>
    <t>TOA5_12601.Time_Series_057_2019_06_29_1256.dat</t>
  </si>
  <si>
    <t>TOA5_12601.Time_Series_057_2019_06_29_1311.dat</t>
  </si>
  <si>
    <t>TOA5_12601.Time_Series_057_2019_06_29_1326.dat</t>
  </si>
  <si>
    <t>TOA5_12601.Time_Series_057_2019_06_29_1341.dat</t>
  </si>
  <si>
    <t>TOA5_12601.Time_Series_057_2019_06_29_1356.dat</t>
  </si>
  <si>
    <t>TOA5_12601.Time_Series_057_2019_06_29_1411.dat</t>
  </si>
  <si>
    <t>TOA5_12601.Time_Series_057_2019_06_29_1426.dat</t>
  </si>
  <si>
    <t>TOA5_12601.Time_Series_057_2019_06_29_1441.dat</t>
  </si>
  <si>
    <t>TOA5_12601.Time_Series_057_2019_06_29_1456.dat</t>
  </si>
  <si>
    <t>TOA5_12601.Time_Series_057_2019_06_29_1511.dat</t>
  </si>
  <si>
    <t>TOA5_12601.Time_Series_057_2019_06_29_1526.dat</t>
  </si>
  <si>
    <t>TOA5_12601.Time_Series_057_2019_06_29_1541.dat</t>
  </si>
  <si>
    <t>TOA5_12601.Time_Series_057_2019_06_29_1556.dat</t>
  </si>
  <si>
    <t>TOA5_12601.Time_Series_057_2019_06_29_1611.dat</t>
  </si>
  <si>
    <t>TOA5_12601.Time_Series_057_2019_06_29_1626.dat</t>
  </si>
  <si>
    <t>TOA5_12601.Time_Series_057_2019_06_29_1641.dat</t>
  </si>
  <si>
    <t>TOA5_12601.Time_Series_057_2019_06_29_1656.dat</t>
  </si>
  <si>
    <t>TOA5_12601.Time_Series_057_2019_06_29_1711.dat</t>
  </si>
  <si>
    <t>TOA5_12601.Time_Series_057_2019_06_29_1726.dat</t>
  </si>
  <si>
    <t>TOA5_12601.Time_Series_057_2019_06_29_1741.dat</t>
  </si>
  <si>
    <t>TOA5_12601.Time_Series_057_2019_06_29_1756.dat</t>
  </si>
  <si>
    <t>TOA5_12601.Time_Series_057_2019_06_29_1811.dat</t>
  </si>
  <si>
    <t>TOA5_12601.Time_Series_057_2019_06_29_1826.dat</t>
  </si>
  <si>
    <t>TOA5_12601.Time_Series_057_2019_06_29_1841.dat</t>
  </si>
  <si>
    <t>TOA5_12601.Time_Series_057_2019_06_29_1856.dat</t>
  </si>
  <si>
    <t>TOA5_12601.Time_Series_057_2019_06_29_1911.dat</t>
  </si>
  <si>
    <t>TOA5_12601.Time_Series_057_2019_06_29_1926.dat</t>
  </si>
  <si>
    <t>TOA5_12601.Time_Series_057_2019_06_29_1941.dat</t>
  </si>
  <si>
    <t>TOA5_12601.Time_Series_057_2019_06_29_1956.dat</t>
  </si>
  <si>
    <t>TOA5_12601.Time_Series_057_2019_06_29_2011.dat</t>
  </si>
  <si>
    <t>TOA5_12601.Time_Series_057_2019_06_29_2026.dat</t>
  </si>
  <si>
    <t>TOA5_12601.Time_Series_057_2019_06_29_2041.dat</t>
  </si>
  <si>
    <t>TOA5_12601.Time_Series_057_2019_06_29_2056.dat</t>
  </si>
  <si>
    <t>TOA5_12601.Time_Series_057_2019_06_29_2111.dat</t>
  </si>
  <si>
    <t>TOA5_12601.Time_Series_057_2019_06_29_2126.dat</t>
  </si>
  <si>
    <t>TOA5_12601.Time_Series_057_2019_06_29_2141.dat</t>
  </si>
  <si>
    <t>TOA5_12601.Time_Series_057_2019_06_29_2156.dat</t>
  </si>
  <si>
    <t>TOA5_12601.Time_Series_057_2019_06_29_2211.dat</t>
  </si>
  <si>
    <t>TOA5_12601.Time_Series_057_2019_06_29_2226.dat</t>
  </si>
  <si>
    <t>TOA5_12601.Time_Series_057_2019_06_29_2241.dat</t>
  </si>
  <si>
    <t>TOA5_12601.Time_Series_057_2019_06_29_2256.dat</t>
  </si>
  <si>
    <t>TOA5_12601.Time_Series_057_2019_06_29_2311.dat</t>
  </si>
  <si>
    <t>TOA5_12601.Time_Series_057_2019_06_29_2326.dat</t>
  </si>
  <si>
    <t>TOA5_12601.Time_Series_057_2019_06_29_2341.dat</t>
  </si>
  <si>
    <t>TOA5_12601.Time_Series_057_2019_06_29_2356.dat</t>
  </si>
  <si>
    <t>TOA5_12601.Time_Series_058_2019_06_30_0011.dat</t>
  </si>
  <si>
    <t>TOA5_12601.Time_Series_058_2019_06_30_0026.dat</t>
  </si>
  <si>
    <t>TOA5_12601.Time_Series_058_2019_06_30_0041.dat</t>
  </si>
  <si>
    <t>TOA5_12601.Time_Series_058_2019_06_30_0056.dat</t>
  </si>
  <si>
    <t>TOA5_12601.Time_Series_058_2019_06_30_0111.dat</t>
  </si>
  <si>
    <t>TOA5_12601.Time_Series_058_2019_06_30_0126.dat</t>
  </si>
  <si>
    <t>TOA5_12601.Time_Series_058_2019_06_30_0141.dat</t>
  </si>
  <si>
    <t>TOA5_12601.Time_Series_058_2019_06_30_0156.dat</t>
  </si>
  <si>
    <t>TOA5_12601.Time_Series_058_2019_06_30_0211.dat</t>
  </si>
  <si>
    <t>TOA5_12601.Time_Series_058_2019_06_30_0226.dat</t>
  </si>
  <si>
    <t>TOA5_12601.Time_Series_058_2019_06_30_0241.dat</t>
  </si>
  <si>
    <t>TOA5_12601.Time_Series_058_2019_06_30_0256.dat</t>
  </si>
  <si>
    <t>TOA5_12601.Time_Series_058_2019_06_30_0311.dat</t>
  </si>
  <si>
    <t>TOA5_12601.Time_Series_058_2019_06_30_0326.dat</t>
  </si>
  <si>
    <t>TOA5_12601.Time_Series_058_2019_06_30_0341.dat</t>
  </si>
  <si>
    <t>TOA5_12601.Time_Series_058_2019_06_30_0356.dat</t>
  </si>
  <si>
    <t>TOA5_12601.Time_Series_058_2019_06_30_0411.dat</t>
  </si>
  <si>
    <t>TOA5_12601.Time_Series_058_2019_06_30_0426.dat</t>
  </si>
  <si>
    <t>TOA5_12601.Time_Series_058_2019_06_30_0441.dat</t>
  </si>
  <si>
    <t>TOA5_12601.Time_Series_058_2019_06_30_0456.dat</t>
  </si>
  <si>
    <t>TOA5_12601.Time_Series_058_2019_06_30_0511.dat</t>
  </si>
  <si>
    <t>TOA5_12601.Time_Series_058_2019_06_30_0526.dat</t>
  </si>
  <si>
    <t>TOA5_12601.Time_Series_058_2019_06_30_0541.dat</t>
  </si>
  <si>
    <t>TOA5_12601.Time_Series_058_2019_06_30_0556.dat</t>
  </si>
  <si>
    <t>TOA5_12601.Time_Series_058_2019_06_30_0611.dat</t>
  </si>
  <si>
    <t>TOA5_12601.Time_Series_058_2019_06_30_0626.dat</t>
  </si>
  <si>
    <t>TOA5_12601.Time_Series_058_2019_06_30_0641.dat</t>
  </si>
  <si>
    <t>TOA5_12601.Time_Series_058_2019_06_30_0656.dat</t>
  </si>
  <si>
    <t>TOA5_12601.Time_Series_058_2019_06_30_0711.dat</t>
  </si>
  <si>
    <t>TOA5_12601.Time_Series_058_2019_06_30_0726.dat</t>
  </si>
  <si>
    <t>TOA5_12601.Time_Series_058_2019_06_30_0741.dat</t>
  </si>
  <si>
    <t>TOA5_12601.Time_Series_058_2019_06_30_0756.dat</t>
  </si>
  <si>
    <t>TOA5_12601.Time_Series_058_2019_06_30_0811.dat</t>
  </si>
  <si>
    <t>TOA5_12601.Time_Series_058_2019_06_30_0826.dat</t>
  </si>
  <si>
    <t>TOA5_12601.Time_Series_058_2019_06_30_0841.dat</t>
  </si>
  <si>
    <t>TOA5_12601.Time_Series_058_2019_06_30_0856.dat</t>
  </si>
  <si>
    <t>TOA5_12601.Time_Series_058_2019_06_30_0911.dat</t>
  </si>
  <si>
    <t>TOA5_12601.Time_Series_058_2019_06_30_0926.dat</t>
  </si>
  <si>
    <t>TOA5_12601.Time_Series_058_2019_06_30_0941.dat</t>
  </si>
  <si>
    <t>TOA5_12601.Time_Series_058_2019_06_30_0956.dat</t>
  </si>
  <si>
    <t>TOA5_12601.Time_Series_058_2019_06_30_1011.dat</t>
  </si>
  <si>
    <t>TOA5_12601.Time_Series_058_2019_06_30_1026.dat</t>
  </si>
  <si>
    <t>TOA5_12601.Time_Series_058_2019_06_30_1041.dat</t>
  </si>
  <si>
    <t>TOA5_12601.Time_Series_058_2019_06_30_1056.dat</t>
  </si>
  <si>
    <t>TOA5_12601.Time_Series_058_2019_06_30_1111.dat</t>
  </si>
  <si>
    <t>TOA5_12601.Time_Series_058_2019_06_30_1126.dat</t>
  </si>
  <si>
    <t>TOA5_12601.Time_Series_058_2019_06_30_1141.dat</t>
  </si>
  <si>
    <t>TOA5_12601.Time_Series_058_2019_06_30_1156.dat</t>
  </si>
  <si>
    <t>TOA5_12601.Time_Series_058_2019_06_30_1211.dat</t>
  </si>
  <si>
    <t>TOA5_12601.Time_Series_058_2019_06_30_1226.dat</t>
  </si>
  <si>
    <t>TOA5_12601.Time_Series_058_2019_06_30_1241.dat</t>
  </si>
  <si>
    <t>TOA5_12601.Time_Series_058_2019_06_30_1256.dat</t>
  </si>
  <si>
    <t>TOA5_12601.Time_Series_058_2019_06_30_1311.dat</t>
  </si>
  <si>
    <t>TOA5_12601.Time_Series_058_2019_06_30_1326.dat</t>
  </si>
  <si>
    <t>TOA5_12601.Time_Series_058_2019_06_30_1341.dat</t>
  </si>
  <si>
    <t>TOA5_12601.Time_Series_058_2019_06_30_1356.dat</t>
  </si>
  <si>
    <t>TOA5_12601.Time_Series_058_2019_06_30_1411.dat</t>
  </si>
  <si>
    <t>TOA5_12601.Time_Series_058_2019_06_30_1426.dat</t>
  </si>
  <si>
    <t>TOA5_12601.Time_Series_058_2019_06_30_1441.dat</t>
  </si>
  <si>
    <t>TOA5_12601.Time_Series_058_2019_06_30_1456.dat</t>
  </si>
  <si>
    <t>TOA5_12601.Time_Series_058_2019_06_30_1511.dat</t>
  </si>
  <si>
    <t>TOA5_12601.Time_Series_058_2019_06_30_1526.dat</t>
  </si>
  <si>
    <t>TOA5_12601.Time_Series_058_2019_06_30_1541.dat</t>
  </si>
  <si>
    <t>TOA5_12601.Time_Series_058_2019_06_30_1556.dat</t>
  </si>
  <si>
    <t>TOA5_12601.Time_Series_058_2019_06_30_1611.dat</t>
  </si>
  <si>
    <t>TOA5_12601.Time_Series_058_2019_06_30_1626.dat</t>
  </si>
  <si>
    <t>TOA5_12601.Time_Series_058_2019_06_30_1641.dat</t>
  </si>
  <si>
    <t>TOA5_12601.Time_Series_058_2019_06_30_1656.dat</t>
  </si>
  <si>
    <t>TOA5_12601.Time_Series_058_2019_06_30_1711.dat</t>
  </si>
  <si>
    <t>TOA5_12601.Time_Series_058_2019_06_30_1726.dat</t>
  </si>
  <si>
    <t>TOA5_12601.Time_Series_058_2019_06_30_1741.dat</t>
  </si>
  <si>
    <t>TOA5_12601.Time_Series_058_2019_06_30_1756.dat</t>
  </si>
  <si>
    <t>TOA5_12601.Time_Series_058_2019_06_30_1811.dat</t>
  </si>
  <si>
    <t>TOA5_12601.Time_Series_058_2019_06_30_1826.dat</t>
  </si>
  <si>
    <t>TOA5_12601.Time_Series_058_2019_06_30_1841.dat</t>
  </si>
  <si>
    <t>TOA5_12601.Time_Series_058_2019_06_30_1856.dat</t>
  </si>
  <si>
    <t>TOA5_12601.Time_Series_058_2019_06_30_1911.dat</t>
  </si>
  <si>
    <t>TOA5_12601.Time_Series_058_2019_06_30_1926.dat</t>
  </si>
  <si>
    <t>TOA5_12601.Time_Series_058_2019_06_30_1941.dat</t>
  </si>
  <si>
    <t>TOA5_12601.Time_Series_058_2019_06_30_1956.dat</t>
  </si>
  <si>
    <t>TOA5_12601.Time_Series_058_2019_06_30_2011.dat</t>
  </si>
  <si>
    <t>TOA5_12601.Time_Series_058_2019_06_30_2026.dat</t>
  </si>
  <si>
    <t>TOA5_12601.Time_Series_058_2019_06_30_2041.dat</t>
  </si>
  <si>
    <t>TOA5_12601.Time_Series_058_2019_06_30_2056.dat</t>
  </si>
  <si>
    <t>TOA5_12601.Time_Series_058_2019_06_30_2111.dat</t>
  </si>
  <si>
    <t>TOA5_12601.Time_Series_058_2019_06_30_2126.dat</t>
  </si>
  <si>
    <t>TOA5_12601.Time_Series_058_2019_06_30_2141.dat</t>
  </si>
  <si>
    <t>TOA5_12601.Time_Series_058_2019_06_30_2156.dat</t>
  </si>
  <si>
    <t>TOA5_12601.Time_Series_058_2019_06_30_2211.dat</t>
  </si>
  <si>
    <t>TOA5_12601.Time_Series_058_2019_06_30_2226.dat</t>
  </si>
  <si>
    <t>TOA5_12601.Time_Series_058_2019_06_30_2241.dat</t>
  </si>
  <si>
    <t>TOA5_12601.Time_Series_058_2019_06_30_2256.dat</t>
  </si>
  <si>
    <t>TOA5_12601.Time_Series_058_2019_06_30_2311.dat</t>
  </si>
  <si>
    <t>TOA5_12601.Time_Series_058_2019_06_30_2326.dat</t>
  </si>
  <si>
    <t>TOA5_12601.Time_Series_058_2019_06_30_2341.dat</t>
  </si>
  <si>
    <t>TOA5_12601.Time_Series_058_2019_06_30_2356.dat</t>
  </si>
  <si>
    <t>TOA5_12601.Time_Series_059_2019_07_01_0011.dat</t>
  </si>
  <si>
    <t>TOA5_12601.Time_Series_059_2019_07_01_0026.dat</t>
  </si>
  <si>
    <t>TOA5_12601.Time_Series_059_2019_07_01_0041.dat</t>
  </si>
  <si>
    <t>TOA5_12601.Time_Series_059_2019_07_01_0056.dat</t>
  </si>
  <si>
    <t>TOA5_12601.Time_Series_059_2019_07_01_0111.dat</t>
  </si>
  <si>
    <t>TOA5_12601.Time_Series_059_2019_07_01_0126.dat</t>
  </si>
  <si>
    <t>TOA5_12601.Time_Series_059_2019_07_01_0141.dat</t>
  </si>
  <si>
    <t>TOA5_12601.Time_Series_059_2019_07_01_0156.dat</t>
  </si>
  <si>
    <t>TOA5_12601.Time_Series_059_2019_07_01_0211.dat</t>
  </si>
  <si>
    <t>TOA5_12601.Time_Series_059_2019_07_01_0226.dat</t>
  </si>
  <si>
    <t>TOA5_12601.Time_Series_059_2019_07_01_0241.dat</t>
  </si>
  <si>
    <t>TOA5_12601.Time_Series_059_2019_07_01_0256.dat</t>
  </si>
  <si>
    <t>TOA5_12601.Time_Series_059_2019_07_01_0311.dat</t>
  </si>
  <si>
    <t>TOA5_12601.Time_Series_059_2019_07_01_0326.dat</t>
  </si>
  <si>
    <t>TOA5_12601.Time_Series_059_2019_07_01_0341.dat</t>
  </si>
  <si>
    <t>TOA5_12601.Time_Series_059_2019_07_01_0356.dat</t>
  </si>
  <si>
    <t>TOA5_12601.Time_Series_059_2019_07_01_0411.dat</t>
  </si>
  <si>
    <t>TOA5_12601.Time_Series_059_2019_07_01_0426.dat</t>
  </si>
  <si>
    <t>TOA5_12601.Time_Series_059_2019_07_01_0441.dat</t>
  </si>
  <si>
    <t>TOA5_12601.Time_Series_059_2019_07_01_0456.dat</t>
  </si>
  <si>
    <t>TOA5_12601.Time_Series_059_2019_07_01_0511.dat</t>
  </si>
  <si>
    <t>TOA5_12601.Time_Series_059_2019_07_01_0526.dat</t>
  </si>
  <si>
    <t>TOA5_12601.Time_Series_059_2019_07_01_0541.dat</t>
  </si>
  <si>
    <t>TOA5_12601.Time_Series_059_2019_07_01_0556.dat</t>
  </si>
  <si>
    <t>TOA5_12601.Time_Series_059_2019_07_01_0611.dat</t>
  </si>
  <si>
    <t>TOA5_12601.Time_Series_059_2019_07_01_0626.dat</t>
  </si>
  <si>
    <t>TOA5_12601.Time_Series_059_2019_07_01_0641.dat</t>
  </si>
  <si>
    <t>TOA5_12601.Time_Series_059_2019_07_01_0656.dat</t>
  </si>
  <si>
    <t>TOA5_12601.Time_Series_059_2019_07_01_0711.dat</t>
  </si>
  <si>
    <t>TOA5_12601.Time_Series_059_2019_07_01_0726.dat</t>
  </si>
  <si>
    <t>TOA5_12601.Time_Series_059_2019_07_01_0741.dat</t>
  </si>
  <si>
    <t>TOA5_12601.Time_Series_059_2019_07_01_0756.dat</t>
  </si>
  <si>
    <t>TOA5_12601.Time_Series_059_2019_07_01_0811.dat</t>
  </si>
  <si>
    <t>TOA5_12601.Time_Series_059_2019_07_01_0826.dat</t>
  </si>
  <si>
    <t>TOA5_12601.Time_Series_059_2019_07_01_0841.dat</t>
  </si>
  <si>
    <t>TOA5_12601.Time_Series_059_2019_07_01_0856.dat</t>
  </si>
  <si>
    <t>TOA5_12601.Time_Series_059_2019_07_01_0911.dat</t>
  </si>
  <si>
    <t>TOA5_12601.Time_Series_059_2019_07_01_0926.dat</t>
  </si>
  <si>
    <t>TOA5_12601.Time_Series_059_2019_07_01_0941.dat</t>
  </si>
  <si>
    <t>TOA5_12601.Time_Series_059_2019_07_01_0956.dat</t>
  </si>
  <si>
    <t>TOA5_12601.Time_Series_059_2019_07_01_1011.dat</t>
  </si>
  <si>
    <t>TOA5_12601.Time_Series_059_2019_07_01_1026.dat</t>
  </si>
  <si>
    <t>TOA5_12601.Time_Series_059_2019_07_01_1041.dat</t>
  </si>
  <si>
    <t>TOA5_12601.Time_Series_059_2019_07_01_1056.dat</t>
  </si>
  <si>
    <t>TOA5_12601.Time_Series_059_2019_07_01_1111.dat</t>
  </si>
  <si>
    <t>TOA5_12601.Time_Series_059_2019_07_01_1126.dat</t>
  </si>
  <si>
    <t>TOA5_12601.Time_Series_059_2019_07_01_1141.dat</t>
  </si>
  <si>
    <t>TOA5_12601.Time_Series_059_2019_07_01_1156.dat</t>
  </si>
  <si>
    <t>TOA5_12601.Time_Series_059_2019_07_01_1211.dat</t>
  </si>
  <si>
    <t>TOA5_12601.Time_Series_059_2019_07_01_1226.dat</t>
  </si>
  <si>
    <t>TOA5_12601.Time_Series_059_2019_07_01_1241.dat</t>
  </si>
  <si>
    <t>TOA5_12601.Time_Series_059_2019_07_01_1256.dat</t>
  </si>
  <si>
    <t>TOA5_12601.Time_Series_059_2019_07_01_1311.dat</t>
  </si>
  <si>
    <t>TOA5_12601.Time_Series_059_2019_07_01_1326.dat</t>
  </si>
  <si>
    <t>TOA5_12601.Time_Series_059_2019_07_01_1341.dat</t>
  </si>
  <si>
    <t>TOA5_12601.Time_Series_059_2019_07_01_1356.dat</t>
  </si>
  <si>
    <t>TOA5_12601.Time_Series_059_2019_07_01_1411.dat</t>
  </si>
  <si>
    <t>TOA5_12601.Time_Series_059_2019_07_01_1426.dat</t>
  </si>
  <si>
    <t>TOA5_12601.Time_Series_059_2019_07_01_1441.dat</t>
  </si>
  <si>
    <t>TOA5_12601.Time_Series_059_2019_07_01_1456.dat</t>
  </si>
  <si>
    <t>TOA5_12601.Time_Series_059_2019_07_01_1511.dat</t>
  </si>
  <si>
    <t>TOA5_12601.Time_Series_059_2019_07_01_1526.dat</t>
  </si>
  <si>
    <t>TOA5_12601.Time_Series_059_2019_07_01_1541.dat</t>
  </si>
  <si>
    <t>TOA5_12601.Time_Series_059_2019_07_01_1556.dat</t>
  </si>
  <si>
    <t>TOA5_12601.Time_Series_059_2019_07_01_1611.dat</t>
  </si>
  <si>
    <t>TOA5_12601.Time_Series_059_2019_07_01_1626.dat</t>
  </si>
  <si>
    <t>TOA5_12601.Time_Series_059_2019_07_01_1641.dat</t>
  </si>
  <si>
    <t>TOA5_12601.Time_Series_059_2019_07_01_1656.dat</t>
  </si>
  <si>
    <t>TOA5_12601.Time_Series_059_2019_07_01_1711.dat</t>
  </si>
  <si>
    <t>TOA5_12601.Time_Series_059_2019_07_01_1726.dat</t>
  </si>
  <si>
    <t>TOA5_12601.Time_Series_059_2019_07_01_1741.dat</t>
  </si>
  <si>
    <t>TOA5_12601.Time_Series_059_2019_07_01_1756.dat</t>
  </si>
  <si>
    <t>TOA5_12601.Time_Series_059_2019_07_01_1811.dat</t>
  </si>
  <si>
    <t>TOA5_12601.Time_Series_059_2019_07_01_1826.dat</t>
  </si>
  <si>
    <t>TOA5_12601.Time_Series_059_2019_07_01_1841.dat</t>
  </si>
  <si>
    <t>TOA5_12601.Time_Series_059_2019_07_01_1856.dat</t>
  </si>
  <si>
    <t>TOA5_12601.Time_Series_059_2019_07_01_1911.dat</t>
  </si>
  <si>
    <t>TOA5_12601.Time_Series_059_2019_07_01_1926.dat</t>
  </si>
  <si>
    <t>TOA5_12601.Time_Series_059_2019_07_01_1941.dat</t>
  </si>
  <si>
    <t>TOA5_12601.Time_Series_059_2019_07_01_1956.dat</t>
  </si>
  <si>
    <t>TOA5_12601.Time_Series_059_2019_07_01_2011.dat</t>
  </si>
  <si>
    <t>TOA5_12601.Time_Series_059_2019_07_01_2026.dat</t>
  </si>
  <si>
    <t>TOA5_12601.Time_Series_059_2019_07_01_2041.dat</t>
  </si>
  <si>
    <t>TOA5_12601.Time_Series_059_2019_07_01_2056.dat</t>
  </si>
  <si>
    <t>TOA5_12601.Time_Series_059_2019_07_01_2111.dat</t>
  </si>
  <si>
    <t>TOA5_12601.Time_Series_059_2019_07_01_2126.dat</t>
  </si>
  <si>
    <t>TOA5_12601.Time_Series_059_2019_07_01_2141.dat</t>
  </si>
  <si>
    <t>TOA5_12601.Time_Series_059_2019_07_01_2156.dat</t>
  </si>
  <si>
    <t>TOA5_12601.Time_Series_059_2019_07_01_2211.dat</t>
  </si>
  <si>
    <t>TOA5_12601.Time_Series_059_2019_07_01_2226.dat</t>
  </si>
  <si>
    <t>TOA5_12601.Time_Series_059_2019_07_01_2241.dat</t>
  </si>
  <si>
    <t>TOA5_12601.Time_Series_059_2019_07_01_2256.dat</t>
  </si>
  <si>
    <t>TOA5_12601.Time_Series_059_2019_07_01_2311.dat</t>
  </si>
  <si>
    <t>TOA5_12601.Time_Series_059_2019_07_01_2326.dat</t>
  </si>
  <si>
    <t>TOA5_12601.Time_Series_059_2019_07_01_2341.dat</t>
  </si>
  <si>
    <t>TOA5_12601.Time_Series_059_2019_07_01_2356.dat</t>
  </si>
  <si>
    <t>TOA5_12601.Time_Series_060_2019_07_02_0011.dat</t>
  </si>
  <si>
    <t>TOA5_12601.Time_Series_060_2019_07_02_0026.dat</t>
  </si>
  <si>
    <t>TOA5_12601.Time_Series_060_2019_07_02_0041.dat</t>
  </si>
  <si>
    <t>TOA5_12601.Time_Series_060_2019_07_02_0056.dat</t>
  </si>
  <si>
    <t>TOA5_12601.Time_Series_060_2019_07_02_0111.dat</t>
  </si>
  <si>
    <t>TOA5_12601.Time_Series_060_2019_07_02_0126.dat</t>
  </si>
  <si>
    <t>TOA5_12601.Time_Series_060_2019_07_02_0141.dat</t>
  </si>
  <si>
    <t>TOA5_12601.Time_Series_060_2019_07_02_0156.dat</t>
  </si>
  <si>
    <t>TOA5_12601.Time_Series_060_2019_07_02_0211.dat</t>
  </si>
  <si>
    <t>TOA5_12601.Time_Series_060_2019_07_02_0226.dat</t>
  </si>
  <si>
    <t>TOA5_12601.Time_Series_060_2019_07_02_0241.dat</t>
  </si>
  <si>
    <t>TOA5_12601.Time_Series_060_2019_07_02_0256.dat</t>
  </si>
  <si>
    <t>TOA5_12601.Time_Series_060_2019_07_02_0311.dat</t>
  </si>
  <si>
    <t>TOA5_12601.Time_Series_060_2019_07_02_0326.dat</t>
  </si>
  <si>
    <t>TOA5_12601.Time_Series_060_2019_07_02_0341.dat</t>
  </si>
  <si>
    <t>TOA5_12601.Time_Series_060_2019_07_02_0356.dat</t>
  </si>
  <si>
    <t>TOA5_12601.Time_Series_060_2019_07_02_0411.dat</t>
  </si>
  <si>
    <t>TOA5_12601.Time_Series_060_2019_07_02_0426.dat</t>
  </si>
  <si>
    <t>TOA5_12601.Time_Series_060_2019_07_02_0441.dat</t>
  </si>
  <si>
    <t>TOA5_12601.Time_Series_060_2019_07_02_0456.dat</t>
  </si>
  <si>
    <t>TOA5_12601.Time_Series_060_2019_07_02_0511.dat</t>
  </si>
  <si>
    <t>TOA5_12601.Time_Series_060_2019_07_02_0526.dat</t>
  </si>
  <si>
    <t>TOA5_12601.Time_Series_060_2019_07_02_0541.dat</t>
  </si>
  <si>
    <t>TOA5_12601.Time_Series_060_2019_07_02_0556.dat</t>
  </si>
  <si>
    <t>TOA5_12601.Time_Series_060_2019_07_02_0611.dat</t>
  </si>
  <si>
    <t>TOA5_12601.Time_Series_060_2019_07_02_0626.dat</t>
  </si>
  <si>
    <t>TOA5_12601.Time_Series_060_2019_07_02_0641.dat</t>
  </si>
  <si>
    <t>TOA5_12601.Time_Series_060_2019_07_02_0656.dat</t>
  </si>
  <si>
    <t>TOA5_12601.Time_Series_060_2019_07_02_0711.dat</t>
  </si>
  <si>
    <t>TOA5_12601.Time_Series_060_2019_07_02_0726.dat</t>
  </si>
  <si>
    <t>TOA5_12601.Time_Series_060_2019_07_02_0741.dat</t>
  </si>
  <si>
    <t>TOA5_12601.Time_Series_060_2019_07_02_0756.dat</t>
  </si>
  <si>
    <t>TOA5_12601.Time_Series_060_2019_07_02_0811.dat</t>
  </si>
  <si>
    <t>TOA5_12601.Time_Series_060_2019_07_02_0826.dat</t>
  </si>
  <si>
    <t>TOA5_12601.Time_Series_060_2019_07_02_0841.dat</t>
  </si>
  <si>
    <t>TOA5_12601.Time_Series_060_2019_07_02_0856.dat</t>
  </si>
  <si>
    <t>TOA5_12601.Time_Series_060_2019_07_02_0911.dat</t>
  </si>
  <si>
    <t>TOA5_12601.Time_Series_060_2019_07_02_0926.dat</t>
  </si>
  <si>
    <t>TOA5_12601.Time_Series_060_2019_07_02_0941.dat</t>
  </si>
  <si>
    <t>TOA5_12601.Time_Series_060_2019_07_02_0956.dat</t>
  </si>
  <si>
    <t>TOA5_12601.Time_Series_060_2019_07_02_1011.dat</t>
  </si>
  <si>
    <t>TOA5_12601.Time_Series_060_2019_07_02_1026.dat</t>
  </si>
  <si>
    <t>TOA5_12601.Time_Series_060_2019_07_02_1041.dat</t>
  </si>
  <si>
    <t>TOA5_12601.Time_Series_060_2019_07_02_1056.dat</t>
  </si>
  <si>
    <t>TOA5_12601.Time_Series_060_2019_07_02_1111.dat</t>
  </si>
  <si>
    <t>TOA5_12601.Time_Series_060_2019_07_02_1126.dat</t>
  </si>
  <si>
    <t>TOA5_12601.Time_Series_060_2019_07_02_1141.dat</t>
  </si>
  <si>
    <t>TOA5_12601.Time_Series_060_2019_07_02_1156.dat</t>
  </si>
  <si>
    <t>TOA5_12601.Time_Series_060_2019_07_02_1211.dat</t>
  </si>
  <si>
    <t>TOA5_12601.Time_Series_060_2019_07_02_1226.dat</t>
  </si>
  <si>
    <t>TOA5_12601.Time_Series_060_2019_07_02_1241.dat</t>
  </si>
  <si>
    <t>TOA5_12601.Time_Series_060_2019_07_02_1256.dat</t>
  </si>
  <si>
    <t>TOA5_12601.Time_Series_060_2019_07_02_1311.dat</t>
  </si>
  <si>
    <t>TOA5_12601.Time_Series_060_2019_07_02_1326.dat</t>
  </si>
  <si>
    <t>TOA5_12601.Time_Series_060_2019_07_02_1341.dat</t>
  </si>
  <si>
    <t>TOA5_12601.Time_Series_060_2019_07_02_1356.dat</t>
  </si>
  <si>
    <t>TOA5_12601.Time_Series_060_2019_07_02_1411.dat</t>
  </si>
  <si>
    <t>TOA5_12601.Time_Series_060_2019_07_02_1426.dat</t>
  </si>
  <si>
    <t>TOA5_12601.Time_Series_060_2019_07_02_1441.dat</t>
  </si>
  <si>
    <t>TOA5_12601.Time_Series_060_2019_07_02_1456.dat</t>
  </si>
  <si>
    <t>TOA5_12601.Time_Series_060_2019_07_02_1511.dat</t>
  </si>
  <si>
    <t>TOA5_12601.Time_Series_060_2019_07_02_1526.dat</t>
  </si>
  <si>
    <t>TOA5_12601.Time_Series_060_2019_07_02_1541.dat</t>
  </si>
  <si>
    <t>TOA5_12601.Time_Series_060_2019_07_02_1556.dat</t>
  </si>
  <si>
    <t>TOA5_12601.Time_Series_060_2019_07_02_1611.dat</t>
  </si>
  <si>
    <t>TOA5_12601.Time_Series_060_2019_07_02_1626.dat</t>
  </si>
  <si>
    <t>TOA5_12601.Time_Series_060_2019_07_02_1641.dat</t>
  </si>
  <si>
    <t>TOA5_12601.Time_Series_060_2019_07_02_1656.dat</t>
  </si>
  <si>
    <t>TOA5_12601.Time_Series_060_2019_07_02_1711.dat</t>
  </si>
  <si>
    <t>TOA5_12601.Time_Series_060_2019_07_02_1726.dat</t>
  </si>
  <si>
    <t>TOA5_12601.Time_Series_060_2019_07_02_1741.dat</t>
  </si>
  <si>
    <t>TOA5_12601.Time_Series_060_2019_07_02_1756.dat</t>
  </si>
  <si>
    <t>TOA5_12601.Time_Series_060_2019_07_02_1811.dat</t>
  </si>
  <si>
    <t>TOA5_12601.Time_Series_060_2019_07_02_1826.dat</t>
  </si>
  <si>
    <t>TOA5_12601.Time_Series_060_2019_07_02_1841.dat</t>
  </si>
  <si>
    <t>TOA5_12601.Time_Series_060_2019_07_02_1856.dat</t>
  </si>
  <si>
    <t>TOA5_12601.Time_Series_060_2019_07_02_1911.dat</t>
  </si>
  <si>
    <t>TOA5_12601.Time_Series_060_2019_07_02_1926.dat</t>
  </si>
  <si>
    <t>TOA5_12601.Time_Series_060_2019_07_02_1941.dat</t>
  </si>
  <si>
    <t>TOA5_12601.Time_Series_060_2019_07_02_1956.dat</t>
  </si>
  <si>
    <t>TOA5_12601.Time_Series_060_2019_07_02_2011.dat</t>
  </si>
  <si>
    <t>TOA5_12601.Time_Series_060_2019_07_02_2026.dat</t>
  </si>
  <si>
    <t>TOA5_12601.Time_Series_060_2019_07_02_2041.dat</t>
  </si>
  <si>
    <t>TOA5_12601.Time_Series_060_2019_07_02_2056.dat</t>
  </si>
  <si>
    <t>TOA5_12601.Time_Series_060_2019_07_02_2111.dat</t>
  </si>
  <si>
    <t>TOA5_12601.Time_Series_060_2019_07_02_2126.dat</t>
  </si>
  <si>
    <t>TOA5_12601.Time_Series_060_2019_07_02_2141.dat</t>
  </si>
  <si>
    <t>TOA5_12601.Time_Series_060_2019_07_02_2156.dat</t>
  </si>
  <si>
    <t>TOA5_12601.Time_Series_060_2019_07_02_2211.dat</t>
  </si>
  <si>
    <t>TOA5_12601.Time_Series_060_2019_07_02_2226.dat</t>
  </si>
  <si>
    <t>TOA5_12601.Time_Series_060_2019_07_02_2241.dat</t>
  </si>
  <si>
    <t>TOA5_12601.Time_Series_060_2019_07_02_2256.dat</t>
  </si>
  <si>
    <t>TOA5_12601.Time_Series_060_2019_07_02_2311.dat</t>
  </si>
  <si>
    <t>TOA5_12601.Time_Series_060_2019_07_02_2326.dat</t>
  </si>
  <si>
    <t>TOA5_12601.Time_Series_060_2019_07_02_2341.dat</t>
  </si>
  <si>
    <t>TOA5_12601.Time_Series_060_2019_07_02_2356.dat</t>
  </si>
  <si>
    <t>TOA5_12601.Time_Series_061_2019_07_03_0011.dat</t>
  </si>
  <si>
    <t>TOA5_12601.Time_Series_061_2019_07_03_0026.dat</t>
  </si>
  <si>
    <t>TOA5_12601.Time_Series_061_2019_07_03_0041.dat</t>
  </si>
  <si>
    <t>TOA5_12601.Time_Series_061_2019_07_03_0056.dat</t>
  </si>
  <si>
    <t>TOA5_12601.Time_Series_061_2019_07_03_0111.dat</t>
  </si>
  <si>
    <t>TOA5_12601.Time_Series_061_2019_07_03_0126.dat</t>
  </si>
  <si>
    <t>TOA5_12601.Time_Series_061_2019_07_03_0141.dat</t>
  </si>
  <si>
    <t>TOA5_12601.Time_Series_061_2019_07_03_0156.dat</t>
  </si>
  <si>
    <t>TOA5_12601.Time_Series_061_2019_07_03_0211.dat</t>
  </si>
  <si>
    <t>TOA5_12601.Time_Series_061_2019_07_03_0226.dat</t>
  </si>
  <si>
    <t>TOA5_12601.Time_Series_061_2019_07_03_0241.dat</t>
  </si>
  <si>
    <t>TOA5_12601.Time_Series_061_2019_07_03_0256.dat</t>
  </si>
  <si>
    <t>TOA5_12601.Time_Series_061_2019_07_03_0311.dat</t>
  </si>
  <si>
    <t>TOA5_12601.Time_Series_061_2019_07_03_0326.dat</t>
  </si>
  <si>
    <t>TOA5_12601.Time_Series_061_2019_07_03_0341.dat</t>
  </si>
  <si>
    <t>TOA5_12601.Time_Series_061_2019_07_03_0356.dat</t>
  </si>
  <si>
    <t>TOA5_12601.Time_Series_061_2019_07_03_0411.dat</t>
  </si>
  <si>
    <t>TOA5_12601.Time_Series_061_2019_07_03_0426.dat</t>
  </si>
  <si>
    <t>TOA5_12601.Time_Series_061_2019_07_03_0441.dat</t>
  </si>
  <si>
    <t>TOA5_12601.Time_Series_061_2019_07_03_0456.dat</t>
  </si>
  <si>
    <t>TOA5_12601.Time_Series_061_2019_07_03_0511.dat</t>
  </si>
  <si>
    <t>TOA5_12601.Time_Series_061_2019_07_03_0526.dat</t>
  </si>
  <si>
    <t>TOA5_12601.Time_Series_061_2019_07_03_0541.dat</t>
  </si>
  <si>
    <t>TOA5_12601.Time_Series_061_2019_07_03_0556.dat</t>
  </si>
  <si>
    <t>TOA5_12601.Time_Series_061_2019_07_03_0611.dat</t>
  </si>
  <si>
    <t>TOA5_12601.Time_Series_061_2019_07_03_0626.dat</t>
  </si>
  <si>
    <t>TOA5_12601.Time_Series_061_2019_07_03_0641.dat</t>
  </si>
  <si>
    <t>TOA5_12601.Time_Series_061_2019_07_03_0656.dat</t>
  </si>
  <si>
    <t>TOA5_12601.Time_Series_061_2019_07_03_0711.dat</t>
  </si>
  <si>
    <t>TOA5_12601.Time_Series_061_2019_07_03_0726.dat</t>
  </si>
  <si>
    <t>TOA5_12601.Time_Series_061_2019_07_03_0741.dat</t>
  </si>
  <si>
    <t>TOA5_12601.Time_Series_061_2019_07_03_0756.dat</t>
  </si>
  <si>
    <t>TOA5_12601.Time_Series_061_2019_07_03_0811.dat</t>
  </si>
  <si>
    <t>TOA5_12601.Time_Series_061_2019_07_03_0826.dat</t>
  </si>
  <si>
    <t>TOA5_12601.Time_Series_061_2019_07_03_0841.dat</t>
  </si>
  <si>
    <t>TOA5_12601.Time_Series_061_2019_07_03_0856.dat</t>
  </si>
  <si>
    <t>TOA5_12601.Time_Series_061_2019_07_03_0911.dat</t>
  </si>
  <si>
    <t>TOA5_12601.Time_Series_061_2019_07_03_0926.dat</t>
  </si>
  <si>
    <t>TOA5_12601.Time_Series_061_2019_07_03_0941.dat</t>
  </si>
  <si>
    <t>TOA5_12601.Time_Series_061_2019_07_03_0956.dat</t>
  </si>
  <si>
    <t>TOA5_12601.Time_Series_061_2019_07_03_1011.dat</t>
  </si>
  <si>
    <t>TOA5_12601.Time_Series_061_2019_07_03_1026.dat</t>
  </si>
  <si>
    <t>TOA5_12601.Time_Series_061_2019_07_03_1041.dat</t>
  </si>
  <si>
    <t>TOA5_12601.Time_Series_061_2019_07_03_1056.dat</t>
  </si>
  <si>
    <t>TOA5_12601.Time_Series_061_2019_07_03_1111.dat</t>
  </si>
  <si>
    <t>TOA5_12601.Time_Series_061_2019_07_03_1126.dat</t>
  </si>
  <si>
    <t>TOA5_12601.Time_Series_061_2019_07_03_1141.dat</t>
  </si>
  <si>
    <t>TOA5_12601.Time_Series_061_2019_07_03_1156.dat</t>
  </si>
  <si>
    <t>TOA5_12601.Time_Series_061_2019_07_03_1211.dat</t>
  </si>
  <si>
    <t>TOA5_12601.Time_Series_061_2019_07_03_1226.dat</t>
  </si>
  <si>
    <t>TOA5_12601.Time_Series_061_2019_07_03_1241.dat</t>
  </si>
  <si>
    <t>TOA5_12601.Time_Series_061_2019_07_03_1256.dat</t>
  </si>
  <si>
    <t>TOA5_12601.Time_Series_061_2019_07_03_1311.dat</t>
  </si>
  <si>
    <t>TOA5_12601.Time_Series_061_2019_07_03_1326.dat</t>
  </si>
  <si>
    <t>TOA5_12601.Time_Series_061_2019_07_03_1341.dat</t>
  </si>
  <si>
    <t>TOA5_12601.Time_Series_061_2019_07_03_1356.dat</t>
  </si>
  <si>
    <t>TOA5_12601.Time_Series_061_2019_07_03_1411.dat</t>
  </si>
  <si>
    <t>TOA5_12601.Time_Series_061_2019_07_03_1426.dat</t>
  </si>
  <si>
    <t>TOA5_12601.Time_Series_061_2019_07_03_1441.dat</t>
  </si>
  <si>
    <t>TOA5_12601.Time_Series_061_2019_07_03_1456.dat</t>
  </si>
  <si>
    <t>TOA5_12601.Time_Series_061_2019_07_03_1511.dat</t>
  </si>
  <si>
    <t>TOA5_12601.Time_Series_061_2019_07_03_1526.dat</t>
  </si>
  <si>
    <t>TOA5_12601.Time_Series_061_2019_07_03_1541.dat</t>
  </si>
  <si>
    <t>TOA5_12601.Time_Series_061_2019_07_03_1556.dat</t>
  </si>
  <si>
    <t>TOA5_12601.Time_Series_061_2019_07_03_1611.dat</t>
  </si>
  <si>
    <t>TOA5_12601.Time_Series_061_2019_07_03_1626.dat</t>
  </si>
  <si>
    <t>TOA5_12601.Time_Series_061_2019_07_03_1641.dat</t>
  </si>
  <si>
    <t>TOA5_12601.Time_Series_061_2019_07_03_1656.dat</t>
  </si>
  <si>
    <t>TOA5_12601.Time_Series_061_2019_07_03_1711.dat</t>
  </si>
  <si>
    <t>TOA5_12601.Time_Series_061_2019_07_03_1726.dat</t>
  </si>
  <si>
    <t>TOA5_12601.Time_Series_061_2019_07_03_1741.dat</t>
  </si>
  <si>
    <t>TOA5_12601.Time_Series_061_2019_07_03_1756.dat</t>
  </si>
  <si>
    <t>TOA5_12601.Time_Series_061_2019_07_03_1811.dat</t>
  </si>
  <si>
    <t>TOA5_12601.Time_Series_061_2019_07_03_1826.dat</t>
  </si>
  <si>
    <t>TOA5_12601.Time_Series_061_2019_07_03_1841.dat</t>
  </si>
  <si>
    <t>TOA5_12601.Time_Series_061_2019_07_03_1856.dat</t>
  </si>
  <si>
    <t>TOA5_12601.Time_Series_061_2019_07_03_1911.dat</t>
  </si>
  <si>
    <t>TOA5_12601.Time_Series_061_2019_07_03_1926.dat</t>
  </si>
  <si>
    <t>TOA5_12601.Time_Series_061_2019_07_03_1941.dat</t>
  </si>
  <si>
    <t>TOA5_12601.Time_Series_061_2019_07_03_1956.dat</t>
  </si>
  <si>
    <t>TOA5_12601.Time_Series_061_2019_07_03_2011.dat</t>
  </si>
  <si>
    <t>TOA5_12601.Time_Series_061_2019_07_03_2026.dat</t>
  </si>
  <si>
    <t>TOA5_12601.Time_Series_061_2019_07_03_2041.dat</t>
  </si>
  <si>
    <t>TOA5_12601.Time_Series_061_2019_07_03_2056.dat</t>
  </si>
  <si>
    <t>TOA5_12601.Time_Series_061_2019_07_03_2111.dat</t>
  </si>
  <si>
    <t>TOA5_12601.Time_Series_061_2019_07_03_2126.dat</t>
  </si>
  <si>
    <t>TOA5_12601.Time_Series_061_2019_07_03_2141.dat</t>
  </si>
  <si>
    <t>TOA5_12601.Time_Series_061_2019_07_03_2156.dat</t>
  </si>
  <si>
    <t>TOA5_12601.Time_Series_061_2019_07_03_2211.dat</t>
  </si>
  <si>
    <t>TOA5_12601.Time_Series_061_2019_07_03_2226.dat</t>
  </si>
  <si>
    <t>TOA5_12601.Time_Series_061_2019_07_03_2241.dat</t>
  </si>
  <si>
    <t>TOA5_12601.Time_Series_061_2019_07_03_2256.dat</t>
  </si>
  <si>
    <t>TOA5_12601.Time_Series_061_2019_07_03_2311.dat</t>
  </si>
  <si>
    <t>TOA5_12601.Time_Series_061_2019_07_03_2326.dat</t>
  </si>
  <si>
    <t>TOA5_12601.Time_Series_061_2019_07_03_2341.dat</t>
  </si>
  <si>
    <t>TOA5_12601.Time_Series_061_2019_07_03_2356.dat</t>
  </si>
  <si>
    <t>TOA5_12601.Time_Series_062_2019_07_04_0011.dat</t>
  </si>
  <si>
    <t>TOA5_12601.Time_Series_062_2019_07_04_0026.dat</t>
  </si>
  <si>
    <t>TOA5_12601.Time_Series_062_2019_07_04_0041.dat</t>
  </si>
  <si>
    <t>TOA5_12601.Time_Series_062_2019_07_04_0056.dat</t>
  </si>
  <si>
    <t>TOA5_12601.Time_Series_062_2019_07_04_0111.dat</t>
  </si>
  <si>
    <t>TOA5_12601.Time_Series_062_2019_07_04_0126.dat</t>
  </si>
  <si>
    <t>TOA5_12601.Time_Series_062_2019_07_04_0141.dat</t>
  </si>
  <si>
    <t>TOA5_12601.Time_Series_062_2019_07_04_0156.dat</t>
  </si>
  <si>
    <t>TOA5_12601.Time_Series_062_2019_07_04_0211.dat</t>
  </si>
  <si>
    <t>TOA5_12601.Time_Series_062_2019_07_04_0226.dat</t>
  </si>
  <si>
    <t>TOA5_12601.Time_Series_062_2019_07_04_0241.dat</t>
  </si>
  <si>
    <t>TOA5_12601.Time_Series_062_2019_07_04_0256.dat</t>
  </si>
  <si>
    <t>TOA5_12601.Time_Series_062_2019_07_04_0311.dat</t>
  </si>
  <si>
    <t>TOA5_12601.Time_Series_062_2019_07_04_0326.dat</t>
  </si>
  <si>
    <t>TOA5_12601.Time_Series_062_2019_07_04_0341.dat</t>
  </si>
  <si>
    <t>TOA5_12601.Time_Series_062_2019_07_04_0356.dat</t>
  </si>
  <si>
    <t>TOA5_12601.Time_Series_062_2019_07_04_0411.dat</t>
  </si>
  <si>
    <t>TOA5_12601.Time_Series_062_2019_07_04_0426.dat</t>
  </si>
  <si>
    <t>TOA5_12601.Time_Series_062_2019_07_04_0441.dat</t>
  </si>
  <si>
    <t>TOA5_12601.Time_Series_062_2019_07_04_0456.dat</t>
  </si>
  <si>
    <t>TOA5_12601.Time_Series_062_2019_07_04_0511.dat</t>
  </si>
  <si>
    <t>TOA5_12601.Time_Series_062_2019_07_04_0526.dat</t>
  </si>
  <si>
    <t>TOA5_12601.Time_Series_062_2019_07_04_0541.dat</t>
  </si>
  <si>
    <t>TOA5_12601.Time_Series_062_2019_07_04_0556.dat</t>
  </si>
  <si>
    <t>TOA5_12601.Time_Series_062_2019_07_04_0611.dat</t>
  </si>
  <si>
    <t>TOA5_12601.Time_Series_062_2019_07_04_0626.dat</t>
  </si>
  <si>
    <t>TOA5_12601.Time_Series_062_2019_07_04_0641.dat</t>
  </si>
  <si>
    <t>TOA5_12601.Time_Series_062_2019_07_04_0656.dat</t>
  </si>
  <si>
    <t>TOA5_12601.Time_Series_062_2019_07_04_0711.dat</t>
  </si>
  <si>
    <t>TOA5_12601.Time_Series_062_2019_07_04_0726.dat</t>
  </si>
  <si>
    <t>TOA5_12601.Time_Series_062_2019_07_04_0741.dat</t>
  </si>
  <si>
    <t>TOA5_12601.Time_Series_062_2019_07_04_0756.dat</t>
  </si>
  <si>
    <t>TOA5_12601.Time_Series_062_2019_07_04_0811.dat</t>
  </si>
  <si>
    <t>TOA5_12601.Time_Series_062_2019_07_04_0826.dat</t>
  </si>
  <si>
    <t>TOA5_12601.Time_Series_062_2019_07_04_0841.dat</t>
  </si>
  <si>
    <t>TOA5_12601.Time_Series_062_2019_07_04_0856.dat</t>
  </si>
  <si>
    <t>TOA5_12601.Time_Series_062_2019_07_04_0911.dat</t>
  </si>
  <si>
    <t>TOA5_12601.Time_Series_062_2019_07_04_0926.dat</t>
  </si>
  <si>
    <t>TOA5_12601.Time_Series_062_2019_07_04_0941.dat</t>
  </si>
  <si>
    <t>TOA5_12601.Time_Series_062_2019_07_04_0956.dat</t>
  </si>
  <si>
    <t>TOA5_12601.Time_Series_062_2019_07_04_1011.dat</t>
  </si>
  <si>
    <t>TOA5_12601.Time_Series_062_2019_07_04_1026.dat</t>
  </si>
  <si>
    <t>TOA5_12601.Time_Series_062_2019_07_04_1041.dat</t>
  </si>
  <si>
    <t>TOA5_12601.Time_Series_062_2019_07_04_1056.dat</t>
  </si>
  <si>
    <t>TOA5_12601.Time_Series_062_2019_07_04_1111.dat</t>
  </si>
  <si>
    <t>TOA5_12601.Time_Series_062_2019_07_04_1126.dat</t>
  </si>
  <si>
    <t>TOA5_12601.Time_Series_062_2019_07_04_1141.dat</t>
  </si>
  <si>
    <t>TOA5_12601.Time_Series_062_2019_07_04_1156.dat</t>
  </si>
  <si>
    <t>TOA5_12601.Time_Series_062_2019_07_04_1211.dat</t>
  </si>
  <si>
    <t>TOA5_12601.Time_Series_062_2019_07_04_1226.dat</t>
  </si>
  <si>
    <t>TOA5_12601.Time_Series_062_2019_07_04_1241.dat</t>
  </si>
  <si>
    <t>TOA5_12601.Time_Series_062_2019_07_04_1256.dat</t>
  </si>
  <si>
    <t>TOA5_12601.Time_Series_062_2019_07_04_1311.dat</t>
  </si>
  <si>
    <t>TOA5_12601.Time_Series_062_2019_07_04_1326.dat</t>
  </si>
  <si>
    <t>TOA5_12601.Time_Series_062_2019_07_04_1341.dat</t>
  </si>
  <si>
    <t>TOA5_12601.Time_Series_062_2019_07_04_1356.dat</t>
  </si>
  <si>
    <t>TOA5_12601.Time_Series_062_2019_07_04_1411.dat</t>
  </si>
  <si>
    <t>TOA5_12601.Time_Series_062_2019_07_04_1426.dat</t>
  </si>
  <si>
    <t>TOA5_12601.Time_Series_062_2019_07_04_1441.dat</t>
  </si>
  <si>
    <t>TOA5_12601.Time_Series_062_2019_07_04_1456.dat</t>
  </si>
  <si>
    <t>TOA5_12601.Time_Series_062_2019_07_04_1511.dat</t>
  </si>
  <si>
    <t>TOA5_12601.Time_Series_062_2019_07_04_1526.dat</t>
  </si>
  <si>
    <t>TOA5_12601.Time_Series_062_2019_07_04_1541.dat</t>
  </si>
  <si>
    <t>TOA5_12601.Time_Series_062_2019_07_04_1556.dat</t>
  </si>
  <si>
    <t>TOA5_12601.Time_Series_062_2019_07_04_1611.dat</t>
  </si>
  <si>
    <t>TOA5_12601.Time_Series_062_2019_07_04_1626.dat</t>
  </si>
  <si>
    <t>TOA5_12601.Time_Series_062_2019_07_04_1641.dat</t>
  </si>
  <si>
    <t>TOA5_12601.Time_Series_062_2019_07_04_1656.dat</t>
  </si>
  <si>
    <t>TOA5_12601.Time_Series_062_2019_07_04_1711.dat</t>
  </si>
  <si>
    <t>TOA5_12601.Time_Series_062_2019_07_04_1726.dat</t>
  </si>
  <si>
    <t>TOA5_12601.Time_Series_062_2019_07_04_1741.dat</t>
  </si>
  <si>
    <t>TOA5_12601.Time_Series_062_2019_07_04_1756.dat</t>
  </si>
  <si>
    <t>TOA5_12601.Time_Series_062_2019_07_04_1811.dat</t>
  </si>
  <si>
    <t>TOA5_12601.Time_Series_062_2019_07_04_1826.dat</t>
  </si>
  <si>
    <t>TOA5_12601.Time_Series_062_2019_07_04_1841.dat</t>
  </si>
  <si>
    <t>TOA5_12601.Time_Series_062_2019_07_04_1856.dat</t>
  </si>
  <si>
    <t>TOA5_12601.Time_Series_062_2019_07_04_1911.dat</t>
  </si>
  <si>
    <t>TOA5_12601.Time_Series_062_2019_07_04_1926.dat</t>
  </si>
  <si>
    <t>TOA5_12601.Time_Series_062_2019_07_04_1941.dat</t>
  </si>
  <si>
    <t>TOA5_12601.Time_Series_062_2019_07_04_1956.dat</t>
  </si>
  <si>
    <t>TOA5_12601.Time_Series_062_2019_07_04_2011.dat</t>
  </si>
  <si>
    <t>TOA5_12601.Time_Series_062_2019_07_04_2026.dat</t>
  </si>
  <si>
    <t>TOA5_12601.Time_Series_062_2019_07_04_2041.dat</t>
  </si>
  <si>
    <t>TOA5_12601.Time_Series_062_2019_07_04_2056.dat</t>
  </si>
  <si>
    <t>TOA5_12601.Time_Series_062_2019_07_04_2111.dat</t>
  </si>
  <si>
    <t>TOA5_12601.Time_Series_062_2019_07_04_2126.dat</t>
  </si>
  <si>
    <t>TOA5_12601.Time_Series_062_2019_07_04_2141.dat</t>
  </si>
  <si>
    <t>TOA5_12601.Time_Series_062_2019_07_04_2156.dat</t>
  </si>
  <si>
    <t>TOA5_12601.Time_Series_062_2019_07_04_2211.dat</t>
  </si>
  <si>
    <t>TOA5_12601.Time_Series_062_2019_07_04_2226.dat</t>
  </si>
  <si>
    <t>TOA5_12601.Time_Series_062_2019_07_04_2241.dat</t>
  </si>
  <si>
    <t>TOA5_12601.Time_Series_062_2019_07_04_2256.dat</t>
  </si>
  <si>
    <t>TOA5_12601.Time_Series_062_2019_07_04_2311.dat</t>
  </si>
  <si>
    <t>TOA5_12601.Time_Series_062_2019_07_04_2326.dat</t>
  </si>
  <si>
    <t>TOA5_12601.Time_Series_062_2019_07_04_2341.dat</t>
  </si>
  <si>
    <t>TOA5_12601.Time_Series_062_2019_07_04_2356.dat</t>
  </si>
  <si>
    <t>TOA5_12601.Time_Series_063_2019_07_05_0011.dat</t>
  </si>
  <si>
    <t>TOA5_12601.Time_Series_063_2019_07_05_0026.dat</t>
  </si>
  <si>
    <t>TOA5_12601.Time_Series_063_2019_07_05_0041.dat</t>
  </si>
  <si>
    <t>TOA5_12601.Time_Series_063_2019_07_05_0056.dat</t>
  </si>
  <si>
    <t>TOA5_12601.Time_Series_063_2019_07_05_0111.dat</t>
  </si>
  <si>
    <t>TOA5_12601.Time_Series_063_2019_07_05_0126.dat</t>
  </si>
  <si>
    <t>TOA5_12601.Time_Series_063_2019_07_05_0141.dat</t>
  </si>
  <si>
    <t>TOA5_12601.Time_Series_063_2019_07_05_0156.dat</t>
  </si>
  <si>
    <t>TOA5_12601.Time_Series_063_2019_07_05_0211.dat</t>
  </si>
  <si>
    <t>TOA5_12601.Time_Series_063_2019_07_05_0226.dat</t>
  </si>
  <si>
    <t>TOA5_12601.Time_Series_063_2019_07_05_0241.dat</t>
  </si>
  <si>
    <t>TOA5_12601.Time_Series_063_2019_07_05_0256.dat</t>
  </si>
  <si>
    <t>TOA5_12601.Time_Series_063_2019_07_05_0311.dat</t>
  </si>
  <si>
    <t>TOA5_12601.Time_Series_063_2019_07_05_0326.dat</t>
  </si>
  <si>
    <t>TOA5_12601.Time_Series_063_2019_07_05_0341.dat</t>
  </si>
  <si>
    <t>TOA5_12601.Time_Series_063_2019_07_05_0356.dat</t>
  </si>
  <si>
    <t>TOA5_12601.Time_Series_063_2019_07_05_0411.dat</t>
  </si>
  <si>
    <t>TOA5_12601.Time_Series_063_2019_07_05_0426.dat</t>
  </si>
  <si>
    <t>TOA5_12601.Time_Series_063_2019_07_05_0441.dat</t>
  </si>
  <si>
    <t>TOA5_12601.Time_Series_063_2019_07_05_0456.dat</t>
  </si>
  <si>
    <t>TOA5_12601.Time_Series_063_2019_07_05_0511.dat</t>
  </si>
  <si>
    <t>TOA5_12601.Time_Series_063_2019_07_05_0526.dat</t>
  </si>
  <si>
    <t>TOA5_12601.Time_Series_063_2019_07_05_0541.dat</t>
  </si>
  <si>
    <t>TOA5_12601.Time_Series_063_2019_07_05_0556.dat</t>
  </si>
  <si>
    <t>TOA5_12601.Time_Series_063_2019_07_05_0611.dat</t>
  </si>
  <si>
    <t>TOA5_12601.Time_Series_063_2019_07_05_0626.dat</t>
  </si>
  <si>
    <t>TOA5_12601.Time_Series_063_2019_07_05_0641.dat</t>
  </si>
  <si>
    <t>TOA5_12601.Time_Series_063_2019_07_05_0656.dat</t>
  </si>
  <si>
    <t>TOA5_12601.Time_Series_063_2019_07_05_0711.dat</t>
  </si>
  <si>
    <t>TOA5_12601.Time_Series_063_2019_07_05_0726.dat</t>
  </si>
  <si>
    <t>TOA5_12601.Time_Series_063_2019_07_05_0741.dat</t>
  </si>
  <si>
    <t>TOA5_12601.Time_Series_063_2019_07_05_0756.dat</t>
  </si>
  <si>
    <t>TOA5_12601.Time_Series_063_2019_07_05_0811.dat</t>
  </si>
  <si>
    <t>TOA5_12601.Time_Series_063_2019_07_05_0826.dat</t>
  </si>
  <si>
    <t>TOA5_12601.Time_Series_063_2019_07_05_0841.dat</t>
  </si>
  <si>
    <t>TOA5_12601.Time_Series_063_2019_07_05_0856.dat</t>
  </si>
  <si>
    <t>TOA5_12601.Time_Series_063_2019_07_05_0911.dat</t>
  </si>
  <si>
    <t>TOA5_12601.Time_Series_063_2019_07_05_0926.dat</t>
  </si>
  <si>
    <t>TOA5_12601.Time_Series_063_2019_07_05_0941.dat</t>
  </si>
  <si>
    <t>TOA5_12601.Time_Series_063_2019_07_05_0956.dat</t>
  </si>
  <si>
    <t>TOA5_12601.Time_Series_063_2019_07_05_1011.dat</t>
  </si>
  <si>
    <t>TOA5_12601.Time_Series_063_2019_07_05_1026.dat</t>
  </si>
  <si>
    <t>TOA5_12601.Time_Series_063_2019_07_05_1041.dat</t>
  </si>
  <si>
    <t>TOA5_12601.Time_Series_063_2019_07_05_1056.dat</t>
  </si>
  <si>
    <t>TOA5_12601.Time_Series_063_2019_07_05_1111.dat</t>
  </si>
  <si>
    <t>TOA5_12601.Time_Series_063_2019_07_05_1126.dat</t>
  </si>
  <si>
    <t>TOA5_12601.Time_Series_063_2019_07_05_1141.dat</t>
  </si>
  <si>
    <t>TOA5_12601.Time_Series_063_2019_07_05_1156.dat</t>
  </si>
  <si>
    <t>TOA5_12601.Time_Series_063_2019_07_05_1211.dat</t>
  </si>
  <si>
    <t>TOA5_12601.Time_Series_063_2019_07_05_1226.dat</t>
  </si>
  <si>
    <t>TOA5_12601.Time_Series_063_2019_07_05_1241.dat</t>
  </si>
  <si>
    <t>TOA5_12601.Time_Series_063_2019_07_05_1256.dat</t>
  </si>
  <si>
    <t>TOA5_12601.Time_Series_063_2019_07_05_1311.dat</t>
  </si>
  <si>
    <t>TOA5_12601.Time_Series_063_2019_07_05_1326.dat</t>
  </si>
  <si>
    <t>TOA5_12601.Time_Series_063_2019_07_05_1341.dat</t>
  </si>
  <si>
    <t>TOA5_12601.Time_Series_063_2019_07_05_1356.dat</t>
  </si>
  <si>
    <t>TOA5_12601.Time_Series_063_2019_07_05_1411.dat</t>
  </si>
  <si>
    <t>TOA5_12601.Time_Series_063_2019_07_05_1426.dat</t>
  </si>
  <si>
    <t>TOA5_12601.Time_Series_063_2019_07_05_1441.dat</t>
  </si>
  <si>
    <t>TOA5_12601.Time_Series_063_2019_07_05_1456.dat</t>
  </si>
  <si>
    <t>TOA5_12601.Time_Series_063_2019_07_05_1511.dat</t>
  </si>
  <si>
    <t>TOA5_12601.Time_Series_063_2019_07_05_1526.dat</t>
  </si>
  <si>
    <t>TOA5_12601.Time_Series_063_2019_07_05_1541.dat</t>
  </si>
  <si>
    <t>TOA5_12601.Time_Series_063_2019_07_05_1556.dat</t>
  </si>
  <si>
    <t>TOA5_12601.Time_Series_063_2019_07_05_1611.dat</t>
  </si>
  <si>
    <t>TOA5_12601.Time_Series_063_2019_07_05_1626.dat</t>
  </si>
  <si>
    <t>TOA5_12601.Time_Series_063_2019_07_05_1641.dat</t>
  </si>
  <si>
    <t>TOA5_12601.Time_Series_063_2019_07_05_1656.dat</t>
  </si>
  <si>
    <t>TOA5_12601.Time_Series_063_2019_07_05_1711.dat</t>
  </si>
  <si>
    <t>TOA5_12601.Time_Series_063_2019_07_05_1726.dat</t>
  </si>
  <si>
    <t>TOA5_12601.Time_Series_063_2019_07_05_1741.dat</t>
  </si>
  <si>
    <t>TOA5_12601.Time_Series_063_2019_07_05_1756.dat</t>
  </si>
  <si>
    <t>TOA5_12601.Time_Series_063_2019_07_05_1811.dat</t>
  </si>
  <si>
    <t>TOA5_12601.Time_Series_063_2019_07_05_1826.dat</t>
  </si>
  <si>
    <t>TOA5_12601.Time_Series_063_2019_07_05_1841.dat</t>
  </si>
  <si>
    <t>TOA5_12601.Time_Series_063_2019_07_05_1856.dat</t>
  </si>
  <si>
    <t>TOA5_12601.Time_Series_063_2019_07_05_1911.dat</t>
  </si>
  <si>
    <t>TOA5_12601.Time_Series_063_2019_07_05_1926.dat</t>
  </si>
  <si>
    <t>TOA5_12601.Time_Series_063_2019_07_05_1941.dat</t>
  </si>
  <si>
    <t>TOA5_12601.Time_Series_063_2019_07_05_1956.dat</t>
  </si>
  <si>
    <t>TOA5_12601.Time_Series_063_2019_07_05_2011.dat</t>
  </si>
  <si>
    <t>TOA5_12601.Time_Series_063_2019_07_05_2026.dat</t>
  </si>
  <si>
    <t>TOA5_12601.Time_Series_063_2019_07_05_2041.dat</t>
  </si>
  <si>
    <t>TOA5_12601.Time_Series_063_2019_07_05_2056.dat</t>
  </si>
  <si>
    <t>TOA5_12601.Time_Series_063_2019_07_05_2111.dat</t>
  </si>
  <si>
    <t>TOA5_12601.Time_Series_063_2019_07_05_2126.dat</t>
  </si>
  <si>
    <t>TOA5_12601.Time_Series_063_2019_07_05_2141.dat</t>
  </si>
  <si>
    <t>TOA5_12601.Time_Series_063_2019_07_05_2156.dat</t>
  </si>
  <si>
    <t>TOA5_12601.Time_Series_063_2019_07_05_2211.dat</t>
  </si>
  <si>
    <t>TOA5_12601.Time_Series_063_2019_07_05_2226.dat</t>
  </si>
  <si>
    <t>TOA5_12601.Time_Series_063_2019_07_05_2241.dat</t>
  </si>
  <si>
    <t>TOA5_12601.Time_Series_063_2019_07_05_2256.dat</t>
  </si>
  <si>
    <t>TOA5_12601.Time_Series_063_2019_07_05_2311.dat</t>
  </si>
  <si>
    <t>TOA5_12601.Time_Series_063_2019_07_05_2326.dat</t>
  </si>
  <si>
    <t>TOA5_12601.Time_Series_063_2019_07_05_2341.dat</t>
  </si>
  <si>
    <t>TOA5_12601.Time_Series_063_2019_07_05_2356.dat</t>
  </si>
  <si>
    <t>TOA5_12601.Time_Series_064_2019_07_06_0011.dat</t>
  </si>
  <si>
    <t>TOA5_12601.Time_Series_064_2019_07_06_0026.dat</t>
  </si>
  <si>
    <t>TOA5_12601.Time_Series_064_2019_07_06_0041.dat</t>
  </si>
  <si>
    <t>TOA5_12601.Time_Series_064_2019_07_06_0056.dat</t>
  </si>
  <si>
    <t>TOA5_12601.Time_Series_064_2019_07_06_0111.dat</t>
  </si>
  <si>
    <t>TOA5_12601.Time_Series_064_2019_07_06_0126.dat</t>
  </si>
  <si>
    <t>TOA5_12601.Time_Series_064_2019_07_06_0141.dat</t>
  </si>
  <si>
    <t>TOA5_12601.Time_Series_064_2019_07_06_0156.dat</t>
  </si>
  <si>
    <t>TOA5_12601.Time_Series_064_2019_07_06_0211.dat</t>
  </si>
  <si>
    <t>TOA5_12601.Time_Series_064_2019_07_06_0226.dat</t>
  </si>
  <si>
    <t>TOA5_12601.Time_Series_064_2019_07_06_0241.dat</t>
  </si>
  <si>
    <t>TOA5_12601.Time_Series_064_2019_07_06_0256.dat</t>
  </si>
  <si>
    <t>TOA5_12601.Time_Series_064_2019_07_06_0311.dat</t>
  </si>
  <si>
    <t>TOA5_12601.Time_Series_064_2019_07_06_0326.dat</t>
  </si>
  <si>
    <t>TOA5_12601.Time_Series_064_2019_07_06_0341.dat</t>
  </si>
  <si>
    <t>TOA5_12601.Time_Series_064_2019_07_06_0356.dat</t>
  </si>
  <si>
    <t>TOA5_12601.Time_Series_064_2019_07_06_0411.dat</t>
  </si>
  <si>
    <t>TOA5_12601.Time_Series_064_2019_07_06_0426.dat</t>
  </si>
  <si>
    <t>TOA5_12601.Time_Series_064_2019_07_06_0441.dat</t>
  </si>
  <si>
    <t>TOA5_12601.Time_Series_064_2019_07_06_0456.dat</t>
  </si>
  <si>
    <t>TOA5_12601.Time_Series_064_2019_07_06_0511.dat</t>
  </si>
  <si>
    <t>TOA5_12601.Time_Series_064_2019_07_06_0526.dat</t>
  </si>
  <si>
    <t>TOA5_12601.Time_Series_064_2019_07_06_0541.dat</t>
  </si>
  <si>
    <t>TOA5_12601.Time_Series_064_2019_07_06_0556.dat</t>
  </si>
  <si>
    <t>TOA5_12601.Time_Series_064_2019_07_06_0611.dat</t>
  </si>
  <si>
    <t>TOA5_12601.Time_Series_064_2019_07_06_0626.dat</t>
  </si>
  <si>
    <t>TOA5_12601.Time_Series_064_2019_07_06_0641.dat</t>
  </si>
  <si>
    <t>TOA5_12601.Time_Series_064_2019_07_06_0656.dat</t>
  </si>
  <si>
    <t>TOA5_12601.Time_Series_064_2019_07_06_0711.dat</t>
  </si>
  <si>
    <t>TOA5_12601.Time_Series_064_2019_07_06_0726.dat</t>
  </si>
  <si>
    <t>TOA5_12601.Time_Series_064_2019_07_06_0741.dat</t>
  </si>
  <si>
    <t>TOA5_12601.Time_Series_064_2019_07_06_0756.dat</t>
  </si>
  <si>
    <t>TOA5_12601.Time_Series_064_2019_07_06_0811.dat</t>
  </si>
  <si>
    <t>TOA5_12601.Time_Series_064_2019_07_06_0826.dat</t>
  </si>
  <si>
    <t>TOA5_12601.Time_Series_064_2019_07_06_0841.dat</t>
  </si>
  <si>
    <t>TOA5_12601.Time_Series_064_2019_07_06_0856.dat</t>
  </si>
  <si>
    <t>TOA5_12601.Time_Series_064_2019_07_06_0911.dat</t>
  </si>
  <si>
    <t>TOA5_12601.Time_Series_064_2019_07_06_0926.dat</t>
  </si>
  <si>
    <t>TOA5_12601.Time_Series_064_2019_07_06_0941.dat</t>
  </si>
  <si>
    <t>TOA5_12601.Time_Series_064_2019_07_06_0956.dat</t>
  </si>
  <si>
    <t>TOA5_12601.Time_Series_064_2019_07_06_1011.dat</t>
  </si>
  <si>
    <t>TOA5_12601.Time_Series_064_2019_07_06_1026.dat</t>
  </si>
  <si>
    <t>TOA5_12601.Time_Series_064_2019_07_06_1041.dat</t>
  </si>
  <si>
    <t>TOA5_12601.Time_Series_064_2019_07_06_1056.dat</t>
  </si>
  <si>
    <t>TOA5_12601.Time_Series_064_2019_07_06_1111.dat</t>
  </si>
  <si>
    <t>TOA5_12601.Time_Series_064_2019_07_06_1126.dat</t>
  </si>
  <si>
    <t>TOA5_12601.Time_Series_064_2019_07_06_1141.dat</t>
  </si>
  <si>
    <t>TOA5_12601.Time_Series_064_2019_07_06_1156.dat</t>
  </si>
  <si>
    <t>TOA5_12601.Time_Series_064_2019_07_06_1211.dat</t>
  </si>
  <si>
    <t>TOA5_12601.Time_Series_064_2019_07_06_1226.dat</t>
  </si>
  <si>
    <t>TOA5_12601.Time_Series_064_2019_07_06_1241.dat</t>
  </si>
  <si>
    <t>TOA5_12601.Time_Series_064_2019_07_06_1256.dat</t>
  </si>
  <si>
    <t>TOA5_12601.Time_Series_064_2019_07_06_1311.dat</t>
  </si>
  <si>
    <t>TOA5_12601.Time_Series_064_2019_07_06_1326.dat</t>
  </si>
  <si>
    <t>TOA5_12601.Time_Series_064_2019_07_06_1341.dat</t>
  </si>
  <si>
    <t>TOA5_12601.Time_Series_064_2019_07_06_1356.dat</t>
  </si>
  <si>
    <t>TOA5_12601.Time_Series_064_2019_07_06_1411.dat</t>
  </si>
  <si>
    <t>TOA5_12601.Time_Series_064_2019_07_06_1426.dat</t>
  </si>
  <si>
    <t>TOA5_12601.Time_Series_064_2019_07_06_1441.dat</t>
  </si>
  <si>
    <t>TOA5_12601.Time_Series_064_2019_07_06_1456.dat</t>
  </si>
  <si>
    <t>TOA5_12601.Time_Series_064_2019_07_06_1511.dat</t>
  </si>
  <si>
    <t>TOA5_12601.Time_Series_064_2019_07_06_1526.dat</t>
  </si>
  <si>
    <t>TOA5_12601.Time_Series_064_2019_07_06_1541.dat</t>
  </si>
  <si>
    <t>TOA5_12601.Time_Series_064_2019_07_06_1556.dat</t>
  </si>
  <si>
    <t>TOA5_12601.Time_Series_064_2019_07_06_1611.dat</t>
  </si>
  <si>
    <t>TOA5_12601.Time_Series_064_2019_07_06_1626.dat</t>
  </si>
  <si>
    <t>TOA5_12601.Time_Series_064_2019_07_06_1641.dat</t>
  </si>
  <si>
    <t>TOA5_12601.Time_Series_064_2019_07_06_1656.dat</t>
  </si>
  <si>
    <t>TOA5_12601.Time_Series_064_2019_07_06_1711.dat</t>
  </si>
  <si>
    <t>TOA5_12601.Time_Series_064_2019_07_06_1726.dat</t>
  </si>
  <si>
    <t>TOA5_12601.Time_Series_064_2019_07_06_1741.dat</t>
  </si>
  <si>
    <t>TOA5_12601.Time_Series_064_2019_07_06_1756.dat</t>
  </si>
  <si>
    <t>TOA5_12601.Time_Series_064_2019_07_06_1811.dat</t>
  </si>
  <si>
    <t>TOA5_12601.Time_Series_064_2019_07_06_1826.dat</t>
  </si>
  <si>
    <t>TOA5_12601.Time_Series_064_2019_07_06_1841.dat</t>
  </si>
  <si>
    <t>TOA5_12601.Time_Series_064_2019_07_06_1856.dat</t>
  </si>
  <si>
    <t>TOA5_12601.Time_Series_064_2019_07_06_1911.dat</t>
  </si>
  <si>
    <t>TOA5_12601.Time_Series_064_2019_07_06_1926.dat</t>
  </si>
  <si>
    <t>TOA5_12601.Time_Series_064_2019_07_06_1941.dat</t>
  </si>
  <si>
    <t>TOA5_12601.Time_Series_064_2019_07_06_1956.dat</t>
  </si>
  <si>
    <t>TOA5_12601.Time_Series_064_2019_07_06_2011.dat</t>
  </si>
  <si>
    <t>TOA5_12601.Time_Series_064_2019_07_06_2026.dat</t>
  </si>
  <si>
    <t>TOA5_12601.Time_Series_064_2019_07_06_2041.dat</t>
  </si>
  <si>
    <t>TOA5_12601.Time_Series_064_2019_07_06_2056.dat</t>
  </si>
  <si>
    <t>TOA5_12601.Time_Series_064_2019_07_06_2111.dat</t>
  </si>
  <si>
    <t>TOA5_12601.Time_Series_064_2019_07_06_2126.dat</t>
  </si>
  <si>
    <t>TOA5_12601.Time_Series_064_2019_07_06_2141.dat</t>
  </si>
  <si>
    <t>TOA5_12601.Time_Series_064_2019_07_06_2156.dat</t>
  </si>
  <si>
    <t>TOA5_12601.Time_Series_064_2019_07_06_2211.dat</t>
  </si>
  <si>
    <t>TOA5_12601.Time_Series_064_2019_07_06_2226.dat</t>
  </si>
  <si>
    <t>TOA5_12601.Time_Series_064_2019_07_06_2241.dat</t>
  </si>
  <si>
    <t>TOA5_12601.Time_Series_064_2019_07_06_2256.dat</t>
  </si>
  <si>
    <t>TOA5_12601.Time_Series_064_2019_07_06_2311.dat</t>
  </si>
  <si>
    <t>TOA5_12601.Time_Series_064_2019_07_06_2326.dat</t>
  </si>
  <si>
    <t>TOA5_12601.Time_Series_064_2019_07_06_2341.dat</t>
  </si>
  <si>
    <t>TOA5_12601.Time_Series_064_2019_07_06_2356.dat</t>
  </si>
  <si>
    <t>TOA5_12601.Time_Series_065_2019_07_07_0011.dat</t>
  </si>
  <si>
    <t>TOA5_12601.Time_Series_065_2019_07_07_0026.dat</t>
  </si>
  <si>
    <t>TOA5_12601.Time_Series_065_2019_07_07_0041.dat</t>
  </si>
  <si>
    <t>TOA5_12601.Time_Series_065_2019_07_07_0056.dat</t>
  </si>
  <si>
    <t>TOA5_12601.Time_Series_065_2019_07_07_0111.dat</t>
  </si>
  <si>
    <t>TOA5_12601.Time_Series_065_2019_07_07_0126.dat</t>
  </si>
  <si>
    <t>TOA5_12601.Time_Series_065_2019_07_07_0141.dat</t>
  </si>
  <si>
    <t>TOA5_12601.Time_Series_065_2019_07_07_0156.dat</t>
  </si>
  <si>
    <t>TOA5_12601.Time_Series_065_2019_07_07_0211.dat</t>
  </si>
  <si>
    <t>TOA5_12601.Time_Series_065_2019_07_07_0226.dat</t>
  </si>
  <si>
    <t>TOA5_12601.Time_Series_065_2019_07_07_0241.dat</t>
  </si>
  <si>
    <t>TOA5_12601.Time_Series_065_2019_07_07_0256.dat</t>
  </si>
  <si>
    <t>TOA5_12601.Time_Series_065_2019_07_07_0311.dat</t>
  </si>
  <si>
    <t>TOA5_12601.Time_Series_065_2019_07_07_0326.dat</t>
  </si>
  <si>
    <t>TOA5_12601.Time_Series_065_2019_07_07_0341.dat</t>
  </si>
  <si>
    <t>TOA5_12601.Time_Series_065_2019_07_07_0356.dat</t>
  </si>
  <si>
    <t>TOA5_12601.Time_Series_065_2019_07_07_0411.dat</t>
  </si>
  <si>
    <t>TOA5_12601.Time_Series_065_2019_07_07_0426.dat</t>
  </si>
  <si>
    <t>TOA5_12601.Time_Series_065_2019_07_07_0441.dat</t>
  </si>
  <si>
    <t>TOA5_12601.Time_Series_065_2019_07_07_0456.dat</t>
  </si>
  <si>
    <t>TOA5_12601.Time_Series_065_2019_07_07_0511.dat</t>
  </si>
  <si>
    <t>TOA5_12601.Time_Series_065_2019_07_07_0526.dat</t>
  </si>
  <si>
    <t>TOA5_12601.Time_Series_065_2019_07_07_0541.dat</t>
  </si>
  <si>
    <t>TOA5_12601.Time_Series_065_2019_07_07_0556.dat</t>
  </si>
  <si>
    <t>TOA5_12601.Time_Series_065_2019_07_07_0611.dat</t>
  </si>
  <si>
    <t>TOA5_12601.Time_Series_065_2019_07_07_0626.dat</t>
  </si>
  <si>
    <t>TOA5_12601.Time_Series_065_2019_07_07_0641.dat</t>
  </si>
  <si>
    <t>TOA5_12601.Time_Series_065_2019_07_07_0656.dat</t>
  </si>
  <si>
    <t>TOA5_12601.Time_Series_065_2019_07_07_0711.dat</t>
  </si>
  <si>
    <t>TOA5_12601.Time_Series_065_2019_07_07_0726.dat</t>
  </si>
  <si>
    <t>TOA5_12601.Time_Series_065_2019_07_07_0741.dat</t>
  </si>
  <si>
    <t>TOA5_12601.Time_Series_065_2019_07_07_0756.dat</t>
  </si>
  <si>
    <t>TOA5_12601.Time_Series_065_2019_07_07_0811.dat</t>
  </si>
  <si>
    <t>TOA5_12601.Time_Series_065_2019_07_07_0826.dat</t>
  </si>
  <si>
    <t>TOA5_12601.Time_Series_065_2019_07_07_0841.dat</t>
  </si>
  <si>
    <t>TOA5_12601.Time_Series_065_2019_07_07_0856.dat</t>
  </si>
  <si>
    <t>TOA5_12601.Time_Series_065_2019_07_07_0911.dat</t>
  </si>
  <si>
    <t>TOA5_12601.Time_Series_065_2019_07_07_0926.dat</t>
  </si>
  <si>
    <t>TOA5_12601.Time_Series_065_2019_07_07_0941.dat</t>
  </si>
  <si>
    <t>TOA5_12601.Time_Series_065_2019_07_07_0956.dat</t>
  </si>
  <si>
    <t>TOA5_12601.Time_Series_065_2019_07_07_1011.dat</t>
  </si>
  <si>
    <t>TOA5_12601.Time_Series_065_2019_07_07_1026.dat</t>
  </si>
  <si>
    <t>TOA5_12601.Time_Series_065_2019_07_07_1041.dat</t>
  </si>
  <si>
    <t>TOA5_12601.Time_Series_065_2019_07_07_1056.dat</t>
  </si>
  <si>
    <t>TOA5_12601.Time_Series_065_2019_07_07_1111.dat</t>
  </si>
  <si>
    <t>TOA5_12601.Time_Series_065_2019_07_07_1126.dat</t>
  </si>
  <si>
    <t>TOA5_12601.Time_Series_065_2019_07_07_1141.dat</t>
  </si>
  <si>
    <t>TOA5_12601.Time_Series_065_2019_07_07_1156.dat</t>
  </si>
  <si>
    <t>TOA5_12601.Time_Series_065_2019_07_07_1211.dat</t>
  </si>
  <si>
    <t>TOA5_12601.Time_Series_065_2019_07_07_1226.dat</t>
  </si>
  <si>
    <t>TOA5_12601.Time_Series_065_2019_07_07_1241.dat</t>
  </si>
  <si>
    <t>TOA5_12601.Time_Series_065_2019_07_07_1256.dat</t>
  </si>
  <si>
    <t>TOA5_12601.Time_Series_065_2019_07_07_1311.dat</t>
  </si>
  <si>
    <t>TOA5_12601.Time_Series_065_2019_07_07_1326.dat</t>
  </si>
  <si>
    <t>TOA5_12601.Time_Series_065_2019_07_07_1341.dat</t>
  </si>
  <si>
    <t>TOA5_12601.Time_Series_065_2019_07_07_1356.dat</t>
  </si>
  <si>
    <t>TOA5_12601.Time_Series_065_2019_07_07_1411.dat</t>
  </si>
  <si>
    <t>TOA5_12601.Time_Series_065_2019_07_07_1426.dat</t>
  </si>
  <si>
    <t>TOA5_12601.Time_Series_065_2019_07_07_1441.dat</t>
  </si>
  <si>
    <t>TOA5_12601.Time_Series_065_2019_07_07_1456.dat</t>
  </si>
  <si>
    <t>TOA5_12601.Time_Series_065_2019_07_07_1511.dat</t>
  </si>
  <si>
    <t>TOA5_12601.Time_Series_065_2019_07_07_1526.dat</t>
  </si>
  <si>
    <t>TOA5_12601.Time_Series_065_2019_07_07_1541.dat</t>
  </si>
  <si>
    <t>TOA5_12601.Time_Series_065_2019_07_07_1556.dat</t>
  </si>
  <si>
    <t>TOA5_12601.Time_Series_065_2019_07_07_1611.dat</t>
  </si>
  <si>
    <t>TOA5_12601.Time_Series_065_2019_07_07_1626.dat</t>
  </si>
  <si>
    <t>TOA5_12601.Time_Series_065_2019_07_07_1641.dat</t>
  </si>
  <si>
    <t>TOA5_12601.Time_Series_065_2019_07_07_1656.dat</t>
  </si>
  <si>
    <t>TOA5_12601.Time_Series_065_2019_07_07_1711.dat</t>
  </si>
  <si>
    <t>TOA5_12601.Time_Series_065_2019_07_07_1726.dat</t>
  </si>
  <si>
    <t>TOA5_12601.Time_Series_065_2019_07_07_1741.dat</t>
  </si>
  <si>
    <t>TOA5_12601.Time_Series_065_2019_07_07_1756.dat</t>
  </si>
  <si>
    <t>TOA5_12601.Time_Series_065_2019_07_07_1811.dat</t>
  </si>
  <si>
    <t>TOA5_12601.Time_Series_065_2019_07_07_1826.dat</t>
  </si>
  <si>
    <t>TOA5_12601.Time_Series_065_2019_07_07_1841.dat</t>
  </si>
  <si>
    <t>TOA5_12601.Time_Series_065_2019_07_07_1856.dat</t>
  </si>
  <si>
    <t>TOA5_12601.Time_Series_065_2019_07_07_1911.dat</t>
  </si>
  <si>
    <t>TOA5_12601.Time_Series_065_2019_07_07_1926.dat</t>
  </si>
  <si>
    <t>TOA5_12601.Time_Series_065_2019_07_07_1941.dat</t>
  </si>
  <si>
    <t>TOA5_12601.Time_Series_065_2019_07_07_1956.dat</t>
  </si>
  <si>
    <t>TOA5_12601.Time_Series_065_2019_07_07_2011.dat</t>
  </si>
  <si>
    <t>TOA5_12601.Time_Series_065_2019_07_07_2026.dat</t>
  </si>
  <si>
    <t>TOA5_12601.Time_Series_065_2019_07_07_2041.dat</t>
  </si>
  <si>
    <t>TOA5_12601.Time_Series_065_2019_07_07_2056.dat</t>
  </si>
  <si>
    <t>TOA5_12601.Time_Series_065_2019_07_07_2111.dat</t>
  </si>
  <si>
    <t>TOA5_12601.Time_Series_065_2019_07_07_2126.dat</t>
  </si>
  <si>
    <t>TOA5_12601.Time_Series_065_2019_07_07_2141.dat</t>
  </si>
  <si>
    <t>TOA5_12601.Time_Series_065_2019_07_07_2156.dat</t>
  </si>
  <si>
    <t>TOA5_12601.Time_Series_065_2019_07_07_2211.dat</t>
  </si>
  <si>
    <t>TOA5_12601.Time_Series_065_2019_07_07_2226.dat</t>
  </si>
  <si>
    <t>TOA5_12601.Time_Series_065_2019_07_07_2241.dat</t>
  </si>
  <si>
    <t>TOA5_12601.Time_Series_065_2019_07_07_2256.dat</t>
  </si>
  <si>
    <t>TOA5_12601.Time_Series_065_2019_07_07_2311.dat</t>
  </si>
  <si>
    <t>TOA5_12601.Time_Series_065_2019_07_07_2326.dat</t>
  </si>
  <si>
    <t>TOA5_12601.Time_Series_065_2019_07_07_2341.dat</t>
  </si>
  <si>
    <t>TOA5_12601.Time_Series_065_2019_07_07_2356.dat</t>
  </si>
  <si>
    <t>TOA5_12601.Time_Series_066_2019_07_08_0011.dat</t>
  </si>
  <si>
    <t>TOA5_12601.Time_Series_066_2019_07_08_0026.dat</t>
  </si>
  <si>
    <t>TOA5_12601.Time_Series_066_2019_07_08_0041.dat</t>
  </si>
  <si>
    <t>TOA5_12601.Time_Series_066_2019_07_08_0056.dat</t>
  </si>
  <si>
    <t>TOA5_12601.Time_Series_066_2019_07_08_0111.dat</t>
  </si>
  <si>
    <t>TOA5_12601.Time_Series_066_2019_07_08_0126.dat</t>
  </si>
  <si>
    <t>TOA5_12601.Time_Series_066_2019_07_08_0141.dat</t>
  </si>
  <si>
    <t>TOA5_12601.Time_Series_066_2019_07_08_0156.dat</t>
  </si>
  <si>
    <t>TOA5_12601.Time_Series_066_2019_07_08_0211.dat</t>
  </si>
  <si>
    <t>TOA5_12601.Time_Series_066_2019_07_08_0226.dat</t>
  </si>
  <si>
    <t>TOA5_12601.Time_Series_066_2019_07_08_0241.dat</t>
  </si>
  <si>
    <t>TOA5_12601.Time_Series_066_2019_07_08_0256.dat</t>
  </si>
  <si>
    <t>TOA5_12601.Time_Series_066_2019_07_08_0311.dat</t>
  </si>
  <si>
    <t>TOA5_12601.Time_Series_066_2019_07_08_0326.dat</t>
  </si>
  <si>
    <t>TOA5_12601.Time_Series_066_2019_07_08_0341.dat</t>
  </si>
  <si>
    <t>TOA5_12601.Time_Series_066_2019_07_08_0356.dat</t>
  </si>
  <si>
    <t>TOA5_12601.Time_Series_066_2019_07_08_0411.dat</t>
  </si>
  <si>
    <t>TOA5_12601.Time_Series_066_2019_07_08_0426.dat</t>
  </si>
  <si>
    <t>TOA5_12601.Time_Series_066_2019_07_08_0441.dat</t>
  </si>
  <si>
    <t>TOA5_12601.Time_Series_066_2019_07_08_0456.dat</t>
  </si>
  <si>
    <t>TOA5_12601.Time_Series_066_2019_07_08_0511.dat</t>
  </si>
  <si>
    <t>TOA5_12601.Time_Series_066_2019_07_08_0526.dat</t>
  </si>
  <si>
    <t>TOA5_12601.Time_Series_066_2019_07_08_0541.dat</t>
  </si>
  <si>
    <t>TOA5_12601.Time_Series_066_2019_07_08_0556.dat</t>
  </si>
  <si>
    <t>TOA5_12601.Time_Series_066_2019_07_08_0611.dat</t>
  </si>
  <si>
    <t>TOA5_12601.Time_Series_066_2019_07_08_0626.dat</t>
  </si>
  <si>
    <t>TOA5_12601.Time_Series_066_2019_07_08_0641.dat</t>
  </si>
  <si>
    <t>TOA5_12601.Time_Series_066_2019_07_08_0656.dat</t>
  </si>
  <si>
    <t>TOA5_12601.Time_Series_066_2019_07_08_0711.dat</t>
  </si>
  <si>
    <t>TOA5_12601.Time_Series_066_2019_07_08_0726.dat</t>
  </si>
  <si>
    <t>TOA5_12601.Time_Series_066_2019_07_08_0741.dat</t>
  </si>
  <si>
    <t>TOA5_12601.Time_Series_066_2019_07_08_0756.dat</t>
  </si>
  <si>
    <t>TOA5_12601.Time_Series_066_2019_07_08_0811.dat</t>
  </si>
  <si>
    <t>TOA5_12601.Time_Series_066_2019_07_08_0826.dat</t>
  </si>
  <si>
    <t>TOA5_12601.Time_Series_066_2019_07_08_0841.dat</t>
  </si>
  <si>
    <t>TOA5_12601.Time_Series_066_2019_07_08_0856.dat</t>
  </si>
  <si>
    <t>TOA5_12601.Time_Series_066_2019_07_08_0911.dat</t>
  </si>
  <si>
    <t>TOA5_12601.Time_Series_066_2019_07_08_0926.dat</t>
  </si>
  <si>
    <t>TOA5_12601.Time_Series_066_2019_07_08_0941.dat</t>
  </si>
  <si>
    <t>TOA5_12601.Time_Series_066_2019_07_08_0956.dat</t>
  </si>
  <si>
    <t>TOA5_12601.Time_Series_066_2019_07_08_1011.dat</t>
  </si>
  <si>
    <t>TOA5_12601.Time_Series_066_2019_07_08_1026.dat</t>
  </si>
  <si>
    <t>TOA5_12601.Time_Series_066_2019_07_08_1041.dat</t>
  </si>
  <si>
    <t>TOA5_12601.Time_Series_066_2019_07_08_1056.dat</t>
  </si>
  <si>
    <t>TOA5_12601.Time_Series_066_2019_07_08_1111.dat</t>
  </si>
  <si>
    <t>TOA5_12601.Time_Series_066_2019_07_08_1126.dat</t>
  </si>
  <si>
    <t>TOA5_12601.Time_Series_066_2019_07_08_1141.dat</t>
  </si>
  <si>
    <t>TOA5_12601.Time_Series_066_2019_07_08_1156.dat</t>
  </si>
  <si>
    <t>TOA5_12601.Time_Series_066_2019_07_08_1211.dat</t>
  </si>
  <si>
    <t>TOA5_12601.Time_Series_066_2019_07_08_1226.dat</t>
  </si>
  <si>
    <t>TOA5_12601.Time_Series_066_2019_07_08_1241.dat</t>
  </si>
  <si>
    <t>TOA5_12601.Time_Series_066_2019_07_08_1256.dat</t>
  </si>
  <si>
    <t>TOA5_12601.Time_Series_066_2019_07_08_1311.dat</t>
  </si>
  <si>
    <t>TOA5_12601.Time_Series_066_2019_07_08_1326.dat</t>
  </si>
  <si>
    <t>TOA5_12601.Time_Series_066_2019_07_08_1341.dat</t>
  </si>
  <si>
    <t>TOA5_12601.Time_Series_066_2019_07_08_1356.dat</t>
  </si>
  <si>
    <t>TOA5_12601.Time_Series_066_2019_07_08_1411.dat</t>
  </si>
  <si>
    <t>TOA5_12601.Time_Series_066_2019_07_08_1426.dat</t>
  </si>
  <si>
    <t>TOA5_12601.Time_Series_066_2019_07_08_1441.dat</t>
  </si>
  <si>
    <t>TOA5_12601.Time_Series_066_2019_07_08_1456.dat</t>
  </si>
  <si>
    <t>TOA5_12601.Time_Series_066_2019_07_08_1511.dat</t>
  </si>
  <si>
    <t>TOA5_12601.Time_Series_066_2019_07_08_1526.dat</t>
  </si>
  <si>
    <t>TOA5_12601.Time_Series_066_2019_07_08_1541.dat</t>
  </si>
  <si>
    <t>TOA5_12601.Time_Series_066_2019_07_08_1556.dat</t>
  </si>
  <si>
    <t>TOA5_12601.Time_Series_066_2019_07_08_1611.dat</t>
  </si>
  <si>
    <t>TOA5_12601.Time_Series_066_2019_07_08_1626.dat</t>
  </si>
  <si>
    <t>TOA5_12601.Time_Series_066_2019_07_08_1641.dat</t>
  </si>
  <si>
    <t>TOA5_12601.Time_Series_066_2019_07_08_1656.dat</t>
  </si>
  <si>
    <t>TOA5_12601.Time_Series_066_2019_07_08_1711.dat</t>
  </si>
  <si>
    <t>TOA5_12601.Time_Series_066_2019_07_08_1726.dat</t>
  </si>
  <si>
    <t>TOA5_12601.Time_Series_066_2019_07_08_1741.dat</t>
  </si>
  <si>
    <t>TOA5_12601.Time_Series_066_2019_07_08_1756.dat</t>
  </si>
  <si>
    <t>TOA5_12601.Time_Series_066_2019_07_08_1811.dat</t>
  </si>
  <si>
    <t>TOA5_12601.Time_Series_066_2019_07_08_1826.dat</t>
  </si>
  <si>
    <t>TOA5_12601.Time_Series_066_2019_07_08_1841.dat</t>
  </si>
  <si>
    <t>TOA5_12601.Time_Series_066_2019_07_08_1856.dat</t>
  </si>
  <si>
    <t>TOA5_12601.Time_Series_066_2019_07_08_1911.dat</t>
  </si>
  <si>
    <t>TOA5_12601.Time_Series_066_2019_07_08_1926.dat</t>
  </si>
  <si>
    <t>TOA5_12601.Time_Series_066_2019_07_08_1941.dat</t>
  </si>
  <si>
    <t>TOA5_12601.Time_Series_066_2019_07_08_1956.dat</t>
  </si>
  <si>
    <t>TOA5_12601.Time_Series_066_2019_07_08_2011.dat</t>
  </si>
  <si>
    <t>TOA5_12601.Time_Series_066_2019_07_08_2026.dat</t>
  </si>
  <si>
    <t>TOA5_12601.Time_Series_066_2019_07_08_2041.dat</t>
  </si>
  <si>
    <t>TOA5_12601.Time_Series_066_2019_07_08_2056.dat</t>
  </si>
  <si>
    <t>TOA5_12601.Time_Series_066_2019_07_08_2111.dat</t>
  </si>
  <si>
    <t>TOA5_12601.Time_Series_066_2019_07_08_2126.dat</t>
  </si>
  <si>
    <t>TOA5_12601.Time_Series_066_2019_07_08_2141.dat</t>
  </si>
  <si>
    <t>TOA5_12601.Time_Series_066_2019_07_08_2156.dat</t>
  </si>
  <si>
    <t>TOA5_12601.Time_Series_066_2019_07_08_2211.dat</t>
  </si>
  <si>
    <t>TOA5_12601.Time_Series_066_2019_07_08_2226.dat</t>
  </si>
  <si>
    <t>TOA5_12601.Time_Series_066_2019_07_08_2241.dat</t>
  </si>
  <si>
    <t>TOA5_12601.Time_Series_066_2019_07_08_2256.dat</t>
  </si>
  <si>
    <t>TOA5_12601.Time_Series_066_2019_07_08_2311.dat</t>
  </si>
  <si>
    <t>TOA5_12601.Time_Series_066_2019_07_08_2326.dat</t>
  </si>
  <si>
    <t>TOA5_12601.Time_Series_066_2019_07_08_2341.dat</t>
  </si>
  <si>
    <t>TOA5_12601.Time_Series_066_2019_07_08_2356.dat</t>
  </si>
  <si>
    <t>TOA5_12601.Time_Series_067_2019_07_09_0011.dat</t>
  </si>
  <si>
    <t>TOA5_12601.Time_Series_067_2019_07_09_0026.dat</t>
  </si>
  <si>
    <t>TOA5_12601.Time_Series_067_2019_07_09_0041.dat</t>
  </si>
  <si>
    <t>TOA5_12601.Time_Series_067_2019_07_09_0056.dat</t>
  </si>
  <si>
    <t>TOA5_12601.Time_Series_067_2019_07_09_0111.dat</t>
  </si>
  <si>
    <t>TOA5_12601.Time_Series_067_2019_07_09_0126.dat</t>
  </si>
  <si>
    <t>TOA5_12601.Time_Series_067_2019_07_09_0141.dat</t>
  </si>
  <si>
    <t>TOA5_12601.Time_Series_067_2019_07_09_0156.dat</t>
  </si>
  <si>
    <t>TOA5_12601.Time_Series_067_2019_07_09_0211.dat</t>
  </si>
  <si>
    <t>TOA5_12601.Time_Series_067_2019_07_09_0226.dat</t>
  </si>
  <si>
    <t>TOA5_12601.Time_Series_067_2019_07_09_0241.dat</t>
  </si>
  <si>
    <t>TOA5_12601.Time_Series_067_2019_07_09_0256.dat</t>
  </si>
  <si>
    <t>TOA5_12601.Time_Series_067_2019_07_09_0311.dat</t>
  </si>
  <si>
    <t>TOA5_12601.Time_Series_067_2019_07_09_0326.dat</t>
  </si>
  <si>
    <t>TOA5_12601.Time_Series_067_2019_07_09_0341.dat</t>
  </si>
  <si>
    <t>TOA5_12601.Time_Series_067_2019_07_09_0356.dat</t>
  </si>
  <si>
    <t>TOA5_12601.Time_Series_067_2019_07_09_0411.dat</t>
  </si>
  <si>
    <t>TOA5_12601.Time_Series_067_2019_07_09_0426.dat</t>
  </si>
  <si>
    <t>TOA5_12601.Time_Series_067_2019_07_09_0441.dat</t>
  </si>
  <si>
    <t>TOA5_12601.Time_Series_067_2019_07_09_0456.dat</t>
  </si>
  <si>
    <t>TOA5_12601.Time_Series_067_2019_07_09_0511.dat</t>
  </si>
  <si>
    <t>TOA5_12601.Time_Series_067_2019_07_09_0526.dat</t>
  </si>
  <si>
    <t>TOA5_12601.Time_Series_067_2019_07_09_0541.dat</t>
  </si>
  <si>
    <t>TOA5_12601.Time_Series_067_2019_07_09_0556.dat</t>
  </si>
  <si>
    <t>TOA5_12601.Time_Series_067_2019_07_09_0611.dat</t>
  </si>
  <si>
    <t>TOA5_12601.Time_Series_067_2019_07_09_0626.dat</t>
  </si>
  <si>
    <t>TOA5_12601.Time_Series_067_2019_07_09_0641.dat</t>
  </si>
  <si>
    <t>TOA5_12601.Time_Series_067_2019_07_09_0656.dat</t>
  </si>
  <si>
    <t>TOA5_12601.Time_Series_067_2019_07_09_0711.dat</t>
  </si>
  <si>
    <t>TOA5_12601.Time_Series_067_2019_07_09_0726.dat</t>
  </si>
  <si>
    <t>TOA5_12601.Time_Series_067_2019_07_09_0741.dat</t>
  </si>
  <si>
    <t>TOA5_12601.Time_Series_067_2019_07_09_0756.dat</t>
  </si>
  <si>
    <t>TOA5_12601.Time_Series_067_2019_07_09_0811.dat</t>
  </si>
  <si>
    <t>TOA5_12601.Time_Series_067_2019_07_09_0826.dat</t>
  </si>
  <si>
    <t>TOA5_12601.Time_Series_067_2019_07_09_0841.dat</t>
  </si>
  <si>
    <t>TOA5_12601.Time_Series_067_2019_07_09_0856.dat</t>
  </si>
  <si>
    <t>TOA5_12601.Time_Series_067_2019_07_09_0911.dat</t>
  </si>
  <si>
    <t>TOA5_12601.Time_Series_067_2019_07_09_0926.dat</t>
  </si>
  <si>
    <t>TOA5_12601.Time_Series_067_2019_07_09_0941.dat</t>
  </si>
  <si>
    <t>TOA5_12601.Time_Series_067_2019_07_09_0956.dat</t>
  </si>
  <si>
    <t>TOA5_12601.Time_Series_067_2019_07_09_1011.dat</t>
  </si>
  <si>
    <t>TOA5_12601.Time_Series_067_2019_07_09_1026.dat</t>
  </si>
  <si>
    <t>TOA5_12601.Time_Series_067_2019_07_09_1041.dat</t>
  </si>
  <si>
    <t>TOA5_12601.Time_Series_067_2019_07_09_1056.dat</t>
  </si>
  <si>
    <t>TOA5_12601.Time_Series_067_2019_07_09_1111.dat</t>
  </si>
  <si>
    <t>TOA5_12601.Time_Series_067_2019_07_09_1126.dat</t>
  </si>
  <si>
    <t>TOA5_12601.Time_Series_067_2019_07_09_1141.dat</t>
  </si>
  <si>
    <t>TOA5_12601.Time_Series_067_2019_07_09_1156.dat</t>
  </si>
  <si>
    <t>TOA5_12601.Time_Series_067_2019_07_09_1211.dat</t>
  </si>
  <si>
    <t>TOA5_12601.Time_Series_067_2019_07_09_1226.dat</t>
  </si>
  <si>
    <t>TOA5_12601.Time_Series_067_2019_07_09_1241.dat</t>
  </si>
  <si>
    <t>TOA5_12601.Time_Series_067_2019_07_09_1256.dat</t>
  </si>
  <si>
    <t>TOA5_12601.Time_Series_067_2019_07_09_1311.dat</t>
  </si>
  <si>
    <t>TOA5_12601.Time_Series_067_2019_07_09_1326.dat</t>
  </si>
  <si>
    <t>TOA5_12601.Time_Series_067_2019_07_09_1341.dat</t>
  </si>
  <si>
    <t>TOA5_12601.Time_Series_067_2019_07_09_1356.dat</t>
  </si>
  <si>
    <t>TOA5_12601.Time_Series_067_2019_07_09_1411.dat</t>
  </si>
  <si>
    <t>TOA5_12601.Time_Series_067_2019_07_09_1426.dat</t>
  </si>
  <si>
    <t>TOA5_12601.Time_Series_067_2019_07_09_1441.dat</t>
  </si>
  <si>
    <t>TOA5_12601.Time_Series_067_2019_07_09_1456.dat</t>
  </si>
  <si>
    <t>TOA5_12601.Time_Series_067_2019_07_09_1511.dat</t>
  </si>
  <si>
    <t>TOA5_12601.Time_Series_067_2019_07_09_1526.dat</t>
  </si>
  <si>
    <t>TOA5_12601.Time_Series_067_2019_07_09_1541.dat</t>
  </si>
  <si>
    <t>TOA5_12601.Time_Series_067_2019_07_09_1556.dat</t>
  </si>
  <si>
    <t>TOA5_12601.Time_Series_067_2019_07_09_1611.dat</t>
  </si>
  <si>
    <t>TOA5_12601.Time_Series_067_2019_07_09_1626.dat</t>
  </si>
  <si>
    <t>TOA5_12601.Time_Series_067_2019_07_09_1641.dat</t>
  </si>
  <si>
    <t>TOA5_12601.Time_Series_067_2019_07_09_1656.dat</t>
  </si>
  <si>
    <t>TOA5_12601.Time_Series_067_2019_07_09_1711.dat</t>
  </si>
  <si>
    <t>TOA5_12601.Time_Series_067_2019_07_09_1726.dat</t>
  </si>
  <si>
    <t>TOA5_12601.Time_Series_067_2019_07_09_1741.dat</t>
  </si>
  <si>
    <t>TOA5_12601.Time_Series_067_2019_07_09_1756.dat</t>
  </si>
  <si>
    <t>TOA5_12601.Time_Series_067_2019_07_09_1811.dat</t>
  </si>
  <si>
    <t>TOA5_12601.Time_Series_067_2019_07_09_1826.dat</t>
  </si>
  <si>
    <t>TOA5_12601.Time_Series_067_2019_07_09_1841.dat</t>
  </si>
  <si>
    <t>TOA5_12601.Time_Series_067_2019_07_09_1856.dat</t>
  </si>
  <si>
    <t>TOA5_12601.Time_Series_067_2019_07_09_1911.dat</t>
  </si>
  <si>
    <t>TOA5_12601.Time_Series_067_2019_07_09_1926.dat</t>
  </si>
  <si>
    <t>TOA5_12601.Time_Series_067_2019_07_09_1941.dat</t>
  </si>
  <si>
    <t>TOA5_12601.Time_Series_067_2019_07_09_1956.dat</t>
  </si>
  <si>
    <t>TOA5_12601.Time_Series_067_2019_07_09_2011.dat</t>
  </si>
  <si>
    <t>TOA5_12601.Time_Series_067_2019_07_09_2026.dat</t>
  </si>
  <si>
    <t>TOA5_12601.Time_Series_067_2019_07_09_2041.dat</t>
  </si>
  <si>
    <t>TOA5_12601.Time_Series_067_2019_07_09_2056.dat</t>
  </si>
  <si>
    <t>TOA5_12601.Time_Series_067_2019_07_09_2111.dat</t>
  </si>
  <si>
    <t>TOA5_12601.Time_Series_067_2019_07_09_2126.dat</t>
  </si>
  <si>
    <t>TOA5_12601.Time_Series_067_2019_07_09_2141.dat</t>
  </si>
  <si>
    <t>TOA5_12601.Time_Series_067_2019_07_09_2156.dat</t>
  </si>
  <si>
    <t>TOA5_12601.Time_Series_067_2019_07_09_2211.dat</t>
  </si>
  <si>
    <t>TOA5_12601.Time_Series_067_2019_07_09_2226.dat</t>
  </si>
  <si>
    <t>TOA5_12601.Time_Series_067_2019_07_09_2241.dat</t>
  </si>
  <si>
    <t>TOA5_12601.Time_Series_067_2019_07_09_2256.dat</t>
  </si>
  <si>
    <t>TOA5_12601.Time_Series_067_2019_07_09_2311.dat</t>
  </si>
  <si>
    <t>TOA5_12601.Time_Series_067_2019_07_09_2326.dat</t>
  </si>
  <si>
    <t>TOA5_12601.Time_Series_067_2019_07_09_2341.dat</t>
  </si>
  <si>
    <t>TOA5_12601.Time_Series_067_2019_07_09_2356.dat</t>
  </si>
  <si>
    <t>TOA5_12601.Time_Series_068_2019_07_10_0011.dat</t>
  </si>
  <si>
    <t>TOA5_12601.Time_Series_068_2019_07_10_0026.dat</t>
  </si>
  <si>
    <t>TOA5_12601.Time_Series_068_2019_07_10_0041.dat</t>
  </si>
  <si>
    <t>TOA5_12601.Time_Series_068_2019_07_10_0056.dat</t>
  </si>
  <si>
    <t>TOA5_12601.Time_Series_068_2019_07_10_0111.dat</t>
  </si>
  <si>
    <t>TOA5_12601.Time_Series_068_2019_07_10_0126.dat</t>
  </si>
  <si>
    <t>TOA5_12601.Time_Series_068_2019_07_10_0141.dat</t>
  </si>
  <si>
    <t>TOA5_12601.Time_Series_068_2019_07_10_0156.dat</t>
  </si>
  <si>
    <t>TOA5_12601.Time_Series_068_2019_07_10_0211.dat</t>
  </si>
  <si>
    <t>TOA5_12601.Time_Series_068_2019_07_10_0226.dat</t>
  </si>
  <si>
    <t>TOA5_12601.Time_Series_068_2019_07_10_0241.dat</t>
  </si>
  <si>
    <t>TOA5_12601.Time_Series_068_2019_07_10_0256.dat</t>
  </si>
  <si>
    <t>TOA5_12601.Time_Series_068_2019_07_10_0311.dat</t>
  </si>
  <si>
    <t>TOA5_12601.Time_Series_068_2019_07_10_0326.dat</t>
  </si>
  <si>
    <t>TOA5_12601.Time_Series_068_2019_07_10_0341.dat</t>
  </si>
  <si>
    <t>TOA5_12601.Time_Series_068_2019_07_10_0356.dat</t>
  </si>
  <si>
    <t>TOA5_12601.Time_Series_068_2019_07_10_0411.dat</t>
  </si>
  <si>
    <t>TOA5_12601.Time_Series_068_2019_07_10_0426.dat</t>
  </si>
  <si>
    <t>TOA5_12601.Time_Series_068_2019_07_10_0441.dat</t>
  </si>
  <si>
    <t>TOA5_12601.Time_Series_068_2019_07_10_0456.dat</t>
  </si>
  <si>
    <t>TOA5_12601.Time_Series_068_2019_07_10_0511.dat</t>
  </si>
  <si>
    <t>TOA5_12601.Time_Series_068_2019_07_10_0526.dat</t>
  </si>
  <si>
    <t>TOA5_12601.Time_Series_068_2019_07_10_0541.dat</t>
  </si>
  <si>
    <t>TOA5_12601.Time_Series_068_2019_07_10_0556.dat</t>
  </si>
  <si>
    <t>TOA5_12601.Time_Series_068_2019_07_10_0611.dat</t>
  </si>
  <si>
    <t>TOA5_12601.Time_Series_068_2019_07_10_0626.dat</t>
  </si>
  <si>
    <t>TOA5_12601.Time_Series_068_2019_07_10_0641.dat</t>
  </si>
  <si>
    <t>TOA5_12601.Time_Series_068_2019_07_10_0656.dat</t>
  </si>
  <si>
    <t>TOA5_12601.Time_Series_068_2019_07_10_0711.dat</t>
  </si>
  <si>
    <t>TOA5_12601.Time_Series_068_2019_07_10_0726.dat</t>
  </si>
  <si>
    <t>TOA5_12601.Time_Series_068_2019_07_10_0741.dat</t>
  </si>
  <si>
    <t>TOA5_12601.Time_Series_068_2019_07_10_0756.dat</t>
  </si>
  <si>
    <t>TOA5_12601.Time_Series_068_2019_07_10_0811.dat</t>
  </si>
  <si>
    <t>TOA5_12601.Time_Series_068_2019_07_10_0826.dat</t>
  </si>
  <si>
    <t>TOA5_12601.Time_Series_068_2019_07_10_0841.dat</t>
  </si>
  <si>
    <t>TOA5_12601.Time_Series_068_2019_07_10_0856.dat</t>
  </si>
  <si>
    <t>TOA5_12601.Time_Series_068_2019_07_10_0911.dat</t>
  </si>
  <si>
    <t>TOA5_12601.Time_Series_068_2019_07_10_0926.dat</t>
  </si>
  <si>
    <t>TOA5_12601.Time_Series_068_2019_07_10_0941.dat</t>
  </si>
  <si>
    <t>TOA5_12601.Time_Series_068_2019_07_10_0956.dat</t>
  </si>
  <si>
    <t>TOA5_12601.Time_Series_068_2019_07_10_1011.dat</t>
  </si>
  <si>
    <t>TOA5_12601.Time_Series_068_2019_07_10_1026.dat</t>
  </si>
  <si>
    <t>TOA5_12601.Time_Series_068_2019_07_10_1041.dat</t>
  </si>
  <si>
    <t>TOA5_12601.Time_Series_068_2019_07_10_1056.dat</t>
  </si>
  <si>
    <t>TOA5_12601.Time_Series_068_2019_07_10_1111.dat</t>
  </si>
  <si>
    <t>TOA5_12601.Time_Series_068_2019_07_10_1126.dat</t>
  </si>
  <si>
    <t>TOA5_12601.Time_Series_068_2019_07_10_1141.dat</t>
  </si>
  <si>
    <t>TOA5_12601.Time_Series_068_2019_07_10_1156.dat</t>
  </si>
  <si>
    <t>TOA5_12601.Time_Series_068_2019_07_10_1211.dat</t>
  </si>
  <si>
    <t>TOA5_12601.Time_Series_068_2019_07_10_1226.dat</t>
  </si>
  <si>
    <t>TOA5_12601.Time_Series_068_2019_07_10_1241.dat</t>
  </si>
  <si>
    <t>TOA5_12601.Time_Series_068_2019_07_10_1256.dat</t>
  </si>
  <si>
    <t>TOA5_12601.Time_Series_068_2019_07_10_1311.dat</t>
  </si>
  <si>
    <t>TOA5_12601.Time_Series_068_2019_07_10_1326.dat</t>
  </si>
  <si>
    <t>TOA5_12601.Time_Series_068_2019_07_10_1341.dat</t>
  </si>
  <si>
    <t>TOA5_12601.Time_Series_068_2019_07_10_1356.dat</t>
  </si>
  <si>
    <t>TOA5_12601.Time_Series_068_2019_07_10_1411.dat</t>
  </si>
  <si>
    <t>TOA5_12601.Time_Series_068_2019_07_10_1426.dat</t>
  </si>
  <si>
    <t>TOA5_12601.Time_Series_068_2019_07_10_1441.dat</t>
  </si>
  <si>
    <t>TOA5_12601.Time_Series_068_2019_07_10_1456.dat</t>
  </si>
  <si>
    <t>TOA5_12601.Time_Series_068_2019_07_10_1511.dat</t>
  </si>
  <si>
    <t>TOA5_12601.Time_Series_068_2019_07_10_1526.dat</t>
  </si>
  <si>
    <t>TOA5_12601.Time_Series_068_2019_07_10_1541.dat</t>
  </si>
  <si>
    <t>TOA5_12601.Time_Series_068_2019_07_10_1556.dat</t>
  </si>
  <si>
    <t>TOA5_12601.Time_Series_068_2019_07_10_1611.dat</t>
  </si>
  <si>
    <t>TOA5_12601.Time_Series_068_2019_07_10_1626.dat</t>
  </si>
  <si>
    <t>TOA5_12601.Time_Series_068_2019_07_10_1641.dat</t>
  </si>
  <si>
    <t>TOA5_12601.Time_Series_068_2019_07_10_1656.dat</t>
  </si>
  <si>
    <t>TOA5_12601.Time_Series_068_2019_07_10_1711.dat</t>
  </si>
  <si>
    <t>TOA5_12601.Time_Series_068_2019_07_10_1726.dat</t>
  </si>
  <si>
    <t>TOA5_12601.Time_Series_068_2019_07_10_1741.dat</t>
  </si>
  <si>
    <t>TOA5_12601.Time_Series_068_2019_07_10_1756.dat</t>
  </si>
  <si>
    <t>TOA5_12601.Time_Series_068_2019_07_10_1811.dat</t>
  </si>
  <si>
    <t>TOA5_12601.Time_Series_068_2019_07_10_1826.dat</t>
  </si>
  <si>
    <t>TOA5_12601.Time_Series_068_2019_07_10_1841.dat</t>
  </si>
  <si>
    <t>TOA5_12601.Time_Series_068_2019_07_10_1856.dat</t>
  </si>
  <si>
    <t>TOA5_12601.Time_Series_068_2019_07_10_1911.dat</t>
  </si>
  <si>
    <t>TOA5_12601.Time_Series_068_2019_07_10_1926.dat</t>
  </si>
  <si>
    <t>TOA5_12601.Time_Series_068_2019_07_10_1941.dat</t>
  </si>
  <si>
    <t>TOA5_12601.Time_Series_068_2019_07_10_1956.dat</t>
  </si>
  <si>
    <t>TOA5_12601.Time_Series_068_2019_07_10_2011.dat</t>
  </si>
  <si>
    <t>TOA5_12601.Time_Series_068_2019_07_10_2026.dat</t>
  </si>
  <si>
    <t>TOA5_12601.Time_Series_068_2019_07_10_2041.dat</t>
  </si>
  <si>
    <t>TOA5_12601.Time_Series_068_2019_07_10_2056.dat</t>
  </si>
  <si>
    <t>TOA5_12601.Time_Series_068_2019_07_10_2111.dat</t>
  </si>
  <si>
    <t>TOA5_12601.Time_Series_068_2019_07_10_2126.dat</t>
  </si>
  <si>
    <t>TOA5_12601.Time_Series_068_2019_07_10_2141.dat</t>
  </si>
  <si>
    <t>TOA5_12601.Time_Series_068_2019_07_10_2156.dat</t>
  </si>
  <si>
    <t>TOA5_12601.Time_Series_068_2019_07_10_2211.dat</t>
  </si>
  <si>
    <t>TOA5_12601.Time_Series_068_2019_07_10_2226.dat</t>
  </si>
  <si>
    <t>TOA5_12601.Time_Series_068_2019_07_10_2241.dat</t>
  </si>
  <si>
    <t>TOA5_12601.Time_Series_068_2019_07_10_2256.dat</t>
  </si>
  <si>
    <t>TOA5_12601.Time_Series_068_2019_07_10_2311.dat</t>
  </si>
  <si>
    <t>TOA5_12601.Time_Series_068_2019_07_10_2326.dat</t>
  </si>
  <si>
    <t>TOA5_12601.Time_Series_068_2019_07_10_2341.dat</t>
  </si>
  <si>
    <t>TOA5_12601.Time_Series_068_2019_07_10_2356.dat</t>
  </si>
  <si>
    <t>TOA5_12601.Time_Series_069_2019_07_11_0011.dat</t>
  </si>
  <si>
    <t>TOA5_12601.Time_Series_069_2019_07_11_0026.dat</t>
  </si>
  <si>
    <t>TOA5_12601.Time_Series_069_2019_07_11_0041.dat</t>
  </si>
  <si>
    <t>TOA5_12601.Time_Series_069_2019_07_11_0056.dat</t>
  </si>
  <si>
    <t>TOA5_12601.Time_Series_069_2019_07_11_0111.dat</t>
  </si>
  <si>
    <t>TOA5_12601.Time_Series_069_2019_07_11_0126.dat</t>
  </si>
  <si>
    <t>TOA5_12601.Time_Series_069_2019_07_11_0141.dat</t>
  </si>
  <si>
    <t>TOA5_12601.Time_Series_069_2019_07_11_0156.dat</t>
  </si>
  <si>
    <t>TOA5_12601.Time_Series_069_2019_07_11_0211.dat</t>
  </si>
  <si>
    <t>TOA5_12601.Time_Series_069_2019_07_11_0226.dat</t>
  </si>
  <si>
    <t>TOA5_12601.Time_Series_069_2019_07_11_0241.dat</t>
  </si>
  <si>
    <t>TOA5_12601.Time_Series_069_2019_07_11_0256.dat</t>
  </si>
  <si>
    <t>TOA5_12601.Time_Series_069_2019_07_11_0311.dat</t>
  </si>
  <si>
    <t>TOA5_12601.Time_Series_069_2019_07_11_0326.dat</t>
  </si>
  <si>
    <t>TOA5_12601.Time_Series_069_2019_07_11_0341.dat</t>
  </si>
  <si>
    <t>TOA5_12601.Time_Series_069_2019_07_11_0356.dat</t>
  </si>
  <si>
    <t>TOA5_12601.Time_Series_069_2019_07_11_0411.dat</t>
  </si>
  <si>
    <t>TOA5_12601.Time_Series_069_2019_07_11_0426.dat</t>
  </si>
  <si>
    <t>TOA5_12601.Time_Series_069_2019_07_11_0441.dat</t>
  </si>
  <si>
    <t>TOA5_12601.Time_Series_069_2019_07_11_0456.dat</t>
  </si>
  <si>
    <t>TOA5_12601.Time_Series_069_2019_07_11_0511.dat</t>
  </si>
  <si>
    <t>TOA5_12601.Time_Series_069_2019_07_11_0526.dat</t>
  </si>
  <si>
    <t>TOA5_12601.Time_Series_069_2019_07_11_0541.dat</t>
  </si>
  <si>
    <t>TOA5_12601.Time_Series_069_2019_07_11_0556.dat</t>
  </si>
  <si>
    <t>TOA5_12601.Time_Series_069_2019_07_11_0611.dat</t>
  </si>
  <si>
    <t>TOA5_12601.Time_Series_069_2019_07_11_0626.dat</t>
  </si>
  <si>
    <t>TOA5_12601.Time_Series_069_2019_07_11_0641.dat</t>
  </si>
  <si>
    <t>TOA5_12601.Time_Series_069_2019_07_11_0656.dat</t>
  </si>
  <si>
    <t>TOA5_12601.Time_Series_069_2019_07_11_0711.dat</t>
  </si>
  <si>
    <t>TOA5_12601.Time_Series_069_2019_07_11_0726.dat</t>
  </si>
  <si>
    <t>TOA5_12601.Time_Series_069_2019_07_11_0741.dat</t>
  </si>
  <si>
    <t>TOA5_12601.Time_Series_069_2019_07_11_0756.dat</t>
  </si>
  <si>
    <t>TOA5_12601.Time_Series_069_2019_07_11_0811.dat</t>
  </si>
  <si>
    <t>TOA5_12601.Time_Series_069_2019_07_11_0826.dat</t>
  </si>
  <si>
    <t>TOA5_12601.Time_Series_069_2019_07_11_0841.dat</t>
  </si>
  <si>
    <t>TOA5_12601.Time_Series_069_2019_07_11_0856.dat</t>
  </si>
  <si>
    <t>TOA5_12601.Time_Series_069_2019_07_11_0911.dat</t>
  </si>
  <si>
    <t>TOA5_12601.Time_Series_069_2019_07_11_0926.dat</t>
  </si>
  <si>
    <t>TOA5_12601.Time_Series_069_2019_07_11_0941.dat</t>
  </si>
  <si>
    <t>TOA5_12601.Time_Series_069_2019_07_11_0956.dat</t>
  </si>
  <si>
    <t>TOA5_12601.Time_Series_069_2019_07_11_1011.dat</t>
  </si>
  <si>
    <t>TOA5_12601.Time_Series_069_2019_07_11_1026.dat</t>
  </si>
  <si>
    <t>TOA5_12601.Time_Series_069_2019_07_11_1041.dat</t>
  </si>
  <si>
    <t>TOA5_12601.Time_Series_069_2019_07_11_1056.dat</t>
  </si>
  <si>
    <t>TOA5_12601.Time_Series_069_2019_07_11_1111.dat</t>
  </si>
  <si>
    <t>TOA5_12601.Time_Series_069_2019_07_11_1126.dat</t>
  </si>
  <si>
    <t>TOA5_12601.Time_Series_069_2019_07_11_1141.dat</t>
  </si>
  <si>
    <t>TOA5_12601.Time_Series_069_2019_07_11_1156.dat</t>
  </si>
  <si>
    <t>TOA5_12601.Time_Series_069_2019_07_11_1211.dat</t>
  </si>
  <si>
    <t>TOA5_12601.Time_Series_069_2019_07_11_1226.dat</t>
  </si>
  <si>
    <t>TOA5_12601.Time_Series_069_2019_07_11_1241.dat</t>
  </si>
  <si>
    <t>TOA5_12601.Time_Series_069_2019_07_11_1256.dat</t>
  </si>
  <si>
    <t>TOA5_12601.Time_Series_069_2019_07_11_1311.dat</t>
  </si>
  <si>
    <t>TOA5_12601.Time_Series_069_2019_07_11_1326.dat</t>
  </si>
  <si>
    <t>TOA5_12601.Time_Series_069_2019_07_11_1341.dat</t>
  </si>
  <si>
    <t>TOA5_12601.Time_Series_069_2019_07_11_1356.dat</t>
  </si>
  <si>
    <t>TOA5_12601.Time_Series_069_2019_07_11_1411.dat</t>
  </si>
  <si>
    <t>TOA5_12601.Time_Series_069_2019_07_11_1426.dat</t>
  </si>
  <si>
    <t>TOA5_12601.Time_Series_069_2019_07_11_1441.dat</t>
  </si>
  <si>
    <t>TOA5_12601.Time_Series_069_2019_07_11_1456.dat</t>
  </si>
  <si>
    <t>TOA5_12601.Time_Series_069_2019_07_11_1511.dat</t>
  </si>
  <si>
    <t>TOA5_12601.Time_Series_069_2019_07_11_1526.dat</t>
  </si>
  <si>
    <t>TOA5_12601.Time_Series_069_2019_07_11_1541.dat</t>
  </si>
  <si>
    <t>TOA5_12601.Time_Series_069_2019_07_11_1556.dat</t>
  </si>
  <si>
    <t>TOA5_12601.Time_Series_069_2019_07_11_1611.dat</t>
  </si>
  <si>
    <t>TOA5_12601.Time_Series_069_2019_07_11_1626.dat</t>
  </si>
  <si>
    <t>TOA5_12601.Time_Series_069_2019_07_11_1641.dat</t>
  </si>
  <si>
    <t>TOA5_12601.Time_Series_069_2019_07_11_1656.dat</t>
  </si>
  <si>
    <t>TOA5_12601.Time_Series_069_2019_07_11_1711.dat</t>
  </si>
  <si>
    <t>TOA5_12601.Time_Series_069_2019_07_11_1726.dat</t>
  </si>
  <si>
    <t>TOA5_12601.Time_Series_069_2019_07_11_1741.dat</t>
  </si>
  <si>
    <t>TOA5_12601.Time_Series_069_2019_07_11_1756.dat</t>
  </si>
  <si>
    <t>TOA5_12601.Time_Series_069_2019_07_11_1811.dat</t>
  </si>
  <si>
    <t>TOA5_12601.Time_Series_069_2019_07_11_1826.dat</t>
  </si>
  <si>
    <t>TOA5_12601.Time_Series_069_2019_07_11_1841.dat</t>
  </si>
  <si>
    <t>TOA5_12601.Time_Series_069_2019_07_11_1856.dat</t>
  </si>
  <si>
    <t>TOA5_12601.Time_Series_069_2019_07_11_1911.dat</t>
  </si>
  <si>
    <t>TOA5_12601.Time_Series_069_2019_07_11_1926.dat</t>
  </si>
  <si>
    <t>TOA5_12601.Time_Series_069_2019_07_11_1941.dat</t>
  </si>
  <si>
    <t>TOA5_12601.Time_Series_069_2019_07_11_1956.dat</t>
  </si>
  <si>
    <t>TOA5_12601.Time_Series_069_2019_07_11_2011.dat</t>
  </si>
  <si>
    <t>TOA5_12601.Time_Series_069_2019_07_11_2026.dat</t>
  </si>
  <si>
    <t>TOA5_12601.Time_Series_069_2019_07_11_2041.dat</t>
  </si>
  <si>
    <t>TOA5_12601.Time_Series_069_2019_07_11_2056.dat</t>
  </si>
  <si>
    <t>TOA5_12601.Time_Series_069_2019_07_11_2111.dat</t>
  </si>
  <si>
    <t>TOA5_12601.Time_Series_069_2019_07_11_2126.dat</t>
  </si>
  <si>
    <t>TOA5_12601.Time_Series_069_2019_07_11_2141.dat</t>
  </si>
  <si>
    <t>TOA5_12601.Time_Series_069_2019_07_11_2156.dat</t>
  </si>
  <si>
    <t>TOA5_12601.Time_Series_069_2019_07_11_2211.dat</t>
  </si>
  <si>
    <t>TOA5_12601.Time_Series_069_2019_07_11_2226.dat</t>
  </si>
  <si>
    <t>TOA5_12601.Time_Series_069_2019_07_11_2241.dat</t>
  </si>
  <si>
    <t>TOA5_12601.Time_Series_069_2019_07_11_2256.dat</t>
  </si>
  <si>
    <t>TOA5_12601.Time_Series_069_2019_07_11_2311.dat</t>
  </si>
  <si>
    <t>TOA5_12601.Time_Series_069_2019_07_11_2326.dat</t>
  </si>
  <si>
    <t>TOA5_12601.Time_Series_069_2019_07_11_2341.dat</t>
  </si>
  <si>
    <t>TOA5_12601.Time_Series_069_2019_07_11_2356.dat</t>
  </si>
  <si>
    <t>TOA5_12601.Time_Series_070_2019_07_12_0011.dat</t>
  </si>
  <si>
    <t>TOA5_12601.Time_Series_070_2019_07_12_0026.dat</t>
  </si>
  <si>
    <t>TOA5_12601.Time_Series_070_2019_07_12_0041.dat</t>
  </si>
  <si>
    <t>TOA5_12601.Time_Series_070_2019_07_12_0056.dat</t>
  </si>
  <si>
    <t>TOA5_12601.Time_Series_070_2019_07_12_0111.dat</t>
  </si>
  <si>
    <t>TOA5_12601.Time_Series_070_2019_07_12_0126.dat</t>
  </si>
  <si>
    <t>TOA5_12601.Time_Series_070_2019_07_12_0141.dat</t>
  </si>
  <si>
    <t>TOA5_12601.Time_Series_070_2019_07_12_0156.dat</t>
  </si>
  <si>
    <t>TOA5_12601.Time_Series_070_2019_07_12_0211.dat</t>
  </si>
  <si>
    <t>TOA5_12601.Time_Series_070_2019_07_12_0226.dat</t>
  </si>
  <si>
    <t>TOA5_12601.Time_Series_070_2019_07_12_0241.dat</t>
  </si>
  <si>
    <t>TOA5_12601.Time_Series_070_2019_07_12_0256.dat</t>
  </si>
  <si>
    <t>TOA5_12601.Time_Series_070_2019_07_12_0311.dat</t>
  </si>
  <si>
    <t>TOA5_12601.Time_Series_070_2019_07_12_0326.dat</t>
  </si>
  <si>
    <t>TOA5_12601.Time_Series_070_2019_07_12_0341.dat</t>
  </si>
  <si>
    <t>TOA5_12601.Time_Series_070_2019_07_12_0356.dat</t>
  </si>
  <si>
    <t>TOA5_12601.Time_Series_070_2019_07_12_0411.dat</t>
  </si>
  <si>
    <t>TOA5_12601.Time_Series_070_2019_07_12_0426.dat</t>
  </si>
  <si>
    <t>TOA5_12601.Time_Series_070_2019_07_12_0441.dat</t>
  </si>
  <si>
    <t>TOA5_12601.Time_Series_070_2019_07_12_0456.dat</t>
  </si>
  <si>
    <t>TOA5_12601.Time_Series_070_2019_07_12_0511.dat</t>
  </si>
  <si>
    <t>TOA5_12601.Time_Series_070_2019_07_12_0526.dat</t>
  </si>
  <si>
    <t>TOA5_12601.Time_Series_070_2019_07_12_0541.dat</t>
  </si>
  <si>
    <t>TOA5_12601.Time_Series_070_2019_07_12_0556.dat</t>
  </si>
  <si>
    <t>TOA5_12601.Time_Series_070_2019_07_12_0611.dat</t>
  </si>
  <si>
    <t>TOA5_12601.Time_Series_070_2019_07_12_0626.dat</t>
  </si>
  <si>
    <t>TOA5_12601.Time_Series_070_2019_07_12_0641.dat</t>
  </si>
  <si>
    <t>TOA5_12601.Time_Series_070_2019_07_12_0656.dat</t>
  </si>
  <si>
    <t>TOA5_12601.Time_Series_070_2019_07_12_0711.dat</t>
  </si>
  <si>
    <t>TOA5_12601.Time_Series_070_2019_07_12_0726.dat</t>
  </si>
  <si>
    <t>TOA5_12601.Time_Series_070_2019_07_12_0741.dat</t>
  </si>
  <si>
    <t>TOA5_12601.Time_Series_070_2019_07_12_0756.dat</t>
  </si>
  <si>
    <t>TOA5_12601.Time_Series_070_2019_07_12_0811.dat</t>
  </si>
  <si>
    <t>TOA5_12601.Time_Series_070_2019_07_12_0826.dat</t>
  </si>
  <si>
    <t>TOA5_12601.Time_Series_070_2019_07_12_0841.dat</t>
  </si>
  <si>
    <t>TOA5_12601.Time_Series_070_2019_07_12_0856.dat</t>
  </si>
  <si>
    <t>TOA5_12601.Time_Series_070_2019_07_12_0911.dat</t>
  </si>
  <si>
    <t>TOA5_12601.Time_Series_070_2019_07_12_0926.dat</t>
  </si>
  <si>
    <t>TOA5_12601.Time_Series_070_2019_07_12_0941.dat</t>
  </si>
  <si>
    <t>TOA5_12601.Time_Series_070_2019_07_12_0956.dat</t>
  </si>
  <si>
    <t>TOA5_12601.Time_Series_070_2019_07_12_1011.dat</t>
  </si>
  <si>
    <t>TOA5_12601.Time_Series_070_2019_07_12_1026.dat</t>
  </si>
  <si>
    <t>TOA5_12601.Time_Series_070_2019_07_12_1041.dat</t>
  </si>
  <si>
    <t>TOA5_12601.Time_Series_070_2019_07_12_1056.dat</t>
  </si>
  <si>
    <t>TOA5_12601.Time_Series_070_2019_07_12_1111.dat</t>
  </si>
  <si>
    <t>TOA5_12601.Time_Series_070_2019_07_12_1126.dat</t>
  </si>
  <si>
    <t>TOA5_12601.Time_Series_070_2019_07_12_1141.dat</t>
  </si>
  <si>
    <t>TOA5_12601.Time_Series_070_2019_07_12_1156.dat</t>
  </si>
  <si>
    <t>TOA5_12601.Time_Series_070_2019_07_12_1211.dat</t>
  </si>
  <si>
    <t>TOA5_12601.Time_Series_070_2019_07_12_1226.dat</t>
  </si>
  <si>
    <t>TOA5_12601.Time_Series_070_2019_07_12_1241.dat</t>
  </si>
  <si>
    <t>TOA5_12601.Time_Series_070_2019_07_12_1256.dat</t>
  </si>
  <si>
    <t>TOA5_12601.Time_Series_070_2019_07_12_1311.dat</t>
  </si>
  <si>
    <t>TOA5_12601.Time_Series_070_2019_07_12_1326.dat</t>
  </si>
  <si>
    <t>TOA5_12601.Time_Series_070_2019_07_12_1341.dat</t>
  </si>
  <si>
    <t>TOA5_12601.Time_Series_070_2019_07_12_1356.dat</t>
  </si>
  <si>
    <t>TOA5_12601.Time_Series_070_2019_07_12_1411.dat</t>
  </si>
  <si>
    <t>TOA5_12601.Time_Series_070_2019_07_12_1426.dat</t>
  </si>
  <si>
    <t>TOA5_12601.Time_Series_070_2019_07_12_1441.dat</t>
  </si>
  <si>
    <t>TOA5_12601.Time_Series_070_2019_07_12_1456.dat</t>
  </si>
  <si>
    <t>TOA5_12601.Time_Series_070_2019_07_12_1511.dat</t>
  </si>
  <si>
    <t>TOA5_12601.Time_Series_070_2019_07_12_1526.dat</t>
  </si>
  <si>
    <t>TOA5_12601.Time_Series_070_2019_07_12_1541.dat</t>
  </si>
  <si>
    <t>TOA5_12601.Time_Series_070_2019_07_12_1556.dat</t>
  </si>
  <si>
    <t>TOA5_12601.Time_Series_070_2019_07_12_1611.dat</t>
  </si>
  <si>
    <t>TOA5_12601.Time_Series_070_2019_07_12_1626.dat</t>
  </si>
  <si>
    <t>TOA5_12601.Time_Series_070_2019_07_12_1641.dat</t>
  </si>
  <si>
    <t>TOA5_12601.Time_Series_070_2019_07_12_1656.dat</t>
  </si>
  <si>
    <t>TOA5_12601.Time_Series_070_2019_07_12_1711.dat</t>
  </si>
  <si>
    <t>TOA5_12601.Time_Series_070_2019_07_12_1726.dat</t>
  </si>
  <si>
    <t>TOA5_12601.Time_Series_070_2019_07_12_1741.dat</t>
  </si>
  <si>
    <t>TOA5_12601.Time_Series_070_2019_07_12_1756.dat</t>
  </si>
  <si>
    <t>TOA5_12601.Time_Series_070_2019_07_12_1811.dat</t>
  </si>
  <si>
    <t>TOA5_12601.Time_Series_070_2019_07_12_1826.dat</t>
  </si>
  <si>
    <t>TOA5_12601.Time_Series_070_2019_07_12_1841.dat</t>
  </si>
  <si>
    <t>TOA5_12601.Time_Series_070_2019_07_12_1856.dat</t>
  </si>
  <si>
    <t>TOA5_12601.Time_Series_070_2019_07_12_1911.dat</t>
  </si>
  <si>
    <t>TOA5_12601.Time_Series_070_2019_07_12_1926.dat</t>
  </si>
  <si>
    <t>TOA5_12601.Time_Series_070_2019_07_12_1941.dat</t>
  </si>
  <si>
    <t>TOA5_12601.Time_Series_070_2019_07_12_1956.dat</t>
  </si>
  <si>
    <t>TOA5_12601.Time_Series_070_2019_07_12_2011.dat</t>
  </si>
  <si>
    <t>TOA5_12601.Time_Series_070_2019_07_12_2026.dat</t>
  </si>
  <si>
    <t>TOA5_12601.Time_Series_070_2019_07_12_2041.dat</t>
  </si>
  <si>
    <t>TOA5_12601.Time_Series_070_2019_07_12_2056.dat</t>
  </si>
  <si>
    <t>TOA5_12601.Time_Series_070_2019_07_12_2111.dat</t>
  </si>
  <si>
    <t>TOA5_12601.Time_Series_070_2019_07_12_2126.dat</t>
  </si>
  <si>
    <t>TOA5_12601.Time_Series_070_2019_07_12_2141.dat</t>
  </si>
  <si>
    <t>TOA5_12601.Time_Series_070_2019_07_12_2156.dat</t>
  </si>
  <si>
    <t>TOA5_12601.Time_Series_070_2019_07_12_2211.dat</t>
  </si>
  <si>
    <t>TOA5_12601.Time_Series_070_2019_07_12_2226.dat</t>
  </si>
  <si>
    <t>TOA5_12601.Time_Series_070_2019_07_12_2241.dat</t>
  </si>
  <si>
    <t>TOA5_12601.Time_Series_070_2019_07_12_2256.dat</t>
  </si>
  <si>
    <t>TOA5_12601.Time_Series_070_2019_07_12_2311.dat</t>
  </si>
  <si>
    <t>TOA5_12601.Time_Series_070_2019_07_12_2326.dat</t>
  </si>
  <si>
    <t>TOA5_12601.Time_Series_070_2019_07_12_2341.dat</t>
  </si>
  <si>
    <t>TOA5_12601.Time_Series_070_2019_07_12_2356.dat</t>
  </si>
  <si>
    <t>TOA5_12601.Time_Series_071_2019_07_13_0011.dat</t>
  </si>
  <si>
    <t>TOA5_12601.Time_Series_071_2019_07_13_0026.dat</t>
  </si>
  <si>
    <t>TOA5_12601.Time_Series_071_2019_07_13_0041.dat</t>
  </si>
  <si>
    <t>TOA5_12601.Time_Series_071_2019_07_13_0056.dat</t>
  </si>
  <si>
    <t>TOA5_12601.Time_Series_071_2019_07_13_0111.dat</t>
  </si>
  <si>
    <t>TOA5_12601.Time_Series_071_2019_07_13_0126.dat</t>
  </si>
  <si>
    <t>TOA5_12601.Time_Series_071_2019_07_13_0141.dat</t>
  </si>
  <si>
    <t>TOA5_12601.Time_Series_071_2019_07_13_0156.dat</t>
  </si>
  <si>
    <t>TOA5_12601.Time_Series_071_2019_07_13_0211.dat</t>
  </si>
  <si>
    <t>TOA5_12601.Time_Series_071_2019_07_13_0226.dat</t>
  </si>
  <si>
    <t>TOA5_12601.Time_Series_071_2019_07_13_0241.dat</t>
  </si>
  <si>
    <t>TOA5_12601.Time_Series_071_2019_07_13_0256.dat</t>
  </si>
  <si>
    <t>TOA5_12601.Time_Series_071_2019_07_13_0311.dat</t>
  </si>
  <si>
    <t>TOA5_12601.Time_Series_071_2019_07_13_0326.dat</t>
  </si>
  <si>
    <t>TOA5_12601.Time_Series_071_2019_07_13_0341.dat</t>
  </si>
  <si>
    <t>TOA5_12601.Time_Series_071_2019_07_13_0356.dat</t>
  </si>
  <si>
    <t>TOA5_12601.Time_Series_071_2019_07_13_0411.dat</t>
  </si>
  <si>
    <t>TOA5_12601.Time_Series_071_2019_07_13_0426.dat</t>
  </si>
  <si>
    <t>TOA5_12601.Time_Series_071_2019_07_13_0441.dat</t>
  </si>
  <si>
    <t>TOA5_12601.Time_Series_071_2019_07_13_0456.dat</t>
  </si>
  <si>
    <t>TOA5_12601.Time_Series_071_2019_07_13_0511.dat</t>
  </si>
  <si>
    <t>TOA5_12601.Time_Series_071_2019_07_13_0526.dat</t>
  </si>
  <si>
    <t>TOA5_12601.Time_Series_071_2019_07_13_0541.dat</t>
  </si>
  <si>
    <t>TOA5_12601.Time_Series_071_2019_07_13_0556.dat</t>
  </si>
  <si>
    <t>TOA5_12601.Time_Series_071_2019_07_13_0611.dat</t>
  </si>
  <si>
    <t>TOA5_12601.Time_Series_071_2019_07_13_0626.dat</t>
  </si>
  <si>
    <t>TOA5_12601.Time_Series_071_2019_07_13_0641.dat</t>
  </si>
  <si>
    <t>TOA5_12601.Time_Series_071_2019_07_13_0656.dat</t>
  </si>
  <si>
    <t>TOA5_12601.Time_Series_071_2019_07_13_0711.dat</t>
  </si>
  <si>
    <t>TOA5_12601.Time_Series_071_2019_07_13_0726.dat</t>
  </si>
  <si>
    <t>TOA5_12601.Time_Series_071_2019_07_13_0741.dat</t>
  </si>
  <si>
    <t>TOA5_12601.Time_Series_071_2019_07_13_0756.dat</t>
  </si>
  <si>
    <t>TOA5_12601.Time_Series_071_2019_07_13_0811.dat</t>
  </si>
  <si>
    <t>TOA5_12601.Time_Series_071_2019_07_13_0826.dat</t>
  </si>
  <si>
    <t>TOA5_12601.Time_Series_071_2019_07_13_0841.dat</t>
  </si>
  <si>
    <t>TOA5_12601.Time_Series_071_2019_07_13_0856.dat</t>
  </si>
  <si>
    <t>TOA5_12601.Time_Series_071_2019_07_13_0911.dat</t>
  </si>
  <si>
    <t>TOA5_12601.Time_Series_071_2019_07_13_0926.dat</t>
  </si>
  <si>
    <t>TOA5_12601.Time_Series_071_2019_07_13_0941.dat</t>
  </si>
  <si>
    <t>TOA5_12601.Time_Series_071_2019_07_13_0956.dat</t>
  </si>
  <si>
    <t>TOA5_12601.Time_Series_071_2019_07_13_1011.dat</t>
  </si>
  <si>
    <t>TOA5_12601.Time_Series_071_2019_07_13_1026.dat</t>
  </si>
  <si>
    <t>TOA5_12601.Time_Series_071_2019_07_13_1041.dat</t>
  </si>
  <si>
    <t>TOA5_12601.Time_Series_071_2019_07_13_1056.dat</t>
  </si>
  <si>
    <t>TOA5_12601.Time_Series_071_2019_07_13_1111.dat</t>
  </si>
  <si>
    <t>TOA5_12601.Time_Series_071_2019_07_13_1126.dat</t>
  </si>
  <si>
    <t>TOA5_12601.Time_Series_071_2019_07_13_1141.dat</t>
  </si>
  <si>
    <t>TOA5_12601.Time_Series_071_2019_07_13_1156.dat</t>
  </si>
  <si>
    <t>TOA5_12601.Time_Series_071_2019_07_13_1211.dat</t>
  </si>
  <si>
    <t>TOA5_12601.Time_Series_071_2019_07_13_1226.dat</t>
  </si>
  <si>
    <t>TOA5_12601.Time_Series_071_2019_07_13_1241.dat</t>
  </si>
  <si>
    <t>TOA5_12601.Time_Series_071_2019_07_13_1256.dat</t>
  </si>
  <si>
    <t>TOA5_12601.Time_Series_071_2019_07_13_1311.dat</t>
  </si>
  <si>
    <t>TOA5_12601.Time_Series_071_2019_07_13_1326.dat</t>
  </si>
  <si>
    <t>TOA5_12601.Time_Series_071_2019_07_13_1341.dat</t>
  </si>
  <si>
    <t>TOA5_12601.Time_Series_071_2019_07_13_1356.dat</t>
  </si>
  <si>
    <t>TOA5_12601.Time_Series_071_2019_07_13_1411.dat</t>
  </si>
  <si>
    <t>TOA5_12601.Time_Series_071_2019_07_13_1426.dat</t>
  </si>
  <si>
    <t>TOA5_12601.Time_Series_071_2019_07_13_1441.dat</t>
  </si>
  <si>
    <t>TOA5_12601.Time_Series_071_2019_07_13_1456.dat</t>
  </si>
  <si>
    <t>TOA5_12601.Time_Series_071_2019_07_13_1511.dat</t>
  </si>
  <si>
    <t>TOA5_12601.Time_Series_071_2019_07_13_1526.dat</t>
  </si>
  <si>
    <t>TOA5_12601.Time_Series_071_2019_07_13_1541.dat</t>
  </si>
  <si>
    <t>TOA5_12601.Time_Series_071_2019_07_13_1556.dat</t>
  </si>
  <si>
    <t>TOA5_12601.Time_Series_071_2019_07_13_1611.dat</t>
  </si>
  <si>
    <t>TOA5_12601.Time_Series_071_2019_07_13_1626.dat</t>
  </si>
  <si>
    <t>TOA5_12601.Time_Series_071_2019_07_13_1641.dat</t>
  </si>
  <si>
    <t>TOA5_12601.Time_Series_071_2019_07_13_1656.dat</t>
  </si>
  <si>
    <t>TOA5_12601.Time_Series_071_2019_07_13_1711.dat</t>
  </si>
  <si>
    <t>TOA5_12601.Time_Series_071_2019_07_13_1726.dat</t>
  </si>
  <si>
    <t>TOA5_12601.Time_Series_071_2019_07_13_1741.dat</t>
  </si>
  <si>
    <t>TOA5_12601.Time_Series_071_2019_07_13_1756.dat</t>
  </si>
  <si>
    <t>TOA5_12601.Time_Series_071_2019_07_13_1811.dat</t>
  </si>
  <si>
    <t>TOA5_12601.Time_Series_071_2019_07_13_1826.dat</t>
  </si>
  <si>
    <t>TOA5_12601.Time_Series_071_2019_07_13_1841.dat</t>
  </si>
  <si>
    <t>TOA5_12601.Time_Series_071_2019_07_13_1856.dat</t>
  </si>
  <si>
    <t>TOA5_12601.Time_Series_071_2019_07_13_1911.dat</t>
  </si>
  <si>
    <t>TOA5_12601.Time_Series_071_2019_07_13_1926.dat</t>
  </si>
  <si>
    <t>TOA5_12601.Time_Series_071_2019_07_13_1941.dat</t>
  </si>
  <si>
    <t>TOA5_12601.Time_Series_071_2019_07_13_1956.dat</t>
  </si>
  <si>
    <t>TOA5_12601.Time_Series_071_2019_07_13_2011.dat</t>
  </si>
  <si>
    <t>TOA5_12601.Time_Series_071_2019_07_13_2026.dat</t>
  </si>
  <si>
    <t>TOA5_12601.Time_Series_071_2019_07_13_2041.dat</t>
  </si>
  <si>
    <t>TOA5_12601.Time_Series_071_2019_07_13_2056.dat</t>
  </si>
  <si>
    <t>TOA5_12601.Time_Series_071_2019_07_13_2111.dat</t>
  </si>
  <si>
    <t>TOA5_12601.Time_Series_071_2019_07_13_2126.dat</t>
  </si>
  <si>
    <t>TOA5_12601.Time_Series_071_2019_07_13_2141.dat</t>
  </si>
  <si>
    <t>TOA5_12601.Time_Series_071_2019_07_13_2156.dat</t>
  </si>
  <si>
    <t>TOA5_12601.Time_Series_071_2019_07_13_2211.dat</t>
  </si>
  <si>
    <t>TOA5_12601.Time_Series_071_2019_07_13_2226.dat</t>
  </si>
  <si>
    <t>TOA5_12601.Time_Series_071_2019_07_13_2241.dat</t>
  </si>
  <si>
    <t>TOA5_12601.Time_Series_071_2019_07_13_2256.dat</t>
  </si>
  <si>
    <t>TOA5_12601.Time_Series_071_2019_07_13_2311.dat</t>
  </si>
  <si>
    <t>TOA5_12601.Time_Series_071_2019_07_13_2326.dat</t>
  </si>
  <si>
    <t>TOA5_12601.Time_Series_071_2019_07_13_2341.dat</t>
  </si>
  <si>
    <t>TOA5_12601.Time_Series_071_2019_07_13_2356.dat</t>
  </si>
  <si>
    <t>TOA5_12601.Time_Series_072_2019_07_14_0011.dat</t>
  </si>
  <si>
    <t>TOA5_12601.Time_Series_072_2019_07_14_0026.dat</t>
  </si>
  <si>
    <t>TOA5_12601.Time_Series_072_2019_07_14_0041.dat</t>
  </si>
  <si>
    <t>TOA5_12601.Time_Series_072_2019_07_14_0056.dat</t>
  </si>
  <si>
    <t>TOA5_12601.Time_Series_072_2019_07_14_0111.dat</t>
  </si>
  <si>
    <t>TOA5_12601.Time_Series_072_2019_07_14_0126.dat</t>
  </si>
  <si>
    <t>TOA5_12601.Time_Series_072_2019_07_14_0141.dat</t>
  </si>
  <si>
    <t>TOA5_12601.Time_Series_072_2019_07_14_0156.dat</t>
  </si>
  <si>
    <t>TOA5_12601.Time_Series_072_2019_07_14_0211.dat</t>
  </si>
  <si>
    <t>TOA5_12601.Time_Series_072_2019_07_14_0226.dat</t>
  </si>
  <si>
    <t>TOA5_12601.Time_Series_072_2019_07_14_0241.dat</t>
  </si>
  <si>
    <t>TOA5_12601.Time_Series_072_2019_07_14_0256.dat</t>
  </si>
  <si>
    <t>TOA5_12601.Time_Series_072_2019_07_14_0311.dat</t>
  </si>
  <si>
    <t>TOA5_12601.Time_Series_072_2019_07_14_0326.dat</t>
  </si>
  <si>
    <t>TOA5_12601.Time_Series_072_2019_07_14_0341.dat</t>
  </si>
  <si>
    <t>TOA5_12601.Time_Series_072_2019_07_14_0356.dat</t>
  </si>
  <si>
    <t>TOA5_12601.Time_Series_072_2019_07_14_0411.dat</t>
  </si>
  <si>
    <t>TOA5_12601.Time_Series_072_2019_07_14_0426.dat</t>
  </si>
  <si>
    <t>TOA5_12601.Time_Series_072_2019_07_14_0441.dat</t>
  </si>
  <si>
    <t>TOA5_12601.Time_Series_072_2019_07_14_0456.dat</t>
  </si>
  <si>
    <t>TOA5_12601.Time_Series_072_2019_07_14_0511.dat</t>
  </si>
  <si>
    <t>TOA5_12601.Time_Series_072_2019_07_14_0526.dat</t>
  </si>
  <si>
    <t>TOA5_12601.Time_Series_072_2019_07_14_0541.dat</t>
  </si>
  <si>
    <t>TOA5_12601.Time_Series_072_2019_07_14_0556.dat</t>
  </si>
  <si>
    <t>TOA5_12601.Time_Series_072_2019_07_14_0611.dat</t>
  </si>
  <si>
    <t>TOA5_12601.Time_Series_072_2019_07_14_0626.dat</t>
  </si>
  <si>
    <t>TOA5_12601.Time_Series_072_2019_07_14_0641.dat</t>
  </si>
  <si>
    <t>TOA5_12601.Time_Series_072_2019_07_14_0656.dat</t>
  </si>
  <si>
    <t>TOA5_12601.Time_Series_072_2019_07_14_0711.dat</t>
  </si>
  <si>
    <t>TOA5_12601.Time_Series_072_2019_07_14_0726.dat</t>
  </si>
  <si>
    <t>TOA5_12601.Time_Series_072_2019_07_14_0741.dat</t>
  </si>
  <si>
    <t>TOA5_12601.Time_Series_072_2019_07_14_0756.dat</t>
  </si>
  <si>
    <t>TOA5_12601.Time_Series_072_2019_07_14_0811.dat</t>
  </si>
  <si>
    <t>TOA5_12601.Time_Series_072_2019_07_14_0826.dat</t>
  </si>
  <si>
    <t>TOA5_12601.Time_Series_072_2019_07_14_0841.dat</t>
  </si>
  <si>
    <t>TOA5_12601.Time_Series_072_2019_07_14_0856.dat</t>
  </si>
  <si>
    <t>TOA5_12601.Time_Series_072_2019_07_14_0911.dat</t>
  </si>
  <si>
    <t>TOA5_12601.Time_Series_072_2019_07_14_0926.dat</t>
  </si>
  <si>
    <t>TOA5_12601.Time_Series_072_2019_07_14_0941.dat</t>
  </si>
  <si>
    <t>TOA5_12601.Time_Series_072_2019_07_14_0956.dat</t>
  </si>
  <si>
    <t>TOA5_12601.Time_Series_072_2019_07_14_1011.dat</t>
  </si>
  <si>
    <t>TOA5_12601.Time_Series_072_2019_07_14_1026.dat</t>
  </si>
  <si>
    <t>TOA5_12601.Time_Series_072_2019_07_14_1041.dat</t>
  </si>
  <si>
    <t>TOA5_12601.Time_Series_072_2019_07_14_1056.dat</t>
  </si>
  <si>
    <t>TOA5_12601.Time_Series_072_2019_07_14_1111.dat</t>
  </si>
  <si>
    <t>TOA5_12601.Time_Series_072_2019_07_14_1126.dat</t>
  </si>
  <si>
    <t>TOA5_12601.Time_Series_072_2019_07_14_1141.dat</t>
  </si>
  <si>
    <t>TOA5_12601.Time_Series_072_2019_07_14_1156.dat</t>
  </si>
  <si>
    <t>TOA5_12601.Time_Series_072_2019_07_14_1211.dat</t>
  </si>
  <si>
    <t>TOA5_12601.Time_Series_072_2019_07_14_1226.dat</t>
  </si>
  <si>
    <t>TOA5_12601.Time_Series_072_2019_07_14_1241.dat</t>
  </si>
  <si>
    <t>TOA5_12601.Time_Series_072_2019_07_14_1256.dat</t>
  </si>
  <si>
    <t>TOA5_12601.Time_Series_072_2019_07_14_1311.dat</t>
  </si>
  <si>
    <t>TOA5_12601.Time_Series_072_2019_07_14_1326.dat</t>
  </si>
  <si>
    <t>TOA5_12601.Time_Series_072_2019_07_14_1341.dat</t>
  </si>
  <si>
    <t>TOA5_12601.Time_Series_072_2019_07_14_1356.dat</t>
  </si>
  <si>
    <t>TOA5_12601.Time_Series_072_2019_07_14_1411.dat</t>
  </si>
  <si>
    <t>TOA5_12601.Time_Series_072_2019_07_14_1426.dat</t>
  </si>
  <si>
    <t>TOA5_12601.Time_Series_072_2019_07_14_1441.dat</t>
  </si>
  <si>
    <t>TOA5_12601.Time_Series_072_2019_07_14_1456.dat</t>
  </si>
  <si>
    <t>TOA5_12601.Time_Series_072_2019_07_14_1511.dat</t>
  </si>
  <si>
    <t>TOA5_12601.Time_Series_072_2019_07_14_1526.dat</t>
  </si>
  <si>
    <t>TOA5_12601.Time_Series_072_2019_07_14_1541.dat</t>
  </si>
  <si>
    <t>TOA5_12601.Time_Series_072_2019_07_14_1556.dat</t>
  </si>
  <si>
    <t>TOA5_12601.Time_Series_072_2019_07_14_1611.dat</t>
  </si>
  <si>
    <t>TOA5_12601.Time_Series_072_2019_07_14_1626.dat</t>
  </si>
  <si>
    <t>TOA5_12601.Time_Series_072_2019_07_14_1641.dat</t>
  </si>
  <si>
    <t>TOA5_12601.Time_Series_072_2019_07_14_1656.dat</t>
  </si>
  <si>
    <t>TOA5_12601.Time_Series_072_2019_07_14_1711.dat</t>
  </si>
  <si>
    <t>TOA5_12601.Time_Series_072_2019_07_14_1726.dat</t>
  </si>
  <si>
    <t>TOA5_12601.Time_Series_072_2019_07_14_1741.dat</t>
  </si>
  <si>
    <t>TOA5_12601.Time_Series_072_2019_07_14_1756.dat</t>
  </si>
  <si>
    <t>TOA5_12601.Time_Series_072_2019_07_14_1811.dat</t>
  </si>
  <si>
    <t>TOA5_12601.Time_Series_072_2019_07_14_1826.dat</t>
  </si>
  <si>
    <t>TOA5_12601.Time_Series_072_2019_07_14_1841.dat</t>
  </si>
  <si>
    <t>TOA5_12601.Time_Series_072_2019_07_14_1856.dat</t>
  </si>
  <si>
    <t>TOA5_12601.Time_Series_072_2019_07_14_1911.dat</t>
  </si>
  <si>
    <t>TOA5_12601.Time_Series_072_2019_07_14_1926.dat</t>
  </si>
  <si>
    <t>TOA5_12601.Time_Series_072_2019_07_14_1941.dat</t>
  </si>
  <si>
    <t>TOA5_12601.Time_Series_072_2019_07_14_1956.dat</t>
  </si>
  <si>
    <t>TOA5_12601.Time_Series_072_2019_07_14_2011.dat</t>
  </si>
  <si>
    <t>TOA5_12601.Time_Series_072_2019_07_14_2026.dat</t>
  </si>
  <si>
    <t>TOA5_12601.Time_Series_072_2019_07_14_2041.dat</t>
  </si>
  <si>
    <t>TOA5_12601.Time_Series_072_2019_07_14_2056.dat</t>
  </si>
  <si>
    <t>TOA5_12601.Time_Series_072_2019_07_14_2111.dat</t>
  </si>
  <si>
    <t>TOA5_12601.Time_Series_072_2019_07_14_2126.dat</t>
  </si>
  <si>
    <t>TOA5_12601.Time_Series_072_2019_07_14_2141.dat</t>
  </si>
  <si>
    <t>TOA5_12601.Time_Series_072_2019_07_14_2156.dat</t>
  </si>
  <si>
    <t>TOA5_12601.Time_Series_072_2019_07_14_2211.dat</t>
  </si>
  <si>
    <t>TOA5_12601.Time_Series_072_2019_07_14_2226.dat</t>
  </si>
  <si>
    <t>TOA5_12601.Time_Series_072_2019_07_14_2241.dat</t>
  </si>
  <si>
    <t>TOA5_12601.Time_Series_072_2019_07_14_2256.dat</t>
  </si>
  <si>
    <t>TOA5_12601.Time_Series_072_2019_07_14_2311.dat</t>
  </si>
  <si>
    <t>TOA5_12601.Time_Series_072_2019_07_14_2326.dat</t>
  </si>
  <si>
    <t>TOA5_12601.Time_Series_072_2019_07_14_2341.dat</t>
  </si>
  <si>
    <t>TOA5_12601.Time_Series_072_2019_07_14_2356.dat</t>
  </si>
  <si>
    <t>TOA5_12601.Time_Series_073_2019_07_15_0011.dat</t>
  </si>
  <si>
    <t>TOA5_12601.Time_Series_073_2019_07_15_0026.dat</t>
  </si>
  <si>
    <t>TOA5_12601.Time_Series_073_2019_07_15_0041.dat</t>
  </si>
  <si>
    <t>TOA5_12601.Time_Series_073_2019_07_15_0056.dat</t>
  </si>
  <si>
    <t>TOA5_12601.Time_Series_073_2019_07_15_0111.dat</t>
  </si>
  <si>
    <t>TOA5_12601.Time_Series_073_2019_07_15_0126.dat</t>
  </si>
  <si>
    <t>TOA5_12601.Time_Series_073_2019_07_15_0141.dat</t>
  </si>
  <si>
    <t>TOA5_12601.Time_Series_073_2019_07_15_0156.dat</t>
  </si>
  <si>
    <t>TOA5_12601.Time_Series_073_2019_07_15_0211.dat</t>
  </si>
  <si>
    <t>TOA5_12601.Time_Series_073_2019_07_15_0226.dat</t>
  </si>
  <si>
    <t>TOA5_12601.Time_Series_073_2019_07_15_0241.dat</t>
  </si>
  <si>
    <t>TOA5_12601.Time_Series_073_2019_07_15_0256.dat</t>
  </si>
  <si>
    <t>TOA5_12601.Time_Series_073_2019_07_15_0311.dat</t>
  </si>
  <si>
    <t>TOA5_12601.Time_Series_073_2019_07_15_0326.dat</t>
  </si>
  <si>
    <t>TOA5_12601.Time_Series_073_2019_07_15_0341.dat</t>
  </si>
  <si>
    <t>TOA5_12601.Time_Series_073_2019_07_15_0356.dat</t>
  </si>
  <si>
    <t>TOA5_12601.Time_Series_073_2019_07_15_0411.dat</t>
  </si>
  <si>
    <t>TOA5_12601.Time_Series_073_2019_07_15_0426.dat</t>
  </si>
  <si>
    <t>TOA5_12601.Time_Series_073_2019_07_15_0441.dat</t>
  </si>
  <si>
    <t>TOA5_12601.Time_Series_073_2019_07_15_0456.dat</t>
  </si>
  <si>
    <t>TOA5_12601.Time_Series_073_2019_07_15_0511.dat</t>
  </si>
  <si>
    <t>TOA5_12601.Time_Series_073_2019_07_15_0526.dat</t>
  </si>
  <si>
    <t>TOA5_12601.Time_Series_073_2019_07_15_0541.dat</t>
  </si>
  <si>
    <t>TOA5_12601.Time_Series_073_2019_07_15_0556.dat</t>
  </si>
  <si>
    <t>TOA5_12601.Time_Series_073_2019_07_15_0611.dat</t>
  </si>
  <si>
    <t>TOA5_12601.Time_Series_073_2019_07_15_0626.dat</t>
  </si>
  <si>
    <t>TOA5_12601.Time_Series_073_2019_07_15_0641.dat</t>
  </si>
  <si>
    <t>TOA5_12601.Time_Series_073_2019_07_15_0656.dat</t>
  </si>
  <si>
    <t>TOA5_12601.Time_Series_073_2019_07_15_0711.dat</t>
  </si>
  <si>
    <t>TOA5_12601.Time_Series_073_2019_07_15_0726.dat</t>
  </si>
  <si>
    <t>TOA5_12601.Time_Series_073_2019_07_15_0741.dat</t>
  </si>
  <si>
    <t>TOA5_12601.Time_Series_073_2019_07_15_0756.dat</t>
  </si>
  <si>
    <t>TOA5_12601.Time_Series_073_2019_07_15_0811.dat</t>
  </si>
  <si>
    <t>TOA5_12601.Time_Series_073_2019_07_15_0826.dat</t>
  </si>
  <si>
    <t>TOA5_12601.Time_Series_073_2019_07_15_0841.dat</t>
  </si>
  <si>
    <t>TOA5_12601.Time_Series_073_2019_07_15_0856.dat</t>
  </si>
  <si>
    <t>TOA5_12601.Time_Series_073_2019_07_15_0911.dat</t>
  </si>
  <si>
    <t>TOA5_12601.Time_Series_073_2019_07_15_0926.dat</t>
  </si>
  <si>
    <t>TOA5_12601.Time_Series_073_2019_07_15_0941.dat</t>
  </si>
  <si>
    <t>TOA5_12601.Time_Series_073_2019_07_15_0956.dat</t>
  </si>
  <si>
    <t>TOA5_12601.Time_Series_073_2019_07_15_1011.dat</t>
  </si>
  <si>
    <t>TOA5_12601.Time_Series_073_2019_07_15_1026.dat</t>
  </si>
  <si>
    <t>TOA5_12601.Time_Series_073_2019_07_15_1041.dat</t>
  </si>
  <si>
    <t>TOA5_12601.Time_Series_073_2019_07_15_1056.dat</t>
  </si>
  <si>
    <t>TOA5_12601.Time_Series_073_2019_07_15_1111.dat</t>
  </si>
  <si>
    <t>TOA5_12601.Time_Series_073_2019_07_15_1126.dat</t>
  </si>
  <si>
    <t>TOA5_12601.Time_Series_073_2019_07_15_1141.dat</t>
  </si>
  <si>
    <t>TOA5_12601.Time_Series_073_2019_07_15_1156.dat</t>
  </si>
  <si>
    <t>TOA5_12601.Time_Series_073_2019_07_15_1211.dat</t>
  </si>
  <si>
    <t>TOA5_12601.Time_Series_073_2019_07_15_1226.dat</t>
  </si>
  <si>
    <t>TOA5_12601.Time_Series_073_2019_07_15_1241.dat</t>
  </si>
  <si>
    <t>TOA5_12601.Time_Series_073_2019_07_15_1256.dat</t>
  </si>
  <si>
    <t>TOA5_12601.Time_Series_073_2019_07_15_1311.dat</t>
  </si>
  <si>
    <t>TOA5_12601.Time_Series_073_2019_07_15_1326.dat</t>
  </si>
  <si>
    <t>TOA5_12601.Time_Series_073_2019_07_15_1341.dat</t>
  </si>
  <si>
    <t>TOA5_12601.Time_Series_073_2019_07_15_1356.dat</t>
  </si>
  <si>
    <t>TOA5_12601.Time_Series_073_2019_07_15_1411.dat</t>
  </si>
  <si>
    <t>TOA5_12601.Time_Series_073_2019_07_15_1426.dat</t>
  </si>
  <si>
    <t>TOA5_12601.Time_Series_073_2019_07_15_1441.dat</t>
  </si>
  <si>
    <t>TOA5_12601.Time_Series_073_2019_07_15_1456.dat</t>
  </si>
  <si>
    <t>TOA5_12601.Time_Series_073_2019_07_15_1511.dat</t>
  </si>
  <si>
    <t>TOA5_12601.Time_Series_073_2019_07_15_1526.dat</t>
  </si>
  <si>
    <t>TOA5_12601.Time_Series_073_2019_07_15_1541.dat</t>
  </si>
  <si>
    <t>TOA5_12601.Time_Series_073_2019_07_15_1556.dat</t>
  </si>
  <si>
    <t>TOA5_12601.Time_Series_073_2019_07_15_1611.dat</t>
  </si>
  <si>
    <t>TOA5_12601.Time_Series_073_2019_07_15_1626.dat</t>
  </si>
  <si>
    <t>TOA5_12601.Time_Series_073_2019_07_15_1641.dat</t>
  </si>
  <si>
    <t>TOA5_12601.Time_Series_073_2019_07_15_1656.dat</t>
  </si>
  <si>
    <t>TOA5_12601.Time_Series_073_2019_07_15_1711.dat</t>
  </si>
  <si>
    <t>TOA5_12601.Time_Series_073_2019_07_15_1726.dat</t>
  </si>
  <si>
    <t>TOA5_12601.Time_Series_073_2019_07_15_1741.dat</t>
  </si>
  <si>
    <t>TOA5_12601.Time_Series_073_2019_07_15_1756.dat</t>
  </si>
  <si>
    <t>TOA5_12601.Time_Series_073_2019_07_15_1811.dat</t>
  </si>
  <si>
    <t>TOA5_12601.Time_Series_073_2019_07_15_1826.dat</t>
  </si>
  <si>
    <t>TOA5_12601.Time_Series_073_2019_07_15_1841.dat</t>
  </si>
  <si>
    <t>TOA5_12601.Time_Series_073_2019_07_15_1856.dat</t>
  </si>
  <si>
    <t>TOA5_12601.Time_Series_073_2019_07_15_1911.dat</t>
  </si>
  <si>
    <t>TOA5_12601.Time_Series_073_2019_07_15_1926.dat</t>
  </si>
  <si>
    <t>TOA5_12601.Time_Series_073_2019_07_15_1941.dat</t>
  </si>
  <si>
    <t>TOA5_12601.Time_Series_073_2019_07_15_1956.dat</t>
  </si>
  <si>
    <t>TOA5_12601.Time_Series_073_2019_07_15_2011.dat</t>
  </si>
  <si>
    <t>TOA5_12601.Time_Series_073_2019_07_15_2026.dat</t>
  </si>
  <si>
    <t>TOA5_12601.Time_Series_073_2019_07_15_2041.dat</t>
  </si>
  <si>
    <t>TOA5_12601.Time_Series_073_2019_07_15_2056.dat</t>
  </si>
  <si>
    <t>TOA5_12601.Time_Series_073_2019_07_15_2111.dat</t>
  </si>
  <si>
    <t>TOA5_12601.Time_Series_073_2019_07_15_2126.dat</t>
  </si>
  <si>
    <t>TOA5_12601.Time_Series_073_2019_07_15_2141.dat</t>
  </si>
  <si>
    <t>TOA5_12601.Time_Series_073_2019_07_15_2156.dat</t>
  </si>
  <si>
    <t>TOA5_12601.Time_Series_073_2019_07_15_2211.dat</t>
  </si>
  <si>
    <t>TOA5_12601.Time_Series_073_2019_07_15_2226.dat</t>
  </si>
  <si>
    <t>TOA5_12601.Time_Series_073_2019_07_15_2241.dat</t>
  </si>
  <si>
    <t>TOA5_12601.Time_Series_073_2019_07_15_2256.dat</t>
  </si>
  <si>
    <t>TOA5_12601.Time_Series_073_2019_07_15_2311.dat</t>
  </si>
  <si>
    <t>TOA5_12601.Time_Series_073_2019_07_15_2326.dat</t>
  </si>
  <si>
    <t>TOA5_12601.Time_Series_073_2019_07_15_2341.dat</t>
  </si>
  <si>
    <t>TOA5_12601.Time_Series_073_2019_07_15_2356.dat</t>
  </si>
  <si>
    <t>TOA5_12601.Time_Series_074_2019_07_16_0011.dat</t>
  </si>
  <si>
    <t>TOA5_12601.Time_Series_074_2019_07_16_0026.dat</t>
  </si>
  <si>
    <t>TOA5_12601.Time_Series_074_2019_07_16_0041.dat</t>
  </si>
  <si>
    <t>TOA5_12601.Time_Series_074_2019_07_16_0056.dat</t>
  </si>
  <si>
    <t>TOA5_12601.Time_Series_074_2019_07_16_0111.dat</t>
  </si>
  <si>
    <t>TOA5_12601.Time_Series_074_2019_07_16_0126.dat</t>
  </si>
  <si>
    <t>TOA5_12601.Time_Series_074_2019_07_16_0141.dat</t>
  </si>
  <si>
    <t>TOA5_12601.Time_Series_074_2019_07_16_0156.dat</t>
  </si>
  <si>
    <t>TOA5_12601.Time_Series_074_2019_07_16_0211.dat</t>
  </si>
  <si>
    <t>TOA5_12601.Time_Series_074_2019_07_16_0226.dat</t>
  </si>
  <si>
    <t>TOA5_12601.Time_Series_074_2019_07_16_0241.dat</t>
  </si>
  <si>
    <t>TOA5_12601.Time_Series_074_2019_07_16_0256.dat</t>
  </si>
  <si>
    <t>TOA5_12601.Time_Series_074_2019_07_16_0311.dat</t>
  </si>
  <si>
    <t>TOA5_12601.Time_Series_074_2019_07_16_0326.dat</t>
  </si>
  <si>
    <t>TOA5_12601.Time_Series_074_2019_07_16_0341.dat</t>
  </si>
  <si>
    <t>TOA5_12601.Time_Series_074_2019_07_16_0356.dat</t>
  </si>
  <si>
    <t>TOA5_12601.Time_Series_074_2019_07_16_0411.dat</t>
  </si>
  <si>
    <t>TOA5_12601.Time_Series_074_2019_07_16_0426.dat</t>
  </si>
  <si>
    <t>TOA5_12601.Time_Series_074_2019_07_16_0441.dat</t>
  </si>
  <si>
    <t>TOA5_12601.Time_Series_074_2019_07_16_0456.dat</t>
  </si>
  <si>
    <t>TOA5_12601.Time_Series_074_2019_07_16_0511.dat</t>
  </si>
  <si>
    <t>TOA5_12601.Time_Series_074_2019_07_16_0526.dat</t>
  </si>
  <si>
    <t>TOA5_12601.Time_Series_074_2019_07_16_0541.dat</t>
  </si>
  <si>
    <t>TOA5_12601.Time_Series_074_2019_07_16_0556.dat</t>
  </si>
  <si>
    <t>TOA5_12601.Time_Series_074_2019_07_16_0611.dat</t>
  </si>
  <si>
    <t>TOA5_12601.Time_Series_074_2019_07_16_0626.dat</t>
  </si>
  <si>
    <t>TOA5_12601.Time_Series_074_2019_07_16_0641.dat</t>
  </si>
  <si>
    <t>TOA5_12601.Time_Series_074_2019_07_16_0656.dat</t>
  </si>
  <si>
    <t>TOA5_12601.Time_Series_074_2019_07_16_0711.dat</t>
  </si>
  <si>
    <t>TOA5_12601.Time_Series_074_2019_07_16_0726.dat</t>
  </si>
  <si>
    <t>TOA5_12601.Time_Series_074_2019_07_16_0741.dat</t>
  </si>
  <si>
    <t>TOA5_12601.Time_Series_074_2019_07_16_0756.dat</t>
  </si>
  <si>
    <t>TOA5_12601.Time_Series_074_2019_07_16_0811.dat</t>
  </si>
  <si>
    <t>TOA5_12601.Time_Series_074_2019_07_16_0826.dat</t>
  </si>
  <si>
    <t>TOA5_12601.Time_Series_074_2019_07_16_0841.dat</t>
  </si>
  <si>
    <t>TOA5_12601.Time_Series_074_2019_07_16_0856.dat</t>
  </si>
  <si>
    <t>TOA5_12601.Time_Series_074_2019_07_16_0911.dat</t>
  </si>
  <si>
    <t>TOA5_12601.Time_Series_074_2019_07_16_0926.dat</t>
  </si>
  <si>
    <t>TOA5_12601.Time_Series_074_2019_07_16_0941.dat</t>
  </si>
  <si>
    <t>TOA5_12601.Time_Series_074_2019_07_16_0956.dat</t>
  </si>
  <si>
    <t>TOA5_12601.Time_Series_074_2019_07_16_1011.dat</t>
  </si>
  <si>
    <t>TOA5_12601.Time_Series_074_2019_07_16_1026.dat</t>
  </si>
  <si>
    <t>TOA5_12601.Time_Series_074_2019_07_16_1041.dat</t>
  </si>
  <si>
    <t>TOA5_12601.Time_Series_074_2019_07_16_1056.dat</t>
  </si>
  <si>
    <t>TOA5_12601.Time_Series_074_2019_07_16_1111.dat</t>
  </si>
  <si>
    <t>TOA5_12601.Time_Series_074_2019_07_16_1126.dat</t>
  </si>
  <si>
    <t>TOA5_12601.Time_Series_074_2019_07_16_1141.dat</t>
  </si>
  <si>
    <t>TOA5_12601.Time_Series_074_2019_07_16_1156.dat</t>
  </si>
  <si>
    <t>TOA5_12601.Time_Series_074_2019_07_16_1211.dat</t>
  </si>
  <si>
    <t>TOA5_12601.Time_Series_074_2019_07_16_1226.dat</t>
  </si>
  <si>
    <t>TOA5_12601.Time_Series_074_2019_07_16_1241.dat</t>
  </si>
  <si>
    <t>TOA5_12601.Time_Series_074_2019_07_16_1256.dat</t>
  </si>
  <si>
    <t>TOA5_12601.Time_Series_074_2019_07_16_1311.dat</t>
  </si>
  <si>
    <t>TOA5_12601.Time_Series_074_2019_07_16_1326.dat</t>
  </si>
  <si>
    <t>TOA5_12601.Time_Series_074_2019_07_16_1341.dat</t>
  </si>
  <si>
    <t>TOA5_12601.Time_Series_074_2019_07_16_1356.dat</t>
  </si>
  <si>
    <t>TOA5_12601.Time_Series_074_2019_07_16_1411.dat</t>
  </si>
  <si>
    <t>TOA5_12601.Time_Series_074_2019_07_16_1426.dat</t>
  </si>
  <si>
    <t>TOA5_12601.Time_Series_074_2019_07_16_1441.dat</t>
  </si>
  <si>
    <t>TOA5_12601.Time_Series_074_2019_07_16_1456.dat</t>
  </si>
  <si>
    <t>TOA5_12601.Time_Series_074_2019_07_16_1511.dat</t>
  </si>
  <si>
    <t>TOA5_12601.Time_Series_074_2019_07_16_1526.dat</t>
  </si>
  <si>
    <t>TOA5_12601.Time_Series_074_2019_07_16_1541.dat</t>
  </si>
  <si>
    <t>TOA5_12601.Time_Series_074_2019_07_16_1556.dat</t>
  </si>
  <si>
    <t>TOA5_12601.Time_Series_074_2019_07_16_1611.dat</t>
  </si>
  <si>
    <t>TOA5_12601.Time_Series_074_2019_07_16_1626.dat</t>
  </si>
  <si>
    <t>TOA5_12601.Time_Series_074_2019_07_16_1641.dat</t>
  </si>
  <si>
    <t>TOA5_12601.Time_Series_074_2019_07_16_1656.dat</t>
  </si>
  <si>
    <t>TOA5_12601.Time_Series_074_2019_07_16_1711.dat</t>
  </si>
  <si>
    <t>TOA5_12601.Time_Series_074_2019_07_16_1726.dat</t>
  </si>
  <si>
    <t>TOA5_12601.Time_Series_074_2019_07_16_1741.dat</t>
  </si>
  <si>
    <t>TOA5_12601.Time_Series_074_2019_07_16_1756.dat</t>
  </si>
  <si>
    <t>TOA5_12601.Time_Series_074_2019_07_16_1811.dat</t>
  </si>
  <si>
    <t>TOA5_12601.Time_Series_074_2019_07_16_1826.dat</t>
  </si>
  <si>
    <t>TOA5_12601.Time_Series_074_2019_07_16_1841.dat</t>
  </si>
  <si>
    <t>TOA5_12601.Time_Series_074_2019_07_16_1856.dat</t>
  </si>
  <si>
    <t>TOA5_12601.Time_Series_074_2019_07_16_1911.dat</t>
  </si>
  <si>
    <t>TOA5_12601.Time_Series_074_2019_07_16_1926.dat</t>
  </si>
  <si>
    <t>TOA5_12601.Time_Series_074_2019_07_16_1941.dat</t>
  </si>
  <si>
    <t>TOA5_12601.Time_Series_074_2019_07_16_1956.dat</t>
  </si>
  <si>
    <t>TOA5_12601.Time_Series_074_2019_07_16_2011.dat</t>
  </si>
  <si>
    <t>TOA5_12601.Time_Series_074_2019_07_16_2026.dat</t>
  </si>
  <si>
    <t>TOA5_12601.Time_Series_074_2019_07_16_2041.dat</t>
  </si>
  <si>
    <t>TOA5_12601.Time_Series_074_2019_07_16_2056.dat</t>
  </si>
  <si>
    <t>TOA5_12601.Time_Series_074_2019_07_16_2111.dat</t>
  </si>
  <si>
    <t>TOA5_12601.Time_Series_074_2019_07_16_2126.dat</t>
  </si>
  <si>
    <t>TOA5_12601.Time_Series_074_2019_07_16_2141.dat</t>
  </si>
  <si>
    <t>TOA5_12601.Time_Series_074_2019_07_16_2156.dat</t>
  </si>
  <si>
    <t>TOA5_12601.Time_Series_074_2019_07_16_2211.dat</t>
  </si>
  <si>
    <t>TOA5_12601.Time_Series_074_2019_07_16_2226.dat</t>
  </si>
  <si>
    <t>TOA5_12601.Time_Series_074_2019_07_16_2241.dat</t>
  </si>
  <si>
    <t>TOA5_12601.Time_Series_074_2019_07_16_2256.dat</t>
  </si>
  <si>
    <t>TOA5_12601.Time_Series_074_2019_07_16_2311.dat</t>
  </si>
  <si>
    <t>TOA5_12601.Time_Series_074_2019_07_16_2326.dat</t>
  </si>
  <si>
    <t>TOA5_12601.Time_Series_074_2019_07_16_2341.dat</t>
  </si>
  <si>
    <t>TOA5_12601.Time_Series_074_2019_07_16_2356.dat</t>
  </si>
  <si>
    <t>TOA5_12601.Time_Series_075_2019_07_17_0011.dat</t>
  </si>
  <si>
    <t>TOA5_12601.Time_Series_075_2019_07_17_0026.dat</t>
  </si>
  <si>
    <t>TOA5_12601.Time_Series_075_2019_07_17_0041.dat</t>
  </si>
  <si>
    <t>TOA5_12601.Time_Series_075_2019_07_17_0056.dat</t>
  </si>
  <si>
    <t>TOA5_12601.Time_Series_075_2019_07_17_0111.dat</t>
  </si>
  <si>
    <t>TOA5_12601.Time_Series_075_2019_07_17_0126.dat</t>
  </si>
  <si>
    <t>TOA5_12601.Time_Series_075_2019_07_17_0141.dat</t>
  </si>
  <si>
    <t>TOA5_12601.Time_Series_075_2019_07_17_0156.dat</t>
  </si>
  <si>
    <t>TOA5_12601.Time_Series_075_2019_07_17_0211.dat</t>
  </si>
  <si>
    <t>TOA5_12601.Time_Series_075_2019_07_17_0226.dat</t>
  </si>
  <si>
    <t>TOA5_12601.Time_Series_075_2019_07_17_0241.dat</t>
  </si>
  <si>
    <t>TOA5_12601.Time_Series_075_2019_07_17_0256.dat</t>
  </si>
  <si>
    <t>TOA5_12601.Time_Series_075_2019_07_17_0311.dat</t>
  </si>
  <si>
    <t>TOA5_12601.Time_Series_075_2019_07_17_0326.dat</t>
  </si>
  <si>
    <t>TOA5_12601.Time_Series_075_2019_07_17_0341.dat</t>
  </si>
  <si>
    <t>TOA5_12601.Time_Series_075_2019_07_17_0356.dat</t>
  </si>
  <si>
    <t>TOA5_12601.Time_Series_075_2019_07_17_0411.dat</t>
  </si>
  <si>
    <t>TOA5_12601.Time_Series_075_2019_07_17_0426.dat</t>
  </si>
  <si>
    <t>TOA5_12601.Time_Series_075_2019_07_17_0441.dat</t>
  </si>
  <si>
    <t>TOA5_12601.Time_Series_075_2019_07_17_0456.dat</t>
  </si>
  <si>
    <t>TOA5_12601.Time_Series_075_2019_07_17_0511.dat</t>
  </si>
  <si>
    <t>TOA5_12601.Time_Series_075_2019_07_17_0526.dat</t>
  </si>
  <si>
    <t>TOA5_12601.Time_Series_075_2019_07_17_0541.dat</t>
  </si>
  <si>
    <t>TOA5_12601.Time_Series_075_2019_07_17_0556.dat</t>
  </si>
  <si>
    <t>TOA5_12601.Time_Series_075_2019_07_17_0611.dat</t>
  </si>
  <si>
    <t>TOA5_12601.Time_Series_075_2019_07_17_0626.dat</t>
  </si>
  <si>
    <t>TOA5_12601.Time_Series_075_2019_07_17_0641.dat</t>
  </si>
  <si>
    <t>TOA5_12601.Time_Series_075_2019_07_17_0656.dat</t>
  </si>
  <si>
    <t>TOA5_12601.Time_Series_075_2019_07_17_0711.dat</t>
  </si>
  <si>
    <t>TOA5_12601.Time_Series_075_2019_07_17_0726.dat</t>
  </si>
  <si>
    <t>TOA5_12601.Time_Series_075_2019_07_17_0741.dat</t>
  </si>
  <si>
    <t>TOA5_12601.Time_Series_075_2019_07_17_0756.dat</t>
  </si>
  <si>
    <t>TOA5_12601.Time_Series_075_2019_07_17_0811.dat</t>
  </si>
  <si>
    <t>TOA5_12601.Time_Series_075_2019_07_17_0826.dat</t>
  </si>
  <si>
    <t>TOA5_12601.Time_Series_075_2019_07_17_0841.dat</t>
  </si>
  <si>
    <t>TOA5_12601.Time_Series_075_2019_07_17_0856.dat</t>
  </si>
  <si>
    <t>TOA5_12601.Time_Series_075_2019_07_17_0911.dat</t>
  </si>
  <si>
    <t>TOA5_12601.Time_Series_075_2019_07_17_0926.dat</t>
  </si>
  <si>
    <t>TOA5_12601.Time_Series_075_2019_07_17_0941.dat</t>
  </si>
  <si>
    <t>TOA5_12601.Time_Series_075_2019_07_17_0956.dat</t>
  </si>
  <si>
    <t>TOA5_12601.Time_Series_075_2019_07_17_1011.dat</t>
  </si>
  <si>
    <t>TOA5_12601.Time_Series_075_2019_07_17_1026.dat</t>
  </si>
  <si>
    <t>TOA5_12601.Time_Series_075_2019_07_17_1041.dat</t>
  </si>
  <si>
    <t>TOA5_12601.Time_Series_075_2019_07_17_1056.dat</t>
  </si>
  <si>
    <t>TOA5_12601.Time_Series_075_2019_07_17_1111.dat</t>
  </si>
  <si>
    <t>TOA5_12601.Time_Series_075_2019_07_17_1126.dat</t>
  </si>
  <si>
    <t>TOA5_12601.Time_Series_075_2019_07_17_1141.dat</t>
  </si>
  <si>
    <t>TOA5_12601.Time_Series_075_2019_07_17_1156.dat</t>
  </si>
  <si>
    <t>TOA5_12601.Time_Series_075_2019_07_17_1211.dat</t>
  </si>
  <si>
    <t>TOA5_12601.Time_Series_075_2019_07_17_1226.dat</t>
  </si>
  <si>
    <t>TOA5_12601.Time_Series_075_2019_07_17_1241.dat</t>
  </si>
  <si>
    <t>TOA5_12601.Time_Series_075_2019_07_17_1256.dat</t>
  </si>
  <si>
    <t>TOA5_12601.Time_Series_075_2019_07_17_1311.dat</t>
  </si>
  <si>
    <t>TOA5_12601.Time_Series_075_2019_07_17_1326.dat</t>
  </si>
  <si>
    <t>TOA5_12601.Time_Series_075_2019_07_17_1341.dat</t>
  </si>
  <si>
    <t>TOA5_12601.Time_Series_075_2019_07_17_1356.dat</t>
  </si>
  <si>
    <t>TOA5_12601.Time_Series_075_2019_07_17_1411.dat</t>
  </si>
  <si>
    <t>TOA5_12601.Time_Series_075_2019_07_17_1426.dat</t>
  </si>
  <si>
    <t>TOA5_12601.Time_Series_075_2019_07_17_1441.dat</t>
  </si>
  <si>
    <t>TOA5_12601.Time_Series_075_2019_07_17_1456.dat</t>
  </si>
  <si>
    <t>TOA5_12601.Time_Series_075_2019_07_17_1511.dat</t>
  </si>
  <si>
    <t>TOA5_12601.Time_Series_075_2019_07_17_1526.dat</t>
  </si>
  <si>
    <t>TOA5_12601.Time_Series_075_2019_07_17_1541.dat</t>
  </si>
  <si>
    <t>TOA5_12601.Time_Series_075_2019_07_17_1556.dat</t>
  </si>
  <si>
    <t>TOA5_12601.Time_Series_075_2019_07_17_1611.dat</t>
  </si>
  <si>
    <t>TOA5_12601.Time_Series_075_2019_07_17_1626.dat</t>
  </si>
  <si>
    <t>TOA5_12601.Time_Series_075_2019_07_17_1641.dat</t>
  </si>
  <si>
    <t>TOA5_12601.Time_Series_075_2019_07_17_1656.dat</t>
  </si>
  <si>
    <t>TOA5_12601.Time_Series_075_2019_07_17_1711.dat</t>
  </si>
  <si>
    <t>TOA5_12601.Time_Series_075_2019_07_17_1726.dat</t>
  </si>
  <si>
    <t>TOA5_12601.Time_Series_075_2019_07_17_1741.dat</t>
  </si>
  <si>
    <t>TOA5_12601.Time_Series_075_2019_07_17_1756.dat</t>
  </si>
  <si>
    <t>TOA5_12601.Time_Series_075_2019_07_17_1811.dat</t>
  </si>
  <si>
    <t>TOA5_12601.Time_Series_075_2019_07_17_1826.dat</t>
  </si>
  <si>
    <t>TOA5_12601.Time_Series_075_2019_07_17_1841.dat</t>
  </si>
  <si>
    <t>TOA5_12601.Time_Series_075_2019_07_17_1856.dat</t>
  </si>
  <si>
    <t>TOA5_12601.Time_Series_075_2019_07_17_1911.dat</t>
  </si>
  <si>
    <t>TOA5_12601.Time_Series_075_2019_07_17_1926.dat</t>
  </si>
  <si>
    <t>TOA5_12601.Time_Series_075_2019_07_17_1941.dat</t>
  </si>
  <si>
    <t>TOA5_12601.Time_Series_075_2019_07_17_1956.dat</t>
  </si>
  <si>
    <t>TOA5_12601.Time_Series_075_2019_07_17_2011.dat</t>
  </si>
  <si>
    <t>TOA5_12601.Time_Series_075_2019_07_17_2026.dat</t>
  </si>
  <si>
    <t>TOA5_12601.Time_Series_075_2019_07_17_2041.dat</t>
  </si>
  <si>
    <t>TOA5_12601.Time_Series_075_2019_07_17_2056.dat</t>
  </si>
  <si>
    <t>TOA5_12601.Time_Series_075_2019_07_17_2111.dat</t>
  </si>
  <si>
    <t>TOA5_12601.Time_Series_075_2019_07_17_2126.dat</t>
  </si>
  <si>
    <t>TOA5_12601.Time_Series_075_2019_07_17_2141.dat</t>
  </si>
  <si>
    <t>TOA5_12601.Time_Series_075_2019_07_17_2156.dat</t>
  </si>
  <si>
    <t>TOA5_12601.Time_Series_075_2019_07_17_2211.dat</t>
  </si>
  <si>
    <t>TOA5_12601.Time_Series_075_2019_07_17_2226.dat</t>
  </si>
  <si>
    <t>TOA5_12601.Time_Series_075_2019_07_17_2241.dat</t>
  </si>
  <si>
    <t>TOA5_12601.Time_Series_075_2019_07_17_2256.dat</t>
  </si>
  <si>
    <t>TOA5_12601.Time_Series_075_2019_07_17_2311.dat</t>
  </si>
  <si>
    <t>TOA5_12601.Time_Series_075_2019_07_17_2326.dat</t>
  </si>
  <si>
    <t>TOA5_12601.Time_Series_075_2019_07_17_2341.dat</t>
  </si>
  <si>
    <t>TOA5_12601.Time_Series_075_2019_07_17_2356.dat</t>
  </si>
  <si>
    <t>TOA5_12601.Time_Series_076_2019_07_18_0011.dat</t>
  </si>
  <si>
    <t>TOA5_12601.Time_Series_076_2019_07_18_0026.dat</t>
  </si>
  <si>
    <t>TOA5_12601.Time_Series_076_2019_07_18_0041.dat</t>
  </si>
  <si>
    <t>TOA5_12601.Time_Series_076_2019_07_18_0056.dat</t>
  </si>
  <si>
    <t>TOA5_12601.Time_Series_076_2019_07_18_0111.dat</t>
  </si>
  <si>
    <t>TOA5_12601.Time_Series_076_2019_07_18_0126.dat</t>
  </si>
  <si>
    <t>TOA5_12601.Time_Series_076_2019_07_18_0141.dat</t>
  </si>
  <si>
    <t>TOA5_12601.Time_Series_076_2019_07_18_0156.dat</t>
  </si>
  <si>
    <t>TOA5_12601.Time_Series_076_2019_07_18_0211.dat</t>
  </si>
  <si>
    <t>TOA5_12601.Time_Series_076_2019_07_18_0226.dat</t>
  </si>
  <si>
    <t>TOA5_12601.Time_Series_076_2019_07_18_0241.dat</t>
  </si>
  <si>
    <t>TOA5_12601.Time_Series_076_2019_07_18_0256.dat</t>
  </si>
  <si>
    <t>TOA5_12601.Time_Series_076_2019_07_18_0311.dat</t>
  </si>
  <si>
    <t>TOA5_12601.Time_Series_076_2019_07_18_0326.dat</t>
  </si>
  <si>
    <t>TOA5_12601.Time_Series_076_2019_07_18_0341.dat</t>
  </si>
  <si>
    <t>TOA5_12601.Time_Series_076_2019_07_18_0356.dat</t>
  </si>
  <si>
    <t>TOA5_12601.Time_Series_076_2019_07_18_0411.dat</t>
  </si>
  <si>
    <t>TOA5_12601.Time_Series_076_2019_07_18_0426.dat</t>
  </si>
  <si>
    <t>TOA5_12601.Time_Series_076_2019_07_18_0441.dat</t>
  </si>
  <si>
    <t>TOA5_12601.Time_Series_076_2019_07_18_0456.dat</t>
  </si>
  <si>
    <t>TOA5_12601.Time_Series_076_2019_07_18_0511.dat</t>
  </si>
  <si>
    <t>TOA5_12601.Time_Series_076_2019_07_18_0526.dat</t>
  </si>
  <si>
    <t>TOA5_12601.Time_Series_076_2019_07_18_0541.dat</t>
  </si>
  <si>
    <t>TOA5_12601.Time_Series_076_2019_07_18_0556.dat</t>
  </si>
  <si>
    <t>TOA5_12601.Time_Series_076_2019_07_18_0611.dat</t>
  </si>
  <si>
    <t>TOA5_12601.Time_Series_076_2019_07_18_0626.dat</t>
  </si>
  <si>
    <t>TOA5_12601.Time_Series_076_2019_07_18_0641.dat</t>
  </si>
  <si>
    <t>TOA5_12601.Time_Series_076_2019_07_18_0656.dat</t>
  </si>
  <si>
    <t>TOA5_12601.Time_Series_076_2019_07_18_0711.dat</t>
  </si>
  <si>
    <t>TOA5_12601.Time_Series_076_2019_07_18_0726.dat</t>
  </si>
  <si>
    <t>TOA5_12601.Time_Series_076_2019_07_18_0741.dat</t>
  </si>
  <si>
    <t>TOA5_12601.Time_Series_076_2019_07_18_0756.dat</t>
  </si>
  <si>
    <t>TOA5_12601.Time_Series_076_2019_07_18_0811.dat</t>
  </si>
  <si>
    <t>TOA5_12601.Time_Series_076_2019_07_18_0826.dat</t>
  </si>
  <si>
    <t>TOA5_12601.Time_Series_076_2019_07_18_0841.dat</t>
  </si>
  <si>
    <t>TOA5_12601.Time_Series_076_2019_07_18_0856.dat</t>
  </si>
  <si>
    <t>TOA5_12601.Time_Series_076_2019_07_18_0911.dat</t>
  </si>
  <si>
    <t>TOA5_12601.Time_Series_076_2019_07_18_0926.dat</t>
  </si>
  <si>
    <t>TOA5_12601.Time_Series_076_2019_07_18_0941.dat</t>
  </si>
  <si>
    <t>TOA5_12601.Time_Series_076_2019_07_18_0956.dat</t>
  </si>
  <si>
    <t>TOA5_12601.Time_Series_076_2019_07_18_1011.dat</t>
  </si>
  <si>
    <t>TOA5_12601.Time_Series_076_2019_07_18_1026.dat</t>
  </si>
  <si>
    <t>TOA5_12601.Time_Series_076_2019_07_18_1041.dat</t>
  </si>
  <si>
    <t>TOA5_12601.Time_Series_076_2019_07_18_1056.dat</t>
  </si>
  <si>
    <t>TOA5_12601.Time_Series_076_2019_07_18_1111.dat</t>
  </si>
  <si>
    <t>TOA5_12601.Time_Series_076_2019_07_18_1126.dat</t>
  </si>
  <si>
    <t>TOA5_12601.Time_Series_076_2019_07_18_1141.dat</t>
  </si>
  <si>
    <t>TOA5_12601.Time_Series_076_2019_07_18_1156.dat</t>
  </si>
  <si>
    <t>TOA5_12601.Time_Series_076_2019_07_18_1211.dat</t>
  </si>
  <si>
    <t>TOA5_12601.Time_Series_076_2019_07_18_1226.dat</t>
  </si>
  <si>
    <t>TOA5_12601.Time_Series_076_2019_07_18_1241.dat</t>
  </si>
  <si>
    <t>TOA5_12601.Time_Series_076_2019_07_18_1256.dat</t>
  </si>
  <si>
    <t>TOA5_12601.Time_Series_076_2019_07_18_1311.dat</t>
  </si>
  <si>
    <t>TOA5_12601.Time_Series_076_2019_07_18_1326.dat</t>
  </si>
  <si>
    <t>TOA5_12601.Time_Series_076_2019_07_18_1341.dat</t>
  </si>
  <si>
    <t>TOA5_12601.Time_Series_076_2019_07_18_1356.dat</t>
  </si>
  <si>
    <t>TOA5_12601.Time_Series_076_2019_07_18_1411.dat</t>
  </si>
  <si>
    <t>TOA5_12601.Time_Series_076_2019_07_18_1426.dat</t>
  </si>
  <si>
    <t>TOA5_12601.Time_Series_076_2019_07_18_1441.dat</t>
  </si>
  <si>
    <t>TOA5_12601.Time_Series_076_2019_07_18_1456.dat</t>
  </si>
  <si>
    <t>TOA5_12601.Time_Series_076_2019_07_18_1511.dat</t>
  </si>
  <si>
    <t>TOA5_12601.Time_Series_076_2019_07_18_1526.dat</t>
  </si>
  <si>
    <t>TOA5_12601.Time_Series_076_2019_07_18_1541.dat</t>
  </si>
  <si>
    <t>TOA5_12601.Time_Series_076_2019_07_18_1556.dat</t>
  </si>
  <si>
    <t>TOA5_12601.Time_Series_076_2019_07_18_1611.dat</t>
  </si>
  <si>
    <t>TOA5_12601.Time_Series_076_2019_07_18_1626.dat</t>
  </si>
  <si>
    <t>TOA5_12601.Time_Series_076_2019_07_18_1641.dat</t>
  </si>
  <si>
    <t>TOA5_12601.Time_Series_076_2019_07_18_1656.dat</t>
  </si>
  <si>
    <t>TOA5_12601.Time_Series_076_2019_07_18_1711.dat</t>
  </si>
  <si>
    <t>TOA5_12601.Time_Series_076_2019_07_18_1726.dat</t>
  </si>
  <si>
    <t>TOA5_12601.Time_Series_076_2019_07_18_1741.dat</t>
  </si>
  <si>
    <t>TOA5_12601.Time_Series_076_2019_07_18_1756.dat</t>
  </si>
  <si>
    <t>TOA5_12601.Time_Series_076_2019_07_18_1811.dat</t>
  </si>
  <si>
    <t>TOA5_12601.Time_Series_076_2019_07_18_1826.dat</t>
  </si>
  <si>
    <t>TOA5_12601.Time_Series_076_2019_07_18_1841.dat</t>
  </si>
  <si>
    <t>TOA5_12601.Time_Series_076_2019_07_18_1856.dat</t>
  </si>
  <si>
    <t>TOA5_12601.Time_Series_076_2019_07_18_1911.dat</t>
  </si>
  <si>
    <t>TOA5_12601.Time_Series_076_2019_07_18_1926.dat</t>
  </si>
  <si>
    <t>TOA5_12601.Time_Series_076_2019_07_18_1941.dat</t>
  </si>
  <si>
    <t>TOA5_12601.Time_Series_076_2019_07_18_1956.dat</t>
  </si>
  <si>
    <t>TOA5_12601.Time_Series_076_2019_07_18_2011.dat</t>
  </si>
  <si>
    <t>TOA5_12601.Time_Series_076_2019_07_18_2026.dat</t>
  </si>
  <si>
    <t>TOA5_12601.Time_Series_076_2019_07_18_2041.dat</t>
  </si>
  <si>
    <t>TOA5_12601.Time_Series_076_2019_07_18_2056.dat</t>
  </si>
  <si>
    <t>TOA5_12601.Time_Series_076_2019_07_18_2111.dat</t>
  </si>
  <si>
    <t>TOA5_12601.Time_Series_076_2019_07_18_2126.dat</t>
  </si>
  <si>
    <t>TOA5_12601.Time_Series_076_2019_07_18_2141.dat</t>
  </si>
  <si>
    <t>TOA5_12601.Time_Series_076_2019_07_18_2156.dat</t>
  </si>
  <si>
    <t>TOA5_12601.Time_Series_076_2019_07_18_2211.dat</t>
  </si>
  <si>
    <t>TOA5_12601.Time_Series_076_2019_07_18_2226.dat</t>
  </si>
  <si>
    <t>TOA5_12601.Time_Series_076_2019_07_18_2241.dat</t>
  </si>
  <si>
    <t>TOA5_12601.Time_Series_076_2019_07_18_2256.dat</t>
  </si>
  <si>
    <t>TOA5_12601.Time_Series_076_2019_07_18_2311.dat</t>
  </si>
  <si>
    <t>TOA5_12601.Time_Series_076_2019_07_18_2326.dat</t>
  </si>
  <si>
    <t>TOA5_12601.Time_Series_076_2019_07_18_2341.dat</t>
  </si>
  <si>
    <t>TOA5_12601.Time_Series_076_2019_07_18_2356.dat</t>
  </si>
  <si>
    <t>TOA5_12601.Time_Series_077_2019_07_19_0011.dat</t>
  </si>
  <si>
    <t>TOA5_12601.Time_Series_077_2019_07_19_0026.dat</t>
  </si>
  <si>
    <t>TOA5_12601.Time_Series_077_2019_07_19_0041.dat</t>
  </si>
  <si>
    <t>TOA5_12601.Time_Series_077_2019_07_19_0056.dat</t>
  </si>
  <si>
    <t>TOA5_12601.Time_Series_077_2019_07_19_0111.dat</t>
  </si>
  <si>
    <t>TOA5_12601.Time_Series_077_2019_07_19_0126.dat</t>
  </si>
  <si>
    <t>TOA5_12601.Time_Series_077_2019_07_19_0141.dat</t>
  </si>
  <si>
    <t>TOA5_12601.Time_Series_077_2019_07_19_0156.dat</t>
  </si>
  <si>
    <t>TOA5_12601.Time_Series_077_2019_07_19_0211.dat</t>
  </si>
  <si>
    <t>TOA5_12601.Time_Series_077_2019_07_19_0226.dat</t>
  </si>
  <si>
    <t>TOA5_12601.Time_Series_077_2019_07_19_0241.dat</t>
  </si>
  <si>
    <t>TOA5_12601.Time_Series_077_2019_07_19_0256.dat</t>
  </si>
  <si>
    <t>TOA5_12601.Time_Series_077_2019_07_19_0311.dat</t>
  </si>
  <si>
    <t>TOA5_12601.Time_Series_077_2019_07_19_0326.dat</t>
  </si>
  <si>
    <t>TOA5_12601.Time_Series_077_2019_07_19_0341.dat</t>
  </si>
  <si>
    <t>TOA5_12601.Time_Series_077_2019_07_19_0356.dat</t>
  </si>
  <si>
    <t>TOA5_12601.Time_Series_077_2019_07_19_0411.dat</t>
  </si>
  <si>
    <t>TOA5_12601.Time_Series_077_2019_07_19_0426.dat</t>
  </si>
  <si>
    <t>TOA5_12601.Time_Series_077_2019_07_19_0441.dat</t>
  </si>
  <si>
    <t>TOA5_12601.Time_Series_077_2019_07_19_0456.dat</t>
  </si>
  <si>
    <t>TOA5_12601.Time_Series_077_2019_07_19_0511.dat</t>
  </si>
  <si>
    <t>TOA5_12601.Time_Series_077_2019_07_19_0526.dat</t>
  </si>
  <si>
    <t>TOA5_12601.Time_Series_077_2019_07_19_0541.dat</t>
  </si>
  <si>
    <t>TOA5_12601.Time_Series_077_2019_07_19_0556.dat</t>
  </si>
  <si>
    <t>TOA5_12601.Time_Series_077_2019_07_19_0611.dat</t>
  </si>
  <si>
    <t>TOA5_12601.Time_Series_077_2019_07_19_0626.dat</t>
  </si>
  <si>
    <t>TOA5_12601.Time_Series_077_2019_07_19_0641.dat</t>
  </si>
  <si>
    <t>TOA5_12601.Time_Series_077_2019_07_19_0656.dat</t>
  </si>
  <si>
    <t>TOA5_12601.Time_Series_077_2019_07_19_0711.dat</t>
  </si>
  <si>
    <t>TOA5_12601.Time_Series_077_2019_07_19_0726.dat</t>
  </si>
  <si>
    <t>TOA5_12601.Time_Series_077_2019_07_19_0741.dat</t>
  </si>
  <si>
    <t>TOA5_12601.Time_Series_077_2019_07_19_0756.dat</t>
  </si>
  <si>
    <t>TOA5_12601.Time_Series_077_2019_07_19_0811.dat</t>
  </si>
  <si>
    <t>TOA5_12601.Time_Series_077_2019_07_19_0826.dat</t>
  </si>
  <si>
    <t>TOA5_12601.Time_Series_077_2019_07_19_0841.dat</t>
  </si>
  <si>
    <t>TOA5_12601.Time_Series_077_2019_07_19_0856.dat</t>
  </si>
  <si>
    <t>TOA5_12601.Time_Series_077_2019_07_19_0911.dat</t>
  </si>
  <si>
    <t>TOA5_12601.Time_Series_077_2019_07_19_0926.dat</t>
  </si>
  <si>
    <t>TOA5_12601.Time_Series_077_2019_07_19_0941.dat</t>
  </si>
  <si>
    <t>TOA5_12601.Time_Series_077_2019_07_19_0956.dat</t>
  </si>
  <si>
    <t>TOA5_12601.Time_Series_077_2019_07_19_1011.dat</t>
  </si>
  <si>
    <t>TOA5_12601.Time_Series_077_2019_07_19_1026.dat</t>
  </si>
  <si>
    <t>TOA5_12601.Time_Series_077_2019_07_19_1041.dat</t>
  </si>
  <si>
    <t>TOA5_12601.Time_Series_077_2019_07_19_1056.dat</t>
  </si>
  <si>
    <t>TOA5_12601.Time_Series_077_2019_07_19_1111.dat</t>
  </si>
  <si>
    <t>TOA5_12601.Time_Series_077_2019_07_19_1126.dat</t>
  </si>
  <si>
    <t>TOA5_12601.Time_Series_077_2019_07_19_1141.dat</t>
  </si>
  <si>
    <t>TOA5_12601.Time_Series_077_2019_07_19_1156.dat</t>
  </si>
  <si>
    <t>TOA5_12601.Time_Series_077_2019_07_19_1211.dat</t>
  </si>
  <si>
    <t>TOA5_12601.Time_Series_077_2019_07_19_1226.dat</t>
  </si>
  <si>
    <t>TOA5_12601.Time_Series_077_2019_07_19_1241.dat</t>
  </si>
  <si>
    <t>TOA5_12601.Time_Series_077_2019_07_19_1256.dat</t>
  </si>
  <si>
    <t>TOA5_12601.Time_Series_077_2019_07_19_1311.dat</t>
  </si>
  <si>
    <t>TOA5_12601.Time_Series_077_2019_07_19_1326.dat</t>
  </si>
  <si>
    <t>TOA5_12601.Time_Series_077_2019_07_19_1341.dat</t>
  </si>
  <si>
    <t>TOA5_12601.Time_Series_077_2019_07_19_1356.dat</t>
  </si>
  <si>
    <t>TOA5_12601.Time_Series_077_2019_07_19_1411.dat</t>
  </si>
  <si>
    <t>TOA5_12601.Time_Series_077_2019_07_19_1426.dat</t>
  </si>
  <si>
    <t>TOA5_12601.Time_Series_077_2019_07_19_1441.dat</t>
  </si>
  <si>
    <t>TOA5_12601.Time_Series_077_2019_07_19_1456.dat</t>
  </si>
  <si>
    <t>TOA5_12601.Time_Series_077_2019_07_19_1511.dat</t>
  </si>
  <si>
    <t>TOA5_12601.Time_Series_077_2019_07_19_1526.dat</t>
  </si>
  <si>
    <t>TOA5_12601.Time_Series_077_2019_07_19_1541.dat</t>
  </si>
  <si>
    <t>TOA5_12601.Time_Series_077_2019_07_19_1556.dat</t>
  </si>
  <si>
    <t>TOA5_12601.Time_Series_077_2019_07_19_1611.dat</t>
  </si>
  <si>
    <t>TOA5_12601.Time_Series_077_2019_07_19_1626.dat</t>
  </si>
  <si>
    <t>TOA5_12601.Time_Series_077_2019_07_19_1641.dat</t>
  </si>
  <si>
    <t>TOA5_12601.Time_Series_077_2019_07_19_1656.dat</t>
  </si>
  <si>
    <t>TOA5_12601.Time_Series_077_2019_07_19_1711.dat</t>
  </si>
  <si>
    <t>TOA5_12601.Time_Series_077_2019_07_19_1726.dat</t>
  </si>
  <si>
    <t>TOA5_12601.Time_Series_077_2019_07_19_1741.dat</t>
  </si>
  <si>
    <t>TOA5_12601.Time_Series_077_2019_07_19_1756.dat</t>
  </si>
  <si>
    <t>TOA5_12601.Time_Series_077_2019_07_19_1811.dat</t>
  </si>
  <si>
    <t>TOA5_12601.Time_Series_077_2019_07_19_1826.dat</t>
  </si>
  <si>
    <t>TOA5_12601.Time_Series_077_2019_07_19_1841.dat</t>
  </si>
  <si>
    <t>TOA5_12601.Time_Series_077_2019_07_19_1856.dat</t>
  </si>
  <si>
    <t>TOA5_12601.Time_Series_077_2019_07_19_1911.dat</t>
  </si>
  <si>
    <t>TOA5_12601.Time_Series_077_2019_07_19_1926.dat</t>
  </si>
  <si>
    <t>TOA5_12601.Time_Series_077_2019_07_19_1941.dat</t>
  </si>
  <si>
    <t>TOA5_12601.Time_Series_077_2019_07_19_1956.dat</t>
  </si>
  <si>
    <t>TOA5_12601.Time_Series_077_2019_07_19_2011.dat</t>
  </si>
  <si>
    <t>TOA5_12601.Time_Series_077_2019_07_19_2026.dat</t>
  </si>
  <si>
    <t>TOA5_12601.Time_Series_077_2019_07_19_2041.dat</t>
  </si>
  <si>
    <t>TOA5_12601.Time_Series_077_2019_07_19_2056.dat</t>
  </si>
  <si>
    <t>TOA5_12601.Time_Series_077_2019_07_19_2111.dat</t>
  </si>
  <si>
    <t>TOA5_12601.Time_Series_077_2019_07_19_2126.dat</t>
  </si>
  <si>
    <t>TOA5_12601.Time_Series_077_2019_07_19_2141.dat</t>
  </si>
  <si>
    <t>TOA5_12601.Time_Series_077_2019_07_19_2156.dat</t>
  </si>
  <si>
    <t>TOA5_12601.Time_Series_077_2019_07_19_2211.dat</t>
  </si>
  <si>
    <t>TOA5_12601.Time_Series_077_2019_07_19_2226.dat</t>
  </si>
  <si>
    <t>TOA5_12601.Time_Series_077_2019_07_19_2241.dat</t>
  </si>
  <si>
    <t>TOA5_12601.Time_Series_077_2019_07_19_2256.dat</t>
  </si>
  <si>
    <t>TOA5_12601.Time_Series_077_2019_07_19_2311.dat</t>
  </si>
  <si>
    <t>TOA5_12601.Time_Series_077_2019_07_19_2326.dat</t>
  </si>
  <si>
    <t>TOA5_12601.Time_Series_077_2019_07_19_2341.dat</t>
  </si>
  <si>
    <t>TOA5_12601.Time_Series_077_2019_07_19_2356.dat</t>
  </si>
  <si>
    <t>TOA5_12601.Time_Series_078_2019_07_20_0011.dat</t>
  </si>
  <si>
    <t>TOA5_12601.Time_Series_078_2019_07_20_0026.dat</t>
  </si>
  <si>
    <t>TOA5_12601.Time_Series_078_2019_07_20_0041.dat</t>
  </si>
  <si>
    <t>TOA5_12601.Time_Series_078_2019_07_20_0056.dat</t>
  </si>
  <si>
    <t>TOA5_12601.Time_Series_078_2019_07_20_0111.dat</t>
  </si>
  <si>
    <t>TOA5_12601.Time_Series_078_2019_07_20_0126.dat</t>
  </si>
  <si>
    <t>TOA5_12601.Time_Series_078_2019_07_20_0141.dat</t>
  </si>
  <si>
    <t>TOA5_12601.Time_Series_078_2019_07_20_0156.dat</t>
  </si>
  <si>
    <t>TOA5_12601.Time_Series_078_2019_07_20_0211.dat</t>
  </si>
  <si>
    <t>TOA5_12601.Time_Series_078_2019_07_20_0226.dat</t>
  </si>
  <si>
    <t>TOA5_12601.Time_Series_078_2019_07_20_0241.dat</t>
  </si>
  <si>
    <t>TOA5_12601.Time_Series_078_2019_07_20_0256.dat</t>
  </si>
  <si>
    <t>TOA5_12601.Time_Series_078_2019_07_20_0311.dat</t>
  </si>
  <si>
    <t>TOA5_12601.Time_Series_078_2019_07_20_0326.dat</t>
  </si>
  <si>
    <t>TOA5_12601.Time_Series_078_2019_07_20_0341.dat</t>
  </si>
  <si>
    <t>TOA5_12601.Time_Series_078_2019_07_20_0356.dat</t>
  </si>
  <si>
    <t>TOA5_12601.Time_Series_078_2019_07_20_0411.dat</t>
  </si>
  <si>
    <t>TOA5_12601.Time_Series_078_2019_07_20_0426.dat</t>
  </si>
  <si>
    <t>TOA5_12601.Time_Series_078_2019_07_20_0441.dat</t>
  </si>
  <si>
    <t>TOA5_12601.Time_Series_078_2019_07_20_0456.dat</t>
  </si>
  <si>
    <t>TOA5_12601.Time_Series_078_2019_07_20_0511.dat</t>
  </si>
  <si>
    <t>TOA5_12601.Time_Series_078_2019_07_20_0526.dat</t>
  </si>
  <si>
    <t>TOA5_12601.Time_Series_078_2019_07_20_0541.dat</t>
  </si>
  <si>
    <t>TOA5_12601.Time_Series_078_2019_07_20_0556.dat</t>
  </si>
  <si>
    <t>TOA5_12601.Time_Series_078_2019_07_20_0611.dat</t>
  </si>
  <si>
    <t>TOA5_12601.Time_Series_078_2019_07_20_0626.dat</t>
  </si>
  <si>
    <t>TOA5_12601.Time_Series_078_2019_07_20_0641.dat</t>
  </si>
  <si>
    <t>TOA5_12601.Time_Series_078_2019_07_20_0656.dat</t>
  </si>
  <si>
    <t>TOA5_12601.Time_Series_078_2019_07_20_0711.dat</t>
  </si>
  <si>
    <t>TOA5_12601.Time_Series_078_2019_07_20_0726.dat</t>
  </si>
  <si>
    <t>TOA5_12601.Time_Series_078_2019_07_20_0741.dat</t>
  </si>
  <si>
    <t>TOA5_12601.Time_Series_078_2019_07_20_0756.dat</t>
  </si>
  <si>
    <t>TOA5_12601.Time_Series_078_2019_07_20_0811.dat</t>
  </si>
  <si>
    <t>TOA5_12601.Time_Series_078_2019_07_20_0826.dat</t>
  </si>
  <si>
    <t>TOA5_12601.Time_Series_078_2019_07_20_0841.dat</t>
  </si>
  <si>
    <t>TOA5_12601.Time_Series_078_2019_07_20_0856.dat</t>
  </si>
  <si>
    <t>TOA5_12601.Time_Series_078_2019_07_20_0911.dat</t>
  </si>
  <si>
    <t>TOA5_12601.Time_Series_078_2019_07_20_0926.dat</t>
  </si>
  <si>
    <t>TOA5_12601.Time_Series_078_2019_07_20_0941.dat</t>
  </si>
  <si>
    <t>TOA5_12601.Time_Series_078_2019_07_20_0956.dat</t>
  </si>
  <si>
    <t>TOA5_12601.Time_Series_078_2019_07_20_1011.dat</t>
  </si>
  <si>
    <t>TOA5_12601.Time_Series_078_2019_07_20_1026.dat</t>
  </si>
  <si>
    <t>TOA5_12601.Time_Series_078_2019_07_20_1041.dat</t>
  </si>
  <si>
    <t>TOA5_12601.Time_Series_078_2019_07_20_1056.dat</t>
  </si>
  <si>
    <t>TOA5_12601.Time_Series_078_2019_07_20_1111.dat</t>
  </si>
  <si>
    <t>TOA5_12601.Time_Series_078_2019_07_20_1126.dat</t>
  </si>
  <si>
    <t>TOA5_12601.Time_Series_078_2019_07_20_1141.dat</t>
  </si>
  <si>
    <t>TOA5_12601.Time_Series_078_2019_07_20_1156.dat</t>
  </si>
  <si>
    <t>TOA5_12601.Time_Series_078_2019_07_20_1211.dat</t>
  </si>
  <si>
    <t>TOA5_12601.Time_Series_078_2019_07_20_1226.dat</t>
  </si>
  <si>
    <t>TOA5_12601.Time_Series_078_2019_07_20_1241.dat</t>
  </si>
  <si>
    <t>TOA5_12601.Time_Series_078_2019_07_20_1256.dat</t>
  </si>
  <si>
    <t>TOA5_12601.Time_Series_078_2019_07_20_1311.dat</t>
  </si>
  <si>
    <t>TOA5_12601.Time_Series_078_2019_07_20_1326.dat</t>
  </si>
  <si>
    <t>TOA5_12601.Time_Series_078_2019_07_20_1341.dat</t>
  </si>
  <si>
    <t>TOA5_12601.Time_Series_078_2019_07_20_1356.dat</t>
  </si>
  <si>
    <t>TOA5_12601.Time_Series_078_2019_07_20_1411.dat</t>
  </si>
  <si>
    <t>TOA5_12601.Time_Series_078_2019_07_20_1426.dat</t>
  </si>
  <si>
    <t>TOA5_12601.Time_Series_078_2019_07_20_1441.dat</t>
  </si>
  <si>
    <t>TOA5_12601.Time_Series_078_2019_07_20_1456.dat</t>
  </si>
  <si>
    <t>TOA5_12601.Time_Series_078_2019_07_20_1511.dat</t>
  </si>
  <si>
    <t>TOA5_12601.Time_Series_078_2019_07_20_1526.dat</t>
  </si>
  <si>
    <t>TOA5_12601.Time_Series_078_2019_07_20_1541.dat</t>
  </si>
  <si>
    <t>TOA5_12601.Time_Series_078_2019_07_20_1556.dat</t>
  </si>
  <si>
    <t>TOA5_12601.Time_Series_078_2019_07_20_1611.dat</t>
  </si>
  <si>
    <t>TOA5_12601.Time_Series_078_2019_07_20_1626.dat</t>
  </si>
  <si>
    <t>TOA5_12601.Time_Series_078_2019_07_20_1641.dat</t>
  </si>
  <si>
    <t>TOA5_12601.Time_Series_078_2019_07_20_1656.dat</t>
  </si>
  <si>
    <t>TOA5_12601.Time_Series_078_2019_07_20_1711.dat</t>
  </si>
  <si>
    <t>TOA5_12601.Time_Series_078_2019_07_20_1726.dat</t>
  </si>
  <si>
    <t>TOA5_12601.Time_Series_078_2019_07_20_1741.dat</t>
  </si>
  <si>
    <t>TOA5_12601.Time_Series_078_2019_07_20_1756.dat</t>
  </si>
  <si>
    <t>TOA5_12601.Time_Series_078_2019_07_20_1811.dat</t>
  </si>
  <si>
    <t>TOA5_12601.Time_Series_078_2019_07_20_1826.dat</t>
  </si>
  <si>
    <t>TOA5_12601.Time_Series_078_2019_07_20_1841.dat</t>
  </si>
  <si>
    <t>TOA5_12601.Time_Series_078_2019_07_20_1856.dat</t>
  </si>
  <si>
    <t>TOA5_12601.Time_Series_078_2019_07_20_1911.dat</t>
  </si>
  <si>
    <t>TOA5_12601.Time_Series_078_2019_07_20_1926.dat</t>
  </si>
  <si>
    <t>TOA5_12601.Time_Series_078_2019_07_20_1941.dat</t>
  </si>
  <si>
    <t>TOA5_12601.Time_Series_078_2019_07_20_1956.dat</t>
  </si>
  <si>
    <t>TOA5_12601.Time_Series_078_2019_07_20_2011.dat</t>
  </si>
  <si>
    <t>TOA5_12601.Time_Series_078_2019_07_20_2026.dat</t>
  </si>
  <si>
    <t>TOA5_12601.Time_Series_078_2019_07_20_2041.dat</t>
  </si>
  <si>
    <t>TOA5_12601.Time_Series_078_2019_07_20_2056.dat</t>
  </si>
  <si>
    <t>TOA5_12601.Time_Series_078_2019_07_20_2111.dat</t>
  </si>
  <si>
    <t>TOA5_12601.Time_Series_078_2019_07_20_2126.dat</t>
  </si>
  <si>
    <t>TOA5_12601.Time_Series_078_2019_07_20_2141.dat</t>
  </si>
  <si>
    <t>TOA5_12601.Time_Series_078_2019_07_20_2156.dat</t>
  </si>
  <si>
    <t>TOA5_12601.Time_Series_078_2019_07_20_2211.dat</t>
  </si>
  <si>
    <t>TOA5_12601.Time_Series_078_2019_07_20_2226.dat</t>
  </si>
  <si>
    <t>TOA5_12601.Time_Series_078_2019_07_20_2241.dat</t>
  </si>
  <si>
    <t>TOA5_12601.Time_Series_078_2019_07_20_2256.dat</t>
  </si>
  <si>
    <t>TOA5_12601.Time_Series_078_2019_07_20_2311.dat</t>
  </si>
  <si>
    <t>TOA5_12601.Time_Series_078_2019_07_20_2326.dat</t>
  </si>
  <si>
    <t>TOA5_12601.Time_Series_078_2019_07_20_2341.dat</t>
  </si>
  <si>
    <t>TOA5_12601.Time_Series_078_2019_07_20_2356.dat</t>
  </si>
  <si>
    <t>TOA5_12601.Time_Series_079_2019_07_21_0011.dat</t>
  </si>
  <si>
    <t>TOA5_12601.Time_Series_079_2019_07_21_0026.dat</t>
  </si>
  <si>
    <t>TOA5_12601.Time_Series_079_2019_07_21_0041.dat</t>
  </si>
  <si>
    <t>TOA5_12601.Time_Series_079_2019_07_21_0056.dat</t>
  </si>
  <si>
    <t>TOA5_12601.Time_Series_079_2019_07_21_0111.dat</t>
  </si>
  <si>
    <t>TOA5_12601.Time_Series_079_2019_07_21_0126.dat</t>
  </si>
  <si>
    <t>TOA5_12601.Time_Series_079_2019_07_21_0141.dat</t>
  </si>
  <si>
    <t>TOA5_12601.Time_Series_079_2019_07_21_0156.dat</t>
  </si>
  <si>
    <t>TOA5_12601.Time_Series_079_2019_07_21_0211.dat</t>
  </si>
  <si>
    <t>TOA5_12601.Time_Series_079_2019_07_21_0226.dat</t>
  </si>
  <si>
    <t>TOA5_12601.Time_Series_079_2019_07_21_0241.dat</t>
  </si>
  <si>
    <t>TOA5_12601.Time_Series_079_2019_07_21_0256.dat</t>
  </si>
  <si>
    <t>TOA5_12601.Time_Series_079_2019_07_21_0311.dat</t>
  </si>
  <si>
    <t>TOA5_12601.Time_Series_079_2019_07_21_0326.dat</t>
  </si>
  <si>
    <t>TOA5_12601.Time_Series_079_2019_07_21_0341.dat</t>
  </si>
  <si>
    <t>TOA5_12601.Time_Series_079_2019_07_21_0356.dat</t>
  </si>
  <si>
    <t>TOA5_12601.Time_Series_079_2019_07_21_0411.dat</t>
  </si>
  <si>
    <t>TOA5_12601.Time_Series_079_2019_07_21_0426.dat</t>
  </si>
  <si>
    <t>TOA5_12601.Time_Series_079_2019_07_21_0441.dat</t>
  </si>
  <si>
    <t>TOA5_12601.Time_Series_079_2019_07_21_0456.dat</t>
  </si>
  <si>
    <t>TOA5_12601.Time_Series_079_2019_07_21_0511.dat</t>
  </si>
  <si>
    <t>TOA5_12601.Time_Series_079_2019_07_21_0526.dat</t>
  </si>
  <si>
    <t>TOA5_12601.Time_Series_079_2019_07_21_0541.dat</t>
  </si>
  <si>
    <t>TOA5_12601.Time_Series_079_2019_07_21_0556.dat</t>
  </si>
  <si>
    <t>TOA5_12601.Time_Series_079_2019_07_21_0611.dat</t>
  </si>
  <si>
    <t>TOA5_12601.Time_Series_079_2019_07_21_0626.dat</t>
  </si>
  <si>
    <t>TOA5_12601.Time_Series_079_2019_07_21_0641.dat</t>
  </si>
  <si>
    <t>TOA5_12601.Time_Series_079_2019_07_21_0656.dat</t>
  </si>
  <si>
    <t>TOA5_12601.Time_Series_079_2019_07_21_0711.dat</t>
  </si>
  <si>
    <t>TOA5_12601.Time_Series_079_2019_07_21_0726.dat</t>
  </si>
  <si>
    <t>TOA5_12601.Time_Series_079_2019_07_21_0741.dat</t>
  </si>
  <si>
    <t>TOA5_12601.Time_Series_079_2019_07_21_0756.dat</t>
  </si>
  <si>
    <t>TOA5_12601.Time_Series_079_2019_07_21_0811.dat</t>
  </si>
  <si>
    <t>TOA5_12601.Time_Series_079_2019_07_21_0826.dat</t>
  </si>
  <si>
    <t>TOA5_12601.Time_Series_079_2019_07_21_0841.dat</t>
  </si>
  <si>
    <t>TOA5_12601.Time_Series_079_2019_07_21_0856.dat</t>
  </si>
  <si>
    <t>TOA5_12601.Time_Series_079_2019_07_21_0911.dat</t>
  </si>
  <si>
    <t>TOA5_12601.Time_Series_079_2019_07_21_0926.dat</t>
  </si>
  <si>
    <t>TOA5_12601.Time_Series_079_2019_07_21_0941.dat</t>
  </si>
  <si>
    <t>TOA5_12601.Time_Series_079_2019_07_21_0956.dat</t>
  </si>
  <si>
    <t>TOA5_12601.Time_Series_079_2019_07_21_1011.dat</t>
  </si>
  <si>
    <t>TOA5_12601.Time_Series_079_2019_07_21_1026.dat</t>
  </si>
  <si>
    <t>TOA5_12601.Time_Series_079_2019_07_21_1041.dat</t>
  </si>
  <si>
    <t>TOA5_12601.Time_Series_079_2019_07_21_1056.dat</t>
  </si>
  <si>
    <t>TOA5_12601.Time_Series_079_2019_07_21_1111.dat</t>
  </si>
  <si>
    <t>TOA5_12601.Time_Series_079_2019_07_21_1126.dat</t>
  </si>
  <si>
    <t>TOA5_12601.Time_Series_079_2019_07_21_1141.dat</t>
  </si>
  <si>
    <t>TOA5_12601.Time_Series_079_2019_07_21_1156.dat</t>
  </si>
  <si>
    <t>TOA5_12601.Time_Series_079_2019_07_21_1211.dat</t>
  </si>
  <si>
    <t>TOA5_12601.Time_Series_079_2019_07_21_1226.dat</t>
  </si>
  <si>
    <t>TOA5_12601.Time_Series_079_2019_07_21_1241.dat</t>
  </si>
  <si>
    <t>TOA5_12601.Time_Series_079_2019_07_21_1256.dat</t>
  </si>
  <si>
    <t>TOA5_12601.Time_Series_079_2019_07_21_1311.dat</t>
  </si>
  <si>
    <t>TOA5_12601.Time_Series_079_2019_07_21_1326.dat</t>
  </si>
  <si>
    <t>TOA5_12601.Time_Series_079_2019_07_21_1341.dat</t>
  </si>
  <si>
    <t>TOA5_12601.Time_Series_079_2019_07_21_1356.dat</t>
  </si>
  <si>
    <t>TOA5_12601.Time_Series_079_2019_07_21_1411.dat</t>
  </si>
  <si>
    <t>TOA5_12601.Time_Series_079_2019_07_21_1426.dat</t>
  </si>
  <si>
    <t>TOA5_12601.Time_Series_079_2019_07_21_1441.dat</t>
  </si>
  <si>
    <t>TOA5_12601.Time_Series_079_2019_07_21_1456.dat</t>
  </si>
  <si>
    <t>TOA5_12601.Time_Series_079_2019_07_21_1511.dat</t>
  </si>
  <si>
    <t>TOA5_12601.Time_Series_079_2019_07_21_1526.dat</t>
  </si>
  <si>
    <t>TOA5_12601.Time_Series_079_2019_07_21_1541.dat</t>
  </si>
  <si>
    <t>TOA5_12601.Time_Series_079_2019_07_21_1556.dat</t>
  </si>
  <si>
    <t>TOA5_12601.Time_Series_079_2019_07_21_1611.dat</t>
  </si>
  <si>
    <t>TOA5_12601.Time_Series_079_2019_07_21_1626.dat</t>
  </si>
  <si>
    <t>TOA5_12601.Time_Series_079_2019_07_21_1641.dat</t>
  </si>
  <si>
    <t>TOA5_12601.Time_Series_079_2019_07_21_1656.dat</t>
  </si>
  <si>
    <t>TOA5_12601.Time_Series_079_2019_07_21_1711.dat</t>
  </si>
  <si>
    <t>TOA5_12601.Time_Series_079_2019_07_21_1726.dat</t>
  </si>
  <si>
    <t>TOA5_12601.Time_Series_079_2019_07_21_1741.dat</t>
  </si>
  <si>
    <t>TOA5_12601.Time_Series_079_2019_07_21_1756.dat</t>
  </si>
  <si>
    <t>TOA5_12601.Time_Series_079_2019_07_21_1811.dat</t>
  </si>
  <si>
    <t>TOA5_12601.Time_Series_079_2019_07_21_1826.dat</t>
  </si>
  <si>
    <t>TOA5_12601.Time_Series_079_2019_07_21_1841.dat</t>
  </si>
  <si>
    <t>TOA5_12601.Time_Series_079_2019_07_21_1856.dat</t>
  </si>
  <si>
    <t>TOA5_12601.Time_Series_079_2019_07_21_1911.dat</t>
  </si>
  <si>
    <t>TOA5_12601.Time_Series_079_2019_07_21_1926.dat</t>
  </si>
  <si>
    <t>TOA5_12601.Time_Series_079_2019_07_21_1941.dat</t>
  </si>
  <si>
    <t>TOA5_12601.Time_Series_079_2019_07_21_1956.dat</t>
  </si>
  <si>
    <t>TOA5_12601.Time_Series_079_2019_07_21_2011.dat</t>
  </si>
  <si>
    <t>TOA5_12601.Time_Series_079_2019_07_21_2026.dat</t>
  </si>
  <si>
    <t>TOA5_12601.Time_Series_079_2019_07_21_2041.dat</t>
  </si>
  <si>
    <t>TOA5_12601.Time_Series_079_2019_07_21_2056.dat</t>
  </si>
  <si>
    <t>TOA5_12601.Time_Series_079_2019_07_21_2111.dat</t>
  </si>
  <si>
    <t>TOA5_12601.Time_Series_079_2019_07_21_2126.dat</t>
  </si>
  <si>
    <t>TOA5_12601.Time_Series_079_2019_07_21_2141.dat</t>
  </si>
  <si>
    <t>TOA5_12601.Time_Series_079_2019_07_21_2156.dat</t>
  </si>
  <si>
    <t>TOA5_12601.Time_Series_079_2019_07_21_2211.dat</t>
  </si>
  <si>
    <t>TOA5_12601.Time_Series_079_2019_07_21_2226.dat</t>
  </si>
  <si>
    <t>TOA5_12601.Time_Series_079_2019_07_21_2241.dat</t>
  </si>
  <si>
    <t>TOA5_12601.Time_Series_079_2019_07_21_2256.dat</t>
  </si>
  <si>
    <t>TOA5_12601.Time_Series_079_2019_07_21_2311.dat</t>
  </si>
  <si>
    <t>TOA5_12601.Time_Series_079_2019_07_21_2326.dat</t>
  </si>
  <si>
    <t>TOA5_12601.Time_Series_079_2019_07_21_2341.dat</t>
  </si>
  <si>
    <t>TOA5_12601.Time_Series_079_2019_07_21_2356.dat</t>
  </si>
  <si>
    <t>TOA5_12601.Time_Series_080_2019_07_22_0011.dat</t>
  </si>
  <si>
    <t>TOA5_12601.Time_Series_080_2019_07_22_0026.dat</t>
  </si>
  <si>
    <t>TOA5_12601.Time_Series_080_2019_07_22_0041.dat</t>
  </si>
  <si>
    <t>TOA5_12601.Time_Series_080_2019_07_22_0056.dat</t>
  </si>
  <si>
    <t>TOA5_12601.Time_Series_080_2019_07_22_0111.dat</t>
  </si>
  <si>
    <t>TOA5_12601.Time_Series_080_2019_07_22_0126.dat</t>
  </si>
  <si>
    <t>TOA5_12601.Time_Series_080_2019_07_22_0141.dat</t>
  </si>
  <si>
    <t>TOA5_12601.Time_Series_080_2019_07_22_0156.dat</t>
  </si>
  <si>
    <t>TOA5_12601.Time_Series_080_2019_07_22_0211.dat</t>
  </si>
  <si>
    <t>TOA5_12601.Time_Series_080_2019_07_22_0226.dat</t>
  </si>
  <si>
    <t>TOA5_12601.Time_Series_080_2019_07_22_0241.dat</t>
  </si>
  <si>
    <t>TOA5_12601.Time_Series_080_2019_07_22_0256.dat</t>
  </si>
  <si>
    <t>TOA5_12601.Time_Series_080_2019_07_22_0311.dat</t>
  </si>
  <si>
    <t>TOA5_12601.Time_Series_080_2019_07_22_0326.dat</t>
  </si>
  <si>
    <t>TOA5_12601.Time_Series_080_2019_07_22_0341.dat</t>
  </si>
  <si>
    <t>TOA5_12601.Time_Series_080_2019_07_22_0356.dat</t>
  </si>
  <si>
    <t>TOA5_12601.Time_Series_080_2019_07_22_0411.dat</t>
  </si>
  <si>
    <t>TOA5_12601.Time_Series_080_2019_07_22_0426.dat</t>
  </si>
  <si>
    <t>TOA5_12601.Time_Series_080_2019_07_22_0441.dat</t>
  </si>
  <si>
    <t>TOA5_12601.Time_Series_080_2019_07_22_0456.dat</t>
  </si>
  <si>
    <t>TOA5_12601.Time_Series_080_2019_07_22_0511.dat</t>
  </si>
  <si>
    <t>TOA5_12601.Time_Series_080_2019_07_22_0526.dat</t>
  </si>
  <si>
    <t>TOA5_12601.Time_Series_080_2019_07_22_0541.dat</t>
  </si>
  <si>
    <t>TOA5_12601.Time_Series_080_2019_07_22_0556.dat</t>
  </si>
  <si>
    <t>TOA5_12601.Time_Series_080_2019_07_22_0611.dat</t>
  </si>
  <si>
    <t>TOA5_12601.Time_Series_080_2019_07_22_0626.dat</t>
  </si>
  <si>
    <t>TOA5_12601.Time_Series_080_2019_07_22_0641.dat</t>
  </si>
  <si>
    <t>TOA5_12601.Time_Series_080_2019_07_22_0656.dat</t>
  </si>
  <si>
    <t>TOA5_12601.Time_Series_080_2019_07_22_0711.dat</t>
  </si>
  <si>
    <t>TOA5_12601.Time_Series_080_2019_07_22_0726.dat</t>
  </si>
  <si>
    <t>TOA5_12601.Time_Series_080_2019_07_22_0741.dat</t>
  </si>
  <si>
    <t>TOA5_12601.Time_Series_080_2019_07_22_0756.dat</t>
  </si>
  <si>
    <t>TOA5_12601.Time_Series_080_2019_07_22_0811.dat</t>
  </si>
  <si>
    <t>TOA5_12601.Time_Series_080_2019_07_22_0826.dat</t>
  </si>
  <si>
    <t>TOA5_12601.Time_Series_080_2019_07_22_0841.dat</t>
  </si>
  <si>
    <t>TOA5_12601.Time_Series_080_2019_07_22_0856.dat</t>
  </si>
  <si>
    <t>TOA5_12601.Time_Series_080_2019_07_22_0911.dat</t>
  </si>
  <si>
    <t>TOA5_12601.Time_Series_080_2019_07_22_0926.dat</t>
  </si>
  <si>
    <t>TOA5_12601.Time_Series_080_2019_07_22_0941.dat</t>
  </si>
  <si>
    <t>TOA5_12601.Time_Series_080_2019_07_22_0956.dat</t>
  </si>
  <si>
    <t>TOA5_12601.Time_Series_080_2019_07_22_1011.dat</t>
  </si>
  <si>
    <t>TOA5_12601.Time_Series_080_2019_07_22_1026.dat</t>
  </si>
  <si>
    <t>TOA5_12601.Time_Series_080_2019_07_22_1041.dat</t>
  </si>
  <si>
    <t>TOA5_12601.Time_Series_080_2019_07_22_1056.dat</t>
  </si>
  <si>
    <t>TOA5_12601.Time_Series_080_2019_07_22_1111.dat</t>
  </si>
  <si>
    <t>TOA5_12601.Time_Series_080_2019_07_22_1126.dat</t>
  </si>
  <si>
    <t>TOA5_12601.Time_Series_080_2019_07_22_1141.dat</t>
  </si>
  <si>
    <t>TOA5_12601.Time_Series_080_2019_07_22_1156.dat</t>
  </si>
  <si>
    <t>TOA5_12601.Time_Series_080_2019_07_22_1211.dat</t>
  </si>
  <si>
    <t>TOA5_12601.Time_Series_080_2019_07_22_1226.dat</t>
  </si>
  <si>
    <t>TOA5_12601.Time_Series_080_2019_07_22_1241.dat</t>
  </si>
  <si>
    <t>TOA5_12601.Time_Series_080_2019_07_22_1256.dat</t>
  </si>
  <si>
    <t>TOA5_12601.Time_Series_080_2019_07_22_1311.dat</t>
  </si>
  <si>
    <t>TOA5_12601.Time_Series_080_2019_07_22_1326.dat</t>
  </si>
  <si>
    <t>TOA5_12601.Time_Series_080_2019_07_22_1341.dat</t>
  </si>
  <si>
    <t>TOA5_12601.Time_Series_080_2019_07_22_1356.dat</t>
  </si>
  <si>
    <t>TOA5_12601.Time_Series_080_2019_07_22_1411.dat</t>
  </si>
  <si>
    <t>TOA5_12601.Time_Series_080_2019_07_22_1426.dat</t>
  </si>
  <si>
    <t>TOA5_12601.Time_Series_080_2019_07_22_1441.dat</t>
  </si>
  <si>
    <t>TOA5_12601.Time_Series_080_2019_07_22_1456.dat</t>
  </si>
  <si>
    <t>TOA5_12601.Time_Series_080_2019_07_22_1511.dat</t>
  </si>
  <si>
    <t>TOA5_12601.Time_Series_080_2019_07_22_1526.dat</t>
  </si>
  <si>
    <t>TOA5_12601.Time_Series_080_2019_07_22_1541.dat</t>
  </si>
  <si>
    <t>TOA5_12601.Time_Series_080_2019_07_22_1556.dat</t>
  </si>
  <si>
    <t>TOA5_12601.Time_Series_080_2019_07_22_1611.dat</t>
  </si>
  <si>
    <t>TOA5_12601.Time_Series_080_2019_07_22_1626.dat</t>
  </si>
  <si>
    <t>TOA5_12601.Time_Series_080_2019_07_22_1641.dat</t>
  </si>
  <si>
    <t>TOA5_12601.Time_Series_080_2019_07_22_1656.dat</t>
  </si>
  <si>
    <t>TOA5_12601.Time_Series_080_2019_07_22_1711.dat</t>
  </si>
  <si>
    <t>TOA5_12601.Time_Series_080_2019_07_22_1726.dat</t>
  </si>
  <si>
    <t>TOA5_12601.Time_Series_080_2019_07_22_1741.dat</t>
  </si>
  <si>
    <t>TOA5_12601.Time_Series_080_2019_07_22_1756.dat</t>
  </si>
  <si>
    <t>TOA5_12601.Time_Series_080_2019_07_22_1811.dat</t>
  </si>
  <si>
    <t>TOA5_12601.Time_Series_080_2019_07_22_1826.dat</t>
  </si>
  <si>
    <t>TOA5_12601.Time_Series_080_2019_07_22_1841.dat</t>
  </si>
  <si>
    <t>TOA5_12601.Time_Series_080_2019_07_22_1856.dat</t>
  </si>
  <si>
    <t>TOA5_12601.Time_Series_080_2019_07_22_1911.dat</t>
  </si>
  <si>
    <t>TOA5_12601.Time_Series_080_2019_07_22_1926.dat</t>
  </si>
  <si>
    <t>TOA5_12601.Time_Series_080_2019_07_22_1941.dat</t>
  </si>
  <si>
    <t>TOA5_12601.Time_Series_080_2019_07_22_1956.dat</t>
  </si>
  <si>
    <t>TOA5_12601.Time_Series_080_2019_07_22_2011.dat</t>
  </si>
  <si>
    <t>TOA5_12601.Time_Series_080_2019_07_22_2026.dat</t>
  </si>
  <si>
    <t>TOA5_12601.Time_Series_080_2019_07_22_2041.dat</t>
  </si>
  <si>
    <t>TOA5_12601.Time_Series_080_2019_07_22_2056.dat</t>
  </si>
  <si>
    <t>TOA5_12601.Time_Series_080_2019_07_22_2111.dat</t>
  </si>
  <si>
    <t>TOA5_12601.Time_Series_080_2019_07_22_2126.dat</t>
  </si>
  <si>
    <t>TOA5_12601.Time_Series_080_2019_07_22_2141.dat</t>
  </si>
  <si>
    <t>TOA5_12601.Time_Series_080_2019_07_22_2156.dat</t>
  </si>
  <si>
    <t>TOA5_12601.Time_Series_080_2019_07_22_2211.dat</t>
  </si>
  <si>
    <t>TOA5_12601.Time_Series_080_2019_07_22_2226.dat</t>
  </si>
  <si>
    <t>TOA5_12601.Time_Series_080_2019_07_22_2241.dat</t>
  </si>
  <si>
    <t>TOA5_12601.Time_Series_080_2019_07_22_2256.dat</t>
  </si>
  <si>
    <t>TOA5_12601.Time_Series_080_2019_07_22_2311.dat</t>
  </si>
  <si>
    <t>TOA5_12601.Time_Series_080_2019_07_22_2326.dat</t>
  </si>
  <si>
    <t>TOA5_12601.Time_Series_080_2019_07_22_2341.dat</t>
  </si>
  <si>
    <t>TOA5_12601.Time_Series_080_2019_07_22_2356.dat</t>
  </si>
  <si>
    <t>TOA5_12601.Time_Series_081_2019_07_23_0011.dat</t>
  </si>
  <si>
    <t>TOA5_12601.Time_Series_081_2019_07_23_0026.dat</t>
  </si>
  <si>
    <t>TOA5_12601.Time_Series_081_2019_07_23_0041.dat</t>
  </si>
  <si>
    <t>TOA5_12601.Time_Series_081_2019_07_23_0056.dat</t>
  </si>
  <si>
    <t>TOA5_12601.Time_Series_081_2019_07_23_0111.dat</t>
  </si>
  <si>
    <t>TOA5_12601.Time_Series_081_2019_07_23_0126.dat</t>
  </si>
  <si>
    <t>TOA5_12601.Time_Series_081_2019_07_23_0141.dat</t>
  </si>
  <si>
    <t>TOA5_12601.Time_Series_081_2019_07_23_0156.dat</t>
  </si>
  <si>
    <t>TOA5_12601.Time_Series_081_2019_07_23_0211.dat</t>
  </si>
  <si>
    <t>TOA5_12601.Time_Series_081_2019_07_23_0226.dat</t>
  </si>
  <si>
    <t>TOA5_12601.Time_Series_081_2019_07_23_0241.dat</t>
  </si>
  <si>
    <t>TOA5_12601.Time_Series_081_2019_07_23_0256.dat</t>
  </si>
  <si>
    <t>TOA5_12601.Time_Series_081_2019_07_23_0311.dat</t>
  </si>
  <si>
    <t>TOA5_12601.Time_Series_081_2019_07_23_0326.dat</t>
  </si>
  <si>
    <t>TOA5_12601.Time_Series_081_2019_07_23_0341.dat</t>
  </si>
  <si>
    <t>TOA5_12601.Time_Series_081_2019_07_23_0356.dat</t>
  </si>
  <si>
    <t>TOA5_12601.Time_Series_081_2019_07_23_0411.dat</t>
  </si>
  <si>
    <t>TOA5_12601.Time_Series_081_2019_07_23_0426.dat</t>
  </si>
  <si>
    <t>TOA5_12601.Time_Series_081_2019_07_23_0441.dat</t>
  </si>
  <si>
    <t>TOA5_12601.Time_Series_081_2019_07_23_0456.dat</t>
  </si>
  <si>
    <t>TOA5_12601.Time_Series_081_2019_07_23_0511.dat</t>
  </si>
  <si>
    <t>TOA5_12601.Time_Series_081_2019_07_23_0526.dat</t>
  </si>
  <si>
    <t>TOA5_12601.Time_Series_081_2019_07_23_0541.dat</t>
  </si>
  <si>
    <t>TOA5_12601.Time_Series_081_2019_07_23_0556.dat</t>
  </si>
  <si>
    <t>TOA5_12601.Time_Series_081_2019_07_23_0611.dat</t>
  </si>
  <si>
    <t>TOA5_12601.Time_Series_081_2019_07_23_0626.dat</t>
  </si>
  <si>
    <t>TOA5_12601.Time_Series_081_2019_07_23_0641.dat</t>
  </si>
  <si>
    <t>TOA5_12601.Time_Series_081_2019_07_23_0656.dat</t>
  </si>
  <si>
    <t>TOA5_12601.Time_Series_081_2019_07_23_0711.dat</t>
  </si>
  <si>
    <t>TOA5_12601.Time_Series_081_2019_07_23_0726.dat</t>
  </si>
  <si>
    <t>TOA5_12601.Time_Series_081_2019_07_23_0741.dat</t>
  </si>
  <si>
    <t>TOA5_12601.Time_Series_081_2019_07_23_0756.dat</t>
  </si>
  <si>
    <t>TOA5_12601.Time_Series_081_2019_07_23_0811.dat</t>
  </si>
  <si>
    <t>TOA5_12601.Time_Series_081_2019_07_23_0826.dat</t>
  </si>
  <si>
    <t>TOA5_12601.Time_Series_081_2019_07_23_0841.dat</t>
  </si>
  <si>
    <t>TOA5_12601.Time_Series_081_2019_07_23_0856.dat</t>
  </si>
  <si>
    <t>TOA5_12601.Time_Series_081_2019_07_23_0911.dat</t>
  </si>
  <si>
    <t>TOA5_12601.Time_Series_081_2019_07_23_0926.dat</t>
  </si>
  <si>
    <t>TOA5_12601.Time_Series_081_2019_07_23_0941.dat</t>
  </si>
  <si>
    <t>TOA5_12601.Time_Series_081_2019_07_23_0956.dat</t>
  </si>
  <si>
    <t>TOA5_12601.Time_Series_081_2019_07_23_1011.dat</t>
  </si>
  <si>
    <t>TOA5_12601.Time_Series_081_2019_07_23_1026.dat</t>
  </si>
  <si>
    <t>TOA5_12601.Time_Series_081_2019_07_23_1041.dat</t>
  </si>
  <si>
    <t>TOA5_12601.Time_Series_081_2019_07_23_1056.dat</t>
  </si>
  <si>
    <t>TOA5_12601.Time_Series_081_2019_07_23_1111.dat</t>
  </si>
  <si>
    <t>TOA5_12601.Time_Series_081_2019_07_23_1126.dat</t>
  </si>
  <si>
    <t>TOA5_12601.Time_Series_081_2019_07_23_1141.dat</t>
  </si>
  <si>
    <t>TOA5_12601.Time_Series_081_2019_07_23_1156.dat</t>
  </si>
  <si>
    <t>TOA5_12601.Time_Series_081_2019_07_23_1211.dat</t>
  </si>
  <si>
    <t>TOA5_12601.Time_Series_081_2019_07_23_1226.dat</t>
  </si>
  <si>
    <t>TOA5_12601.Time_Series_081_2019_07_23_1241.dat</t>
  </si>
  <si>
    <t>TOA5_12601.Time_Series_081_2019_07_23_1256.dat</t>
  </si>
  <si>
    <t>TOA5_12601.Time_Series_081_2019_07_23_1311.dat</t>
  </si>
  <si>
    <t>TOA5_12601.Time_Series_081_2019_07_23_1326.dat</t>
  </si>
  <si>
    <t>TOA5_12601.Time_Series_081_2019_07_23_1341.dat</t>
  </si>
  <si>
    <t>TOA5_12601.Time_Series_081_2019_07_23_1356.dat</t>
  </si>
  <si>
    <t>TOA5_12601.Time_Series_081_2019_07_23_1411.dat</t>
  </si>
  <si>
    <t>TOA5_12601.Time_Series_081_2019_07_23_1426.dat</t>
  </si>
  <si>
    <t>TOA5_12601.Time_Series_081_2019_07_23_1441.dat</t>
  </si>
  <si>
    <t>TOA5_12601.Time_Series_081_2019_07_23_1456.dat</t>
  </si>
  <si>
    <t>TOA5_12601.Time_Series_081_2019_07_23_1511.dat</t>
  </si>
  <si>
    <t>TOA5_12601.Time_Series_081_2019_07_23_1526.dat</t>
  </si>
  <si>
    <t>TOA5_12601.Time_Series_081_2019_07_23_1541.dat</t>
  </si>
  <si>
    <t>TOA5_12601.Time_Series_081_2019_07_23_1556.dat</t>
  </si>
  <si>
    <t>TOA5_12601.Time_Series_081_2019_07_23_1611.dat</t>
  </si>
  <si>
    <t>TOA5_12601.Time_Series_081_2019_07_23_1626.dat</t>
  </si>
  <si>
    <t>TOA5_12601.Time_Series_081_2019_07_23_1641.dat</t>
  </si>
  <si>
    <t>TOA5_12601.Time_Series_081_2019_07_23_1656.dat</t>
  </si>
  <si>
    <t>TOA5_12601.Time_Series_081_2019_07_23_1711.dat</t>
  </si>
  <si>
    <t>TOA5_12601.Time_Series_081_2019_07_23_1726.dat</t>
  </si>
  <si>
    <t>TOA5_12601.Time_Series_081_2019_07_23_1741.dat</t>
  </si>
  <si>
    <t>TOA5_12601.Time_Series_081_2019_07_23_1756.dat</t>
  </si>
  <si>
    <t>TOA5_12601.Time_Series_081_2019_07_23_1811.dat</t>
  </si>
  <si>
    <t>TOA5_12601.Time_Series_081_2019_07_23_1826.dat</t>
  </si>
  <si>
    <t>TOA5_12601.Time_Series_081_2019_07_23_1841.dat</t>
  </si>
  <si>
    <t>TOA5_12601.Time_Series_081_2019_07_23_1856.dat</t>
  </si>
  <si>
    <t>TOA5_12601.Time_Series_081_2019_07_23_1911.dat</t>
  </si>
  <si>
    <t>TOA5_12601.Time_Series_081_2019_07_23_1926.dat</t>
  </si>
  <si>
    <t>TOA5_12601.Time_Series_081_2019_07_23_1941.dat</t>
  </si>
  <si>
    <t>TOA5_12601.Time_Series_081_2019_07_23_1956.dat</t>
  </si>
  <si>
    <t>TOA5_12601.Time_Series_081_2019_07_23_2011.dat</t>
  </si>
  <si>
    <t>TOA5_12601.Time_Series_081_2019_07_23_2026.dat</t>
  </si>
  <si>
    <t>TOA5_12601.Time_Series_081_2019_07_23_2041.dat</t>
  </si>
  <si>
    <t>TOA5_12601.Time_Series_081_2019_07_23_2056.dat</t>
  </si>
  <si>
    <t>TOA5_12601.Time_Series_081_2019_07_23_2111.dat</t>
  </si>
  <si>
    <t>TOA5_12601.Time_Series_081_2019_07_23_2126.dat</t>
  </si>
  <si>
    <t>TOA5_12601.Time_Series_081_2019_07_23_2141.dat</t>
  </si>
  <si>
    <t>TOA5_12601.Time_Series_081_2019_07_23_2156.dat</t>
  </si>
  <si>
    <t>TOA5_12601.Time_Series_081_2019_07_23_2211.dat</t>
  </si>
  <si>
    <t>TOA5_12601.Time_Series_081_2019_07_23_2226.dat</t>
  </si>
  <si>
    <t>TOA5_12601.Time_Series_081_2019_07_23_2241.dat</t>
  </si>
  <si>
    <t>TOA5_12601.Time_Series_081_2019_07_23_2256.dat</t>
  </si>
  <si>
    <t>TOA5_12601.Time_Series_081_2019_07_23_2311.dat</t>
  </si>
  <si>
    <t>TOA5_12601.Time_Series_081_2019_07_23_2326.dat</t>
  </si>
  <si>
    <t>TOA5_12601.Time_Series_081_2019_07_23_2341.dat</t>
  </si>
  <si>
    <t>TOA5_12601.Time_Series_081_2019_07_23_2356.dat</t>
  </si>
  <si>
    <t>TOA5_12601.Time_Series_082_2019_07_24_0011.dat</t>
  </si>
  <si>
    <t>TOA5_12601.Time_Series_082_2019_07_24_0026.dat</t>
  </si>
  <si>
    <t>TOA5_12601.Time_Series_082_2019_07_24_0041.dat</t>
  </si>
  <si>
    <t>TOA5_12601.Time_Series_082_2019_07_24_0056.dat</t>
  </si>
  <si>
    <t>TOA5_12601.Time_Series_082_2019_07_24_0111.dat</t>
  </si>
  <si>
    <t>TOA5_12601.Time_Series_082_2019_07_24_0126.dat</t>
  </si>
  <si>
    <t>TOA5_12601.Time_Series_082_2019_07_24_0141.dat</t>
  </si>
  <si>
    <t>TOA5_12601.Time_Series_082_2019_07_24_0156.dat</t>
  </si>
  <si>
    <t>TOA5_12601.Time_Series_082_2019_07_24_0211.dat</t>
  </si>
  <si>
    <t>TOA5_12601.Time_Series_082_2019_07_24_0226.dat</t>
  </si>
  <si>
    <t>TOA5_12601.Time_Series_082_2019_07_24_0241.dat</t>
  </si>
  <si>
    <t>TOA5_12601.Time_Series_082_2019_07_24_0256.dat</t>
  </si>
  <si>
    <t>TOA5_12601.Time_Series_082_2019_07_24_0311.dat</t>
  </si>
  <si>
    <t>TOA5_12601.Time_Series_082_2019_07_24_0326.dat</t>
  </si>
  <si>
    <t>TOA5_12601.Time_Series_082_2019_07_24_0341.dat</t>
  </si>
  <si>
    <t>TOA5_12601.Time_Series_082_2019_07_24_0356.dat</t>
  </si>
  <si>
    <t>TOA5_12601.Time_Series_082_2019_07_24_0411.dat</t>
  </si>
  <si>
    <t>TOA5_12601.Time_Series_082_2019_07_24_0426.dat</t>
  </si>
  <si>
    <t>TOA5_12601.Time_Series_082_2019_07_24_0441.dat</t>
  </si>
  <si>
    <t>TOA5_12601.Time_Series_082_2019_07_24_0456.dat</t>
  </si>
  <si>
    <t>TOA5_12601.Time_Series_082_2019_07_24_0511.dat</t>
  </si>
  <si>
    <t>TOA5_12601.Time_Series_082_2019_07_24_0526.dat</t>
  </si>
  <si>
    <t>TOA5_12601.Time_Series_082_2019_07_24_0541.dat</t>
  </si>
  <si>
    <t>TOA5_12601.Time_Series_082_2019_07_24_0556.dat</t>
  </si>
  <si>
    <t>TOA5_12601.Time_Series_082_2019_07_24_0611.dat</t>
  </si>
  <si>
    <t>TOA5_12601.Time_Series_082_2019_07_24_0626.dat</t>
  </si>
  <si>
    <t>TOA5_12601.Time_Series_082_2019_07_24_0641.dat</t>
  </si>
  <si>
    <t>TOA5_12601.Time_Series_082_2019_07_24_0656.dat</t>
  </si>
  <si>
    <t>TOA5_12601.Time_Series_082_2019_07_24_0711.dat</t>
  </si>
  <si>
    <t>TOA5_12601.Time_Series_082_2019_07_24_0726.dat</t>
  </si>
  <si>
    <t>TOA5_12601.Time_Series_082_2019_07_24_0741.dat</t>
  </si>
  <si>
    <t>TOA5_12601.Time_Series_082_2019_07_24_0756.dat</t>
  </si>
  <si>
    <t>TOA5_12601.Time_Series_082_2019_07_24_0811.dat</t>
  </si>
  <si>
    <t>TOA5_12601.Time_Series_082_2019_07_24_0826.dat</t>
  </si>
  <si>
    <t>TOA5_12601.Time_Series_082_2019_07_24_0841.dat</t>
  </si>
  <si>
    <t>TOA5_12601.Time_Series_082_2019_07_24_0856.dat</t>
  </si>
  <si>
    <t>TOA5_12601.Time_Series_082_2019_07_24_0911.dat</t>
  </si>
  <si>
    <t>TOA5_12601.Time_Series_082_2019_07_24_0926.dat</t>
  </si>
  <si>
    <t>TOA5_12601.Time_Series_082_2019_07_24_0941.dat</t>
  </si>
  <si>
    <t>TOA5_12601.Time_Series_082_2019_07_24_0956.dat</t>
  </si>
  <si>
    <t>TOA5_12601.Time_Series_082_2019_07_24_1011.dat</t>
  </si>
  <si>
    <t>TOA5_12601.Time_Series_082_2019_07_24_1026.dat</t>
  </si>
  <si>
    <t>TOA5_12601.Time_Series_082_2019_07_24_1041.dat</t>
  </si>
  <si>
    <t>TOA5_12601.Time_Series_082_2019_07_24_1056.dat</t>
  </si>
  <si>
    <t>TOA5_12601.Time_Series_082_2019_07_24_1111.dat</t>
  </si>
  <si>
    <t>TOA5_12601.Time_Series_082_2019_07_24_1126.dat</t>
  </si>
  <si>
    <t>TOA5_12601.Time_Series_082_2019_07_24_1141.dat</t>
  </si>
  <si>
    <t>TOA5_12601.Time_Series_082_2019_07_24_1156.dat</t>
  </si>
  <si>
    <t>TOA5_12601.Time_Series_082_2019_07_24_1211.dat</t>
  </si>
  <si>
    <t>TOA5_12601.Time_Series_082_2019_07_24_1226.dat</t>
  </si>
  <si>
    <t>TOA5_12601.Time_Series_082_2019_07_24_1241.dat</t>
  </si>
  <si>
    <t>TOA5_12601.Time_Series_082_2019_07_24_1256.dat</t>
  </si>
  <si>
    <t>TOA5_12601.Time_Series_082_2019_07_24_1311.dat</t>
  </si>
  <si>
    <t>TOA5_12601.Time_Series_082_2019_07_24_1326.dat</t>
  </si>
  <si>
    <t>TOA5_12601.Time_Series_082_2019_07_24_1341.dat</t>
  </si>
  <si>
    <t>TOA5_12601.Time_Series_082_2019_07_24_1356.dat</t>
  </si>
  <si>
    <t>TOA5_12601.Time_Series_082_2019_07_24_1411.dat</t>
  </si>
  <si>
    <t>TOA5_12601.Time_Series_082_2019_07_24_1426.dat</t>
  </si>
  <si>
    <t>TOA5_12601.Time_Series_082_2019_07_24_1441.dat</t>
  </si>
  <si>
    <t>TOA5_12601.Time_Series_082_2019_07_24_1456.dat</t>
  </si>
  <si>
    <t>TOA5_12601.Time_Series_082_2019_07_24_1511.dat</t>
  </si>
  <si>
    <t>TOA5_12601.Time_Series_082_2019_07_24_1526.dat</t>
  </si>
  <si>
    <t>TOA5_12601.Time_Series_082_2019_07_24_1541.dat</t>
  </si>
  <si>
    <t>TOA5_12601.Time_Series_082_2019_07_24_1556.dat</t>
  </si>
  <si>
    <t>TOA5_12601.Time_Series_082_2019_07_24_1611.dat</t>
  </si>
  <si>
    <t>TOA5_12601.Time_Series_082_2019_07_24_1626.dat</t>
  </si>
  <si>
    <t>TOA5_12601.Time_Series_082_2019_07_24_1641.dat</t>
  </si>
  <si>
    <t>TOA5_12601.Time_Series_082_2019_07_24_1656.dat</t>
  </si>
  <si>
    <t>TOA5_12601.Time_Series_082_2019_07_24_1711.dat</t>
  </si>
  <si>
    <t>TOA5_12601.Time_Series_082_2019_07_24_1726.dat</t>
  </si>
  <si>
    <t>TOA5_12601.Time_Series_082_2019_07_24_1741.dat</t>
  </si>
  <si>
    <t>TOA5_12601.Time_Series_082_2019_07_24_1756.dat</t>
  </si>
  <si>
    <t>TOA5_12601.Time_Series_082_2019_07_24_1811.dat</t>
  </si>
  <si>
    <t>TOA5_12601.Time_Series_082_2019_07_24_1826.dat</t>
  </si>
  <si>
    <t>TOA5_12601.Time_Series_082_2019_07_24_1841.dat</t>
  </si>
  <si>
    <t>TOA5_12601.Time_Series_082_2019_07_24_1856.dat</t>
  </si>
  <si>
    <t>TOA5_12601.Time_Series_082_2019_07_24_1911.dat</t>
  </si>
  <si>
    <t>TOA5_12601.Time_Series_082_2019_07_24_1926.dat</t>
  </si>
  <si>
    <t>TOA5_12601.Time_Series_082_2019_07_24_1941.dat</t>
  </si>
  <si>
    <t>TOA5_12601.Time_Series_082_2019_07_24_1956.dat</t>
  </si>
  <si>
    <t>TOA5_12601.Time_Series_082_2019_07_24_2011.dat</t>
  </si>
  <si>
    <t>TOA5_12601.Time_Series_082_2019_07_24_2026.dat</t>
  </si>
  <si>
    <t>TOA5_12601.Time_Series_082_2019_07_24_2041.dat</t>
  </si>
  <si>
    <t>TOA5_12601.Time_Series_082_2019_07_24_2056.dat</t>
  </si>
  <si>
    <t>TOA5_12601.Time_Series_082_2019_07_24_2111.dat</t>
  </si>
  <si>
    <t>TOA5_12601.Time_Series_082_2019_07_24_2126.dat</t>
  </si>
  <si>
    <t>TOA5_12601.Time_Series_082_2019_07_24_2141.dat</t>
  </si>
  <si>
    <t>TOA5_12601.Time_Series_082_2019_07_24_2156.dat</t>
  </si>
  <si>
    <t>TOA5_12601.Time_Series_082_2019_07_24_2211.dat</t>
  </si>
  <si>
    <t>TOA5_12601.Time_Series_082_2019_07_24_2226.dat</t>
  </si>
  <si>
    <t>TOA5_12601.Time_Series_082_2019_07_24_2241.dat</t>
  </si>
  <si>
    <t>TOA5_12601.Time_Series_082_2019_07_24_2256.dat</t>
  </si>
  <si>
    <t>TOA5_12601.Time_Series_082_2019_07_24_2311.dat</t>
  </si>
  <si>
    <t>TOA5_12601.Time_Series_082_2019_07_24_2326.dat</t>
  </si>
  <si>
    <t>TOA5_12601.Time_Series_082_2019_07_24_2341.dat</t>
  </si>
  <si>
    <t>TOA5_12601.Time_Series_082_2019_07_24_2356.dat</t>
  </si>
  <si>
    <t>TOA5_12601.Time_Series_083_2019_07_25_0011.dat</t>
  </si>
  <si>
    <t>TOA5_12601.Time_Series_083_2019_07_25_0026.dat</t>
  </si>
  <si>
    <t>TOA5_12601.Time_Series_083_2019_07_25_0041.dat</t>
  </si>
  <si>
    <t>TOA5_12601.Time_Series_083_2019_07_25_0056.dat</t>
  </si>
  <si>
    <t>TOA5_12601.Time_Series_083_2019_07_25_0111.dat</t>
  </si>
  <si>
    <t>TOA5_12601.Time_Series_083_2019_07_25_0126.dat</t>
  </si>
  <si>
    <t>TOA5_12601.Time_Series_083_2019_07_25_0141.dat</t>
  </si>
  <si>
    <t>TOA5_12601.Time_Series_083_2019_07_25_0156.dat</t>
  </si>
  <si>
    <t>TOA5_12601.Time_Series_083_2019_07_25_0211.dat</t>
  </si>
  <si>
    <t>TOA5_12601.Time_Series_083_2019_07_25_0226.dat</t>
  </si>
  <si>
    <t>TOA5_12601.Time_Series_083_2019_07_25_0241.dat</t>
  </si>
  <si>
    <t>TOA5_12601.Time_Series_083_2019_07_25_0256.dat</t>
  </si>
  <si>
    <t>TOA5_12601.Time_Series_083_2019_07_25_0311.dat</t>
  </si>
  <si>
    <t>TOA5_12601.Time_Series_083_2019_07_25_0326.dat</t>
  </si>
  <si>
    <t>TOA5_12601.Time_Series_083_2019_07_25_0341.dat</t>
  </si>
  <si>
    <t>TOA5_12601.Time_Series_083_2019_07_25_0356.dat</t>
  </si>
  <si>
    <t>TOA5_12601.Time_Series_083_2019_07_25_0411.dat</t>
  </si>
  <si>
    <t>TOA5_12601.Time_Series_083_2019_07_25_0426.dat</t>
  </si>
  <si>
    <t>TOA5_12601.Time_Series_083_2019_07_25_0441.dat</t>
  </si>
  <si>
    <t>TOA5_12601.Time_Series_083_2019_07_25_0456.dat</t>
  </si>
  <si>
    <t>TOA5_12601.Time_Series_083_2019_07_25_0511.dat</t>
  </si>
  <si>
    <t>TOA5_12601.Time_Series_083_2019_07_25_0526.dat</t>
  </si>
  <si>
    <t>TOA5_12601.Time_Series_083_2019_07_25_0541.dat</t>
  </si>
  <si>
    <t>TOA5_12601.Time_Series_083_2019_07_25_0556.dat</t>
  </si>
  <si>
    <t>TOA5_12601.Time_Series_083_2019_07_25_0611.dat</t>
  </si>
  <si>
    <t>TOA5_12601.Time_Series_083_2019_07_25_0626.dat</t>
  </si>
  <si>
    <t>TOA5_12601.Time_Series_083_2019_07_25_0641.dat</t>
  </si>
  <si>
    <t>TOA5_12601.Time_Series_083_2019_07_25_0656.dat</t>
  </si>
  <si>
    <t>TOA5_12601.Time_Series_083_2019_07_25_0711.dat</t>
  </si>
  <si>
    <t>TOA5_12601.Time_Series_083_2019_07_25_0726.dat</t>
  </si>
  <si>
    <t>TOA5_12601.Time_Series_083_2019_07_25_0741.dat</t>
  </si>
  <si>
    <t>TOA5_12601.Time_Series_083_2019_07_25_0756.dat</t>
  </si>
  <si>
    <t>TOA5_12601.Time_Series_083_2019_07_25_0811.dat</t>
  </si>
  <si>
    <t>TOA5_12601.Time_Series_083_2019_07_25_0826.dat</t>
  </si>
  <si>
    <t>TOA5_12601.Time_Series_083_2019_07_25_0841.dat</t>
  </si>
  <si>
    <t>TOA5_12601.Time_Series_083_2019_07_25_0856.dat</t>
  </si>
  <si>
    <t>TOA5_12601.Time_Series_083_2019_07_25_0911.dat</t>
  </si>
  <si>
    <t>TOA5_12601.Time_Series_083_2019_07_25_0926.dat</t>
  </si>
  <si>
    <t>TOA5_12601.Time_Series_083_2019_07_25_0941.dat</t>
  </si>
  <si>
    <t>TOA5_12601.Time_Series_083_2019_07_25_0956.dat</t>
  </si>
  <si>
    <t>TOA5_12601.Time_Series_083_2019_07_25_1011.dat</t>
  </si>
  <si>
    <t>TOA5_12601.Time_Series_083_2019_07_25_1026.dat</t>
  </si>
  <si>
    <t>TOA5_12601.Time_Series_083_2019_07_25_1041.dat</t>
  </si>
  <si>
    <t>TOA5_12601.Time_Series_083_2019_07_25_1056.dat</t>
  </si>
  <si>
    <t>TOA5_12601.Time_Series_083_2019_07_25_1111.dat</t>
  </si>
  <si>
    <t>TOA5_12601.Time_Series_083_2019_07_25_1126.dat</t>
  </si>
  <si>
    <t>TOA5_12601.Time_Series_083_2019_07_25_1141.dat</t>
  </si>
  <si>
    <t>TOA5_12601.Time_Series_083_2019_07_25_1156.dat</t>
  </si>
  <si>
    <t>TOA5_12601.Time_Series_083_2019_07_25_1211.dat</t>
  </si>
  <si>
    <t>TOA5_12601.Time_Series_083_2019_07_25_1226.dat</t>
  </si>
  <si>
    <t>TOA5_12601.Time_Series_083_2019_07_25_1241.dat</t>
  </si>
  <si>
    <t>TOA5_12601.Time_Series_083_2019_07_25_1256.dat</t>
  </si>
  <si>
    <t>TOA5_12601.Time_Series_083_2019_07_25_1311.dat</t>
  </si>
  <si>
    <t>TOA5_12601.Time_Series_083_2019_07_25_1326.dat</t>
  </si>
  <si>
    <t>TOA5_12601.Time_Series_083_2019_07_25_1341.dat</t>
  </si>
  <si>
    <t>TOA5_12601.Time_Series_083_2019_07_25_1356.dat</t>
  </si>
  <si>
    <t>TOA5_12601.Time_Series_083_2019_07_25_1411.dat</t>
  </si>
  <si>
    <t>TOA5_12601.Time_Series_083_2019_07_25_1426.dat</t>
  </si>
  <si>
    <t>TOA5_12601.Time_Series_083_2019_07_25_1441.dat</t>
  </si>
  <si>
    <t>TOA5_12601.Time_Series_083_2019_07_25_1456.dat</t>
  </si>
  <si>
    <t>TOA5_12601.Time_Series_083_2019_07_25_1511.dat</t>
  </si>
  <si>
    <t>TOA5_12601.Time_Series_083_2019_07_25_1526.dat</t>
  </si>
  <si>
    <t>TOA5_12601.Time_Series_083_2019_07_25_1541.dat</t>
  </si>
  <si>
    <t>TOA5_12601.Time_Series_083_2019_07_25_1556.dat</t>
  </si>
  <si>
    <t>TOA5_12601.Time_Series_083_2019_07_25_1611.dat</t>
  </si>
  <si>
    <t>TOA5_12601.Time_Series_083_2019_07_25_1626.dat</t>
  </si>
  <si>
    <t>TOA5_12601.Time_Series_083_2019_07_25_1641.dat</t>
  </si>
  <si>
    <t>TOA5_12601.Time_Series_083_2019_07_25_1656.dat</t>
  </si>
  <si>
    <t>TOA5_12601.Time_Series_083_2019_07_25_1711.dat</t>
  </si>
  <si>
    <t>TOA5_12601.Time_Series_083_2019_07_25_1726.dat</t>
  </si>
  <si>
    <t>TOA5_12601.Time_Series_083_2019_07_25_1741.dat</t>
  </si>
  <si>
    <t>TOA5_12601.Time_Series_083_2019_07_25_1756.dat</t>
  </si>
  <si>
    <t>TOA5_12601.Time_Series_083_2019_07_25_1811.dat</t>
  </si>
  <si>
    <t>TOA5_12601.Time_Series_083_2019_07_25_1826.dat</t>
  </si>
  <si>
    <t>TOA5_12601.Time_Series_083_2019_07_25_1841.dat</t>
  </si>
  <si>
    <t>TOA5_12601.Time_Series_083_2019_07_25_1856.dat</t>
  </si>
  <si>
    <t>TOA5_12601.Time_Series_083_2019_07_25_1911.dat</t>
  </si>
  <si>
    <t>TOA5_12601.Time_Series_083_2019_07_25_1926.dat</t>
  </si>
  <si>
    <t>TOA5_12601.Time_Series_083_2019_07_25_1941.dat</t>
  </si>
  <si>
    <t>TOA5_12601.Time_Series_083_2019_07_25_1956.dat</t>
  </si>
  <si>
    <t>TOA5_12601.Time_Series_083_2019_07_25_2011.dat</t>
  </si>
  <si>
    <t>TOA5_12601.Time_Series_083_2019_07_25_2026.dat</t>
  </si>
  <si>
    <t>TOA5_12601.Time_Series_083_2019_07_25_2041.dat</t>
  </si>
  <si>
    <t>TOA5_12601.Time_Series_083_2019_07_25_2056.dat</t>
  </si>
  <si>
    <t>TOA5_12601.Time_Series_083_2019_07_25_2111.dat</t>
  </si>
  <si>
    <t>TOA5_12601.Time_Series_083_2019_07_25_2126.dat</t>
  </si>
  <si>
    <t>TOA5_12601.Time_Series_083_2019_07_25_2141.dat</t>
  </si>
  <si>
    <t>TOA5_12601.Time_Series_083_2019_07_25_2156.dat</t>
  </si>
  <si>
    <t>TOA5_12601.Time_Series_083_2019_07_25_2211.dat</t>
  </si>
  <si>
    <t>TOA5_12601.Time_Series_083_2019_07_25_2226.dat</t>
  </si>
  <si>
    <t>TOA5_12601.Time_Series_083_2019_07_25_2241.dat</t>
  </si>
  <si>
    <t>TOA5_12601.Time_Series_083_2019_07_25_2256.dat</t>
  </si>
  <si>
    <t>TOA5_12601.Time_Series_083_2019_07_25_2311.dat</t>
  </si>
  <si>
    <t>TOA5_12601.Time_Series_083_2019_07_25_2326.dat</t>
  </si>
  <si>
    <t>TOA5_12601.Time_Series_083_2019_07_25_2341.dat</t>
  </si>
  <si>
    <t>TOA5_12601.Time_Series_083_2019_07_25_2356.dat</t>
  </si>
  <si>
    <t>TOA5_12601.Time_Series_084_2019_07_26_0011.dat</t>
  </si>
  <si>
    <t>TOA5_12601.Time_Series_084_2019_07_26_0026.dat</t>
  </si>
  <si>
    <t>TOA5_12601.Time_Series_084_2019_07_26_0041.dat</t>
  </si>
  <si>
    <t>TOA5_12601.Time_Series_084_2019_07_26_0056.dat</t>
  </si>
  <si>
    <t>TOA5_12601.Time_Series_084_2019_07_26_0111.dat</t>
  </si>
  <si>
    <t>TOA5_12601.Time_Series_084_2019_07_26_0126.dat</t>
  </si>
  <si>
    <t>TOA5_12601.Time_Series_084_2019_07_26_0141.dat</t>
  </si>
  <si>
    <t>TOA5_12601.Time_Series_084_2019_07_26_0156.dat</t>
  </si>
  <si>
    <t>TOA5_12601.Time_Series_084_2019_07_26_0211.dat</t>
  </si>
  <si>
    <t>TOA5_12601.Time_Series_084_2019_07_26_0226.dat</t>
  </si>
  <si>
    <t>TOA5_12601.Time_Series_084_2019_07_26_0241.dat</t>
  </si>
  <si>
    <t>TOA5_12601.Time_Series_084_2019_07_26_0256.dat</t>
  </si>
  <si>
    <t>TOA5_12601.Time_Series_084_2019_07_26_0311.dat</t>
  </si>
  <si>
    <t>TOA5_12601.Time_Series_084_2019_07_26_0326.dat</t>
  </si>
  <si>
    <t>TOA5_12601.Time_Series_084_2019_07_26_0341.dat</t>
  </si>
  <si>
    <t>TOA5_12601.Time_Series_084_2019_07_26_0356.dat</t>
  </si>
  <si>
    <t>TOA5_12601.Time_Series_084_2019_07_26_0411.dat</t>
  </si>
  <si>
    <t>TOA5_12601.Time_Series_084_2019_07_26_0426.dat</t>
  </si>
  <si>
    <t>TOA5_12601.Time_Series_084_2019_07_26_0441.dat</t>
  </si>
  <si>
    <t>TOA5_12601.Time_Series_084_2019_07_26_0456.dat</t>
  </si>
  <si>
    <t>TOA5_12601.Time_Series_084_2019_07_26_0511.dat</t>
  </si>
  <si>
    <t>TOA5_12601.Time_Series_084_2019_07_26_0526.dat</t>
  </si>
  <si>
    <t>TOA5_12601.Time_Series_084_2019_07_26_0541.dat</t>
  </si>
  <si>
    <t>TOA5_12601.Time_Series_084_2019_07_26_0556.dat</t>
  </si>
  <si>
    <t>TOA5_12601.Time_Series_084_2019_07_26_0611.dat</t>
  </si>
  <si>
    <t>TOA5_12601.Time_Series_084_2019_07_26_0626.dat</t>
  </si>
  <si>
    <t>TOA5_12601.Time_Series_084_2019_07_26_0641.dat</t>
  </si>
  <si>
    <t>TOA5_12601.Time_Series_084_2019_07_26_0656.dat</t>
  </si>
  <si>
    <t>TOA5_12601.Time_Series_084_2019_07_26_0711.dat</t>
  </si>
  <si>
    <t>TOA5_12601.Time_Series_084_2019_07_26_0726.dat</t>
  </si>
  <si>
    <t>TOA5_12601.Time_Series_084_2019_07_26_0741.dat</t>
  </si>
  <si>
    <t>TOA5_12601.Time_Series_084_2019_07_26_0756.dat</t>
  </si>
  <si>
    <t>TOA5_12601.Time_Series_084_2019_07_26_0811.dat</t>
  </si>
  <si>
    <t>TOA5_12601.Time_Series_084_2019_07_26_0826.dat</t>
  </si>
  <si>
    <t>TOA5_12601.Time_Series_084_2019_07_26_0841.dat</t>
  </si>
  <si>
    <t>TOA5_12601.Time_Series_084_2019_07_26_0856.dat</t>
  </si>
  <si>
    <t>TOA5_12601.Time_Series_084_2019_07_26_0911.dat</t>
  </si>
  <si>
    <t>TOA5_12601.Time_Series_084_2019_07_26_0926.dat</t>
  </si>
  <si>
    <t>TOA5_12601.Time_Series_084_2019_07_26_0941.dat</t>
  </si>
  <si>
    <t>TOA5_12601.Time_Series_084_2019_07_26_0956.dat</t>
  </si>
  <si>
    <t>TOA5_12601.Time_Series_084_2019_07_26_1011.dat</t>
  </si>
  <si>
    <t>TOA5_12601.Time_Series_084_2019_07_26_1026.dat</t>
  </si>
  <si>
    <t>TOA5_12601.Time_Series_084_2019_07_26_1041.dat</t>
  </si>
  <si>
    <t>TOA5_12601.Time_Series_084_2019_07_26_1056.dat</t>
  </si>
  <si>
    <t>TOA5_12601.Time_Series_084_2019_07_26_1111.dat</t>
  </si>
  <si>
    <t>TOA5_12601.Time_Series_084_2019_07_26_1126.dat</t>
  </si>
  <si>
    <t>TOA5_12601.Time_Series_084_2019_07_26_1141.dat</t>
  </si>
  <si>
    <t>TOA5_12601.Time_Series_084_2019_07_26_1156.dat</t>
  </si>
  <si>
    <t>TOA5_12601.Time_Series_084_2019_07_26_1211.dat</t>
  </si>
  <si>
    <t>TOA5_12601.Time_Series_084_2019_07_26_1226.dat</t>
  </si>
  <si>
    <t>TOA5_12601.Time_Series_084_2019_07_26_1241.dat</t>
  </si>
  <si>
    <t>TOA5_12601.Time_Series_084_2019_07_26_1256.dat</t>
  </si>
  <si>
    <t>TOA5_12601.Time_Series_084_2019_07_26_1311.dat</t>
  </si>
  <si>
    <t>TOA5_12601.Time_Series_084_2019_07_26_1326.dat</t>
  </si>
  <si>
    <t>TOA5_12601.Time_Series_084_2019_07_26_1341.dat</t>
  </si>
  <si>
    <t>TOA5_12601.Time_Series_084_2019_07_26_1356.dat</t>
  </si>
  <si>
    <t>TOA5_12601.Time_Series_084_2019_07_26_1411.dat</t>
  </si>
  <si>
    <t>TOA5_12601.Time_Series_084_2019_07_26_1426.dat</t>
  </si>
  <si>
    <t>TOA5_12601.Time_Series_084_2019_07_26_1441.dat</t>
  </si>
  <si>
    <t>TOA5_12601.Time_Series_084_2019_07_26_1456.dat</t>
  </si>
  <si>
    <t>TOA5_12601.Time_Series_084_2019_07_26_1511.dat</t>
  </si>
  <si>
    <t>TOA5_12601.Time_Series_084_2019_07_26_1526.dat</t>
  </si>
  <si>
    <t>TOA5_12601.Time_Series_084_2019_07_26_1541.dat</t>
  </si>
  <si>
    <t>TOA5_12601.Time_Series_084_2019_07_26_1556.dat</t>
  </si>
  <si>
    <t>TOA5_12601.Time_Series_084_2019_07_26_1611.dat</t>
  </si>
  <si>
    <t>TOA5_12601.Time_Series_084_2019_07_26_1626.dat</t>
  </si>
  <si>
    <t>TOA5_12601.Time_Series_084_2019_07_26_1641.dat</t>
  </si>
  <si>
    <t>TOA5_12601.Time_Series_084_2019_07_26_1656.dat</t>
  </si>
  <si>
    <t>TOA5_12601.Time_Series_084_2019_07_26_1711.dat</t>
  </si>
  <si>
    <t>TOA5_12601.Time_Series_084_2019_07_26_1726.dat</t>
  </si>
  <si>
    <t>TOA5_12601.Time_Series_084_2019_07_26_1741.dat</t>
  </si>
  <si>
    <t>TOA5_12601.Time_Series_084_2019_07_26_1756.dat</t>
  </si>
  <si>
    <t>TOA5_12601.Time_Series_084_2019_07_26_1811.dat</t>
  </si>
  <si>
    <t>TOA5_12601.Time_Series_084_2019_07_26_1826.dat</t>
  </si>
  <si>
    <t>TOA5_12601.Time_Series_084_2019_07_26_1841.dat</t>
  </si>
  <si>
    <t>TOA5_12601.Time_Series_084_2019_07_26_1856.dat</t>
  </si>
  <si>
    <t>TOA5_12601.Time_Series_084_2019_07_26_1911.dat</t>
  </si>
  <si>
    <t>TOA5_12601.Time_Series_084_2019_07_26_1926.dat</t>
  </si>
  <si>
    <t>TOA5_12601.Time_Series_084_2019_07_26_1941.dat</t>
  </si>
  <si>
    <t>TOA5_12601.Time_Series_084_2019_07_26_1956.dat</t>
  </si>
  <si>
    <t>TOA5_12601.Time_Series_084_2019_07_26_2011.dat</t>
  </si>
  <si>
    <t>TOA5_12601.Time_Series_084_2019_07_26_2026.dat</t>
  </si>
  <si>
    <t>TOA5_12601.Time_Series_084_2019_07_26_2041.dat</t>
  </si>
  <si>
    <t>TOA5_12601.Time_Series_084_2019_07_26_2056.dat</t>
  </si>
  <si>
    <t>TOA5_12601.Time_Series_084_2019_07_26_2111.dat</t>
  </si>
  <si>
    <t>TOA5_12601.Time_Series_084_2019_07_26_2126.dat</t>
  </si>
  <si>
    <t>TOA5_12601.Time_Series_084_2019_07_26_2141.dat</t>
  </si>
  <si>
    <t>TOA5_12601.Time_Series_084_2019_07_26_2156.dat</t>
  </si>
  <si>
    <t>TOA5_12601.Time_Series_084_2019_07_26_2211.dat</t>
  </si>
  <si>
    <t>TOA5_12601.Time_Series_084_2019_07_26_2226.dat</t>
  </si>
  <si>
    <t>TOA5_12601.Time_Series_084_2019_07_26_2241.dat</t>
  </si>
  <si>
    <t>TOA5_12601.Time_Series_084_2019_07_26_2256.dat</t>
  </si>
  <si>
    <t>TOA5_12601.Time_Series_084_2019_07_26_2311.dat</t>
  </si>
  <si>
    <t>TOA5_12601.Time_Series_084_2019_07_26_2326.dat</t>
  </si>
  <si>
    <t>TOA5_12601.Time_Series_084_2019_07_26_2341.dat</t>
  </si>
  <si>
    <t>TOA5_12601.Time_Series_084_2019_07_26_2356.dat</t>
  </si>
  <si>
    <t>TOA5_12601.Time_Series_085_2019_07_27_0011.dat</t>
  </si>
  <si>
    <t>TOA5_12601.Time_Series_085_2019_07_27_0026.dat</t>
  </si>
  <si>
    <t>TOA5_12601.Time_Series_085_2019_07_27_0041.dat</t>
  </si>
  <si>
    <t>TOA5_12601.Time_Series_085_2019_07_27_0056.dat</t>
  </si>
  <si>
    <t>TOA5_12601.Time_Series_085_2019_07_27_0111.dat</t>
  </si>
  <si>
    <t>TOA5_12601.Time_Series_085_2019_07_27_0126.dat</t>
  </si>
  <si>
    <t>TOA5_12601.Time_Series_085_2019_07_27_0141.dat</t>
  </si>
  <si>
    <t>TOA5_12601.Time_Series_085_2019_07_27_0156.dat</t>
  </si>
  <si>
    <t>TOA5_12601.Time_Series_085_2019_07_27_0211.dat</t>
  </si>
  <si>
    <t>TOA5_12601.Time_Series_085_2019_07_27_0226.dat</t>
  </si>
  <si>
    <t>TOA5_12601.Time_Series_085_2019_07_27_0241.dat</t>
  </si>
  <si>
    <t>TOA5_12601.Time_Series_085_2019_07_27_0256.dat</t>
  </si>
  <si>
    <t>TOA5_12601.Time_Series_085_2019_07_27_0311.dat</t>
  </si>
  <si>
    <t>TOA5_12601.Time_Series_085_2019_07_27_0326.dat</t>
  </si>
  <si>
    <t>TOA5_12601.Time_Series_085_2019_07_27_0341.dat</t>
  </si>
  <si>
    <t>TOA5_12601.Time_Series_085_2019_07_27_0356.dat</t>
  </si>
  <si>
    <t>TOA5_12601.Time_Series_085_2019_07_27_0411.dat</t>
  </si>
  <si>
    <t>TOA5_12601.Time_Series_085_2019_07_27_0426.dat</t>
  </si>
  <si>
    <t>TOA5_12601.Time_Series_085_2019_07_27_0441.dat</t>
  </si>
  <si>
    <t>TOA5_12601.Time_Series_085_2019_07_27_0456.dat</t>
  </si>
  <si>
    <t>TOA5_12601.Time_Series_085_2019_07_27_0511.dat</t>
  </si>
  <si>
    <t>TOA5_12601.Time_Series_085_2019_07_27_0526.dat</t>
  </si>
  <si>
    <t>TOA5_12601.Time_Series_085_2019_07_27_0541.dat</t>
  </si>
  <si>
    <t>TOA5_12601.Time_Series_085_2019_07_27_0556.dat</t>
  </si>
  <si>
    <t>TOA5_12601.Time_Series_085_2019_07_27_0611.dat</t>
  </si>
  <si>
    <t>TOA5_12601.Time_Series_085_2019_07_27_0626.dat</t>
  </si>
  <si>
    <t>TOA5_12601.Time_Series_085_2019_07_27_0641.dat</t>
  </si>
  <si>
    <t>TOA5_12601.Time_Series_085_2019_07_27_0656.dat</t>
  </si>
  <si>
    <t>TOA5_12601.Time_Series_085_2019_07_27_0711.dat</t>
  </si>
  <si>
    <t>TOA5_12601.Time_Series_085_2019_07_27_0726.dat</t>
  </si>
  <si>
    <t>TOA5_12601.Time_Series_085_2019_07_27_0741.dat</t>
  </si>
  <si>
    <t>TOA5_12601.Time_Series_085_2019_07_27_0756.dat</t>
  </si>
  <si>
    <t>TOA5_12601.Time_Series_085_2019_07_27_0811.dat</t>
  </si>
  <si>
    <t>TOA5_12601.Time_Series_085_2019_07_27_0826.dat</t>
  </si>
  <si>
    <t>TOA5_12601.Time_Series_085_2019_07_27_0841.dat</t>
  </si>
  <si>
    <t>TOA5_12601.Time_Series_085_2019_07_27_0856.dat</t>
  </si>
  <si>
    <t>TOA5_12601.Time_Series_085_2019_07_27_0911.dat</t>
  </si>
  <si>
    <t>TOA5_12601.Time_Series_085_2019_07_27_0926.dat</t>
  </si>
  <si>
    <t>TOA5_12601.Time_Series_085_2019_07_27_0941.dat</t>
  </si>
  <si>
    <t>TOA5_12601.Time_Series_085_2019_07_27_0956.dat</t>
  </si>
  <si>
    <t>TOA5_12601.Time_Series_085_2019_07_27_1011.dat</t>
  </si>
  <si>
    <t>TOA5_12601.Time_Series_085_2019_07_27_1026.dat</t>
  </si>
  <si>
    <t>TOA5_12601.Time_Series_085_2019_07_27_1041.dat</t>
  </si>
  <si>
    <t>TOA5_12601.Time_Series_085_2019_07_27_1056.dat</t>
  </si>
  <si>
    <t>TOA5_12601.Time_Series_085_2019_07_27_1111.dat</t>
  </si>
  <si>
    <t>TOA5_12601.Time_Series_085_2019_07_27_1126.dat</t>
  </si>
  <si>
    <t>TOA5_12601.Time_Series_085_2019_07_27_1141.dat</t>
  </si>
  <si>
    <t>TOA5_12601.Time_Series_085_2019_07_27_1156.dat</t>
  </si>
  <si>
    <t>TOA5_12601.Time_Series_085_2019_07_27_1211.dat</t>
  </si>
  <si>
    <t>TOA5_12601.Time_Series_085_2019_07_27_1226.dat</t>
  </si>
  <si>
    <t>TOA5_12601.Time_Series_085_2019_07_27_1241.dat</t>
  </si>
  <si>
    <t>TOA5_12601.Time_Series_085_2019_07_27_1256.dat</t>
  </si>
  <si>
    <t>TOA5_12601.Time_Series_085_2019_07_27_1311.dat</t>
  </si>
  <si>
    <t>TOA5_12601.Time_Series_085_2019_07_27_1326.dat</t>
  </si>
  <si>
    <t>TOA5_12601.Time_Series_085_2019_07_27_1341.dat</t>
  </si>
  <si>
    <t>TOA5_12601.Time_Series_085_2019_07_27_1356.dat</t>
  </si>
  <si>
    <t>TOA5_12601.Time_Series_085_2019_07_27_1411.dat</t>
  </si>
  <si>
    <t>TOA5_12601.Time_Series_085_2019_07_27_1426.dat</t>
  </si>
  <si>
    <t>TOA5_12601.Time_Series_085_2019_07_27_1441.dat</t>
  </si>
  <si>
    <t>TOA5_12601.Time_Series_085_2019_07_27_1456.dat</t>
  </si>
  <si>
    <t>TOA5_12601.Time_Series_085_2019_07_27_1511.dat</t>
  </si>
  <si>
    <t>TOA5_12601.Time_Series_085_2019_07_27_1526.dat</t>
  </si>
  <si>
    <t>TOA5_12601.Time_Series_085_2019_07_27_1541.dat</t>
  </si>
  <si>
    <t>TOA5_12601.Time_Series_085_2019_07_27_1556.dat</t>
  </si>
  <si>
    <t>TOA5_12601.Time_Series_085_2019_07_27_1611.dat</t>
  </si>
  <si>
    <t>TOA5_12601.Time_Series_085_2019_07_27_1626.dat</t>
  </si>
  <si>
    <t>TOA5_12601.Time_Series_085_2019_07_27_1641.dat</t>
  </si>
  <si>
    <t>TOA5_12601.Time_Series_085_2019_07_27_1656.dat</t>
  </si>
  <si>
    <t>TOA5_12601.Time_Series_085_2019_07_27_1711.dat</t>
  </si>
  <si>
    <t>TOA5_12601.Time_Series_085_2019_07_27_1726.dat</t>
  </si>
  <si>
    <t>TOA5_12601.Time_Series_085_2019_07_27_1741.dat</t>
  </si>
  <si>
    <t>TOA5_12601.Time_Series_085_2019_07_27_1756.dat</t>
  </si>
  <si>
    <t>TOA5_12601.Time_Series_085_2019_07_27_1811.dat</t>
  </si>
  <si>
    <t>TOA5_12601.Time_Series_085_2019_07_27_1826.dat</t>
  </si>
  <si>
    <t>TOA5_12601.Time_Series_085_2019_07_27_1841.dat</t>
  </si>
  <si>
    <t>TOA5_12601.Time_Series_085_2019_07_27_1856.dat</t>
  </si>
  <si>
    <t>TOA5_12601.Time_Series_085_2019_07_27_1911.dat</t>
  </si>
  <si>
    <t>TOA5_12601.Time_Series_085_2019_07_27_1926.dat</t>
  </si>
  <si>
    <t>TOA5_12601.Time_Series_085_2019_07_27_1941.dat</t>
  </si>
  <si>
    <t>TOA5_12601.Time_Series_085_2019_07_27_1956.dat</t>
  </si>
  <si>
    <t>TOA5_12601.Time_Series_085_2019_07_27_2011.dat</t>
  </si>
  <si>
    <t>TOA5_12601.Time_Series_085_2019_07_27_2026.dat</t>
  </si>
  <si>
    <t>TOA5_12601.Time_Series_085_2019_07_27_2041.dat</t>
  </si>
  <si>
    <t>TOA5_12601.Time_Series_085_2019_07_27_2056.dat</t>
  </si>
  <si>
    <t>TOA5_12601.Time_Series_085_2019_07_27_2111.dat</t>
  </si>
  <si>
    <t>TOA5_12601.Time_Series_085_2019_07_27_2126.dat</t>
  </si>
  <si>
    <t>TOA5_12601.Time_Series_085_2019_07_27_2141.dat</t>
  </si>
  <si>
    <t>TOA5_12601.Time_Series_085_2019_07_27_2156.dat</t>
  </si>
  <si>
    <t>TOA5_12601.Time_Series_085_2019_07_27_2211.dat</t>
  </si>
  <si>
    <t>TOA5_12601.Time_Series_085_2019_07_27_2226.dat</t>
  </si>
  <si>
    <t>TOA5_12601.Time_Series_085_2019_07_27_2241.dat</t>
  </si>
  <si>
    <t>TOA5_12601.Time_Series_085_2019_07_27_2256.dat</t>
  </si>
  <si>
    <t>TOA5_12601.Time_Series_085_2019_07_27_2311.dat</t>
  </si>
  <si>
    <t>TOA5_12601.Time_Series_085_2019_07_27_2326.dat</t>
  </si>
  <si>
    <t>TOA5_12601.Time_Series_085_2019_07_27_2341.dat</t>
  </si>
  <si>
    <t>TOA5_12601.Time_Series_085_2019_07_27_2356.dat</t>
  </si>
  <si>
    <t>TOA5_12601.Time_Series_086_2019_07_28_0011.dat</t>
  </si>
  <si>
    <t>TOA5_12601.Time_Series_086_2019_07_28_0026.dat</t>
  </si>
  <si>
    <t>TOA5_12601.Time_Series_086_2019_07_28_0041.dat</t>
  </si>
  <si>
    <t>TOA5_12601.Time_Series_086_2019_07_28_0056.dat</t>
  </si>
  <si>
    <t>TOA5_12601.Time_Series_086_2019_07_28_0111.dat</t>
  </si>
  <si>
    <t>TOA5_12601.Time_Series_086_2019_07_28_0126.dat</t>
  </si>
  <si>
    <t>TOA5_12601.Time_Series_086_2019_07_28_0141.dat</t>
  </si>
  <si>
    <t>TOA5_12601.Time_Series_086_2019_07_28_0156.dat</t>
  </si>
  <si>
    <t>TOA5_12601.Time_Series_086_2019_07_28_0211.dat</t>
  </si>
  <si>
    <t>TOA5_12601.Time_Series_086_2019_07_28_0226.dat</t>
  </si>
  <si>
    <t>TOA5_12601.Time_Series_086_2019_07_28_0241.dat</t>
  </si>
  <si>
    <t>TOA5_12601.Time_Series_086_2019_07_28_0256.dat</t>
  </si>
  <si>
    <t>TOA5_12601.Time_Series_086_2019_07_28_0311.dat</t>
  </si>
  <si>
    <t>TOA5_12601.Time_Series_086_2019_07_28_0326.dat</t>
  </si>
  <si>
    <t>TOA5_12601.Time_Series_086_2019_07_28_0341.dat</t>
  </si>
  <si>
    <t>TOA5_12601.Time_Series_086_2019_07_28_0356.dat</t>
  </si>
  <si>
    <t>TOA5_12601.Time_Series_086_2019_07_28_0411.dat</t>
  </si>
  <si>
    <t>TOA5_12601.Time_Series_086_2019_07_28_0426.dat</t>
  </si>
  <si>
    <t>TOA5_12601.Time_Series_086_2019_07_28_0441.dat</t>
  </si>
  <si>
    <t>TOA5_12601.Time_Series_086_2019_07_28_0456.dat</t>
  </si>
  <si>
    <t>TOA5_12601.Time_Series_086_2019_07_28_0511.dat</t>
  </si>
  <si>
    <t>TOA5_12601.Time_Series_086_2019_07_28_0526.dat</t>
  </si>
  <si>
    <t>TOA5_12601.Time_Series_086_2019_07_28_0541.dat</t>
  </si>
  <si>
    <t>TOA5_12601.Time_Series_086_2019_07_28_0556.dat</t>
  </si>
  <si>
    <t>TOA5_12601.Time_Series_086_2019_07_28_0611.dat</t>
  </si>
  <si>
    <t>TOA5_12601.Time_Series_086_2019_07_28_0626.dat</t>
  </si>
  <si>
    <t>TOA5_12601.Time_Series_086_2019_07_28_0641.dat</t>
  </si>
  <si>
    <t>TOA5_12601.Time_Series_086_2019_07_28_0656.dat</t>
  </si>
  <si>
    <t>TOA5_12601.Time_Series_086_2019_07_28_0711.dat</t>
  </si>
  <si>
    <t>TOA5_12601.Time_Series_086_2019_07_28_0726.dat</t>
  </si>
  <si>
    <t>TOA5_12601.Time_Series_086_2019_07_28_0741.dat</t>
  </si>
  <si>
    <t>TOA5_12601.Time_Series_086_2019_07_28_0756.dat</t>
  </si>
  <si>
    <t>TOA5_12601.Time_Series_086_2019_07_28_0811.dat</t>
  </si>
  <si>
    <t>TOA5_12601.Time_Series_086_2019_07_28_0826.dat</t>
  </si>
  <si>
    <t>TOA5_12601.Time_Series_086_2019_07_28_0841.dat</t>
  </si>
  <si>
    <t>TOA5_12601.Time_Series_086_2019_07_28_0856.dat</t>
  </si>
  <si>
    <t>TOA5_12601.Time_Series_086_2019_07_28_0911.dat</t>
  </si>
  <si>
    <t>TOA5_12601.Time_Series_086_2019_07_28_0926.dat</t>
  </si>
  <si>
    <t>TOA5_12601.Time_Series_086_2019_07_28_0941.dat</t>
  </si>
  <si>
    <t>TOA5_12601.Time_Series_086_2019_07_28_0956.dat</t>
  </si>
  <si>
    <t>TOA5_12601.Time_Series_086_2019_07_28_1011.dat</t>
  </si>
  <si>
    <t>TOA5_12601.Time_Series_086_2019_07_28_1026.dat</t>
  </si>
  <si>
    <t>TOA5_12601.Time_Series_086_2019_07_28_1041.dat</t>
  </si>
  <si>
    <t>TOA5_12601.Time_Series_086_2019_07_28_1056.dat</t>
  </si>
  <si>
    <t>TOA5_12601.Time_Series_086_2019_07_28_1111.dat</t>
  </si>
  <si>
    <t>TOA5_12601.Time_Series_086_2019_07_28_1126.dat</t>
  </si>
  <si>
    <t>TOA5_12601.Time_Series_086_2019_07_28_1141.dat</t>
  </si>
  <si>
    <t>TOA5_12601.Time_Series_086_2019_07_28_1156.dat</t>
  </si>
  <si>
    <t>TOA5_12601.Time_Series_086_2019_07_28_1211.dat</t>
  </si>
  <si>
    <t>TOA5_12601.Time_Series_086_2019_07_28_1226.dat</t>
  </si>
  <si>
    <t>TOA5_12601.Time_Series_086_2019_07_28_1241.dat</t>
  </si>
  <si>
    <t>TOA5_12601.Time_Series_086_2019_07_28_1256.dat</t>
  </si>
  <si>
    <t>TOA5_12601.Time_Series_086_2019_07_28_1311.dat</t>
  </si>
  <si>
    <t>TOA5_12601.Time_Series_086_2019_07_28_1326.dat</t>
  </si>
  <si>
    <t>TOA5_12601.Time_Series_086_2019_07_28_1341.dat</t>
  </si>
  <si>
    <t>TOA5_12601.Time_Series_086_2019_07_28_1356.dat</t>
  </si>
  <si>
    <t>TOA5_12601.Time_Series_086_2019_07_28_1411.dat</t>
  </si>
  <si>
    <t>TOA5_12601.Time_Series_086_2019_07_28_1426.dat</t>
  </si>
  <si>
    <t>TOA5_12601.Time_Series_086_2019_07_28_1441.dat</t>
  </si>
  <si>
    <t>TOA5_12601.Time_Series_086_2019_07_28_1456.dat</t>
  </si>
  <si>
    <t>TOA5_12601.Time_Series_086_2019_07_28_1511.dat</t>
  </si>
  <si>
    <t>TOA5_12601.Time_Series_086_2019_07_28_1526.dat</t>
  </si>
  <si>
    <t>TOA5_12601.Time_Series_086_2019_07_28_1541.dat</t>
  </si>
  <si>
    <t>TOA5_12601.Time_Series_086_2019_07_28_1556.dat</t>
  </si>
  <si>
    <t>TOA5_12601.Time_Series_086_2019_07_28_1611.dat</t>
  </si>
  <si>
    <t>TOA5_12601.Time_Series_086_2019_07_28_1626.dat</t>
  </si>
  <si>
    <t>TOA5_12601.Time_Series_086_2019_07_28_1641.dat</t>
  </si>
  <si>
    <t>TOA5_12601.Time_Series_086_2019_07_28_1656.dat</t>
  </si>
  <si>
    <t>TOA5_12601.Time_Series_086_2019_07_28_1711.dat</t>
  </si>
  <si>
    <t>TOA5_12601.Time_Series_086_2019_07_28_1726.dat</t>
  </si>
  <si>
    <t>TOA5_12601.Time_Series_086_2019_07_28_1741.dat</t>
  </si>
  <si>
    <t>TOA5_12601.Time_Series_086_2019_07_28_1756.dat</t>
  </si>
  <si>
    <t>TOA5_12601.Time_Series_086_2019_07_28_1811.dat</t>
  </si>
  <si>
    <t>TOA5_12601.Time_Series_086_2019_07_28_1826.dat</t>
  </si>
  <si>
    <t>TOA5_12601.Time_Series_086_2019_07_28_1841.dat</t>
  </si>
  <si>
    <t>TOA5_12601.Time_Series_086_2019_07_28_1856.dat</t>
  </si>
  <si>
    <t>TOA5_12601.Time_Series_086_2019_07_28_1911.dat</t>
  </si>
  <si>
    <t>TOA5_12601.Time_Series_086_2019_07_28_1926.dat</t>
  </si>
  <si>
    <t>TOA5_12601.Time_Series_086_2019_07_28_1941.dat</t>
  </si>
  <si>
    <t>TOA5_12601.Time_Series_086_2019_07_28_1956.dat</t>
  </si>
  <si>
    <t>TOA5_12601.Time_Series_086_2019_07_28_2011.dat</t>
  </si>
  <si>
    <t>TOA5_12601.Time_Series_086_2019_07_28_2026.dat</t>
  </si>
  <si>
    <t>TOA5_12601.Time_Series_086_2019_07_28_2041.dat</t>
  </si>
  <si>
    <t>TOA5_12601.Time_Series_086_2019_07_28_2056.dat</t>
  </si>
  <si>
    <t>TOA5_12601.Time_Series_086_2019_07_28_2111.dat</t>
  </si>
  <si>
    <t>TOA5_12601.Time_Series_086_2019_07_28_2126.dat</t>
  </si>
  <si>
    <t>TOA5_12601.Time_Series_086_2019_07_28_2141.dat</t>
  </si>
  <si>
    <t>TOA5_12601.Time_Series_086_2019_07_28_2156.dat</t>
  </si>
  <si>
    <t>TOA5_12601.Time_Series_086_2019_07_28_2211.dat</t>
  </si>
  <si>
    <t>TOA5_12601.Time_Series_086_2019_07_28_2226.dat</t>
  </si>
  <si>
    <t>TOA5_12601.Time_Series_086_2019_07_28_2241.dat</t>
  </si>
  <si>
    <t>TOA5_12601.Time_Series_086_2019_07_28_2256.dat</t>
  </si>
  <si>
    <t>TOA5_12601.Time_Series_086_2019_07_28_2311.dat</t>
  </si>
  <si>
    <t>TOA5_12601.Time_Series_086_2019_07_28_2326.dat</t>
  </si>
  <si>
    <t>TOA5_12601.Time_Series_086_2019_07_28_2341.dat</t>
  </si>
  <si>
    <t>TOA5_12601.Time_Series_086_2019_07_28_2356.dat</t>
  </si>
  <si>
    <t>TOA5_12601.Time_Series_087_2019_07_29_0011.dat</t>
  </si>
  <si>
    <t>TOA5_12601.Time_Series_087_2019_07_29_0026.dat</t>
  </si>
  <si>
    <t>TOA5_12601.Time_Series_087_2019_07_29_0041.dat</t>
  </si>
  <si>
    <t>TOA5_12601.Time_Series_087_2019_07_29_0056.dat</t>
  </si>
  <si>
    <t>TOA5_12601.Time_Series_087_2019_07_29_0111.dat</t>
  </si>
  <si>
    <t>TOA5_12601.Time_Series_087_2019_07_29_0126.dat</t>
  </si>
  <si>
    <t>TOA5_12601.Time_Series_087_2019_07_29_0141.dat</t>
  </si>
  <si>
    <t>TOA5_12601.Time_Series_087_2019_07_29_0156.dat</t>
  </si>
  <si>
    <t>TOA5_12601.Time_Series_087_2019_07_29_0211.dat</t>
  </si>
  <si>
    <t>TOA5_12601.Time_Series_087_2019_07_29_0226.dat</t>
  </si>
  <si>
    <t>TOA5_12601.Time_Series_087_2019_07_29_0241.dat</t>
  </si>
  <si>
    <t>TOA5_12601.Time_Series_087_2019_07_29_0256.dat</t>
  </si>
  <si>
    <t>TOA5_12601.Time_Series_087_2019_07_29_0311.dat</t>
  </si>
  <si>
    <t>TOA5_12601.Time_Series_087_2019_07_29_0326.dat</t>
  </si>
  <si>
    <t>TOA5_12601.Time_Series_087_2019_07_29_0341.dat</t>
  </si>
  <si>
    <t>TOA5_12601.Time_Series_087_2019_07_29_0356.dat</t>
  </si>
  <si>
    <t>TOA5_12601.Time_Series_087_2019_07_29_0411.dat</t>
  </si>
  <si>
    <t>TOA5_12601.Time_Series_087_2019_07_29_0426.dat</t>
  </si>
  <si>
    <t>TOA5_12601.Time_Series_087_2019_07_29_0441.dat</t>
  </si>
  <si>
    <t>TOA5_12601.Time_Series_087_2019_07_29_0456.dat</t>
  </si>
  <si>
    <t>TOA5_12601.Time_Series_087_2019_07_29_0511.dat</t>
  </si>
  <si>
    <t>TOA5_12601.Time_Series_087_2019_07_29_0526.dat</t>
  </si>
  <si>
    <t>TOA5_12601.Time_Series_087_2019_07_29_0541.dat</t>
  </si>
  <si>
    <t>TOA5_12601.Time_Series_087_2019_07_29_0556.dat</t>
  </si>
  <si>
    <t>TOA5_12601.Time_Series_087_2019_07_29_0611.dat</t>
  </si>
  <si>
    <t>TOA5_12601.Time_Series_087_2019_07_29_0626.dat</t>
  </si>
  <si>
    <t>TOA5_12601.Time_Series_087_2019_07_29_0641.dat</t>
  </si>
  <si>
    <t>TOA5_12601.Time_Series_087_2019_07_29_0656.dat</t>
  </si>
  <si>
    <t>TOA5_12601.Time_Series_087_2019_07_29_0711.dat</t>
  </si>
  <si>
    <t>TOA5_12601.Time_Series_087_2019_07_29_0726.dat</t>
  </si>
  <si>
    <t>TOA5_12601.Time_Series_087_2019_07_29_0741.dat</t>
  </si>
  <si>
    <t>TOA5_12601.Time_Series_087_2019_07_29_0756.dat</t>
  </si>
  <si>
    <t>TOA5_12601.Time_Series_087_2019_07_29_0811.dat</t>
  </si>
  <si>
    <t>TOA5_12601.Time_Series_087_2019_07_29_0826.dat</t>
  </si>
  <si>
    <t>TOA5_12601.Time_Series_087_2019_07_29_0841.dat</t>
  </si>
  <si>
    <t>TOA5_12601.Time_Series_087_2019_07_29_0856.dat</t>
  </si>
  <si>
    <t>TOA5_12601.Time_Series_087_2019_07_29_0911.dat</t>
  </si>
  <si>
    <t>TOA5_12601.Time_Series_087_2019_07_29_0926.dat</t>
  </si>
  <si>
    <t>TOA5_12601.Time_Series_087_2019_07_29_0941.dat</t>
  </si>
  <si>
    <t>TOA5_12601.Time_Series_087_2019_07_29_0956.dat</t>
  </si>
  <si>
    <t>TOA5_12601.Time_Series_087_2019_07_29_1011.dat</t>
  </si>
  <si>
    <t>TOA5_12601.Time_Series_087_2019_07_29_1026.dat</t>
  </si>
  <si>
    <t>TOA5_12601.Time_Series_087_2019_07_29_1041.dat</t>
  </si>
  <si>
    <t>TOA5_12601.Time_Series_087_2019_07_29_1056.dat</t>
  </si>
  <si>
    <t>TOA5_12601.Time_Series_087_2019_07_29_1111.dat</t>
  </si>
  <si>
    <t>TOA5_12601.Time_Series_087_2019_07_29_1126.dat</t>
  </si>
  <si>
    <t>TOA5_12601.Time_Series_087_2019_07_29_1141.dat</t>
  </si>
  <si>
    <t>TOA5_12601.Time_Series_087_2019_07_29_1156.dat</t>
  </si>
  <si>
    <t>TOA5_12601.Time_Series_087_2019_07_29_1211.dat</t>
  </si>
  <si>
    <t>TOA5_12601.Time_Series_087_2019_07_29_1226.dat</t>
  </si>
  <si>
    <t>TOA5_12601.Time_Series_087_2019_07_29_1241.dat</t>
  </si>
  <si>
    <t>TOA5_12601.Time_Series_087_2019_07_29_1256.dat</t>
  </si>
  <si>
    <t>TOA5_12601.Time_Series_087_2019_07_29_1311.dat</t>
  </si>
  <si>
    <t>TOA5_12601.Time_Series_087_2019_07_29_1326.dat</t>
  </si>
  <si>
    <t>TOA5_12601.Time_Series_087_2019_07_29_1341.dat</t>
  </si>
  <si>
    <t>TOA5_12601.Time_Series_087_2019_07_29_1356.dat</t>
  </si>
  <si>
    <t>TOA5_12601.Time_Series_087_2019_07_29_1411.dat</t>
  </si>
  <si>
    <t>TOA5_12601.Time_Series_087_2019_07_29_1426.dat</t>
  </si>
  <si>
    <t>TOA5_12601.Time_Series_087_2019_07_29_1441.dat</t>
  </si>
  <si>
    <t>TOA5_12601.Time_Series_087_2019_07_29_1456.dat</t>
  </si>
  <si>
    <t>TOA5_12601.Time_Series_087_2019_07_29_1511.dat</t>
  </si>
  <si>
    <t>TOA5_12601.Time_Series_087_2019_07_29_1526.dat</t>
  </si>
  <si>
    <t>TOA5_12601.Time_Series_087_2019_07_29_1541.dat</t>
  </si>
  <si>
    <t>TOA5_12601.Time_Series_087_2019_07_29_1556.dat</t>
  </si>
  <si>
    <t>TOA5_12601.Time_Series_087_2019_07_29_1611.dat</t>
  </si>
  <si>
    <t>TOA5_12601.Time_Series_087_2019_07_29_1626.dat</t>
  </si>
  <si>
    <t>TOA5_12601.Time_Series_087_2019_07_29_1641.dat</t>
  </si>
  <si>
    <t>TOA5_12601.Time_Series_087_2019_07_29_1656.dat</t>
  </si>
  <si>
    <t>TOA5_12601.Time_Series_087_2019_07_29_1711.dat</t>
  </si>
  <si>
    <t>TOA5_12601.Time_Series_087_2019_07_29_1726.dat</t>
  </si>
  <si>
    <t>TOA5_12601.Time_Series_087_2019_07_29_1741.dat</t>
  </si>
  <si>
    <t>TOA5_12601.Time_Series_087_2019_07_29_1756.dat</t>
  </si>
  <si>
    <t>TOA5_12601.Time_Series_087_2019_07_29_1811.dat</t>
  </si>
  <si>
    <t>TOA5_12601.Time_Series_087_2019_07_29_1826.dat</t>
  </si>
  <si>
    <t>TOA5_12601.Time_Series_087_2019_07_29_1841.dat</t>
  </si>
  <si>
    <t>TOA5_12601.Time_Series_087_2019_07_29_1856.dat</t>
  </si>
  <si>
    <t>TOA5_12601.Time_Series_087_2019_07_29_1911.dat</t>
  </si>
  <si>
    <t>TOA5_12601.Time_Series_087_2019_07_29_1926.dat</t>
  </si>
  <si>
    <t>TOA5_12601.Time_Series_087_2019_07_29_1941.dat</t>
  </si>
  <si>
    <t>TOA5_12601.Time_Series_087_2019_07_29_1956.dat</t>
  </si>
  <si>
    <t>TOA5_12601.Time_Series_087_2019_07_29_2011.dat</t>
  </si>
  <si>
    <t>TOA5_12601.Time_Series_087_2019_07_29_2026.dat</t>
  </si>
  <si>
    <t>TOA5_12601.Time_Series_087_2019_07_29_2041.dat</t>
  </si>
  <si>
    <t>TOA5_12601.Time_Series_087_2019_07_29_2056.dat</t>
  </si>
  <si>
    <t>TOA5_12601.Time_Series_087_2019_07_29_2111.dat</t>
  </si>
  <si>
    <t>TOA5_12601.Time_Series_087_2019_07_29_2126.dat</t>
  </si>
  <si>
    <t>TOA5_12601.Time_Series_087_2019_07_29_2141.dat</t>
  </si>
  <si>
    <t>TOA5_12601.Time_Series_087_2019_07_29_2156.dat</t>
  </si>
  <si>
    <t>TOA5_12601.Time_Series_087_2019_07_29_2211.dat</t>
  </si>
  <si>
    <t>TOA5_12601.Time_Series_087_2019_07_29_2226.dat</t>
  </si>
  <si>
    <t>TOA5_12601.Time_Series_087_2019_07_29_2241.dat</t>
  </si>
  <si>
    <t>TOA5_12601.Time_Series_087_2019_07_29_2256.dat</t>
  </si>
  <si>
    <t>TOA5_12601.Time_Series_087_2019_07_29_2311.dat</t>
  </si>
  <si>
    <t>TOA5_12601.Time_Series_087_2019_07_29_2326.dat</t>
  </si>
  <si>
    <t>TOA5_12601.Time_Series_087_2019_07_29_2341.dat</t>
  </si>
  <si>
    <t>TOA5_12601.Time_Series_087_2019_07_29_2356.dat</t>
  </si>
  <si>
    <t>TOA5_12601.Time_Series_088_2019_07_30_0011.dat</t>
  </si>
  <si>
    <t>TOA5_12601.Time_Series_088_2019_07_30_0026.dat</t>
  </si>
  <si>
    <t>TOA5_12601.Time_Series_088_2019_07_30_0041.dat</t>
  </si>
  <si>
    <t>TOA5_12601.Time_Series_088_2019_07_30_0056.dat</t>
  </si>
  <si>
    <t>TOA5_12601.Time_Series_088_2019_07_30_0111.dat</t>
  </si>
  <si>
    <t>TOA5_12601.Time_Series_088_2019_07_30_0126.dat</t>
  </si>
  <si>
    <t>TOA5_12601.Time_Series_088_2019_07_30_0141.dat</t>
  </si>
  <si>
    <t>TOA5_12601.Time_Series_088_2019_07_30_0156.dat</t>
  </si>
  <si>
    <t>TOA5_12601.Time_Series_088_2019_07_30_0211.dat</t>
  </si>
  <si>
    <t>TOA5_12601.Time_Series_088_2019_07_30_0226.dat</t>
  </si>
  <si>
    <t>TOA5_12601.Time_Series_088_2019_07_30_0241.dat</t>
  </si>
  <si>
    <t>TOA5_12601.Time_Series_088_2019_07_30_0256.dat</t>
  </si>
  <si>
    <t>TOA5_12601.Time_Series_088_2019_07_30_0311.dat</t>
  </si>
  <si>
    <t>TOA5_12601.Time_Series_088_2019_07_30_0326.dat</t>
  </si>
  <si>
    <t>TOA5_12601.Time_Series_088_2019_07_30_0341.dat</t>
  </si>
  <si>
    <t>TOA5_12601.Time_Series_088_2019_07_30_0356.dat</t>
  </si>
  <si>
    <t>TOA5_12601.Time_Series_088_2019_07_30_0411.dat</t>
  </si>
  <si>
    <t>TOA5_12601.Time_Series_088_2019_07_30_0426.dat</t>
  </si>
  <si>
    <t>TOA5_12601.Time_Series_088_2019_07_30_0441.dat</t>
  </si>
  <si>
    <t>TOA5_12601.Time_Series_088_2019_07_30_0456.dat</t>
  </si>
  <si>
    <t>TOA5_12601.Time_Series_088_2019_07_30_0511.dat</t>
  </si>
  <si>
    <t>TOA5_12601.Time_Series_088_2019_07_30_0526.dat</t>
  </si>
  <si>
    <t>TOA5_12601.Time_Series_088_2019_07_30_0541.dat</t>
  </si>
  <si>
    <t>TOA5_12601.Time_Series_088_2019_07_30_0556.dat</t>
  </si>
  <si>
    <t>TOA5_12601.Time_Series_088_2019_07_30_0611.dat</t>
  </si>
  <si>
    <t>TOA5_12601.Time_Series_088_2019_07_30_0626.dat</t>
  </si>
  <si>
    <t>TOA5_12601.Time_Series_088_2019_07_30_0641.dat</t>
  </si>
  <si>
    <t>TOA5_12601.Time_Series_088_2019_07_30_0656.dat</t>
  </si>
  <si>
    <t>TOA5_12601.Time_Series_088_2019_07_30_0711.dat</t>
  </si>
  <si>
    <t>TOA5_12601.Time_Series_088_2019_07_30_0726.dat</t>
  </si>
  <si>
    <t>TOA5_12601.Time_Series_088_2019_07_30_0741.dat</t>
  </si>
  <si>
    <t>TOA5_12601.Time_Series_088_2019_07_30_0756.dat</t>
  </si>
  <si>
    <t>TOA5_12601.Time_Series_088_2019_07_30_0811.dat</t>
  </si>
  <si>
    <t>TOA5_12601.Time_Series_088_2019_07_30_0826.dat</t>
  </si>
  <si>
    <t>TOA5_12601.Time_Series_088_2019_07_30_0841.dat</t>
  </si>
  <si>
    <t>TOA5_12601.Time_Series_088_2019_07_30_0856.dat</t>
  </si>
  <si>
    <t>TOA5_12601.Time_Series_088_2019_07_30_0911.dat</t>
  </si>
  <si>
    <t>TOA5_12601.Time_Series_088_2019_07_30_0926.dat</t>
  </si>
  <si>
    <t>TOA5_12601.Time_Series_088_2019_07_30_0941.dat</t>
  </si>
  <si>
    <t>TOA5_12601.Time_Series_088_2019_07_30_0956.dat</t>
  </si>
  <si>
    <t>TOA5_12601.Time_Series_088_2019_07_30_1011.dat</t>
  </si>
  <si>
    <t>TOA5_12601.Time_Series_088_2019_07_30_1026.dat</t>
  </si>
  <si>
    <t>TOA5_12601.Time_Series_088_2019_07_30_1041.dat</t>
  </si>
  <si>
    <t>TOA5_12601.Time_Series_088_2019_07_30_1056.dat</t>
  </si>
  <si>
    <t>TOA5_12601.Time_Series_088_2019_07_30_1111.dat</t>
  </si>
  <si>
    <t>TOA5_12601.Time_Series_088_2019_07_30_1126.dat</t>
  </si>
  <si>
    <t>TOA5_12601.Time_Series_088_2019_07_30_1141.dat</t>
  </si>
  <si>
    <t>TOA5_12601.Time_Series_088_2019_07_30_1156.dat</t>
  </si>
  <si>
    <t>TOA5_12601.Time_Series_088_2019_07_30_1211.dat</t>
  </si>
  <si>
    <t>TOA5_12601.Time_Series_090_2019_08_01_1814.dat</t>
  </si>
  <si>
    <t>TOA5_12601.Time_Series_090_2019_08_01_1829.dat</t>
  </si>
  <si>
    <t>TOA5_12601.Time_Series_090_2019_08_01_1844.dat</t>
  </si>
  <si>
    <t>TOA5_12601.Time_Series_090_2019_08_01_1859.dat</t>
  </si>
  <si>
    <t>TOA5_12601.Time_Series_090_2019_08_01_1914.dat</t>
  </si>
  <si>
    <t>TOA5_12601.Time_Series_090_2019_08_01_1929.dat</t>
  </si>
  <si>
    <t>TOA5_12601.Time_Series_090_2019_08_01_1944.dat</t>
  </si>
  <si>
    <t>TOA5_12601.Time_Series_090_2019_08_01_1959.dat</t>
  </si>
  <si>
    <t>TOA5_12601.Time_Series_090_2019_08_01_2014.dat</t>
  </si>
  <si>
    <t>TOA5_12601.Time_Series_090_2019_08_01_2029.dat</t>
  </si>
  <si>
    <t>TOA5_12601.Time_Series_090_2019_08_01_2044.dat</t>
  </si>
  <si>
    <t>TOA5_12601.Time_Series_090_2019_08_01_2059.dat</t>
  </si>
  <si>
    <t>TOA5_12601.Time_Series_090_2019_08_01_2114.dat</t>
  </si>
  <si>
    <t>TOA5_12601.Time_Series_090_2019_08_01_2129.dat</t>
  </si>
  <si>
    <t>TOA5_12601.Time_Series_090_2019_08_01_2144.dat</t>
  </si>
  <si>
    <t>TOA5_12601.Time_Series_090_2019_08_01_2159.dat</t>
  </si>
  <si>
    <t>TOA5_12601.Time_Series_090_2019_08_01_2214.dat</t>
  </si>
  <si>
    <t>TOA5_12601.Time_Series_090_2019_08_01_2229.dat</t>
  </si>
  <si>
    <t>TOA5_12601.Time_Series_090_2019_08_01_2244.dat</t>
  </si>
  <si>
    <t>TOA5_12601.Time_Series_090_2019_08_01_2259.dat</t>
  </si>
  <si>
    <t>TOA5_12601.Time_Series_090_2019_08_01_2314.dat</t>
  </si>
  <si>
    <t>TOA5_12601.Time_Series_090_2019_08_01_2329.dat</t>
  </si>
  <si>
    <t>TOA5_12601.Time_Series_090_2019_08_01_2344.dat</t>
  </si>
  <si>
    <t>TOA5_12601.Time_Series_090_2019_08_01_2359.dat</t>
  </si>
  <si>
    <t>TOA5_12601.Time_Series_091_2019_08_02_0014.dat</t>
  </si>
  <si>
    <t>TOA5_12601.Time_Series_091_2019_08_02_0029.dat</t>
  </si>
  <si>
    <t>TOA5_12601.Time_Series_091_2019_08_02_0044.dat</t>
  </si>
  <si>
    <t>TOA5_12601.Time_Series_091_2019_08_02_0059.dat</t>
  </si>
  <si>
    <t>TOA5_12601.Time_Series_091_2019_08_02_0114.dat</t>
  </si>
  <si>
    <t>TOA5_12601.Time_Series_091_2019_08_02_0129.dat</t>
  </si>
  <si>
    <t>TOA5_12601.Time_Series_091_2019_08_02_0144.dat</t>
  </si>
  <si>
    <t>TOA5_12601.Time_Series_091_2019_08_02_0159.dat</t>
  </si>
  <si>
    <t>TOA5_12601.Time_Series_091_2019_08_02_0214.dat</t>
  </si>
  <si>
    <t>TOA5_12601.Time_Series_091_2019_08_02_0229.dat</t>
  </si>
  <si>
    <t>TOA5_12601.Time_Series_091_2019_08_02_0244.dat</t>
  </si>
  <si>
    <t>TOA5_12601.Time_Series_091_2019_08_02_0259.dat</t>
  </si>
  <si>
    <t>TOA5_12601.Time_Series_091_2019_08_02_0314.dat</t>
  </si>
  <si>
    <t>TOA5_12601.Time_Series_091_2019_08_02_0329.dat</t>
  </si>
  <si>
    <t>TOA5_12601.Time_Series_091_2019_08_02_0344.dat</t>
  </si>
  <si>
    <t>TOA5_12601.Time_Series_091_2019_08_02_0359.dat</t>
  </si>
  <si>
    <t>TOA5_12601.Time_Series_091_2019_08_02_0414.dat</t>
  </si>
  <si>
    <t>TOA5_12601.Time_Series_091_2019_08_02_0429.dat</t>
  </si>
  <si>
    <t>TOA5_12601.Time_Series_091_2019_08_02_0444.dat</t>
  </si>
  <si>
    <t>TOA5_12601.Time_Series_091_2019_08_02_0459.dat</t>
  </si>
  <si>
    <t>TOA5_12601.Time_Series_091_2019_08_02_0514.dat</t>
  </si>
  <si>
    <t>TOA5_12601.Time_Series_091_2019_08_02_0529.dat</t>
  </si>
  <si>
    <t>TOA5_12601.Time_Series_091_2019_08_02_0544.dat</t>
  </si>
  <si>
    <t>TOA5_12601.Time_Series_091_2019_08_02_0559.dat</t>
  </si>
  <si>
    <t>TOA5_12601.Time_Series_091_2019_08_02_0614.dat</t>
  </si>
  <si>
    <t>TOA5_12601.Time_Series_091_2019_08_02_0629.dat</t>
  </si>
  <si>
    <t>TOA5_12601.Time_Series_091_2019_08_02_0644.dat</t>
  </si>
  <si>
    <t>TOA5_12601.Time_Series_091_2019_08_02_0659.dat</t>
  </si>
  <si>
    <t>TOA5_12601.Time_Series_091_2019_08_02_0714.dat</t>
  </si>
  <si>
    <t>TOA5_12601.Time_Series_091_2019_08_02_0729.dat</t>
  </si>
  <si>
    <t>TOA5_12601.Time_Series_091_2019_08_02_0744.dat</t>
  </si>
  <si>
    <t>TOA5_12601.Time_Series_091_2019_08_02_0759.dat</t>
  </si>
  <si>
    <t>TOA5_12601.Time_Series_091_2019_08_02_0814.dat</t>
  </si>
  <si>
    <t>TOA5_12601.Time_Series_091_2019_08_02_0829.dat</t>
  </si>
  <si>
    <t>TOA5_12601.Time_Series_091_2019_08_02_0844.dat</t>
  </si>
  <si>
    <t>TOA5_12601.Time_Series_091_2019_08_02_0859.dat</t>
  </si>
  <si>
    <t>TOA5_12601.Time_Series_091_2019_08_02_0914.dat</t>
  </si>
  <si>
    <t>TOA5_12601.Time_Series_091_2019_08_02_0929.dat</t>
  </si>
  <si>
    <t>TOA5_12601.Time_Series_091_2019_08_02_0944.dat</t>
  </si>
  <si>
    <t>TOA5_12601.Time_Series_091_2019_08_02_0959.dat</t>
  </si>
  <si>
    <t>TOA5_12601.Time_Series_091_2019_08_02_1014.dat</t>
  </si>
  <si>
    <t>TOA5_12601.Time_Series_091_2019_08_02_1029.dat</t>
  </si>
  <si>
    <t>TOA5_12601.Time_Series_091_2019_08_02_1044.dat</t>
  </si>
  <si>
    <t>TOA5_12601.Time_Series_091_2019_08_02_1059.dat</t>
  </si>
  <si>
    <t>TOA5_12601.Time_Series_091_2019_08_02_1114.dat</t>
  </si>
  <si>
    <t>TOA5_12601.Time_Series_091_2019_08_02_1129.dat</t>
  </si>
  <si>
    <t>TOA5_12601.Time_Series_091_2019_08_02_1144.dat</t>
  </si>
  <si>
    <t>TOA5_12601.Time_Series_091_2019_08_02_1159.dat</t>
  </si>
  <si>
    <t>TOA5_12601.Time_Series_091_2019_08_02_1214.dat</t>
  </si>
  <si>
    <t>TOA5_12601.Time_Series_091_2019_08_02_1229.dat</t>
  </si>
  <si>
    <t>TOA5_12601.Time_Series_091_2019_08_02_1244.dat</t>
  </si>
  <si>
    <t>TOA5_12601.Time_Series_091_2019_08_02_1259.dat</t>
  </si>
  <si>
    <t>TOA5_12601.Time_Series_091_2019_08_02_1314.dat</t>
  </si>
  <si>
    <t>TOA5_12601.Time_Series_091_2019_08_02_1329.dat</t>
  </si>
  <si>
    <t>TOA5_12601.Time_Series_091_2019_08_02_1344.dat</t>
  </si>
  <si>
    <t>TOA5_12601.Time_Series_091_2019_08_02_1359.dat</t>
  </si>
  <si>
    <t>TOA5_12601.Time_Series_091_2019_08_02_1414.dat</t>
  </si>
  <si>
    <t>TOA5_12601.Time_Series_091_2019_08_02_1429.dat</t>
  </si>
  <si>
    <t>TOA5_12601.Time_Series_091_2019_08_02_1444.dat</t>
  </si>
  <si>
    <t>TOA5_12601.Time_Series_091_2019_08_02_1459.dat</t>
  </si>
  <si>
    <t>TOA5_12601.Time_Series_091_2019_08_02_1514.dat</t>
  </si>
  <si>
    <t>TOA5_12601.Time_Series_091_2019_08_02_1529.dat</t>
  </si>
  <si>
    <t>TOA5_12601.Time_Series_091_2019_08_02_1544.dat</t>
  </si>
  <si>
    <t>TOA5_12601.Time_Series_091_2019_08_02_1559.dat</t>
  </si>
  <si>
    <t>TOA5_12601.Time_Series_091_2019_08_02_1614.dat</t>
  </si>
  <si>
    <t>TOA5_12601.Time_Series_091_2019_08_02_1629.dat</t>
  </si>
  <si>
    <t>TOA5_12601.Time_Series_091_2019_08_02_1644.dat</t>
  </si>
  <si>
    <t>TOA5_12601.Time_Series_091_2019_08_02_1659.dat</t>
  </si>
  <si>
    <t>TOA5_12601.Time_Series_091_2019_08_02_1714.dat</t>
  </si>
  <si>
    <t>TOA5_12601.Time_Series_091_2019_08_02_1729.dat</t>
  </si>
  <si>
    <t>TOA5_12601.Time_Series_091_2019_08_02_1744.dat</t>
  </si>
  <si>
    <t>TOA5_12601.Time_Series_091_2019_08_02_1759.dat</t>
  </si>
  <si>
    <t>TOA5_12601.Time_Series_091_2019_08_02_1814.dat</t>
  </si>
  <si>
    <t>TOA5_12601.Time_Series_091_2019_08_02_1829.dat</t>
  </si>
  <si>
    <t>TOA5_12601.Time_Series_091_2019_08_02_1844.dat</t>
  </si>
  <si>
    <t>TOA5_12601.Time_Series_091_2019_08_02_1859.dat</t>
  </si>
  <si>
    <t>TOA5_12601.Time_Series_091_2019_08_02_1914.dat</t>
  </si>
  <si>
    <t>TOA5_12601.Time_Series_091_2019_08_02_1929.dat</t>
  </si>
  <si>
    <t>TOA5_12601.Time_Series_091_2019_08_02_1944.dat</t>
  </si>
  <si>
    <t>TOA5_12601.Time_Series_091_2019_08_02_1959.dat</t>
  </si>
  <si>
    <t>TOA5_12601.Time_Series_091_2019_08_02_2014.dat</t>
  </si>
  <si>
    <t>TOA5_12601.Time_Series_091_2019_08_02_2029.dat</t>
  </si>
  <si>
    <t>TOA5_12601.Time_Series_091_2019_08_02_2044.dat</t>
  </si>
  <si>
    <t>TOA5_12601.Time_Series_091_2019_08_02_2059.dat</t>
  </si>
  <si>
    <t>TOA5_12601.Time_Series_091_2019_08_02_2114.dat</t>
  </si>
  <si>
    <t>TOA5_12601.Time_Series_091_2019_08_02_2129.dat</t>
  </si>
  <si>
    <t>TOA5_12601.Time_Series_091_2019_08_02_2144.dat</t>
  </si>
  <si>
    <t>TOA5_12601.Time_Series_091_2019_08_02_2159.dat</t>
  </si>
  <si>
    <t>TOA5_12601.Time_Series_091_2019_08_02_2214.dat</t>
  </si>
  <si>
    <t>TOA5_12601.Time_Series_091_2019_08_02_2229.dat</t>
  </si>
  <si>
    <t>TOA5_12601.Time_Series_091_2019_08_02_2244.dat</t>
  </si>
  <si>
    <t>TOA5_12601.Time_Series_091_2019_08_02_2259.dat</t>
  </si>
  <si>
    <t>TOA5_12601.Time_Series_091_2019_08_02_2314.dat</t>
  </si>
  <si>
    <t>TOA5_12601.Time_Series_091_2019_08_02_2329.dat</t>
  </si>
  <si>
    <t>TOA5_12601.Time_Series_091_2019_08_02_2344.dat</t>
  </si>
  <si>
    <t>TOA5_12601.Time_Series_091_2019_08_02_2359.dat</t>
  </si>
  <si>
    <t>TOA5_12601.Time_Series_092_2019_08_03_0014.dat</t>
  </si>
  <si>
    <t>TOA5_12601.Time_Series_092_2019_08_03_0029.dat</t>
  </si>
  <si>
    <t>TOA5_12601.Time_Series_092_2019_08_03_0044.dat</t>
  </si>
  <si>
    <t>TOA5_12601.Time_Series_092_2019_08_03_0059.dat</t>
  </si>
  <si>
    <t>TOA5_12601.Time_Series_092_2019_08_03_0114.dat</t>
  </si>
  <si>
    <t>TOA5_12601.Time_Series_092_2019_08_03_0129.dat</t>
  </si>
  <si>
    <t>TOA5_12601.Time_Series_092_2019_08_03_0144.dat</t>
  </si>
  <si>
    <t>TOA5_12601.Time_Series_092_2019_08_03_0159.dat</t>
  </si>
  <si>
    <t>TOA5_12601.Time_Series_092_2019_08_03_0214.dat</t>
  </si>
  <si>
    <t>TOA5_12601.Time_Series_092_2019_08_03_0229.dat</t>
  </si>
  <si>
    <t>TOA5_12601.Time_Series_092_2019_08_03_0244.dat</t>
  </si>
  <si>
    <t>TOA5_12601.Time_Series_092_2019_08_03_0259.dat</t>
  </si>
  <si>
    <t>TOA5_12601.Time_Series_092_2019_08_03_0314.dat</t>
  </si>
  <si>
    <t>TOA5_12601.Time_Series_092_2019_08_03_0329.dat</t>
  </si>
  <si>
    <t>TOA5_12601.Time_Series_092_2019_08_03_0344.dat</t>
  </si>
  <si>
    <t>TOA5_12601.Time_Series_092_2019_08_03_0359.dat</t>
  </si>
  <si>
    <t>TOA5_12601.Time_Series_092_2019_08_03_0414.dat</t>
  </si>
  <si>
    <t>TOA5_12601.Time_Series_092_2019_08_03_0429.dat</t>
  </si>
  <si>
    <t>TOA5_12601.Time_Series_092_2019_08_03_0444.dat</t>
  </si>
  <si>
    <t>TOA5_12601.Time_Series_092_2019_08_03_0459.dat</t>
  </si>
  <si>
    <t>TOA5_12601.Time_Series_092_2019_08_03_0514.dat</t>
  </si>
  <si>
    <t>TOA5_12601.Time_Series_092_2019_08_03_0529.dat</t>
  </si>
  <si>
    <t>TOA5_12601.Time_Series_092_2019_08_03_0544.dat</t>
  </si>
  <si>
    <t>TOA5_12601.Time_Series_092_2019_08_03_0559.dat</t>
  </si>
  <si>
    <t>TOA5_12601.Time_Series_092_2019_08_03_0614.dat</t>
  </si>
  <si>
    <t>TOA5_12601.Time_Series_092_2019_08_03_0629.dat</t>
  </si>
  <si>
    <t>TOA5_12601.Time_Series_092_2019_08_03_0644.dat</t>
  </si>
  <si>
    <t>TOA5_12601.Time_Series_092_2019_08_03_0659.dat</t>
  </si>
  <si>
    <t>TOA5_12601.Time_Series_092_2019_08_03_0714.dat</t>
  </si>
  <si>
    <t>TOA5_12601.Time_Series_092_2019_08_03_0729.dat</t>
  </si>
  <si>
    <t>TOA5_12601.Time_Series_092_2019_08_03_0744.dat</t>
  </si>
  <si>
    <t>TOA5_12601.Time_Series_092_2019_08_03_0759.dat</t>
  </si>
  <si>
    <t>TOA5_12601.Time_Series_092_2019_08_03_0814.dat</t>
  </si>
  <si>
    <t>TOA5_12601.Time_Series_092_2019_08_03_0829.dat</t>
  </si>
  <si>
    <t>TOA5_12601.Time_Series_092_2019_08_03_0844.dat</t>
  </si>
  <si>
    <t>TOA5_12601.Time_Series_092_2019_08_03_0859.dat</t>
  </si>
  <si>
    <t>TOA5_12601.Time_Series_092_2019_08_03_0914.dat</t>
  </si>
  <si>
    <t>TOA5_12601.Time_Series_092_2019_08_03_0929.dat</t>
  </si>
  <si>
    <t>TOA5_12601.Time_Series_092_2019_08_03_0944.dat</t>
  </si>
  <si>
    <t>TOA5_12601.Time_Series_092_2019_08_03_0959.dat</t>
  </si>
  <si>
    <t>TOA5_12601.Time_Series_092_2019_08_03_1014.dat</t>
  </si>
  <si>
    <t>TOA5_12601.Time_Series_092_2019_08_03_1029.dat</t>
  </si>
  <si>
    <t>TOA5_12601.Time_Series_092_2019_08_03_1044.dat</t>
  </si>
  <si>
    <t>TOA5_12601.Time_Series_092_2019_08_03_1059.dat</t>
  </si>
  <si>
    <t>TOA5_12601.Time_Series_092_2019_08_03_1114.dat</t>
  </si>
  <si>
    <t>TOA5_12601.Time_Series_092_2019_08_03_1129.dat</t>
  </si>
  <si>
    <t>TOA5_12601.Time_Series_092_2019_08_03_1144.dat</t>
  </si>
  <si>
    <t>TOA5_12601.Time_Series_092_2019_08_03_1159.dat</t>
  </si>
  <si>
    <t>TOA5_12601.Time_Series_092_2019_08_03_1214.dat</t>
  </si>
  <si>
    <t>TOA5_12601.Time_Series_092_2019_08_03_1229.dat</t>
  </si>
  <si>
    <t>TOA5_12601.Time_Series_092_2019_08_03_1244.dat</t>
  </si>
  <si>
    <t>TOA5_12601.Time_Series_092_2019_08_03_1259.dat</t>
  </si>
  <si>
    <t>TOA5_12601.Time_Series_092_2019_08_03_1314.dat</t>
  </si>
  <si>
    <t>TOA5_12601.Time_Series_092_2019_08_03_1329.dat</t>
  </si>
  <si>
    <t>TOA5_12601.Time_Series_092_2019_08_03_1344.dat</t>
  </si>
  <si>
    <t>TOA5_12601.Time_Series_092_2019_08_03_1359.dat</t>
  </si>
  <si>
    <t>TOA5_12601.Time_Series_092_2019_08_03_1414.dat</t>
  </si>
  <si>
    <t>TOA5_12601.Time_Series_092_2019_08_03_1429.dat</t>
  </si>
  <si>
    <t>TOA5_12601.Time_Series_092_2019_08_03_1444.dat</t>
  </si>
  <si>
    <t>TOA5_12601.Time_Series_092_2019_08_03_1459.dat</t>
  </si>
  <si>
    <t>TOA5_12601.Time_Series_092_2019_08_03_1514.dat</t>
  </si>
  <si>
    <t>TOA5_12601.Time_Series_092_2019_08_03_1529.dat</t>
  </si>
  <si>
    <t>TOA5_12601.Time_Series_092_2019_08_03_1544.dat</t>
  </si>
  <si>
    <t>TOA5_12601.Time_Series_092_2019_08_03_1559.dat</t>
  </si>
  <si>
    <t>TOA5_12601.Time_Series_092_2019_08_03_1614.dat</t>
  </si>
  <si>
    <t>TOA5_12601.Time_Series_092_2019_08_03_1629.dat</t>
  </si>
  <si>
    <t>TOA5_12601.Time_Series_092_2019_08_03_1644.dat</t>
  </si>
  <si>
    <t>TOA5_12601.Time_Series_092_2019_08_03_1659.dat</t>
  </si>
  <si>
    <t>TOA5_12601.Time_Series_092_2019_08_03_1714.dat</t>
  </si>
  <si>
    <t>TOA5_12601.Time_Series_092_2019_08_03_1729.dat</t>
  </si>
  <si>
    <t>TOA5_12601.Time_Series_092_2019_08_03_1744.dat</t>
  </si>
  <si>
    <t>TOA5_12601.Time_Series_092_2019_08_03_1759.dat</t>
  </si>
  <si>
    <t>TOA5_12601.Time_Series_092_2019_08_03_1814.dat</t>
  </si>
  <si>
    <t>TOA5_12601.Time_Series_092_2019_08_03_1829.dat</t>
  </si>
  <si>
    <t>TOA5_12601.Time_Series_092_2019_08_03_1844.dat</t>
  </si>
  <si>
    <t>TOA5_12601.Time_Series_092_2019_08_03_1859.dat</t>
  </si>
  <si>
    <t>TOA5_12601.Time_Series_092_2019_08_03_1914.dat</t>
  </si>
  <si>
    <t>TOA5_12601.Time_Series_092_2019_08_03_1929.dat</t>
  </si>
  <si>
    <t>TOA5_12601.Time_Series_092_2019_08_03_1944.dat</t>
  </si>
  <si>
    <t>TOA5_12601.Time_Series_092_2019_08_03_1959.dat</t>
  </si>
  <si>
    <t>TOA5_12601.Time_Series_092_2019_08_03_2014.dat</t>
  </si>
  <si>
    <t>TOA5_12601.Time_Series_092_2019_08_03_2029.dat</t>
  </si>
  <si>
    <t>TOA5_12601.Time_Series_092_2019_08_03_2044.dat</t>
  </si>
  <si>
    <t>TOA5_12601.Time_Series_092_2019_08_03_2059.dat</t>
  </si>
  <si>
    <t>TOA5_12601.Time_Series_092_2019_08_03_2114.dat</t>
  </si>
  <si>
    <t>TOA5_12601.Time_Series_092_2019_08_03_2129.dat</t>
  </si>
  <si>
    <t>TOA5_12601.Time_Series_092_2019_08_03_2144.dat</t>
  </si>
  <si>
    <t>TOA5_12601.Time_Series_092_2019_08_03_2159.dat</t>
  </si>
  <si>
    <t>TOA5_12601.Time_Series_092_2019_08_03_2214.dat</t>
  </si>
  <si>
    <t>TOA5_12601.Time_Series_092_2019_08_03_2229.dat</t>
  </si>
  <si>
    <t>TOA5_12601.Time_Series_092_2019_08_03_2244.dat</t>
  </si>
  <si>
    <t>TOA5_12601.Time_Series_092_2019_08_03_2259.dat</t>
  </si>
  <si>
    <t>TOA5_12601.Time_Series_092_2019_08_03_2314.dat</t>
  </si>
  <si>
    <t>TOA5_12601.Time_Series_092_2019_08_03_2329.dat</t>
  </si>
  <si>
    <t>TOA5_12601.Time_Series_092_2019_08_03_2344.dat</t>
  </si>
  <si>
    <t>TOA5_12601.Time_Series_092_2019_08_03_2359.dat</t>
  </si>
  <si>
    <t>TOA5_12601.Time_Series_093_2019_08_04_0014.dat</t>
  </si>
  <si>
    <t>TOA5_12601.Time_Series_093_2019_08_04_0029.dat</t>
  </si>
  <si>
    <t>TOA5_12601.Time_Series_093_2019_08_04_0044.dat</t>
  </si>
  <si>
    <t>TOA5_12601.Time_Series_093_2019_08_04_0059.dat</t>
  </si>
  <si>
    <t>TOA5_12601.Time_Series_093_2019_08_04_0114.dat</t>
  </si>
  <si>
    <t>TOA5_12601.Time_Series_093_2019_08_04_0129.dat</t>
  </si>
  <si>
    <t>TOA5_12601.Time_Series_093_2019_08_04_0144.dat</t>
  </si>
  <si>
    <t>TOA5_12601.Time_Series_093_2019_08_04_0159.dat</t>
  </si>
  <si>
    <t>TOA5_12601.Time_Series_093_2019_08_04_0214.dat</t>
  </si>
  <si>
    <t>TOA5_12601.Time_Series_093_2019_08_04_0229.dat</t>
  </si>
  <si>
    <t>TOA5_12601.Time_Series_093_2019_08_04_0244.dat</t>
  </si>
  <si>
    <t>TOA5_12601.Time_Series_093_2019_08_04_0259.dat</t>
  </si>
  <si>
    <t>TOA5_12601.Time_Series_093_2019_08_04_0314.dat</t>
  </si>
  <si>
    <t>TOA5_12601.Time_Series_093_2019_08_04_0329.dat</t>
  </si>
  <si>
    <t>TOA5_12601.Time_Series_093_2019_08_04_0344.dat</t>
  </si>
  <si>
    <t>TOA5_12601.Time_Series_093_2019_08_04_0359.dat</t>
  </si>
  <si>
    <t>TOA5_12601.Time_Series_093_2019_08_04_0414.dat</t>
  </si>
  <si>
    <t>TOA5_12601.Time_Series_093_2019_08_04_0429.dat</t>
  </si>
  <si>
    <t>TOA5_12601.Time_Series_093_2019_08_04_0444.dat</t>
  </si>
  <si>
    <t>TOA5_12601.Time_Series_093_2019_08_04_0459.dat</t>
  </si>
  <si>
    <t>TOA5_12601.Time_Series_093_2019_08_04_0514.dat</t>
  </si>
  <si>
    <t>TOA5_12601.Time_Series_093_2019_08_04_0529.dat</t>
  </si>
  <si>
    <t>TOA5_12601.Time_Series_093_2019_08_04_0544.dat</t>
  </si>
  <si>
    <t>TOA5_12601.Time_Series_093_2019_08_04_0559.dat</t>
  </si>
  <si>
    <t>TOA5_12601.Time_Series_093_2019_08_04_0614.dat</t>
  </si>
  <si>
    <t>TOA5_12601.Time_Series_093_2019_08_04_0629.dat</t>
  </si>
  <si>
    <t>TOA5_12601.Time_Series_093_2019_08_04_0644.dat</t>
  </si>
  <si>
    <t>TOA5_12601.Time_Series_093_2019_08_04_0659.dat</t>
  </si>
  <si>
    <t>TOA5_12601.Time_Series_093_2019_08_04_0714.dat</t>
  </si>
  <si>
    <t>TOA5_12601.Time_Series_093_2019_08_04_0729.dat</t>
  </si>
  <si>
    <t>TOA5_12601.Time_Series_093_2019_08_04_0744.dat</t>
  </si>
  <si>
    <t>TOA5_12601.Time_Series_093_2019_08_04_0759.dat</t>
  </si>
  <si>
    <t>TOA5_12601.Time_Series_093_2019_08_04_0814.dat</t>
  </si>
  <si>
    <t>TOA5_12601.Time_Series_093_2019_08_04_0829.dat</t>
  </si>
  <si>
    <t>TOA5_12601.Time_Series_093_2019_08_04_0844.dat</t>
  </si>
  <si>
    <t>TOA5_12601.Time_Series_093_2019_08_04_0859.dat</t>
  </si>
  <si>
    <t>TOA5_12601.Time_Series_093_2019_08_04_0914.dat</t>
  </si>
  <si>
    <t>TOA5_12601.Time_Series_093_2019_08_04_0929.dat</t>
  </si>
  <si>
    <t>TOA5_12601.Time_Series_093_2019_08_04_0944.dat</t>
  </si>
  <si>
    <t>TOA5_12601.Time_Series_093_2019_08_04_0959.dat</t>
  </si>
  <si>
    <t>TOA5_12601.Time_Series_093_2019_08_04_1014.dat</t>
  </si>
  <si>
    <t>TOA5_12601.Time_Series_093_2019_08_04_1029.dat</t>
  </si>
  <si>
    <t>TOA5_12601.Time_Series_093_2019_08_04_1044.dat</t>
  </si>
  <si>
    <t>TOA5_12601.Time_Series_093_2019_08_04_1059.dat</t>
  </si>
  <si>
    <t>TOA5_12601.Time_Series_093_2019_08_04_1114.dat</t>
  </si>
  <si>
    <t>TOA5_12601.Time_Series_093_2019_08_04_1129.dat</t>
  </si>
  <si>
    <t>TOA5_12601.Time_Series_093_2019_08_04_1144.dat</t>
  </si>
  <si>
    <t>TOA5_12601.Time_Series_093_2019_08_04_1159.dat</t>
  </si>
  <si>
    <t>TOA5_12601.Time_Series_093_2019_08_04_1214.dat</t>
  </si>
  <si>
    <t>TOA5_12601.Time_Series_093_2019_08_04_1229.dat</t>
  </si>
  <si>
    <t>TOA5_12601.Time_Series_093_2019_08_04_1244.dat</t>
  </si>
  <si>
    <t>TOA5_12601.Time_Series_093_2019_08_04_1259.dat</t>
  </si>
  <si>
    <t>TOA5_12601.Time_Series_093_2019_08_04_1314.dat</t>
  </si>
  <si>
    <t>TOA5_12601.Time_Series_093_2019_08_04_1329.dat</t>
  </si>
  <si>
    <t>TOA5_12601.Time_Series_093_2019_08_04_1344.dat</t>
  </si>
  <si>
    <t>TOA5_12601.Time_Series_093_2019_08_04_1359.dat</t>
  </si>
  <si>
    <t>TOA5_12601.Time_Series_093_2019_08_04_1414.dat</t>
  </si>
  <si>
    <t>TOA5_12601.Time_Series_093_2019_08_04_1429.dat</t>
  </si>
  <si>
    <t>TOA5_12601.Time_Series_093_2019_08_04_1444.dat</t>
  </si>
  <si>
    <t>TOA5_12601.Time_Series_093_2019_08_04_1459.dat</t>
  </si>
  <si>
    <t>TOA5_12601.Time_Series_093_2019_08_04_1514.dat</t>
  </si>
  <si>
    <t>TOA5_12601.Time_Series_093_2019_08_04_1529.dat</t>
  </si>
  <si>
    <t>TOA5_12601.Time_Series_093_2019_08_04_1544.dat</t>
  </si>
  <si>
    <t>TOA5_12601.Time_Series_093_2019_08_04_1559.dat</t>
  </si>
  <si>
    <t>TOA5_12601.Time_Series_093_2019_08_04_1614.dat</t>
  </si>
  <si>
    <t>TOA5_12601.Time_Series_093_2019_08_04_1629.dat</t>
  </si>
  <si>
    <t>TOA5_12601.Time_Series_093_2019_08_04_1644.dat</t>
  </si>
  <si>
    <t>TOA5_12601.Time_Series_093_2019_08_04_1659.dat</t>
  </si>
  <si>
    <t>TOA5_12601.Time_Series_093_2019_08_04_1714.dat</t>
  </si>
  <si>
    <t>TOA5_12601.Time_Series_093_2019_08_04_1729.dat</t>
  </si>
  <si>
    <t>TOA5_12601.Time_Series_093_2019_08_04_1744.dat</t>
  </si>
  <si>
    <t>TOA5_12601.Time_Series_093_2019_08_04_1759.dat</t>
  </si>
  <si>
    <t>TOA5_12601.Time_Series_093_2019_08_04_1814.dat</t>
  </si>
  <si>
    <t>TOA5_12601.Time_Series_093_2019_08_04_1829.dat</t>
  </si>
  <si>
    <t>TOA5_12601.Time_Series_093_2019_08_04_1844.dat</t>
  </si>
  <si>
    <t>TOA5_12601.Time_Series_093_2019_08_04_1859.dat</t>
  </si>
  <si>
    <t>TOA5_12601.Time_Series_093_2019_08_04_1914.dat</t>
  </si>
  <si>
    <t>TOA5_12601.Time_Series_093_2019_08_04_1929.dat</t>
  </si>
  <si>
    <t>TOA5_12601.Time_Series_093_2019_08_04_1944.dat</t>
  </si>
  <si>
    <t>TOA5_12601.Time_Series_093_2019_08_04_1959.dat</t>
  </si>
  <si>
    <t>TOA5_12601.Time_Series_093_2019_08_04_2014.dat</t>
  </si>
  <si>
    <t>TOA5_12601.Time_Series_093_2019_08_04_2029.dat</t>
  </si>
  <si>
    <t>TOA5_12601.Time_Series_093_2019_08_04_2044.dat</t>
  </si>
  <si>
    <t>TOA5_12601.Time_Series_093_2019_08_04_2059.dat</t>
  </si>
  <si>
    <t>TOA5_12601.Time_Series_093_2019_08_04_2114.dat</t>
  </si>
  <si>
    <t>TOA5_12601.Time_Series_093_2019_08_04_2129.dat</t>
  </si>
  <si>
    <t>TOA5_12601.Time_Series_093_2019_08_04_2144.dat</t>
  </si>
  <si>
    <t>TOA5_12601.Time_Series_093_2019_08_04_2159.dat</t>
  </si>
  <si>
    <t>TOA5_12601.Time_Series_093_2019_08_04_2214.dat</t>
  </si>
  <si>
    <t>TOA5_12601.Time_Series_093_2019_08_04_2229.dat</t>
  </si>
  <si>
    <t>TOA5_12601.Time_Series_093_2019_08_04_2244.dat</t>
  </si>
  <si>
    <t>TOA5_12601.Time_Series_093_2019_08_04_2259.dat</t>
  </si>
  <si>
    <t>TOA5_12601.Time_Series_093_2019_08_04_2314.dat</t>
  </si>
  <si>
    <t>TOA5_12601.Time_Series_093_2019_08_04_2329.dat</t>
  </si>
  <si>
    <t>TOA5_12601.Time_Series_093_2019_08_04_2344.dat</t>
  </si>
  <si>
    <t>TOA5_12601.Time_Series_093_2019_08_04_2359.dat</t>
  </si>
  <si>
    <t>TOA5_12601.Time_Series_094_2019_08_05_0014.dat</t>
  </si>
  <si>
    <t>TOA5_12601.Time_Series_094_2019_08_05_0029.dat</t>
  </si>
  <si>
    <t>TOA5_12601.Time_Series_094_2019_08_05_0044.dat</t>
  </si>
  <si>
    <t>TOA5_12601.Time_Series_094_2019_08_05_0059.dat</t>
  </si>
  <si>
    <t>TOA5_12601.Time_Series_094_2019_08_05_0114.dat</t>
  </si>
  <si>
    <t>TOA5_12601.Time_Series_094_2019_08_05_0129.dat</t>
  </si>
  <si>
    <t>TOA5_12601.Time_Series_094_2019_08_05_0144.dat</t>
  </si>
  <si>
    <t>TOA5_12601.Time_Series_094_2019_08_05_0159.dat</t>
  </si>
  <si>
    <t>TOA5_12601.Time_Series_094_2019_08_05_0214.dat</t>
  </si>
  <si>
    <t>TOA5_12601.Time_Series_094_2019_08_05_0229.dat</t>
  </si>
  <si>
    <t>TOA5_12601.Time_Series_094_2019_08_05_0244.dat</t>
  </si>
  <si>
    <t>TOA5_12601.Time_Series_094_2019_08_05_0259.dat</t>
  </si>
  <si>
    <t>TOA5_12601.Time_Series_094_2019_08_05_0314.dat</t>
  </si>
  <si>
    <t>TOA5_12601.Time_Series_094_2019_08_05_0329.dat</t>
  </si>
  <si>
    <t>TOA5_12601.Time_Series_094_2019_08_05_0344.dat</t>
  </si>
  <si>
    <t>TOA5_12601.Time_Series_094_2019_08_05_0359.dat</t>
  </si>
  <si>
    <t>TOA5_12601.Time_Series_094_2019_08_05_0414.dat</t>
  </si>
  <si>
    <t>TOA5_12601.Time_Series_094_2019_08_05_0429.dat</t>
  </si>
  <si>
    <t>TOA5_12601.Time_Series_094_2019_08_05_0444.dat</t>
  </si>
  <si>
    <t>TOA5_12601.Time_Series_094_2019_08_05_0459.dat</t>
  </si>
  <si>
    <t>TOA5_12601.Time_Series_094_2019_08_05_0514.dat</t>
  </si>
  <si>
    <t>TOA5_12601.Time_Series_094_2019_08_05_0529.dat</t>
  </si>
  <si>
    <t>TOA5_12601.Time_Series_094_2019_08_05_0544.dat</t>
  </si>
  <si>
    <t>TOA5_12601.Time_Series_094_2019_08_05_0559.dat</t>
  </si>
  <si>
    <t>TOA5_12601.Time_Series_094_2019_08_05_0614.dat</t>
  </si>
  <si>
    <t>TOA5_12601.Time_Series_094_2019_08_05_0629.dat</t>
  </si>
  <si>
    <t>TOA5_12601.Time_Series_094_2019_08_05_0644.dat</t>
  </si>
  <si>
    <t>TOA5_12601.Time_Series_094_2019_08_05_0659.dat</t>
  </si>
  <si>
    <t>TOA5_12601.Time_Series_094_2019_08_05_0714.dat</t>
  </si>
  <si>
    <t>TOA5_12601.Time_Series_094_2019_08_05_0729.dat</t>
  </si>
  <si>
    <t>TOA5_12601.Time_Series_094_2019_08_05_0744.dat</t>
  </si>
  <si>
    <t>TOA5_12601.Time_Series_094_2019_08_05_0759.dat</t>
  </si>
  <si>
    <t>TOA5_12601.Time_Series_094_2019_08_05_0814.dat</t>
  </si>
  <si>
    <t>TOA5_12601.Time_Series_094_2019_08_05_0829.dat</t>
  </si>
  <si>
    <t>TOA5_12601.Time_Series_094_2019_08_05_0844.dat</t>
  </si>
  <si>
    <t>TOA5_12601.Time_Series_094_2019_08_05_0859.dat</t>
  </si>
  <si>
    <t>TOA5_12601.Time_Series_094_2019_08_05_0914.dat</t>
  </si>
  <si>
    <t>TOA5_12601.Time_Series_094_2019_08_05_0929.dat</t>
  </si>
  <si>
    <t>TOA5_12601.Time_Series_094_2019_08_05_0944.dat</t>
  </si>
  <si>
    <t>TOA5_12601.Time_Series_094_2019_08_05_0959.dat</t>
  </si>
  <si>
    <t>TOA5_12601.Time_Series_094_2019_08_05_1014.dat</t>
  </si>
  <si>
    <t>TOA5_12601.Time_Series_094_2019_08_05_1029.dat</t>
  </si>
  <si>
    <t>TOA5_12601.Time_Series_094_2019_08_05_1044.dat</t>
  </si>
  <si>
    <t>TOA5_12601.Time_Series_094_2019_08_05_1059.dat</t>
  </si>
  <si>
    <t>TOA5_12601.Time_Series_094_2019_08_05_1114.dat</t>
  </si>
  <si>
    <t>TOA5_12601.Time_Series_094_2019_08_05_1129.dat</t>
  </si>
  <si>
    <t>TOA5_12601.Time_Series_094_2019_08_05_1144.dat</t>
  </si>
  <si>
    <t>TOA5_12601.Time_Series_094_2019_08_05_1159.dat</t>
  </si>
  <si>
    <t>TOA5_12601.Time_Series_094_2019_08_05_1214.dat</t>
  </si>
  <si>
    <t>TOA5_12601.Time_Series_094_2019_08_05_1229.dat</t>
  </si>
  <si>
    <t>TOA5_12601.Time_Series_094_2019_08_05_1244.dat</t>
  </si>
  <si>
    <t>TOA5_12601.Time_Series_094_2019_08_05_1259.dat</t>
  </si>
  <si>
    <t>TOA5_12601.Time_Series_094_2019_08_05_1314.dat</t>
  </si>
  <si>
    <t>TOA5_12601.Time_Series_094_2019_08_05_1329.dat</t>
  </si>
  <si>
    <t>TOA5_12601.Time_Series_094_2019_08_05_1344.dat</t>
  </si>
  <si>
    <t>TOA5_12601.Time_Series_094_2019_08_05_1359.dat</t>
  </si>
  <si>
    <t>TOA5_12601.Time_Series_094_2019_08_05_1414.dat</t>
  </si>
  <si>
    <t>TOA5_12601.Time_Series_094_2019_08_05_1429.dat</t>
  </si>
  <si>
    <t>TOA5_12601.Time_Series_094_2019_08_05_1444.dat</t>
  </si>
  <si>
    <t>TOA5_12601.Time_Series_094_2019_08_05_1459.dat</t>
  </si>
  <si>
    <t>TOA5_12601.Time_Series_094_2019_08_05_1514.dat</t>
  </si>
  <si>
    <t>TOA5_12601.Time_Series_094_2019_08_05_1529.dat</t>
  </si>
  <si>
    <t>TOA5_12601.Time_Series_094_2019_08_05_1544.dat</t>
  </si>
  <si>
    <t>TOA5_12601.Time_Series_094_2019_08_05_1559.dat</t>
  </si>
  <si>
    <t>TOA5_12601.Time_Series_094_2019_08_05_1614.dat</t>
  </si>
  <si>
    <t>TOA5_12601.Time_Series_094_2019_08_05_1629.dat</t>
  </si>
  <si>
    <t>TOA5_12601.Time_Series_094_2019_08_05_1644.dat</t>
  </si>
  <si>
    <t>TOA5_12601.Time_Series_094_2019_08_05_1659.dat</t>
  </si>
  <si>
    <t>TOA5_12601.Time_Series_094_2019_08_05_1714.dat</t>
  </si>
  <si>
    <t>TOA5_12601.Time_Series_094_2019_08_05_1729.dat</t>
  </si>
  <si>
    <t>TOA5_12601.Time_Series_094_2019_08_05_1744.dat</t>
  </si>
  <si>
    <t>TOA5_12601.Time_Series_094_2019_08_05_1759.dat</t>
  </si>
  <si>
    <t>TOA5_12601.Time_Series_094_2019_08_05_1814.dat</t>
  </si>
  <si>
    <t>TOA5_12601.Time_Series_094_2019_08_05_1829.dat</t>
  </si>
  <si>
    <t>TOA5_12601.Time_Series_094_2019_08_05_1844.dat</t>
  </si>
  <si>
    <t>TOA5_12601.Time_Series_094_2019_08_05_1859.dat</t>
  </si>
  <si>
    <t>TOA5_12601.Time_Series_094_2019_08_05_1914.dat</t>
  </si>
  <si>
    <t>TOA5_12601.Time_Series_094_2019_08_05_1929.dat</t>
  </si>
  <si>
    <t>TOA5_12601.Time_Series_094_2019_08_05_1944.dat</t>
  </si>
  <si>
    <t>TOA5_12601.Time_Series_094_2019_08_05_1959.dat</t>
  </si>
  <si>
    <t>TOA5_12601.Time_Series_094_2019_08_05_2014.dat</t>
  </si>
  <si>
    <t>TOA5_12601.Time_Series_094_2019_08_05_2029.dat</t>
  </si>
  <si>
    <t>TOA5_12601.Time_Series_094_2019_08_05_2044.dat</t>
  </si>
  <si>
    <t>TOA5_12601.Time_Series_094_2019_08_05_2059.dat</t>
  </si>
  <si>
    <t>TOA5_12601.Time_Series_094_2019_08_05_2114.dat</t>
  </si>
  <si>
    <t>TOA5_12601.Time_Series_094_2019_08_05_2129.dat</t>
  </si>
  <si>
    <t>TOA5_12601.Time_Series_094_2019_08_05_2144.dat</t>
  </si>
  <si>
    <t>TOA5_12601.Time_Series_094_2019_08_05_2159.dat</t>
  </si>
  <si>
    <t>TOA5_12601.Time_Series_094_2019_08_05_2214.dat</t>
  </si>
  <si>
    <t>TOA5_12601.Time_Series_094_2019_08_05_2229.dat</t>
  </si>
  <si>
    <t>TOA5_12601.Time_Series_094_2019_08_05_2244.dat</t>
  </si>
  <si>
    <t>TOA5_12601.Time_Series_094_2019_08_05_2259.dat</t>
  </si>
  <si>
    <t>TOA5_12601.Time_Series_094_2019_08_05_2314.dat</t>
  </si>
  <si>
    <t>TOA5_12601.Time_Series_094_2019_08_05_2329.dat</t>
  </si>
  <si>
    <t>TOA5_12601.Time_Series_094_2019_08_05_2344.dat</t>
  </si>
  <si>
    <t>TOA5_12601.Time_Series_094_2019_08_05_2359.dat</t>
  </si>
  <si>
    <t>TOA5_12601.Time_Series_095_2019_08_06_0014.dat</t>
  </si>
  <si>
    <t>TOA5_12601.Time_Series_095_2019_08_06_0029.dat</t>
  </si>
  <si>
    <t>TOA5_12601.Time_Series_095_2019_08_06_0044.dat</t>
  </si>
  <si>
    <t>TOA5_12601.Time_Series_095_2019_08_06_0059.dat</t>
  </si>
  <si>
    <t>TOA5_12601.Time_Series_095_2019_08_06_0114.dat</t>
  </si>
  <si>
    <t>TOA5_12601.Time_Series_095_2019_08_06_0129.dat</t>
  </si>
  <si>
    <t>TOA5_12601.Time_Series_095_2019_08_06_0144.dat</t>
  </si>
  <si>
    <t>TOA5_12601.Time_Series_095_2019_08_06_0159.dat</t>
  </si>
  <si>
    <t>TOA5_12601.Time_Series_095_2019_08_06_0214.dat</t>
  </si>
  <si>
    <t>TOA5_12601.Time_Series_095_2019_08_06_0229.dat</t>
  </si>
  <si>
    <t>TOA5_12601.Time_Series_095_2019_08_06_0244.dat</t>
  </si>
  <si>
    <t>TOA5_12601.Time_Series_095_2019_08_06_0259.dat</t>
  </si>
  <si>
    <t>TOA5_12601.Time_Series_095_2019_08_06_0314.dat</t>
  </si>
  <si>
    <t>TOA5_12601.Time_Series_095_2019_08_06_0329.dat</t>
  </si>
  <si>
    <t>TOA5_12601.Time_Series_095_2019_08_06_0344.dat</t>
  </si>
  <si>
    <t>TOA5_12601.Time_Series_095_2019_08_06_0359.dat</t>
  </si>
  <si>
    <t>TOA5_12601.Time_Series_095_2019_08_06_0414.dat</t>
  </si>
  <si>
    <t>TOA5_12601.Time_Series_095_2019_08_06_0429.dat</t>
  </si>
  <si>
    <t>TOA5_12601.Time_Series_095_2019_08_06_0444.dat</t>
  </si>
  <si>
    <t>TOA5_12601.Time_Series_095_2019_08_06_0459.dat</t>
  </si>
  <si>
    <t>TOA5_12601.Time_Series_095_2019_08_06_0514.dat</t>
  </si>
  <si>
    <t>TOA5_12601.Time_Series_095_2019_08_06_0529.dat</t>
  </si>
  <si>
    <t>TOA5_12601.Time_Series_095_2019_08_06_0544.dat</t>
  </si>
  <si>
    <t>TOA5_12601.Time_Series_095_2019_08_06_0559.dat</t>
  </si>
  <si>
    <t>TOA5_12601.Time_Series_095_2019_08_06_0614.dat</t>
  </si>
  <si>
    <t>TOA5_12601.Time_Series_095_2019_08_06_0629.dat</t>
  </si>
  <si>
    <t>TOA5_12601.Time_Series_095_2019_08_06_0644.dat</t>
  </si>
  <si>
    <t>TOA5_12601.Time_Series_095_2019_08_06_0659.dat</t>
  </si>
  <si>
    <t>TOA5_12601.Time_Series_095_2019_08_06_0714.dat</t>
  </si>
  <si>
    <t>TOA5_12601.Time_Series_095_2019_08_06_0729.dat</t>
  </si>
  <si>
    <t>TOA5_12601.Time_Series_095_2019_08_06_0744.dat</t>
  </si>
  <si>
    <t>TOA5_12601.Time_Series_095_2019_08_06_0759.dat</t>
  </si>
  <si>
    <t>TOA5_12601.Time_Series_095_2019_08_06_0814.dat</t>
  </si>
  <si>
    <t>TOA5_12601.Time_Series_095_2019_08_06_0829.dat</t>
  </si>
  <si>
    <t>TOA5_12601.Time_Series_095_2019_08_06_0844.dat</t>
  </si>
  <si>
    <t>TOA5_12601.Time_Series_095_2019_08_06_0859.dat</t>
  </si>
  <si>
    <t>TOA5_12601.Time_Series_095_2019_08_06_0914.dat</t>
  </si>
  <si>
    <t>TOA5_12601.Time_Series_095_2019_08_06_0929.dat</t>
  </si>
  <si>
    <t>TOA5_12601.Time_Series_095_2019_08_06_0944.dat</t>
  </si>
  <si>
    <t>TOA5_12601.Time_Series_095_2019_08_06_0959.dat</t>
  </si>
  <si>
    <t>TOA5_12601.Time_Series_095_2019_08_06_1014.dat</t>
  </si>
  <si>
    <t>TOA5_12601.Time_Series_095_2019_08_06_1029.dat</t>
  </si>
  <si>
    <t>TOA5_12601.Time_Series_095_2019_08_06_1044.dat</t>
  </si>
  <si>
    <t>TOA5_12601.Time_Series_095_2019_08_06_1059.dat</t>
  </si>
  <si>
    <t>TOA5_12601.Time_Series_095_2019_08_06_1114.dat</t>
  </si>
  <si>
    <t>TOA5_12601.Time_Series_095_2019_08_06_1129.dat</t>
  </si>
  <si>
    <t>TOA5_12601.Time_Series_095_2019_08_06_1144.dat</t>
  </si>
  <si>
    <t>TOA5_12601.Time_Series_095_2019_08_06_1159.dat</t>
  </si>
  <si>
    <t>TOA5_12601.Time_Series_095_2019_08_06_1214.dat</t>
  </si>
  <si>
    <t>TOA5_12601.Time_Series_095_2019_08_06_1229.dat</t>
  </si>
  <si>
    <t>TOA5_12601.Time_Series_095_2019_08_06_1244.dat</t>
  </si>
  <si>
    <t>TOA5_12601.Time_Series_095_2019_08_06_1259.dat</t>
  </si>
  <si>
    <t>TOA5_12601.Time_Series_095_2019_08_06_1314.dat</t>
  </si>
  <si>
    <t>TOA5_12601.Time_Series_095_2019_08_06_1329.dat</t>
  </si>
  <si>
    <t>TOA5_12601.Time_Series_095_2019_08_06_1344.dat</t>
  </si>
  <si>
    <t>TOA5_12601.Time_Series_095_2019_08_06_1359.dat</t>
  </si>
  <si>
    <t>TOA5_12601.Time_Series_095_2019_08_06_1414.dat</t>
  </si>
  <si>
    <t>TOA5_12601.Time_Series_095_2019_08_06_1429.dat</t>
  </si>
  <si>
    <t>TOA5_12601.Time_Series_095_2019_08_06_1444.dat</t>
  </si>
  <si>
    <t>TOA5_12601.Time_Series_095_2019_08_06_1459.dat</t>
  </si>
  <si>
    <t>TOA5_12601.Time_Series_095_2019_08_06_1514.dat</t>
  </si>
  <si>
    <t>TOA5_12601.Time_Series_095_2019_08_06_1529.dat</t>
  </si>
  <si>
    <t>TOA5_12601.Time_Series_095_2019_08_06_1544.dat</t>
  </si>
  <si>
    <t>TOA5_12601.Time_Series_095_2019_08_06_1559.dat</t>
  </si>
  <si>
    <t>TOA5_12601.Time_Series_095_2019_08_06_1614.dat</t>
  </si>
  <si>
    <t>TOA5_12601.Time_Series_095_2019_08_06_1629.dat</t>
  </si>
  <si>
    <t>TOA5_12601.Time_Series_095_2019_08_06_1644.dat</t>
  </si>
  <si>
    <t>TOA5_12601.Time_Series_095_2019_08_06_1659.dat</t>
  </si>
  <si>
    <t>TOA5_12601.Time_Series_095_2019_08_06_1714.dat</t>
  </si>
  <si>
    <t>TOA5_12601.Time_Series_095_2019_08_06_1729.dat</t>
  </si>
  <si>
    <t>TOA5_12601.Time_Series_095_2019_08_06_1744.dat</t>
  </si>
  <si>
    <t>TOA5_12601.Time_Series_095_2019_08_06_1759.dat</t>
  </si>
  <si>
    <t>TOA5_12601.Time_Series_095_2019_08_06_1814.dat</t>
  </si>
  <si>
    <t>TOA5_12601.Time_Series_095_2019_08_06_1829.dat</t>
  </si>
  <si>
    <t>TOA5_12601.Time_Series_095_2019_08_06_1844.dat</t>
  </si>
  <si>
    <t>TOA5_12601.Time_Series_095_2019_08_06_1859.dat</t>
  </si>
  <si>
    <t>TOA5_12601.Time_Series_095_2019_08_06_1914.dat</t>
  </si>
  <si>
    <t>TOA5_12601.Time_Series_095_2019_08_06_1929.dat</t>
  </si>
  <si>
    <t>TOA5_12601.Time_Series_095_2019_08_06_1944.dat</t>
  </si>
  <si>
    <t>TOA5_12601.Time_Series_095_2019_08_06_1959.dat</t>
  </si>
  <si>
    <t>TOA5_12601.Time_Series_095_2019_08_06_2014.dat</t>
  </si>
  <si>
    <t>TOA5_12601.Time_Series_095_2019_08_06_2029.dat</t>
  </si>
  <si>
    <t>TOA5_12601.Time_Series_095_2019_08_06_2044.dat</t>
  </si>
  <si>
    <t>TOA5_12601.Time_Series_095_2019_08_06_2059.dat</t>
  </si>
  <si>
    <t>TOA5_12601.Time_Series_095_2019_08_06_2114.dat</t>
  </si>
  <si>
    <t>TOA5_12601.Time_Series_095_2019_08_06_2129.dat</t>
  </si>
  <si>
    <t>TOA5_12601.Time_Series_095_2019_08_06_2144.dat</t>
  </si>
  <si>
    <t>TOA5_12601.Time_Series_095_2019_08_06_2159.dat</t>
  </si>
  <si>
    <t>TOA5_12601.Time_Series_095_2019_08_06_2214.dat</t>
  </si>
  <si>
    <t>TOA5_12601.Time_Series_095_2019_08_06_2229.dat</t>
  </si>
  <si>
    <t>TOA5_12601.Time_Series_095_2019_08_06_2244.dat</t>
  </si>
  <si>
    <t>TOA5_12601.Time_Series_095_2019_08_06_2259.dat</t>
  </si>
  <si>
    <t>TOA5_12601.Time_Series_095_2019_08_06_2314.dat</t>
  </si>
  <si>
    <t>TOA5_12601.Time_Series_095_2019_08_06_2329.dat</t>
  </si>
  <si>
    <t>TOA5_12601.Time_Series_095_2019_08_06_2344.dat</t>
  </si>
  <si>
    <t>TOA5_12601.Time_Series_095_2019_08_06_2359.dat</t>
  </si>
  <si>
    <t>TOA5_12601.Time_Series_096_2019_08_07_0014.dat</t>
  </si>
  <si>
    <t>TOA5_12601.Time_Series_096_2019_08_07_0029.dat</t>
  </si>
  <si>
    <t>TOA5_12601.Time_Series_096_2019_08_07_0044.dat</t>
  </si>
  <si>
    <t>TOA5_12601.Time_Series_096_2019_08_07_0059.dat</t>
  </si>
  <si>
    <t>TOA5_12601.Time_Series_096_2019_08_07_0114.dat</t>
  </si>
  <si>
    <t>TOA5_12601.Time_Series_096_2019_08_07_0129.dat</t>
  </si>
  <si>
    <t>TOA5_12601.Time_Series_096_2019_08_07_0144.dat</t>
  </si>
  <si>
    <t>TOA5_12601.Time_Series_096_2019_08_07_0159.dat</t>
  </si>
  <si>
    <t>TOA5_12601.Time_Series_096_2019_08_07_0214.dat</t>
  </si>
  <si>
    <t>TOA5_12601.Time_Series_096_2019_08_07_0229.dat</t>
  </si>
  <si>
    <t>TOA5_12601.Time_Series_096_2019_08_07_0244.dat</t>
  </si>
  <si>
    <t>TOA5_12601.Time_Series_096_2019_08_07_0259.dat</t>
  </si>
  <si>
    <t>TOA5_12601.Time_Series_096_2019_08_07_0314.dat</t>
  </si>
  <si>
    <t>TOA5_12601.Time_Series_096_2019_08_07_0329.dat</t>
  </si>
  <si>
    <t>TOA5_12601.Time_Series_096_2019_08_07_0344.dat</t>
  </si>
  <si>
    <t>TOA5_12601.Time_Series_096_2019_08_07_0359.dat</t>
  </si>
  <si>
    <t>TOA5_12601.Time_Series_096_2019_08_07_0414.dat</t>
  </si>
  <si>
    <t>TOA5_12601.Time_Series_096_2019_08_07_0429.dat</t>
  </si>
  <si>
    <t>TOA5_12601.Time_Series_096_2019_08_07_0444.dat</t>
  </si>
  <si>
    <t>TOA5_12601.Time_Series_096_2019_08_07_0459.dat</t>
  </si>
  <si>
    <t>TOA5_12601.Time_Series_096_2019_08_07_0514.dat</t>
  </si>
  <si>
    <t>TOA5_12601.Time_Series_096_2019_08_07_0529.dat</t>
  </si>
  <si>
    <t>TOA5_12601.Time_Series_096_2019_08_07_0544.dat</t>
  </si>
  <si>
    <t>TOA5_12601.Time_Series_096_2019_08_07_0559.dat</t>
  </si>
  <si>
    <t>TOA5_12601.Time_Series_096_2019_08_07_0614.dat</t>
  </si>
  <si>
    <t>TOA5_12601.Time_Series_096_2019_08_07_0629.dat</t>
  </si>
  <si>
    <t>TOA5_12601.Time_Series_096_2019_08_07_0644.dat</t>
  </si>
  <si>
    <t>TOA5_12601.Time_Series_096_2019_08_07_0659.dat</t>
  </si>
  <si>
    <t>TOA5_12601.Time_Series_096_2019_08_07_0714.dat</t>
  </si>
  <si>
    <t>TOA5_12601.Time_Series_096_2019_08_07_0729.dat</t>
  </si>
  <si>
    <t>TOA5_12601.Time_Series_096_2019_08_07_0744.dat</t>
  </si>
  <si>
    <t>TOA5_12601.Time_Series_096_2019_08_07_0759.dat</t>
  </si>
  <si>
    <t>TOA5_12601.Time_Series_096_2019_08_07_0814.dat</t>
  </si>
  <si>
    <t>TOA5_12601.Time_Series_096_2019_08_07_0829.dat</t>
  </si>
  <si>
    <t>TOA5_12601.Time_Series_096_2019_08_07_0844.dat</t>
  </si>
  <si>
    <t>TOA5_12601.Time_Series_096_2019_08_07_0859.dat</t>
  </si>
  <si>
    <t>TOA5_12601.Time_Series_096_2019_08_07_0914.dat</t>
  </si>
  <si>
    <t>TOA5_12601.Time_Series_096_2019_08_07_0929.dat</t>
  </si>
  <si>
    <t>TOA5_12601.Time_Series_096_2019_08_07_0944.dat</t>
  </si>
  <si>
    <t>TOA5_12601.Time_Series_096_2019_08_07_0959.dat</t>
  </si>
  <si>
    <t>TOA5_12601.Time_Series_096_2019_08_07_1014.dat</t>
  </si>
  <si>
    <t>TOA5_12601.Time_Series_096_2019_08_07_1029.dat</t>
  </si>
  <si>
    <t>TOA5_12601.Time_Series_096_2019_08_07_1044.dat</t>
  </si>
  <si>
    <t>TOA5_12601.Time_Series_096_2019_08_07_1059.dat</t>
  </si>
  <si>
    <t>TOA5_12601.Time_Series_096_2019_08_07_1114.dat</t>
  </si>
  <si>
    <t>TOA5_12601.Time_Series_096_2019_08_07_1129.dat</t>
  </si>
  <si>
    <t>TOA5_12601.Time_Series_096_2019_08_07_1144.dat</t>
  </si>
  <si>
    <t>TOA5_12601.Time_Series_096_2019_08_07_1159.dat</t>
  </si>
  <si>
    <t>TOA5_12601.Time_Series_096_2019_08_07_1214.dat</t>
  </si>
  <si>
    <t>TOA5_12601.Time_Series_096_2019_08_07_1229.dat</t>
  </si>
  <si>
    <t>TOA5_12601.Time_Series_096_2019_08_07_1244.dat</t>
  </si>
  <si>
    <t>TOA5_12601.Time_Series_096_2019_08_07_1259.dat</t>
  </si>
  <si>
    <t>TOA5_12601.Time_Series_096_2019_08_07_1314.dat</t>
  </si>
  <si>
    <t>TOA5_12601.Time_Series_096_2019_08_07_1329.dat</t>
  </si>
  <si>
    <t>TOA5_12601.Time_Series_096_2019_08_07_1344.dat</t>
  </si>
  <si>
    <t>TOA5_12601.Time_Series_096_2019_08_07_1359.dat</t>
  </si>
  <si>
    <t>TOA5_12601.Time_Series_096_2019_08_07_1414.dat</t>
  </si>
  <si>
    <t>TOA5_12601.Time_Series_096_2019_08_07_1429.dat</t>
  </si>
  <si>
    <t>TOA5_12601.Time_Series_096_2019_08_07_1444.dat</t>
  </si>
  <si>
    <t>TOA5_12601.Time_Series_096_2019_08_07_1459.dat</t>
  </si>
  <si>
    <t>TOA5_12601.Time_Series_096_2019_08_07_1514.dat</t>
  </si>
  <si>
    <t>TOA5_12601.Time_Series_096_2019_08_07_1529.dat</t>
  </si>
  <si>
    <t>TOA5_12601.Time_Series_096_2019_08_07_1544.dat</t>
  </si>
  <si>
    <t>TOA5_12601.Time_Series_096_2019_08_07_1559.dat</t>
  </si>
  <si>
    <t>TOA5_12601.Time_Series_096_2019_08_07_1614.dat</t>
  </si>
  <si>
    <t>TOA5_12601.Time_Series_096_2019_08_07_1629.dat</t>
  </si>
  <si>
    <t>TOA5_12601.Time_Series_096_2019_08_07_1644.dat</t>
  </si>
  <si>
    <t>TOA5_12601.Time_Series_096_2019_08_07_1659.dat</t>
  </si>
  <si>
    <t>TOA5_12601.Time_Series_096_2019_08_07_1714.dat</t>
  </si>
  <si>
    <t>TOA5_12601.Time_Series_096_2019_08_07_1729.dat</t>
  </si>
  <si>
    <t>TOA5_12601.Time_Series_096_2019_08_07_1744.dat</t>
  </si>
  <si>
    <t>TOA5_12601.Time_Series_096_2019_08_07_1759.dat</t>
  </si>
  <si>
    <t>TOA5_12601.Time_Series_096_2019_08_07_1814.dat</t>
  </si>
  <si>
    <t>TOA5_12601.Time_Series_096_2019_08_07_1829.dat</t>
  </si>
  <si>
    <t>TOA5_12601.Time_Series_096_2019_08_07_1844.dat</t>
  </si>
  <si>
    <t>TOA5_12601.Time_Series_096_2019_08_07_1859.dat</t>
  </si>
  <si>
    <t>TOA5_12601.Time_Series_096_2019_08_07_1914.dat</t>
  </si>
  <si>
    <t>TOA5_12601.Time_Series_096_2019_08_07_1929.dat</t>
  </si>
  <si>
    <t>TOA5_12601.Time_Series_096_2019_08_07_1944.dat</t>
  </si>
  <si>
    <t>TOA5_12601.Time_Series_096_2019_08_07_1959.dat</t>
  </si>
  <si>
    <t>TOA5_12601.Time_Series_096_2019_08_07_2014.dat</t>
  </si>
  <si>
    <t>TOA5_12601.Time_Series_096_2019_08_07_2029.dat</t>
  </si>
  <si>
    <t>TOA5_12601.Time_Series_096_2019_08_07_2044.dat</t>
  </si>
  <si>
    <t>TOA5_12601.Time_Series_096_2019_08_07_2059.dat</t>
  </si>
  <si>
    <t>TOA5_12601.Time_Series_096_2019_08_07_2114.dat</t>
  </si>
  <si>
    <t>TOA5_12601.Time_Series_096_2019_08_07_2129.dat</t>
  </si>
  <si>
    <t>TOA5_12601.Time_Series_096_2019_08_07_2144.dat</t>
  </si>
  <si>
    <t>TOA5_12601.Time_Series_096_2019_08_07_2159.dat</t>
  </si>
  <si>
    <t>TOA5_12601.Time_Series_096_2019_08_07_2214.dat</t>
  </si>
  <si>
    <t>TOA5_12601.Time_Series_096_2019_08_07_2229.dat</t>
  </si>
  <si>
    <t>TOA5_12601.Time_Series_096_2019_08_07_2244.dat</t>
  </si>
  <si>
    <t>TOA5_12601.Time_Series_096_2019_08_07_2259.dat</t>
  </si>
  <si>
    <t>TOA5_12601.Time_Series_096_2019_08_07_2314.dat</t>
  </si>
  <si>
    <t>TOA5_12601.Time_Series_096_2019_08_07_2329.dat</t>
  </si>
  <si>
    <t>TOA5_12601.Time_Series_096_2019_08_07_2344.dat</t>
  </si>
  <si>
    <t>TOA5_12601.Time_Series_096_2019_08_07_2359.dat</t>
  </si>
  <si>
    <t>TOA5_12601.Time_Series_097_2019_08_08_0014.dat</t>
  </si>
  <si>
    <t>TOA5_12601.Time_Series_097_2019_08_08_0029.dat</t>
  </si>
  <si>
    <t>TOA5_12601.Time_Series_097_2019_08_08_0044.dat</t>
  </si>
  <si>
    <t>TOA5_12601.Time_Series_097_2019_08_08_0059.dat</t>
  </si>
  <si>
    <t>TOA5_12601.Time_Series_097_2019_08_08_0114.dat</t>
  </si>
  <si>
    <t>TOA5_12601.Time_Series_097_2019_08_08_0129.dat</t>
  </si>
  <si>
    <t>TOA5_12601.Time_Series_097_2019_08_08_0144.dat</t>
  </si>
  <si>
    <t>TOA5_12601.Time_Series_097_2019_08_08_0159.dat</t>
  </si>
  <si>
    <t>TOA5_12601.Time_Series_097_2019_08_08_0214.dat</t>
  </si>
  <si>
    <t>TOA5_12601.Time_Series_097_2019_08_08_0229.dat</t>
  </si>
  <si>
    <t>TOA5_12601.Time_Series_097_2019_08_08_0244.dat</t>
  </si>
  <si>
    <t>TOA5_12601.Time_Series_097_2019_08_08_0259.dat</t>
  </si>
  <si>
    <t>TOA5_12601.Time_Series_097_2019_08_08_0314.dat</t>
  </si>
  <si>
    <t>TOA5_12601.Time_Series_097_2019_08_08_0329.dat</t>
  </si>
  <si>
    <t>TOA5_12601.Time_Series_097_2019_08_08_0344.dat</t>
  </si>
  <si>
    <t>TOA5_12601.Time_Series_097_2019_08_08_0359.dat</t>
  </si>
  <si>
    <t>TOA5_12601.Time_Series_097_2019_08_08_0414.dat</t>
  </si>
  <si>
    <t>TOA5_12601.Time_Series_097_2019_08_08_0429.dat</t>
  </si>
  <si>
    <t>TOA5_12601.Time_Series_097_2019_08_08_0444.dat</t>
  </si>
  <si>
    <t>TOA5_12601.Time_Series_097_2019_08_08_0459.dat</t>
  </si>
  <si>
    <t>TOA5_12601.Time_Series_097_2019_08_08_0514.dat</t>
  </si>
  <si>
    <t>TOA5_12601.Time_Series_097_2019_08_08_0529.dat</t>
  </si>
  <si>
    <t>TOA5_12601.Time_Series_097_2019_08_08_0544.dat</t>
  </si>
  <si>
    <t>TOA5_12601.Time_Series_097_2019_08_08_0559.dat</t>
  </si>
  <si>
    <t>TOA5_12601.Time_Series_097_2019_08_08_0614.dat</t>
  </si>
  <si>
    <t>TOA5_12601.Time_Series_097_2019_08_08_0629.dat</t>
  </si>
  <si>
    <t>TOA5_12601.Time_Series_097_2019_08_08_0644.dat</t>
  </si>
  <si>
    <t>TOA5_12601.Time_Series_097_2019_08_08_0659.dat</t>
  </si>
  <si>
    <t>TOA5_12601.Time_Series_097_2019_08_08_0714.dat</t>
  </si>
  <si>
    <t>TOA5_12601.Time_Series_097_2019_08_08_0729.dat</t>
  </si>
  <si>
    <t>TOA5_12601.Time_Series_097_2019_08_08_0744.dat</t>
  </si>
  <si>
    <t>TOA5_12601.Time_Series_097_2019_08_08_0759.dat</t>
  </si>
  <si>
    <t>TOA5_12601.Time_Series_097_2019_08_08_0814.dat</t>
  </si>
  <si>
    <t>TOA5_12601.Time_Series_097_2019_08_08_0829.dat</t>
  </si>
  <si>
    <t>TOA5_12601.Time_Series_097_2019_08_08_0844.dat</t>
  </si>
  <si>
    <t>TOA5_12601.Time_Series_097_2019_08_08_0859.dat</t>
  </si>
  <si>
    <t>TOA5_12601.Time_Series_097_2019_08_08_0914.dat</t>
  </si>
  <si>
    <t>TOA5_12601.Time_Series_097_2019_08_08_0929.dat</t>
  </si>
  <si>
    <t>TOA5_12601.Time_Series_097_2019_08_08_0944.dat</t>
  </si>
  <si>
    <t>TOA5_12601.Time_Series_097_2019_08_08_0959.dat</t>
  </si>
  <si>
    <t>TOA5_12601.Time_Series_097_2019_08_08_1014.dat</t>
  </si>
  <si>
    <t>TOA5_12601.Time_Series_097_2019_08_08_1029.dat</t>
  </si>
  <si>
    <t>TOA5_12601.Time_Series_097_2019_08_08_1044.dat</t>
  </si>
  <si>
    <t>TOA5_12601.Time_Series_097_2019_08_08_1059.dat</t>
  </si>
  <si>
    <t>TOA5_12601.Time_Series_097_2019_08_08_1114.dat</t>
  </si>
  <si>
    <t>TOA5_12601.Time_Series_097_2019_08_08_1129.dat</t>
  </si>
  <si>
    <t>TOA5_12601.Time_Series_097_2019_08_08_1144.dat</t>
  </si>
  <si>
    <t>TOA5_12601.Time_Series_097_2019_08_08_1159.dat</t>
  </si>
  <si>
    <t>TOA5_12601.Time_Series_097_2019_08_08_1214.dat</t>
  </si>
  <si>
    <t>TOA5_12601.Time_Series_097_2019_08_08_1229.dat</t>
  </si>
  <si>
    <t>TOA5_12601.Time_Series_097_2019_08_08_1244.dat</t>
  </si>
  <si>
    <t>TOA5_12601.Time_Series_097_2019_08_08_1259.dat</t>
  </si>
  <si>
    <t>TOA5_12601.Time_Series_097_2019_08_08_1314.dat</t>
  </si>
  <si>
    <t>TOA5_12601.Time_Series_097_2019_08_08_1329.dat</t>
  </si>
  <si>
    <t>TOA5_12601.Time_Series_097_2019_08_08_1344.dat</t>
  </si>
  <si>
    <t>TOA5_12601.Time_Series_097_2019_08_08_1359.dat</t>
  </si>
  <si>
    <t>TOA5_12601.Time_Series_097_2019_08_08_1414.dat</t>
  </si>
  <si>
    <t>TOA5_12601.Time_Series_097_2019_08_08_1429.dat</t>
  </si>
  <si>
    <t>TOA5_12601.Time_Series_097_2019_08_08_1444.dat</t>
  </si>
  <si>
    <t>TOA5_12601.Time_Series_097_2019_08_08_1459.dat</t>
  </si>
  <si>
    <t>TOA5_12601.Time_Series_097_2019_08_08_1514.dat</t>
  </si>
  <si>
    <t>TOA5_12601.Time_Series_097_2019_08_08_1529.dat</t>
  </si>
  <si>
    <t>TOA5_12601.Time_Series_097_2019_08_08_1544.dat</t>
  </si>
  <si>
    <t>TOA5_12601.Time_Series_097_2019_08_08_1559.dat</t>
  </si>
  <si>
    <t>TOA5_12601.Time_Series_097_2019_08_08_1614.dat</t>
  </si>
  <si>
    <t>TOA5_12601.Time_Series_097_2019_08_08_1629.dat</t>
  </si>
  <si>
    <t>TOA5_12601.Time_Series_097_2019_08_08_1644.dat</t>
  </si>
  <si>
    <t>TOA5_12601.Time_Series_097_2019_08_08_1659.dat</t>
  </si>
  <si>
    <t>TOA5_12601.Time_Series_097_2019_08_08_1714.dat</t>
  </si>
  <si>
    <t>TOA5_12601.Time_Series_097_2019_08_08_1729.dat</t>
  </si>
  <si>
    <t>TOA5_12601.Time_Series_097_2019_08_08_1744.dat</t>
  </si>
  <si>
    <t>TOA5_12601.Time_Series_097_2019_08_08_1759.dat</t>
  </si>
  <si>
    <t>TOA5_12601.Time_Series_097_2019_08_08_1814.dat</t>
  </si>
  <si>
    <t>TOA5_12601.Time_Series_097_2019_08_08_1829.dat</t>
  </si>
  <si>
    <t>TOA5_12601.Time_Series_097_2019_08_08_1844.dat</t>
  </si>
  <si>
    <t>TOA5_12601.Time_Series_097_2019_08_08_1859.dat</t>
  </si>
  <si>
    <t>TOA5_12601.Time_Series_097_2019_08_08_1914.dat</t>
  </si>
  <si>
    <t>TOA5_12601.Time_Series_097_2019_08_08_1929.dat</t>
  </si>
  <si>
    <t>TOA5_12601.Time_Series_097_2019_08_08_1944.dat</t>
  </si>
  <si>
    <t>TOA5_12601.Time_Series_097_2019_08_08_1959.dat</t>
  </si>
  <si>
    <t>TOA5_12601.Time_Series_097_2019_08_08_2014.dat</t>
  </si>
  <si>
    <t>TOA5_12601.Time_Series_097_2019_08_08_2029.dat</t>
  </si>
  <si>
    <t>TOA5_12601.Time_Series_097_2019_08_08_2044.dat</t>
  </si>
  <si>
    <t>TOA5_12601.Time_Series_097_2019_08_08_2059.dat</t>
  </si>
  <si>
    <t>TOA5_12601.Time_Series_097_2019_08_08_2114.dat</t>
  </si>
  <si>
    <t>TOA5_12601.Time_Series_097_2019_08_08_2129.dat</t>
  </si>
  <si>
    <t>TOA5_12601.Time_Series_097_2019_08_08_2144.dat</t>
  </si>
  <si>
    <t>TOA5_12601.Time_Series_097_2019_08_08_2159.dat</t>
  </si>
  <si>
    <t>TOA5_12601.Time_Series_097_2019_08_08_2214.dat</t>
  </si>
  <si>
    <t>TOA5_12601.Time_Series_097_2019_08_08_2229.dat</t>
  </si>
  <si>
    <t>TOA5_12601.Time_Series_097_2019_08_08_2244.dat</t>
  </si>
  <si>
    <t>TOA5_12601.Time_Series_097_2019_08_08_2259.dat</t>
  </si>
  <si>
    <t>TOA5_12601.Time_Series_097_2019_08_08_2314.dat</t>
  </si>
  <si>
    <t>TOA5_12601.Time_Series_097_2019_08_08_2329.dat</t>
  </si>
  <si>
    <t>TOA5_12601.Time_Series_097_2019_08_08_2344.dat</t>
  </si>
  <si>
    <t>TOA5_12601.Time_Series_097_2019_08_08_2359.dat</t>
  </si>
  <si>
    <t>TOA5_12601.Time_Series_098_2019_08_09_0014.dat</t>
  </si>
  <si>
    <t>TOA5_12601.Time_Series_098_2019_08_09_0029.dat</t>
  </si>
  <si>
    <t>TOA5_12601.Time_Series_098_2019_08_09_0044.dat</t>
  </si>
  <si>
    <t>TOA5_12601.Time_Series_098_2019_08_09_0059.dat</t>
  </si>
  <si>
    <t>TOA5_12601.Time_Series_098_2019_08_09_0114.dat</t>
  </si>
  <si>
    <t>TOA5_12601.Time_Series_098_2019_08_09_0129.dat</t>
  </si>
  <si>
    <t>TOA5_12601.Time_Series_098_2019_08_09_0144.dat</t>
  </si>
  <si>
    <t>TOA5_12601.Time_Series_098_2019_08_09_0159.dat</t>
  </si>
  <si>
    <t>TOA5_12601.Time_Series_098_2019_08_09_0214.dat</t>
  </si>
  <si>
    <t>TOA5_12601.Time_Series_098_2019_08_09_0229.dat</t>
  </si>
  <si>
    <t>TOA5_12601.Time_Series_098_2019_08_09_0244.dat</t>
  </si>
  <si>
    <t>TOA5_12601.Time_Series_098_2019_08_09_0259.dat</t>
  </si>
  <si>
    <t>TOA5_12601.Time_Series_098_2019_08_09_0314.dat</t>
  </si>
  <si>
    <t>TOA5_12601.Time_Series_098_2019_08_09_0329.dat</t>
  </si>
  <si>
    <t>TOA5_12601.Time_Series_098_2019_08_09_0344.dat</t>
  </si>
  <si>
    <t>TOA5_12601.Time_Series_098_2019_08_09_0359.dat</t>
  </si>
  <si>
    <t>TOA5_12601.Time_Series_098_2019_08_09_0414.dat</t>
  </si>
  <si>
    <t>TOA5_12601.Time_Series_098_2019_08_09_0429.dat</t>
  </si>
  <si>
    <t>TOA5_12601.Time_Series_098_2019_08_09_0444.dat</t>
  </si>
  <si>
    <t>TOA5_12601.Time_Series_098_2019_08_09_0459.dat</t>
  </si>
  <si>
    <t>TOA5_12601.Time_Series_098_2019_08_09_0514.dat</t>
  </si>
  <si>
    <t>TOA5_12601.Time_Series_098_2019_08_09_0529.dat</t>
  </si>
  <si>
    <t>TOA5_12601.Time_Series_098_2019_08_09_0544.dat</t>
  </si>
  <si>
    <t>TOA5_12601.Time_Series_098_2019_08_09_0559.dat</t>
  </si>
  <si>
    <t>TOA5_12601.Time_Series_098_2019_08_09_0614.dat</t>
  </si>
  <si>
    <t>TOA5_12601.Time_Series_098_2019_08_09_0629.dat</t>
  </si>
  <si>
    <t>TOA5_12601.Time_Series_098_2019_08_09_0644.dat</t>
  </si>
  <si>
    <t>TOA5_12601.Time_Series_098_2019_08_09_0659.dat</t>
  </si>
  <si>
    <t>TOA5_12601.Time_Series_098_2019_08_09_0714.dat</t>
  </si>
  <si>
    <t>TOA5_12601.Time_Series_098_2019_08_09_0729.dat</t>
  </si>
  <si>
    <t>TOA5_12601.Time_Series_098_2019_08_09_0744.dat</t>
  </si>
  <si>
    <t>TOA5_12601.Time_Series_098_2019_08_09_0759.dat</t>
  </si>
  <si>
    <t>TOA5_12601.Time_Series_098_2019_08_09_0814.dat</t>
  </si>
  <si>
    <t>TOA5_12601.Time_Series_098_2019_08_09_0829.dat</t>
  </si>
  <si>
    <t>TOA5_12601.Time_Series_098_2019_08_09_0844.dat</t>
  </si>
  <si>
    <t>TOA5_12601.Time_Series_098_2019_08_09_0859.dat</t>
  </si>
  <si>
    <t>TOA5_12601.Time_Series_098_2019_08_09_0914.dat</t>
  </si>
  <si>
    <t>TOA5_12601.Time_Series_098_2019_08_09_0929.dat</t>
  </si>
  <si>
    <t>TOA5_12601.Time_Series_098_2019_08_09_0944.dat</t>
  </si>
  <si>
    <t>TOA5_12601.Time_Series_098_2019_08_09_0959.dat</t>
  </si>
  <si>
    <t>TOA5_12601.Time_Series_098_2019_08_09_1014.dat</t>
  </si>
  <si>
    <t>TOA5_12601.Time_Series_098_2019_08_09_1029.dat</t>
  </si>
  <si>
    <t>TOA5_12601.Time_Series_098_2019_08_09_1044.dat</t>
  </si>
  <si>
    <t>TOA5_12601.Time_Series_098_2019_08_09_1059.dat</t>
  </si>
  <si>
    <t>TOA5_12601.Time_Series_098_2019_08_09_1114.dat</t>
  </si>
  <si>
    <t>TOA5_12601.Time_Series_098_2019_08_09_1129.dat</t>
  </si>
  <si>
    <t>TOA5_12601.Time_Series_098_2019_08_09_1144.dat</t>
  </si>
  <si>
    <t>TOA5_12601.Time_Series_098_2019_08_09_1159.dat</t>
  </si>
  <si>
    <t>TOA5_12601.Time_Series_098_2019_08_09_1214.dat</t>
  </si>
  <si>
    <t>TOA5_12601.Time_Series_098_2019_08_09_1229.dat</t>
  </si>
  <si>
    <t>TOA5_12601.Time_Series_098_2019_08_09_1244.dat</t>
  </si>
  <si>
    <t>TOA5_12601.Time_Series_098_2019_08_09_1259.dat</t>
  </si>
  <si>
    <t>TOA5_12601.Time_Series_098_2019_08_09_1314.dat</t>
  </si>
  <si>
    <t>TOA5_12601.Time_Series_098_2019_08_09_1329.dat</t>
  </si>
  <si>
    <t>TOA5_12601.Time_Series_098_2019_08_09_1344.dat</t>
  </si>
  <si>
    <t>TOA5_12601.Time_Series_098_2019_08_09_1359.dat</t>
  </si>
  <si>
    <t>TOA5_12601.Time_Series_098_2019_08_09_1414.dat</t>
  </si>
  <si>
    <t>TOA5_12601.Time_Series_098_2019_08_09_1429.dat</t>
  </si>
  <si>
    <t>TOA5_12601.Time_Series_098_2019_08_09_1444.dat</t>
  </si>
  <si>
    <t>TOA5_12601.Time_Series_098_2019_08_09_1459.dat</t>
  </si>
  <si>
    <t>TOA5_12601.Time_Series_098_2019_08_09_1514.dat</t>
  </si>
  <si>
    <t>TOA5_12601.Time_Series_098_2019_08_09_1529.dat</t>
  </si>
  <si>
    <t>TOA5_12601.Time_Series_098_2019_08_09_1544.dat</t>
  </si>
  <si>
    <t>TOA5_12601.Time_Series_098_2019_08_09_1559.dat</t>
  </si>
  <si>
    <t>TOA5_12601.Time_Series_098_2019_08_09_1614.dat</t>
  </si>
  <si>
    <t>TOA5_12601.Time_Series_098_2019_08_09_1629.dat</t>
  </si>
  <si>
    <t>TOA5_12601.Time_Series_098_2019_08_09_1644.dat</t>
  </si>
  <si>
    <t>TOA5_12601.Time_Series_098_2019_08_09_1659.dat</t>
  </si>
  <si>
    <t>TOA5_12601.Time_Series_098_2019_08_09_1714.dat</t>
  </si>
  <si>
    <t>TOA5_12601.Time_Series_098_2019_08_09_1729.dat</t>
  </si>
  <si>
    <t>TOA5_12601.Time_Series_098_2019_08_09_1744.dat</t>
  </si>
  <si>
    <t>TOA5_12601.Time_Series_098_2019_08_09_1759.dat</t>
  </si>
  <si>
    <t>TOA5_12601.Time_Series_098_2019_08_09_1814.dat</t>
  </si>
  <si>
    <t>TOA5_12601.Time_Series_098_2019_08_09_1829.dat</t>
  </si>
  <si>
    <t>TOA5_12601.Time_Series_098_2019_08_09_1844.dat</t>
  </si>
  <si>
    <t>TOA5_12601.Time_Series_098_2019_08_09_1859.dat</t>
  </si>
  <si>
    <t>TOA5_12601.Time_Series_098_2019_08_09_1914.dat</t>
  </si>
  <si>
    <t>TOA5_12601.Time_Series_098_2019_08_09_1929.dat</t>
  </si>
  <si>
    <t>TOA5_12601.Time_Series_098_2019_08_09_1944.dat</t>
  </si>
  <si>
    <t>TOA5_12601.Time_Series_098_2019_08_09_1959.dat</t>
  </si>
  <si>
    <t>TOA5_12601.Time_Series_098_2019_08_09_2014.dat</t>
  </si>
  <si>
    <t>TOA5_12601.Time_Series_098_2019_08_09_2029.dat</t>
  </si>
  <si>
    <t>TOA5_12601.Time_Series_098_2019_08_09_2044.dat</t>
  </si>
  <si>
    <t>TOA5_12601.Time_Series_098_2019_08_09_2059.dat</t>
  </si>
  <si>
    <t>TOA5_12601.Time_Series_098_2019_08_09_2114.dat</t>
  </si>
  <si>
    <t>TOA5_12601.Time_Series_098_2019_08_09_2129.dat</t>
  </si>
  <si>
    <t>TOA5_12601.Time_Series_098_2019_08_09_2144.dat</t>
  </si>
  <si>
    <t>TOA5_12601.Time_Series_098_2019_08_09_2159.dat</t>
  </si>
  <si>
    <t>TOA5_12601.Time_Series_098_2019_08_09_2214.dat</t>
  </si>
  <si>
    <t>TOA5_12601.Time_Series_098_2019_08_09_2229.dat</t>
  </si>
  <si>
    <t>TOA5_12601.Time_Series_098_2019_08_09_2244.dat</t>
  </si>
  <si>
    <t>TOA5_12601.Time_Series_098_2019_08_09_2259.dat</t>
  </si>
  <si>
    <t>TOA5_12601.Time_Series_098_2019_08_09_2314.dat</t>
  </si>
  <si>
    <t>TOA5_12601.Time_Series_098_2019_08_09_2329.dat</t>
  </si>
  <si>
    <t>TOA5_12601.Time_Series_098_2019_08_09_2344.dat</t>
  </si>
  <si>
    <t>TOA5_12601.Time_Series_098_2019_08_09_2359.dat</t>
  </si>
  <si>
    <t>TOA5_12601.Time_Series_099_2019_08_10_0014.dat</t>
  </si>
  <si>
    <t>TOA5_12601.Time_Series_099_2019_08_10_0029.dat</t>
  </si>
  <si>
    <t>TOA5_12601.Time_Series_099_2019_08_10_0044.dat</t>
  </si>
  <si>
    <t>TOA5_12601.Time_Series_099_2019_08_10_0059.dat</t>
  </si>
  <si>
    <t>TOA5_12601.Time_Series_099_2019_08_10_0114.dat</t>
  </si>
  <si>
    <t>TOA5_12601.Time_Series_099_2019_08_10_0129.dat</t>
  </si>
  <si>
    <t>TOA5_12601.Time_Series_099_2019_08_10_0144.dat</t>
  </si>
  <si>
    <t>TOA5_12601.Time_Series_099_2019_08_10_0159.dat</t>
  </si>
  <si>
    <t>TOA5_12601.Time_Series_099_2019_08_10_0214.dat</t>
  </si>
  <si>
    <t>TOA5_12601.Time_Series_099_2019_08_10_0229.dat</t>
  </si>
  <si>
    <t>TOA5_12601.Time_Series_099_2019_08_10_0244.dat</t>
  </si>
  <si>
    <t>TOA5_12601.Time_Series_099_2019_08_10_0259.dat</t>
  </si>
  <si>
    <t>TOA5_12601.Time_Series_099_2019_08_10_0314.dat</t>
  </si>
  <si>
    <t>TOA5_12601.Time_Series_099_2019_08_10_0329.dat</t>
  </si>
  <si>
    <t>TOA5_12601.Time_Series_099_2019_08_10_0344.dat</t>
  </si>
  <si>
    <t>TOA5_12601.Time_Series_099_2019_08_10_0359.dat</t>
  </si>
  <si>
    <t>TOA5_12601.Time_Series_099_2019_08_10_0414.dat</t>
  </si>
  <si>
    <t>TOA5_12601.Time_Series_099_2019_08_10_0429.dat</t>
  </si>
  <si>
    <t>TOA5_12601.Time_Series_099_2019_08_10_0444.dat</t>
  </si>
  <si>
    <t>TOA5_12601.Time_Series_099_2019_08_10_0459.dat</t>
  </si>
  <si>
    <t>TOA5_12601.Time_Series_099_2019_08_10_0514.dat</t>
  </si>
  <si>
    <t>TOA5_12601.Time_Series_099_2019_08_10_0529.dat</t>
  </si>
  <si>
    <t>TOA5_12601.Time_Series_099_2019_08_10_0544.dat</t>
  </si>
  <si>
    <t>TOA5_12601.Time_Series_099_2019_08_10_0559.dat</t>
  </si>
  <si>
    <t>TOA5_12601.Time_Series_099_2019_08_10_0614.dat</t>
  </si>
  <si>
    <t>TOA5_12601.Time_Series_099_2019_08_10_0629.dat</t>
  </si>
  <si>
    <t>TOA5_12601.Time_Series_099_2019_08_10_0644.dat</t>
  </si>
  <si>
    <t>TOA5_12601.Time_Series_099_2019_08_10_0659.dat</t>
  </si>
  <si>
    <t>TOA5_12601.Time_Series_099_2019_08_10_0714.dat</t>
  </si>
  <si>
    <t>TOA5_12601.Time_Series_099_2019_08_10_0729.dat</t>
  </si>
  <si>
    <t>TOA5_12601.Time_Series_099_2019_08_10_0744.dat</t>
  </si>
  <si>
    <t>TOA5_12601.Time_Series_099_2019_08_10_0759.dat</t>
  </si>
  <si>
    <t>TOA5_12601.Time_Series_099_2019_08_10_0814.dat</t>
  </si>
  <si>
    <t>TOA5_12601.Time_Series_099_2019_08_10_0829.dat</t>
  </si>
  <si>
    <t>TOA5_12601.Time_Series_099_2019_08_10_0844.dat</t>
  </si>
  <si>
    <t>TOA5_12601.Time_Series_099_2019_08_10_0859.dat</t>
  </si>
  <si>
    <t>TOA5_12601.Time_Series_099_2019_08_10_0914.dat</t>
  </si>
  <si>
    <t>TOA5_12601.Time_Series_099_2019_08_10_0929.dat</t>
  </si>
  <si>
    <t>TOA5_12601.Time_Series_099_2019_08_10_0944.dat</t>
  </si>
  <si>
    <t>TOA5_12601.Time_Series_099_2019_08_10_0959.dat</t>
  </si>
  <si>
    <t>TOA5_12601.Time_Series_099_2019_08_10_1014.dat</t>
  </si>
  <si>
    <t>TOA5_12601.Time_Series_099_2019_08_10_1029.dat</t>
  </si>
  <si>
    <t>TOA5_12601.Time_Series_099_2019_08_10_1044.dat</t>
  </si>
  <si>
    <t>TOA5_12601.Time_Series_099_2019_08_10_1059.dat</t>
  </si>
  <si>
    <t>TOA5_12601.Time_Series_099_2019_08_10_1114.dat</t>
  </si>
  <si>
    <t>TOA5_12601.Time_Series_099_2019_08_10_1129.dat</t>
  </si>
  <si>
    <t>TOA5_12601.Time_Series_099_2019_08_10_1144.dat</t>
  </si>
  <si>
    <t>TOA5_12601.Time_Series_099_2019_08_10_1159.dat</t>
  </si>
  <si>
    <t>TOA5_12601.Time_Series_099_2019_08_10_1214.dat</t>
  </si>
  <si>
    <t>TOA5_12601.Time_Series_099_2019_08_10_1229.dat</t>
  </si>
  <si>
    <t>TOA5_12601.Time_Series_099_2019_08_10_1244.dat</t>
  </si>
  <si>
    <t>TOA5_12601.Time_Series_099_2019_08_10_1259.dat</t>
  </si>
  <si>
    <t>TOA5_12601.Time_Series_099_2019_08_10_1314.dat</t>
  </si>
  <si>
    <t>TOA5_12601.Time_Series_099_2019_08_10_1329.dat</t>
  </si>
  <si>
    <t>TOA5_12601.Time_Series_099_2019_08_10_1344.dat</t>
  </si>
  <si>
    <t>TOA5_12601.Time_Series_099_2019_08_10_1359.dat</t>
  </si>
  <si>
    <t>TOA5_12601.Time_Series_099_2019_08_10_1414.dat</t>
  </si>
  <si>
    <t>TOA5_12601.Time_Series_099_2019_08_10_1429.dat</t>
  </si>
  <si>
    <t>TOA5_12601.Time_Series_099_2019_08_10_1444.dat</t>
  </si>
  <si>
    <t>TOA5_12601.Time_Series_099_2019_08_10_1459.dat</t>
  </si>
  <si>
    <t>TOA5_12601.Time_Series_099_2019_08_10_1514.dat</t>
  </si>
  <si>
    <t>TOA5_12601.Time_Series_099_2019_08_10_1529.dat</t>
  </si>
  <si>
    <t>TOA5_12601.Time_Series_099_2019_08_10_1544.dat</t>
  </si>
  <si>
    <t>TOA5_12601.Time_Series_099_2019_08_10_1559.dat</t>
  </si>
  <si>
    <t>TOA5_12601.Time_Series_099_2019_08_10_1614.dat</t>
  </si>
  <si>
    <t>TOA5_12601.Time_Series_099_2019_08_10_1629.dat</t>
  </si>
  <si>
    <t>TOA5_12601.Time_Series_099_2019_08_10_1644.dat</t>
  </si>
  <si>
    <t>TOA5_12601.Time_Series_099_2019_08_10_1659.dat</t>
  </si>
  <si>
    <t>TOA5_12601.Time_Series_099_2019_08_10_1714.dat</t>
  </si>
  <si>
    <t>TOA5_12601.Time_Series_099_2019_08_10_1729.dat</t>
  </si>
  <si>
    <t>TOA5_12601.Time_Series_099_2019_08_10_1744.dat</t>
  </si>
  <si>
    <t>TOA5_12601.Time_Series_099_2019_08_10_1759.dat</t>
  </si>
  <si>
    <t>TOA5_12601.Time_Series_099_2019_08_10_1814.dat</t>
  </si>
  <si>
    <t>TOA5_12601.Time_Series_099_2019_08_10_1829.dat</t>
  </si>
  <si>
    <t>TOA5_12601.Time_Series_099_2019_08_10_1844.dat</t>
  </si>
  <si>
    <t>TOA5_12601.Time_Series_099_2019_08_10_1859.dat</t>
  </si>
  <si>
    <t>TOA5_12601.Time_Series_099_2019_08_10_1914.dat</t>
  </si>
  <si>
    <t>TOA5_12601.Time_Series_099_2019_08_10_1929.dat</t>
  </si>
  <si>
    <t>TOA5_12601.Time_Series_099_2019_08_10_1944.dat</t>
  </si>
  <si>
    <t>TOA5_12601.Time_Series_099_2019_08_10_1959.dat</t>
  </si>
  <si>
    <t>TOA5_12601.Time_Series_099_2019_08_10_2014.dat</t>
  </si>
  <si>
    <t>TOA5_12601.Time_Series_099_2019_08_10_2029.dat</t>
  </si>
  <si>
    <t>TOA5_12601.Time_Series_099_2019_08_10_2044.dat</t>
  </si>
  <si>
    <t>TOA5_12601.Time_Series_099_2019_08_10_2059.dat</t>
  </si>
  <si>
    <t>TOA5_12601.Time_Series_099_2019_08_10_2114.dat</t>
  </si>
  <si>
    <t>TOA5_12601.Time_Series_099_2019_08_10_2129.dat</t>
  </si>
  <si>
    <t>TOA5_12601.Time_Series_099_2019_08_10_2144.dat</t>
  </si>
  <si>
    <t>TOA5_12601.Time_Series_099_2019_08_10_2159.dat</t>
  </si>
  <si>
    <t>TOA5_12601.Time_Series_099_2019_08_10_2214.dat</t>
  </si>
  <si>
    <t>TOA5_12601.Time_Series_099_2019_08_10_2229.dat</t>
  </si>
  <si>
    <t>TOA5_12601.Time_Series_099_2019_08_10_2244.dat</t>
  </si>
  <si>
    <t>TOA5_12601.Time_Series_099_2019_08_10_2259.dat</t>
  </si>
  <si>
    <t>TOA5_12601.Time_Series_099_2019_08_10_2314.dat</t>
  </si>
  <si>
    <t>TOA5_12601.Time_Series_099_2019_08_10_2329.dat</t>
  </si>
  <si>
    <t>TOA5_12601.Time_Series_099_2019_08_10_2344.dat</t>
  </si>
  <si>
    <t>TOA5_12601.Time_Series_099_2019_08_10_2359.dat</t>
  </si>
  <si>
    <t>TOA5_12601.Time_Series_100_2019_08_11_0014.dat</t>
  </si>
  <si>
    <t>TOA5_12601.Time_Series_100_2019_08_11_0029.dat</t>
  </si>
  <si>
    <t>TOA5_12601.Time_Series_100_2019_08_11_0044.dat</t>
  </si>
  <si>
    <t>TOA5_12601.Time_Series_100_2019_08_11_0059.dat</t>
  </si>
  <si>
    <t>TOA5_12601.Time_Series_100_2019_08_11_0114.dat</t>
  </si>
  <si>
    <t>TOA5_12601.Time_Series_100_2019_08_11_0129.dat</t>
  </si>
  <si>
    <t>TOA5_12601.Time_Series_100_2019_08_11_0144.dat</t>
  </si>
  <si>
    <t>TOA5_12601.Time_Series_100_2019_08_11_0159.dat</t>
  </si>
  <si>
    <t>TOA5_12601.Time_Series_100_2019_08_11_0214.dat</t>
  </si>
  <si>
    <t>TOA5_12601.Time_Series_100_2019_08_11_0229.dat</t>
  </si>
  <si>
    <t>TOA5_12601.Time_Series_100_2019_08_11_0244.dat</t>
  </si>
  <si>
    <t>TOA5_12601.Time_Series_100_2019_08_11_0259.dat</t>
  </si>
  <si>
    <t>TOA5_12601.Time_Series_100_2019_08_11_0314.dat</t>
  </si>
  <si>
    <t>TOA5_12601.Time_Series_100_2019_08_11_0329.dat</t>
  </si>
  <si>
    <t>TOA5_12601.Time_Series_100_2019_08_11_0344.dat</t>
  </si>
  <si>
    <t>TOA5_12601.Time_Series_100_2019_08_11_0359.dat</t>
  </si>
  <si>
    <t>TOA5_12601.Time_Series_100_2019_08_11_0414.dat</t>
  </si>
  <si>
    <t>TOA5_12601.Time_Series_100_2019_08_11_0429.dat</t>
  </si>
  <si>
    <t>TOA5_12601.Time_Series_100_2019_08_11_0444.dat</t>
  </si>
  <si>
    <t>TOA5_12601.Time_Series_100_2019_08_11_0459.dat</t>
  </si>
  <si>
    <t>TOA5_12601.Time_Series_100_2019_08_11_0514.dat</t>
  </si>
  <si>
    <t>TOA5_12601.Time_Series_100_2019_08_11_0529.dat</t>
  </si>
  <si>
    <t>TOA5_12601.Time_Series_100_2019_08_11_0544.dat</t>
  </si>
  <si>
    <t>TOA5_12601.Time_Series_100_2019_08_11_0559.dat</t>
  </si>
  <si>
    <t>TOA5_12601.Time_Series_100_2019_08_11_0614.dat</t>
  </si>
  <si>
    <t>TOA5_12601.Time_Series_100_2019_08_11_0629.dat</t>
  </si>
  <si>
    <t>TOA5_12601.Time_Series_100_2019_08_11_0644.dat</t>
  </si>
  <si>
    <t>TOA5_12601.Time_Series_100_2019_08_11_0659.dat</t>
  </si>
  <si>
    <t>TOA5_12601.Time_Series_100_2019_08_11_0714.dat</t>
  </si>
  <si>
    <t>TOA5_12601.Time_Series_100_2019_08_11_0729.dat</t>
  </si>
  <si>
    <t>TOA5_12601.Time_Series_100_2019_08_11_0744.dat</t>
  </si>
  <si>
    <t>TOA5_12601.Time_Series_100_2019_08_11_0759.dat</t>
  </si>
  <si>
    <t>TOA5_12601.Time_Series_100_2019_08_11_0814.dat</t>
  </si>
  <si>
    <t>TOA5_12601.Time_Series_100_2019_08_11_0829.dat</t>
  </si>
  <si>
    <t>TOA5_12601.Time_Series_100_2019_08_11_0844.dat</t>
  </si>
  <si>
    <t>TOA5_12601.Time_Series_100_2019_08_11_0859.dat</t>
  </si>
  <si>
    <t>TOA5_12601.Time_Series_100_2019_08_11_0914.dat</t>
  </si>
  <si>
    <t>TOA5_12601.Time_Series_100_2019_08_11_0929.dat</t>
  </si>
  <si>
    <t>TOA5_12601.Time_Series_100_2019_08_11_0944.dat</t>
  </si>
  <si>
    <t>TOA5_12601.Time_Series_100_2019_08_11_0959.dat</t>
  </si>
  <si>
    <t>TOA5_12601.Time_Series_100_2019_08_11_1014.dat</t>
  </si>
  <si>
    <t>TOA5_12601.Time_Series_100_2019_08_11_1029.dat</t>
  </si>
  <si>
    <t>TOA5_12601.Time_Series_100_2019_08_11_1044.dat</t>
  </si>
  <si>
    <t>TOA5_12601.Time_Series_100_2019_08_11_1059.dat</t>
  </si>
  <si>
    <t>TOA5_12601.Time_Series_100_2019_08_11_1114.dat</t>
  </si>
  <si>
    <t>TOA5_12601.Time_Series_100_2019_08_11_1129.dat</t>
  </si>
  <si>
    <t>TOA5_12601.Time_Series_100_2019_08_11_1144.dat</t>
  </si>
  <si>
    <t>TOA5_12601.Time_Series_100_2019_08_11_1159.dat</t>
  </si>
  <si>
    <t>TOA5_12601.Time_Series_100_2019_08_11_1214.dat</t>
  </si>
  <si>
    <t>TOA5_12601.Time_Series_100_2019_08_11_1229.dat</t>
  </si>
  <si>
    <t>TOA5_12601.Time_Series_100_2019_08_11_1244.dat</t>
  </si>
  <si>
    <t>TOA5_12601.Time_Series_100_2019_08_11_1259.dat</t>
  </si>
  <si>
    <t>TOA5_12601.Time_Series_100_2019_08_11_1314.dat</t>
  </si>
  <si>
    <t>TOA5_12601.Time_Series_100_2019_08_11_1329.dat</t>
  </si>
  <si>
    <t>TOA5_12601.Time_Series_100_2019_08_11_1344.dat</t>
  </si>
  <si>
    <t>TOA5_12601.Time_Series_100_2019_08_11_1359.dat</t>
  </si>
  <si>
    <t>TOA5_12601.Time_Series_100_2019_08_11_1414.dat</t>
  </si>
  <si>
    <t>TOA5_12601.Time_Series_100_2019_08_11_1429.dat</t>
  </si>
  <si>
    <t>TOA5_12601.Time_Series_100_2019_08_11_1444.dat</t>
  </si>
  <si>
    <t>TOA5_12601.Time_Series_100_2019_08_11_1459.dat</t>
  </si>
  <si>
    <t>TOA5_12601.Time_Series_100_2019_08_11_1514.dat</t>
  </si>
  <si>
    <t>TOA5_12601.Time_Series_100_2019_08_11_1529.dat</t>
  </si>
  <si>
    <t>TOA5_12601.Time_Series_100_2019_08_11_1544.dat</t>
  </si>
  <si>
    <t>TOA5_12601.Time_Series_100_2019_08_11_1559.dat</t>
  </si>
  <si>
    <t>TOA5_12601.Time_Series_100_2019_08_11_1614.dat</t>
  </si>
  <si>
    <t>TOA5_12601.Time_Series_100_2019_08_11_1629.dat</t>
  </si>
  <si>
    <t>TOA5_12601.Time_Series_100_2019_08_11_1644.dat</t>
  </si>
  <si>
    <t>TOA5_12601.Time_Series_100_2019_08_11_1659.dat</t>
  </si>
  <si>
    <t>TOA5_12601.Time_Series_100_2019_08_11_1714.dat</t>
  </si>
  <si>
    <t>TOA5_12601.Time_Series_100_2019_08_11_1729.dat</t>
  </si>
  <si>
    <t>TOA5_12601.Time_Series_100_2019_08_11_1744.dat</t>
  </si>
  <si>
    <t>TOA5_12601.Time_Series_100_2019_08_11_1759.dat</t>
  </si>
  <si>
    <t>TOA5_12601.Time_Series_100_2019_08_11_1814.dat</t>
  </si>
  <si>
    <t>TOA5_12601.Time_Series_100_2019_08_11_1829.dat</t>
  </si>
  <si>
    <t>TOA5_12601.Time_Series_100_2019_08_11_1844.dat</t>
  </si>
  <si>
    <t>TOA5_12601.Time_Series_100_2019_08_11_1859.dat</t>
  </si>
  <si>
    <t>TOA5_12601.Time_Series_100_2019_08_11_1914.dat</t>
  </si>
  <si>
    <t>TOA5_12601.Time_Series_100_2019_08_11_1929.dat</t>
  </si>
  <si>
    <t>TOA5_12601.Time_Series_100_2019_08_11_1944.dat</t>
  </si>
  <si>
    <t>TOA5_12601.Time_Series_100_2019_08_11_1959.dat</t>
  </si>
  <si>
    <t>TOA5_12601.Time_Series_100_2019_08_11_2014.dat</t>
  </si>
  <si>
    <t>TOA5_12601.Time_Series_100_2019_08_11_2029.dat</t>
  </si>
  <si>
    <t>TOA5_12601.Time_Series_100_2019_08_11_2044.dat</t>
  </si>
  <si>
    <t>TOA5_12601.Time_Series_100_2019_08_11_2059.dat</t>
  </si>
  <si>
    <t>TOA5_12601.Time_Series_100_2019_08_11_2114.dat</t>
  </si>
  <si>
    <t>TOA5_12601.Time_Series_100_2019_08_11_2129.dat</t>
  </si>
  <si>
    <t>TOA5_12601.Time_Series_100_2019_08_11_2144.dat</t>
  </si>
  <si>
    <t>TOA5_12601.Time_Series_100_2019_08_11_2159.dat</t>
  </si>
  <si>
    <t>TOA5_12601.Time_Series_100_2019_08_11_2214.dat</t>
  </si>
  <si>
    <t>TOA5_12601.Time_Series_100_2019_08_11_2229.dat</t>
  </si>
  <si>
    <t>TOA5_12601.Time_Series_100_2019_08_11_2244.dat</t>
  </si>
  <si>
    <t>TOA5_12601.Time_Series_100_2019_08_11_2259.dat</t>
  </si>
  <si>
    <t>TOA5_12601.Time_Series_100_2019_08_11_2314.dat</t>
  </si>
  <si>
    <t>TOA5_12601.Time_Series_100_2019_08_11_2329.dat</t>
  </si>
  <si>
    <t>TOA5_12601.Time_Series_100_2019_08_11_2344.dat</t>
  </si>
  <si>
    <t>TOA5_12601.Time_Series_100_2019_08_11_2359.dat</t>
  </si>
  <si>
    <t>TOA5_12601.Time_Series_101_2019_08_12_0014.dat</t>
  </si>
  <si>
    <t>TOA5_12601.Time_Series_101_2019_08_12_0029.dat</t>
  </si>
  <si>
    <t>TOA5_12601.Time_Series_101_2019_08_12_0044.dat</t>
  </si>
  <si>
    <t>TOA5_12601.Time_Series_101_2019_08_12_0059.dat</t>
  </si>
  <si>
    <t>TOA5_12601.Time_Series_101_2019_08_12_0114.dat</t>
  </si>
  <si>
    <t>TOA5_12601.Time_Series_101_2019_08_12_0129.dat</t>
  </si>
  <si>
    <t>TOA5_12601.Time_Series_101_2019_08_12_0144.dat</t>
  </si>
  <si>
    <t>TOA5_12601.Time_Series_101_2019_08_12_0159.dat</t>
  </si>
  <si>
    <t>TOA5_12601.Time_Series_101_2019_08_12_0214.dat</t>
  </si>
  <si>
    <t>TOA5_12601.Time_Series_101_2019_08_12_0229.dat</t>
  </si>
  <si>
    <t>TOA5_12601.Time_Series_101_2019_08_12_0244.dat</t>
  </si>
  <si>
    <t>TOA5_12601.Time_Series_101_2019_08_12_0259.dat</t>
  </si>
  <si>
    <t>TOA5_12601.Time_Series_101_2019_08_12_0314.dat</t>
  </si>
  <si>
    <t>TOA5_12601.Time_Series_101_2019_08_12_0329.dat</t>
  </si>
  <si>
    <t>TOA5_12601.Time_Series_101_2019_08_12_0344.dat</t>
  </si>
  <si>
    <t>TOA5_12601.Time_Series_101_2019_08_12_0359.dat</t>
  </si>
  <si>
    <t>TOA5_12601.Time_Series_101_2019_08_12_0414.dat</t>
  </si>
  <si>
    <t>TOA5_12601.Time_Series_101_2019_08_12_0429.dat</t>
  </si>
  <si>
    <t>TOA5_12601.Time_Series_101_2019_08_12_0444.dat</t>
  </si>
  <si>
    <t>TOA5_12601.Time_Series_101_2019_08_12_0459.dat</t>
  </si>
  <si>
    <t>TOA5_12601.Time_Series_101_2019_08_12_0514.dat</t>
  </si>
  <si>
    <t>TOA5_12601.Time_Series_101_2019_08_12_0529.dat</t>
  </si>
  <si>
    <t>TOA5_12601.Time_Series_101_2019_08_12_0544.dat</t>
  </si>
  <si>
    <t>TOA5_12601.Time_Series_101_2019_08_12_0559.dat</t>
  </si>
  <si>
    <t>TOA5_12601.Time_Series_101_2019_08_12_0614.dat</t>
  </si>
  <si>
    <t>TOA5_12601.Time_Series_101_2019_08_12_0629.dat</t>
  </si>
  <si>
    <t>TOA5_12601.Time_Series_101_2019_08_12_0644.dat</t>
  </si>
  <si>
    <t>TOA5_12601.Time_Series_101_2019_08_12_0659.dat</t>
  </si>
  <si>
    <t>TOA5_12601.Time_Series_101_2019_08_12_0714.dat</t>
  </si>
  <si>
    <t>TOA5_12601.Time_Series_101_2019_08_12_0729.dat</t>
  </si>
  <si>
    <t>TOA5_12601.Time_Series_101_2019_08_12_0744.dat</t>
  </si>
  <si>
    <t>TOA5_12601.Time_Series_101_2019_08_12_0759.dat</t>
  </si>
  <si>
    <t>TOA5_12601.Time_Series_101_2019_08_12_0814.dat</t>
  </si>
  <si>
    <t>TOA5_12601.Time_Series_101_2019_08_12_0829.dat</t>
  </si>
  <si>
    <t>TOA5_12601.Time_Series_101_2019_08_12_0844.dat</t>
  </si>
  <si>
    <t>TOA5_12601.Time_Series_101_2019_08_12_0859.dat</t>
  </si>
  <si>
    <t>TOA5_12601.Time_Series_101_2019_08_12_0914.dat</t>
  </si>
  <si>
    <t>TOA5_12601.Time_Series_101_2019_08_12_0929.dat</t>
  </si>
  <si>
    <t>TOA5_12601.Time_Series_101_2019_08_12_0944.dat</t>
  </si>
  <si>
    <t>TOA5_12601.Time_Series_101_2019_08_12_0959.dat</t>
  </si>
  <si>
    <t>TOA5_12601.Time_Series_101_2019_08_12_1014.dat</t>
  </si>
  <si>
    <t>TOA5_12601.Time_Series_101_2019_08_12_1029.dat</t>
  </si>
  <si>
    <t>TOA5_12601.Time_Series_101_2019_08_12_1044.dat</t>
  </si>
  <si>
    <t>TOA5_12601.Time_Series_101_2019_08_12_1059.dat</t>
  </si>
  <si>
    <t>TOA5_12601.Time_Series_101_2019_08_12_1114.dat</t>
  </si>
  <si>
    <t>TOA5_12601.Time_Series_101_2019_08_12_1129.dat</t>
  </si>
  <si>
    <t>TOA5_12601.Time_Series_101_2019_08_12_1144.dat</t>
  </si>
  <si>
    <t>TOA5_12601.Time_Series_101_2019_08_12_1159.dat</t>
  </si>
  <si>
    <t>TOA5_12601.Time_Series_101_2019_08_12_1214.dat</t>
  </si>
  <si>
    <t>TOA5_12601.Time_Series_101_2019_08_12_1229.dat</t>
  </si>
  <si>
    <t>TOA5_12601.Time_Series_101_2019_08_12_1244.dat</t>
  </si>
  <si>
    <t>TOA5_12601.Time_Series_101_2019_08_12_1259.dat</t>
  </si>
  <si>
    <t>TOA5_12601.Time_Series_101_2019_08_12_1314.dat</t>
  </si>
  <si>
    <t>TOA5_12601.Time_Series_101_2019_08_12_1329.dat</t>
  </si>
  <si>
    <t>TOA5_12601.Time_Series_101_2019_08_12_1344.dat</t>
  </si>
  <si>
    <t>TOA5_12601.Time_Series_101_2019_08_12_1359.dat</t>
  </si>
  <si>
    <t>TOA5_12601.Time_Series_101_2019_08_12_1414.dat</t>
  </si>
  <si>
    <t>TOA5_12601.Time_Series_101_2019_08_12_1429.dat</t>
  </si>
  <si>
    <t>TOA5_12601.Time_Series_101_2019_08_12_1444.dat</t>
  </si>
  <si>
    <t>TOA5_12601.Time_Series_101_2019_08_12_1459.dat</t>
  </si>
  <si>
    <t>TOA5_12601.Time_Series_101_2019_08_12_1514.dat</t>
  </si>
  <si>
    <t>TOA5_12601.Time_Series_101_2019_08_12_1529.dat</t>
  </si>
  <si>
    <t>TOA5_12601.Time_Series_101_2019_08_12_1544.dat</t>
  </si>
  <si>
    <t>TOA5_12601.Time_Series_101_2019_08_12_1559.dat</t>
  </si>
  <si>
    <t>TOA5_12601.Time_Series_101_2019_08_12_1614.dat</t>
  </si>
  <si>
    <t>TOA5_12601.Time_Series_101_2019_08_12_1629.dat</t>
  </si>
  <si>
    <t>TOA5_12601.Time_Series_101_2019_08_12_1644.dat</t>
  </si>
  <si>
    <t>TOA5_12601.Time_Series_101_2019_08_12_1659.dat</t>
  </si>
  <si>
    <t>TOA5_12601.Time_Series_101_2019_08_12_1714.dat</t>
  </si>
  <si>
    <t>TOA5_12601.Time_Series_101_2019_08_12_1729.dat</t>
  </si>
  <si>
    <t>TOA5_12601.Time_Series_101_2019_08_12_1744.dat</t>
  </si>
  <si>
    <t>TOA5_12601.Time_Series_101_2019_08_12_1759.dat</t>
  </si>
  <si>
    <t>TOA5_12601.Time_Series_101_2019_08_12_1814.dat</t>
  </si>
  <si>
    <t>TOA5_12601.Time_Series_101_2019_08_12_1829.dat</t>
  </si>
  <si>
    <t>TOA5_12601.Time_Series_101_2019_08_12_1844.dat</t>
  </si>
  <si>
    <t>TOA5_12601.Time_Series_101_2019_08_12_1859.dat</t>
  </si>
  <si>
    <t>TOA5_12601.Time_Series_101_2019_08_12_1914.dat</t>
  </si>
  <si>
    <t>TOA5_12601.Time_Series_101_2019_08_12_1929.dat</t>
  </si>
  <si>
    <t>TOA5_12601.Time_Series_101_2019_08_12_1944.dat</t>
  </si>
  <si>
    <t>TOA5_12601.Time_Series_101_2019_08_12_1959.dat</t>
  </si>
  <si>
    <t>TOA5_12601.Time_Series_101_2019_08_12_2014.dat</t>
  </si>
  <si>
    <t>TOA5_12601.Time_Series_101_2019_08_12_2029.dat</t>
  </si>
  <si>
    <t>TOA5_12601.Time_Series_101_2019_08_12_2044.dat</t>
  </si>
  <si>
    <t>TOA5_12601.Time_Series_101_2019_08_12_2059.dat</t>
  </si>
  <si>
    <t>TOA5_12601.Time_Series_101_2019_08_12_2114.dat</t>
  </si>
  <si>
    <t>TOA5_12601.Time_Series_101_2019_08_12_2129.dat</t>
  </si>
  <si>
    <t>TOA5_12601.Time_Series_101_2019_08_12_2144.dat</t>
  </si>
  <si>
    <t>TOA5_12601.Time_Series_101_2019_08_12_2159.dat</t>
  </si>
  <si>
    <t>TOA5_12601.Time_Series_101_2019_08_12_2214.dat</t>
  </si>
  <si>
    <t>TOA5_12601.Time_Series_101_2019_08_12_2229.dat</t>
  </si>
  <si>
    <t>TOA5_12601.Time_Series_101_2019_08_12_2244.dat</t>
  </si>
  <si>
    <t>TOA5_12601.Time_Series_101_2019_08_12_2259.dat</t>
  </si>
  <si>
    <t>TOA5_12601.Time_Series_101_2019_08_12_2314.dat</t>
  </si>
  <si>
    <t>TOA5_12601.Time_Series_101_2019_08_12_2329.dat</t>
  </si>
  <si>
    <t>TOA5_12601.Time_Series_101_2019_08_12_2344.dat</t>
  </si>
  <si>
    <t>TOA5_12601.Time_Series_101_2019_08_12_2359.dat</t>
  </si>
  <si>
    <t>TOA5_12601.Time_Series_102_2019_08_13_0014.dat</t>
  </si>
  <si>
    <t>TOA5_12601.Time_Series_102_2019_08_13_0029.dat</t>
  </si>
  <si>
    <t>TOA5_12601.Time_Series_102_2019_08_13_0044.dat</t>
  </si>
  <si>
    <t>TOA5_12601.Time_Series_102_2019_08_13_0059.dat</t>
  </si>
  <si>
    <t>TOA5_12601.Time_Series_102_2019_08_13_0114.dat</t>
  </si>
  <si>
    <t>TOA5_12601.Time_Series_102_2019_08_13_0129.dat</t>
  </si>
  <si>
    <t>TOA5_12601.Time_Series_102_2019_08_13_0144.dat</t>
  </si>
  <si>
    <t>TOA5_12601.Time_Series_102_2019_08_13_0159.dat</t>
  </si>
  <si>
    <t>TOA5_12601.Time_Series_102_2019_08_13_0214.dat</t>
  </si>
  <si>
    <t>TOA5_12601.Time_Series_102_2019_08_13_0229.dat</t>
  </si>
  <si>
    <t>TOA5_12601.Time_Series_102_2019_08_13_0244.dat</t>
  </si>
  <si>
    <t>TOA5_12601.Time_Series_102_2019_08_13_0259.dat</t>
  </si>
  <si>
    <t>TOA5_12601.Time_Series_102_2019_08_13_0314.dat</t>
  </si>
  <si>
    <t>TOA5_12601.Time_Series_102_2019_08_13_0329.dat</t>
  </si>
  <si>
    <t>TOA5_12601.Time_Series_102_2019_08_13_0344.dat</t>
  </si>
  <si>
    <t>TOA5_12601.Time_Series_102_2019_08_13_0359.dat</t>
  </si>
  <si>
    <t>TOA5_12601.Time_Series_102_2019_08_13_0414.dat</t>
  </si>
  <si>
    <t>TOA5_12601.Time_Series_102_2019_08_13_0429.dat</t>
  </si>
  <si>
    <t>TOA5_12601.Time_Series_102_2019_08_13_0444.dat</t>
  </si>
  <si>
    <t>TOA5_12601.Time_Series_102_2019_08_13_0459.dat</t>
  </si>
  <si>
    <t>TOA5_12601.Time_Series_102_2019_08_13_0514.dat</t>
  </si>
  <si>
    <t>TOA5_12601.Time_Series_102_2019_08_13_0529.dat</t>
  </si>
  <si>
    <t>TOA5_12601.Time_Series_102_2019_08_13_0544.dat</t>
  </si>
  <si>
    <t>TOA5_12601.Time_Series_102_2019_08_13_0559.dat</t>
  </si>
  <si>
    <t>TOA5_12601.Time_Series_102_2019_08_13_0614.dat</t>
  </si>
  <si>
    <t>TOA5_12601.Time_Series_102_2019_08_13_0629.dat</t>
  </si>
  <si>
    <t>TOA5_12601.Time_Series_102_2019_08_13_0644.dat</t>
  </si>
  <si>
    <t>TOA5_12601.Time_Series_102_2019_08_13_0659.dat</t>
  </si>
  <si>
    <t>TOA5_12601.Time_Series_102_2019_08_13_0714.dat</t>
  </si>
  <si>
    <t>TOA5_12601.Time_Series_102_2019_08_13_0729.dat</t>
  </si>
  <si>
    <t>TOA5_12601.Time_Series_102_2019_08_13_0744.dat</t>
  </si>
  <si>
    <t>TOA5_12601.Time_Series_102_2019_08_13_0759.dat</t>
  </si>
  <si>
    <t>TOA5_12601.Time_Series_102_2019_08_13_0814.dat</t>
  </si>
  <si>
    <t>TOA5_12601.Time_Series_102_2019_08_13_0829.dat</t>
  </si>
  <si>
    <t>TOA5_12601.Time_Series_102_2019_08_13_0844.dat</t>
  </si>
  <si>
    <t>TOA5_12601.Time_Series_102_2019_08_13_0859.dat</t>
  </si>
  <si>
    <t>TOA5_12601.Time_Series_102_2019_08_13_0914.dat</t>
  </si>
  <si>
    <t>TOA5_12601.Time_Series_102_2019_08_13_0929.dat</t>
  </si>
  <si>
    <t>TOA5_12601.Time_Series_102_2019_08_13_0944.dat</t>
  </si>
  <si>
    <t>TOA5_12601.Time_Series_102_2019_08_13_0959.dat</t>
  </si>
  <si>
    <t>TOA5_12601.Time_Series_102_2019_08_13_1014.dat</t>
  </si>
  <si>
    <t>TOA5_12601.Time_Series_102_2019_08_13_1029.dat</t>
  </si>
  <si>
    <t>TOA5_12601.Time_Series_102_2019_08_13_1044.dat</t>
  </si>
  <si>
    <t>TOA5_12601.Time_Series_102_2019_08_13_1059.dat</t>
  </si>
  <si>
    <t>TOA5_12601.Time_Series_102_2019_08_13_1114.dat</t>
  </si>
  <si>
    <t>TOA5_12601.Time_Series_102_2019_08_13_1129.dat</t>
  </si>
  <si>
    <t>TOA5_12601.Time_Series_102_2019_08_13_1144.dat</t>
  </si>
  <si>
    <t>TOA5_12601.Time_Series_102_2019_08_13_1159.dat</t>
  </si>
  <si>
    <t>TOA5_12601.Time_Series_102_2019_08_13_1214.dat</t>
  </si>
  <si>
    <t>TOA5_12601.Time_Series_102_2019_08_13_1229.dat</t>
  </si>
  <si>
    <t>TOA5_12601.Time_Series_102_2019_08_13_1244.dat</t>
  </si>
  <si>
    <t>TOA5_12601.Time_Series_102_2019_08_13_1259.dat</t>
  </si>
  <si>
    <t>TOA5_12601.Time_Series_102_2019_08_13_1314.dat</t>
  </si>
  <si>
    <t>TOA5_12601.Time_Series_102_2019_08_13_1329.dat</t>
  </si>
  <si>
    <t>TOA5_12601.Time_Series_102_2019_08_13_1344.dat</t>
  </si>
  <si>
    <t>TOA5_12601.Time_Series_102_2019_08_13_1359.dat</t>
  </si>
  <si>
    <t>TOA5_12601.Time_Series_102_2019_08_13_1414.dat</t>
  </si>
  <si>
    <t>TOA5_12601.Time_Series_102_2019_08_13_1429.dat</t>
  </si>
  <si>
    <t>TOA5_12601.Time_Series_102_2019_08_13_1444.dat</t>
  </si>
  <si>
    <t>TOA5_12601.Time_Series_102_2019_08_13_1459.dat</t>
  </si>
  <si>
    <t>TOA5_12601.Time_Series_102_2019_08_13_1514.dat</t>
  </si>
  <si>
    <t>TOA5_12601.Time_Series_102_2019_08_13_1529.dat</t>
  </si>
  <si>
    <t>TOA5_12601.Time_Series_102_2019_08_13_1544.dat</t>
  </si>
  <si>
    <t>TOA5_12601.Time_Series_102_2019_08_13_1559.dat</t>
  </si>
  <si>
    <t>TOA5_12601.Time_Series_102_2019_08_13_1614.dat</t>
  </si>
  <si>
    <t>TOA5_12601.Time_Series_102_2019_08_13_1629.dat</t>
  </si>
  <si>
    <t>TOA5_12601.Time_Series_102_2019_08_13_1644.dat</t>
  </si>
  <si>
    <t>TOA5_12601.Time_Series_102_2019_08_13_1659.dat</t>
  </si>
  <si>
    <t>TOA5_12601.Time_Series_102_2019_08_13_1714.dat</t>
  </si>
  <si>
    <t>TOA5_12601.Time_Series_102_2019_08_13_1729.dat</t>
  </si>
  <si>
    <t>TOA5_12601.Time_Series_102_2019_08_13_1744.dat</t>
  </si>
  <si>
    <t>TOA5_12601.Time_Series_102_2019_08_13_1759.dat</t>
  </si>
  <si>
    <t>TOA5_12601.Time_Series_102_2019_08_13_1814.dat</t>
  </si>
  <si>
    <t>TOA5_12601.Time_Series_102_2019_08_13_1829.dat</t>
  </si>
  <si>
    <t>TOA5_12601.Time_Series_102_2019_08_13_1844.dat</t>
  </si>
  <si>
    <t>TOA5_12601.Time_Series_102_2019_08_13_1859.dat</t>
  </si>
  <si>
    <t>TOA5_12601.Time_Series_102_2019_08_13_1914.dat</t>
  </si>
  <si>
    <t>TOA5_12601.Time_Series_102_2019_08_13_1929.dat</t>
  </si>
  <si>
    <t>TOA5_12601.Time_Series_102_2019_08_13_1944.dat</t>
  </si>
  <si>
    <t>TOA5_12601.Time_Series_102_2019_08_13_1959.dat</t>
  </si>
  <si>
    <t>TOA5_12601.Time_Series_102_2019_08_13_2014.dat</t>
  </si>
  <si>
    <t>TOA5_12601.Time_Series_102_2019_08_13_2029.dat</t>
  </si>
  <si>
    <t>TOA5_12601.Time_Series_102_2019_08_13_2044.dat</t>
  </si>
  <si>
    <t>TOA5_12601.Time_Series_102_2019_08_13_2059.dat</t>
  </si>
  <si>
    <t>TOA5_12601.Time_Series_102_2019_08_13_2114.dat</t>
  </si>
  <si>
    <t>TOA5_12601.Time_Series_102_2019_08_13_2129.dat</t>
  </si>
  <si>
    <t>TOA5_12601.Time_Series_102_2019_08_13_2144.dat</t>
  </si>
  <si>
    <t>TOA5_12601.Time_Series_102_2019_08_13_2159.dat</t>
  </si>
  <si>
    <t>TOA5_12601.Time_Series_102_2019_08_13_2214.dat</t>
  </si>
  <si>
    <t>TOA5_12601.Time_Series_102_2019_08_13_2229.dat</t>
  </si>
  <si>
    <t>TOA5_12601.Time_Series_102_2019_08_13_2244.dat</t>
  </si>
  <si>
    <t>TOA5_12601.Time_Series_102_2019_08_13_2259.dat</t>
  </si>
  <si>
    <t>TOA5_12601.Time_Series_102_2019_08_13_2314.dat</t>
  </si>
  <si>
    <t>TOA5_12601.Time_Series_102_2019_08_13_2329.dat</t>
  </si>
  <si>
    <t>TOA5_12601.Time_Series_102_2019_08_13_2344.dat</t>
  </si>
  <si>
    <t>TOA5_12601.Time_Series_102_2019_08_13_2359.dat</t>
  </si>
  <si>
    <t>TOA5_12601.Time_Series_103_2019_08_14_0014.dat</t>
  </si>
  <si>
    <t>TOA5_12601.Time_Series_103_2019_08_14_0029.dat</t>
  </si>
  <si>
    <t>TOA5_12601.Time_Series_103_2019_08_14_0044.dat</t>
  </si>
  <si>
    <t>TOA5_12601.Time_Series_103_2019_08_14_0059.dat</t>
  </si>
  <si>
    <t>TOA5_12601.Time_Series_103_2019_08_14_0114.dat</t>
  </si>
  <si>
    <t>TOA5_12601.Time_Series_103_2019_08_14_0129.dat</t>
  </si>
  <si>
    <t>TOA5_12601.Time_Series_103_2019_08_14_0144.dat</t>
  </si>
  <si>
    <t>TOA5_12601.Time_Series_103_2019_08_14_0159.dat</t>
  </si>
  <si>
    <t>TOA5_12601.Time_Series_103_2019_08_14_0214.dat</t>
  </si>
  <si>
    <t>TOA5_12601.Time_Series_103_2019_08_14_0229.dat</t>
  </si>
  <si>
    <t>TOA5_12601.Time_Series_103_2019_08_14_0244.dat</t>
  </si>
  <si>
    <t>TOA5_12601.Time_Series_103_2019_08_14_0259.dat</t>
  </si>
  <si>
    <t>TOA5_12601.Time_Series_103_2019_08_14_0314.dat</t>
  </si>
  <si>
    <t>TOA5_12601.Time_Series_103_2019_08_14_0329.dat</t>
  </si>
  <si>
    <t>TOA5_12601.Time_Series_103_2019_08_14_0344.dat</t>
  </si>
  <si>
    <t>TOA5_12601.Time_Series_103_2019_08_14_0359.dat</t>
  </si>
  <si>
    <t>TOA5_12601.Time_Series_103_2019_08_14_0414.dat</t>
  </si>
  <si>
    <t>TOA5_12601.Time_Series_103_2019_08_14_0429.dat</t>
  </si>
  <si>
    <t>TOA5_12601.Time_Series_103_2019_08_14_0444.dat</t>
  </si>
  <si>
    <t>TOA5_12601.Time_Series_103_2019_08_14_0459.dat</t>
  </si>
  <si>
    <t>TOA5_12601.Time_Series_103_2019_08_14_0514.dat</t>
  </si>
  <si>
    <t>TOA5_12601.Time_Series_103_2019_08_14_0529.dat</t>
  </si>
  <si>
    <t>TOA5_12601.Time_Series_103_2019_08_14_0544.dat</t>
  </si>
  <si>
    <t>TOA5_12601.Time_Series_103_2019_08_14_0559.dat</t>
  </si>
  <si>
    <t>TOA5_12601.Time_Series_103_2019_08_14_0614.dat</t>
  </si>
  <si>
    <t>TOA5_12601.Time_Series_103_2019_08_14_0629.dat</t>
  </si>
  <si>
    <t>TOA5_12601.Time_Series_103_2019_08_14_0644.dat</t>
  </si>
  <si>
    <t>TOA5_12601.Time_Series_103_2019_08_14_0659.dat</t>
  </si>
  <si>
    <t>TOA5_12601.Time_Series_103_2019_08_14_0714.dat</t>
  </si>
  <si>
    <t>TOA5_12601.Time_Series_103_2019_08_14_0729.dat</t>
  </si>
  <si>
    <t>TOA5_12601.Time_Series_103_2019_08_14_0744.dat</t>
  </si>
  <si>
    <t>TOA5_12601.Time_Series_103_2019_08_14_0759.dat</t>
  </si>
  <si>
    <t>TOA5_12601.Time_Series_103_2019_08_14_0814.dat</t>
  </si>
  <si>
    <t>TOA5_12601.Time_Series_103_2019_08_14_0829.dat</t>
  </si>
  <si>
    <t>TOA5_12601.Time_Series_103_2019_08_14_0844.dat</t>
  </si>
  <si>
    <t>TOA5_12601.Time_Series_103_2019_08_14_0859.dat</t>
  </si>
  <si>
    <t>TOA5_12601.Time_Series_103_2019_08_14_0914.dat</t>
  </si>
  <si>
    <t>TOA5_12601.Time_Series_103_2019_08_14_0929.dat</t>
  </si>
  <si>
    <t>TOA5_12601.Time_Series_103_2019_08_14_0944.dat</t>
  </si>
  <si>
    <t>TOA5_12601.Time_Series_103_2019_08_14_0959.dat</t>
  </si>
  <si>
    <t>TOA5_12601.Time_Series_103_2019_08_14_1014.dat</t>
  </si>
  <si>
    <t>TOA5_12601.Time_Series_103_2019_08_14_1029.dat</t>
  </si>
  <si>
    <t>TOA5_12601.Time_Series_103_2019_08_14_1044.dat</t>
  </si>
  <si>
    <t>TOA5_12601.Time_Series_103_2019_08_14_1059.dat</t>
  </si>
  <si>
    <t>TOA5_12601.Time_Series_103_2019_08_14_1114.dat</t>
  </si>
  <si>
    <t>TOA5_12601.Time_Series_103_2019_08_14_1129.dat</t>
  </si>
  <si>
    <t>TOA5_12601.Time_Series_103_2019_08_14_1144.dat</t>
  </si>
  <si>
    <t>TOA5_12601.Time_Series_103_2019_08_14_1159.dat</t>
  </si>
  <si>
    <t>TOA5_12601.Time_Series_103_2019_08_14_1214.dat</t>
  </si>
  <si>
    <t>TOA5_12601.Time_Series_103_2019_08_14_1229.dat</t>
  </si>
  <si>
    <t>TOA5_12601.Time_Series_103_2019_08_14_1244.dat</t>
  </si>
  <si>
    <t>TOA5_12601.Time_Series_103_2019_08_14_1259.dat</t>
  </si>
  <si>
    <t>TOA5_12601.Time_Series_103_2019_08_14_1314.dat</t>
  </si>
  <si>
    <t>TOA5_12601.Time_Series_103_2019_08_14_1329.dat</t>
  </si>
  <si>
    <t>TOA5_12601.Time_Series_103_2019_08_14_1344.dat</t>
  </si>
  <si>
    <t>TOA5_12601.Time_Series_103_2019_08_14_1359.dat</t>
  </si>
  <si>
    <t>TOA5_12601.Time_Series_103_2019_08_14_1414.dat</t>
  </si>
  <si>
    <t>TOA5_12601.Time_Series_103_2019_08_14_1429.dat</t>
  </si>
  <si>
    <t>TOA5_12601.Time_Series_103_2019_08_14_1444.dat</t>
  </si>
  <si>
    <t>TOA5_12601.Time_Series_103_2019_08_14_1459.dat</t>
  </si>
  <si>
    <t>TOA5_12601.Time_Series_103_2019_08_14_1514.dat</t>
  </si>
  <si>
    <t>TOA5_12601.Time_Series_103_2019_08_14_1529.dat</t>
  </si>
  <si>
    <t>TOA5_12601.Time_Series_103_2019_08_14_1544.dat</t>
  </si>
  <si>
    <t>TOA5_12601.Time_Series_103_2019_08_14_1559.dat</t>
  </si>
  <si>
    <t>TOA5_12601.Time_Series_103_2019_08_14_1614.dat</t>
  </si>
  <si>
    <t>TOA5_12601.Time_Series_103_2019_08_14_1629.dat</t>
  </si>
  <si>
    <t>TOA5_12601.Time_Series_103_2019_08_14_1644.dat</t>
  </si>
  <si>
    <t>TOA5_12601.Time_Series_103_2019_08_14_1659.dat</t>
  </si>
  <si>
    <t>TOA5_12601.Time_Series_103_2019_08_14_1714.dat</t>
  </si>
  <si>
    <t>TOA5_12601.Time_Series_103_2019_08_14_1729.dat</t>
  </si>
  <si>
    <t>TOA5_12601.Time_Series_103_2019_08_14_1744.dat</t>
  </si>
  <si>
    <t>TOA5_12601.Time_Series_103_2019_08_14_1759.dat</t>
  </si>
  <si>
    <t>TOA5_12601.Time_Series_103_2019_08_14_1814.dat</t>
  </si>
  <si>
    <t>TOA5_12601.Time_Series_103_2019_08_14_1829.dat</t>
  </si>
  <si>
    <t>TOA5_12601.Time_Series_103_2019_08_14_1844.dat</t>
  </si>
  <si>
    <t>TOA5_12601.Time_Series_103_2019_08_14_1859.dat</t>
  </si>
  <si>
    <t>TOA5_12601.Time_Series_103_2019_08_14_1914.dat</t>
  </si>
  <si>
    <t>TOA5_12601.Time_Series_103_2019_08_14_1929.dat</t>
  </si>
  <si>
    <t>TOA5_12601.Time_Series_103_2019_08_14_1944.dat</t>
  </si>
  <si>
    <t>TOA5_12601.Time_Series_103_2019_08_14_1959.dat</t>
  </si>
  <si>
    <t>TOA5_12601.Time_Series_103_2019_08_14_2014.dat</t>
  </si>
  <si>
    <t>TOA5_12601.Time_Series_103_2019_08_14_2029.dat</t>
  </si>
  <si>
    <t>TOA5_12601.Time_Series_103_2019_08_14_2044.dat</t>
  </si>
  <si>
    <t>TOA5_12601.Time_Series_103_2019_08_14_2059.dat</t>
  </si>
  <si>
    <t>TOA5_12601.Time_Series_103_2019_08_14_2114.dat</t>
  </si>
  <si>
    <t>TOA5_12601.Time_Series_103_2019_08_14_2129.dat</t>
  </si>
  <si>
    <t>TOA5_12601.Time_Series_103_2019_08_14_2144.dat</t>
  </si>
  <si>
    <t>TOA5_12601.Time_Series_103_2019_08_14_2159.dat</t>
  </si>
  <si>
    <t>TOA5_12601.Time_Series_103_2019_08_14_2214.dat</t>
  </si>
  <si>
    <t>TOA5_12601.Time_Series_103_2019_08_14_2229.dat</t>
  </si>
  <si>
    <t>TOA5_12601.Time_Series_103_2019_08_14_2244.dat</t>
  </si>
  <si>
    <t>TOA5_12601.Time_Series_103_2019_08_14_2259.dat</t>
  </si>
  <si>
    <t>TOA5_12601.Time_Series_103_2019_08_14_2314.dat</t>
  </si>
  <si>
    <t>TOA5_12601.Time_Series_103_2019_08_14_2329.dat</t>
  </si>
  <si>
    <t>TOA5_12601.Time_Series_103_2019_08_14_2344.dat</t>
  </si>
  <si>
    <t>TOA5_12601.Time_Series_103_2019_08_14_2359.dat</t>
  </si>
  <si>
    <t>TOA5_12601.Time_Series_104_2019_08_15_0014.dat</t>
  </si>
  <si>
    <t>TOA5_12601.Time_Series_104_2019_08_15_0029.dat</t>
  </si>
  <si>
    <t>TOA5_12601.Time_Series_104_2019_08_15_0044.dat</t>
  </si>
  <si>
    <t>TOA5_12601.Time_Series_104_2019_08_15_0059.dat</t>
  </si>
  <si>
    <t>TOA5_12601.Time_Series_104_2019_08_15_0114.dat</t>
  </si>
  <si>
    <t>TOA5_12601.Time_Series_104_2019_08_15_0129.dat</t>
  </si>
  <si>
    <t>TOA5_12601.Time_Series_104_2019_08_15_0144.dat</t>
  </si>
  <si>
    <t>TOA5_12601.Time_Series_104_2019_08_15_0159.dat</t>
  </si>
  <si>
    <t>TOA5_12601.Time_Series_104_2019_08_15_0214.dat</t>
  </si>
  <si>
    <t>TOA5_12601.Time_Series_104_2019_08_15_0229.dat</t>
  </si>
  <si>
    <t>TOA5_12601.Time_Series_104_2019_08_15_0244.dat</t>
  </si>
  <si>
    <t>TOA5_12601.Time_Series_104_2019_08_15_0259.dat</t>
  </si>
  <si>
    <t>TOA5_12601.Time_Series_104_2019_08_15_0314.dat</t>
  </si>
  <si>
    <t>TOA5_12601.Time_Series_104_2019_08_15_0329.dat</t>
  </si>
  <si>
    <t>TOA5_12601.Time_Series_104_2019_08_15_0344.dat</t>
  </si>
  <si>
    <t>TOA5_12601.Time_Series_104_2019_08_15_0359.dat</t>
  </si>
  <si>
    <t>TOA5_12601.Time_Series_104_2019_08_15_0414.dat</t>
  </si>
  <si>
    <t>TOA5_12601.Time_Series_104_2019_08_15_0429.dat</t>
  </si>
  <si>
    <t>TOA5_12601.Time_Series_104_2019_08_15_0444.dat</t>
  </si>
  <si>
    <t>TOA5_12601.Time_Series_104_2019_08_15_0459.dat</t>
  </si>
  <si>
    <t>TOA5_12601.Time_Series_104_2019_08_15_0514.dat</t>
  </si>
  <si>
    <t>TOA5_12601.Time_Series_104_2019_08_15_0529.dat</t>
  </si>
  <si>
    <t>TOA5_12601.Time_Series_104_2019_08_15_0544.dat</t>
  </si>
  <si>
    <t>TOA5_12601.Time_Series_104_2019_08_15_0559.dat</t>
  </si>
  <si>
    <t>TOA5_12601.Time_Series_104_2019_08_15_0614.dat</t>
  </si>
  <si>
    <t>TOA5_12601.Time_Series_104_2019_08_15_0629.dat</t>
  </si>
  <si>
    <t>TOA5_12601.Time_Series_104_2019_08_15_0644.dat</t>
  </si>
  <si>
    <t>TOA5_12601.Time_Series_104_2019_08_15_0659.dat</t>
  </si>
  <si>
    <t>TOA5_12601.Time_Series_104_2019_08_15_0714.dat</t>
  </si>
  <si>
    <t>TOA5_12601.Time_Series_104_2019_08_15_0729.dat</t>
  </si>
  <si>
    <t>TOA5_12601.Time_Series_104_2019_08_15_0744.dat</t>
  </si>
  <si>
    <t>TOA5_12601.Time_Series_104_2019_08_15_0759.dat</t>
  </si>
  <si>
    <t>TOA5_12601.Time_Series_104_2019_08_15_0814.dat</t>
  </si>
  <si>
    <t>TOA5_12601.Time_Series_104_2019_08_15_0829.dat</t>
  </si>
  <si>
    <t>TOA5_12601.Time_Series_104_2019_08_15_0844.dat</t>
  </si>
  <si>
    <t>TOA5_12601.Time_Series_104_2019_08_15_0859.dat</t>
  </si>
  <si>
    <t>TOA5_12601.Time_Series_104_2019_08_15_0914.dat</t>
  </si>
  <si>
    <t>TOA5_12601.Time_Series_104_2019_08_15_0929.dat</t>
  </si>
  <si>
    <t>TOA5_12601.Time_Series_104_2019_08_15_0944.dat</t>
  </si>
  <si>
    <t>TOA5_12601.Time_Series_104_2019_08_15_0959.dat</t>
  </si>
  <si>
    <t>TOA5_12601.Time_Series_104_2019_08_15_1014.dat</t>
  </si>
  <si>
    <t>TOA5_12601.Time_Series_104_2019_08_15_1029.dat</t>
  </si>
  <si>
    <t>TOA5_12601.Time_Series_104_2019_08_15_1044.dat</t>
  </si>
  <si>
    <t>TOA5_12601.Time_Series_104_2019_08_15_1059.dat</t>
  </si>
  <si>
    <t>TOA5_12601.Time_Series_104_2019_08_15_1114.dat</t>
  </si>
  <si>
    <t>TOA5_12601.Time_Series_104_2019_08_15_1129.dat</t>
  </si>
  <si>
    <t>TOA5_12601.Time_Series_104_2019_08_15_1144.dat</t>
  </si>
  <si>
    <t>TOA5_12601.Time_Series_104_2019_08_15_1159.dat</t>
  </si>
  <si>
    <t>TOA5_12601.Time_Series_104_2019_08_15_1214.dat</t>
  </si>
  <si>
    <t>TOA5_12601.Time_Series_104_2019_08_15_1229.dat</t>
  </si>
  <si>
    <t>TOA5_12601.Time_Series_104_2019_08_15_1244.dat</t>
  </si>
  <si>
    <t>TOA5_12601.Time_Series_104_2019_08_15_1259.dat</t>
  </si>
  <si>
    <t>TOA5_12601.Time_Series_104_2019_08_15_1314.dat</t>
  </si>
  <si>
    <t>TOA5_12601.Time_Series_104_2019_08_15_1329.dat</t>
  </si>
  <si>
    <t>TOA5_12601.Time_Series_104_2019_08_15_1344.dat</t>
  </si>
  <si>
    <t>TOA5_12601.Time_Series_104_2019_08_15_1359.dat</t>
  </si>
  <si>
    <t>TOA5_12601.Time_Series_104_2019_08_15_1414.dat</t>
  </si>
  <si>
    <t>TOA5_12601.Time_Series_104_2019_08_15_1429.dat</t>
  </si>
  <si>
    <t>TOA5_12601.Time_Series_104_2019_08_15_1444.dat</t>
  </si>
  <si>
    <t>TOA5_12601.Time_Series_104_2019_08_15_1459.dat</t>
  </si>
  <si>
    <t>TOA5_12601.Time_Series_104_2019_08_15_1514.dat</t>
  </si>
  <si>
    <t>TOA5_12601.Time_Series_104_2019_08_15_1529.dat</t>
  </si>
  <si>
    <t>TOA5_12601.Time_Series_104_2019_08_15_1544.dat</t>
  </si>
  <si>
    <t>TOA5_12601.Time_Series_104_2019_08_15_1559.dat</t>
  </si>
  <si>
    <t>TOA5_12601.Time_Series_104_2019_08_15_1614.dat</t>
  </si>
  <si>
    <t>TOA5_12601.Time_Series_104_2019_08_15_1629.dat</t>
  </si>
  <si>
    <t>TOA5_12601.Time_Series_104_2019_08_15_1644.dat</t>
  </si>
  <si>
    <t>TOA5_12601.Time_Series_104_2019_08_15_1659.dat</t>
  </si>
  <si>
    <t>TOA5_12601.Time_Series_104_2019_08_15_1714.dat</t>
  </si>
  <si>
    <t>TOA5_12601.Time_Series_104_2019_08_15_1729.dat</t>
  </si>
  <si>
    <t>TOA5_12601.Time_Series_104_2019_08_15_1744.dat</t>
  </si>
  <si>
    <t>TOA5_12601.Time_Series_104_2019_08_15_1759.dat</t>
  </si>
  <si>
    <t>TOA5_12601.Time_Series_104_2019_08_15_1814.dat</t>
  </si>
  <si>
    <t>TOA5_12601.Time_Series_104_2019_08_15_1829.dat</t>
  </si>
  <si>
    <t>TOA5_12601.Time_Series_104_2019_08_15_1844.dat</t>
  </si>
  <si>
    <t>TOA5_12601.Time_Series_104_2019_08_15_1859.dat</t>
  </si>
  <si>
    <t>TOA5_12601.Time_Series_104_2019_08_15_1914.dat</t>
  </si>
  <si>
    <t>TOA5_12601.Time_Series_104_2019_08_15_1929.dat</t>
  </si>
  <si>
    <t>TOA5_12601.Time_Series_104_2019_08_15_1944.dat</t>
  </si>
  <si>
    <t>TOA5_12601.Time_Series_104_2019_08_15_1959.dat</t>
  </si>
  <si>
    <t>TOA5_12601.Time_Series_104_2019_08_15_2014.dat</t>
  </si>
  <si>
    <t>TOA5_12601.Time_Series_104_2019_08_15_2029.dat</t>
  </si>
  <si>
    <t>TOA5_12601.Time_Series_104_2019_08_15_2044.dat</t>
  </si>
  <si>
    <t>TOA5_12601.Time_Series_104_2019_08_15_2059.dat</t>
  </si>
  <si>
    <t>TOA5_12601.Time_Series_104_2019_08_15_2114.dat</t>
  </si>
  <si>
    <t>TOA5_12601.Time_Series_104_2019_08_15_2129.dat</t>
  </si>
  <si>
    <t>TOA5_12601.Time_Series_104_2019_08_15_2144.dat</t>
  </si>
  <si>
    <t>TOA5_12601.Time_Series_104_2019_08_15_2159.dat</t>
  </si>
  <si>
    <t>TOA5_12601.Time_Series_104_2019_08_15_2214.dat</t>
  </si>
  <si>
    <t>TOA5_12601.Time_Series_104_2019_08_15_2229.dat</t>
  </si>
  <si>
    <t>TOA5_12601.Time_Series_104_2019_08_15_2244.dat</t>
  </si>
  <si>
    <t>TOA5_12601.Time_Series_104_2019_08_15_2259.dat</t>
  </si>
  <si>
    <t>TOA5_12601.Time_Series_104_2019_08_15_2314.dat</t>
  </si>
  <si>
    <t>TOA5_12601.Time_Series_104_2019_08_15_2329.dat</t>
  </si>
  <si>
    <t>TOA5_12601.Time_Series_104_2019_08_15_2344.dat</t>
  </si>
  <si>
    <t>TOA5_12601.Time_Series_104_2019_08_15_2359.dat</t>
  </si>
  <si>
    <t>TOA5_12601.Time_Series_105_2019_08_16_0014.dat</t>
  </si>
  <si>
    <t>TOA5_12601.Time_Series_105_2019_08_16_0029.dat</t>
  </si>
  <si>
    <t>TOA5_12601.Time_Series_105_2019_08_16_0044.dat</t>
  </si>
  <si>
    <t>TOA5_12601.Time_Series_105_2019_08_16_0059.dat</t>
  </si>
  <si>
    <t>TOA5_12601.Time_Series_105_2019_08_16_0114.dat</t>
  </si>
  <si>
    <t>TOA5_12601.Time_Series_105_2019_08_16_0129.dat</t>
  </si>
  <si>
    <t>TOA5_12601.Time_Series_105_2019_08_16_0144.dat</t>
  </si>
  <si>
    <t>TOA5_12601.Time_Series_105_2019_08_16_0159.dat</t>
  </si>
  <si>
    <t>TOA5_12601.Time_Series_105_2019_08_16_0214.dat</t>
  </si>
  <si>
    <t>TOA5_12601.Time_Series_105_2019_08_16_0229.dat</t>
  </si>
  <si>
    <t>TOA5_12601.Time_Series_105_2019_08_16_0244.dat</t>
  </si>
  <si>
    <t>TOA5_12601.Time_Series_105_2019_08_16_0259.dat</t>
  </si>
  <si>
    <t>TOA5_12601.Time_Series_105_2019_08_16_0314.dat</t>
  </si>
  <si>
    <t>TOA5_12601.Time_Series_105_2019_08_16_0329.dat</t>
  </si>
  <si>
    <t>TOA5_12601.Time_Series_105_2019_08_16_0344.dat</t>
  </si>
  <si>
    <t>TOA5_12601.Time_Series_105_2019_08_16_0359.dat</t>
  </si>
  <si>
    <t>TOA5_12601.Time_Series_105_2019_08_16_0414.dat</t>
  </si>
  <si>
    <t>TOA5_12601.Time_Series_105_2019_08_16_0429.dat</t>
  </si>
  <si>
    <t>TOA5_12601.Time_Series_105_2019_08_16_0444.dat</t>
  </si>
  <si>
    <t>TOA5_12601.Time_Series_105_2019_08_16_0459.dat</t>
  </si>
  <si>
    <t>TOA5_12601.Time_Series_105_2019_08_16_0514.dat</t>
  </si>
  <si>
    <t>TOA5_12601.Time_Series_105_2019_08_16_0529.dat</t>
  </si>
  <si>
    <t>TOA5_12601.Time_Series_105_2019_08_16_0544.dat</t>
  </si>
  <si>
    <t>TOA5_12601.Time_Series_105_2019_08_16_0559.dat</t>
  </si>
  <si>
    <t>TOA5_12601.Time_Series_105_2019_08_16_0614.dat</t>
  </si>
  <si>
    <t>TOA5_12601.Time_Series_105_2019_08_16_0629.dat</t>
  </si>
  <si>
    <t>TOA5_12601.Time_Series_105_2019_08_16_0644.dat</t>
  </si>
  <si>
    <t>TOA5_12601.Time_Series_105_2019_08_16_0659.dat</t>
  </si>
  <si>
    <t>TOA5_12601.Time_Series_105_2019_08_16_0714.dat</t>
  </si>
  <si>
    <t>TOA5_12601.Time_Series_105_2019_08_16_0729.dat</t>
  </si>
  <si>
    <t>TOA5_12601.Time_Series_105_2019_08_16_0744.dat</t>
  </si>
  <si>
    <t>TOA5_12601.Time_Series_105_2019_08_16_0759.dat</t>
  </si>
  <si>
    <t>TOA5_12601.Time_Series_105_2019_08_16_0814.dat</t>
  </si>
  <si>
    <t>TOA5_12601.Time_Series_105_2019_08_16_0829.dat</t>
  </si>
  <si>
    <t>TOA5_12601.Time_Series_105_2019_08_16_0844.dat</t>
  </si>
  <si>
    <t>TOA5_12601.Time_Series_105_2019_08_16_0859.dat</t>
  </si>
  <si>
    <t>TOA5_12601.Time_Series_105_2019_08_16_0914.dat</t>
  </si>
  <si>
    <t>TOA5_12601.Time_Series_105_2019_08_16_0929.dat</t>
  </si>
  <si>
    <t>TOA5_12601.Time_Series_105_2019_08_16_0944.dat</t>
  </si>
  <si>
    <t>TOA5_12601.Time_Series_105_2019_08_16_0959.dat</t>
  </si>
  <si>
    <t>TOA5_12601.Time_Series_105_2019_08_16_1014.dat</t>
  </si>
  <si>
    <t>TOA5_12601.Time_Series_105_2019_08_16_1029.dat</t>
  </si>
  <si>
    <t>TOA5_12601.Time_Series_105_2019_08_16_1044.dat</t>
  </si>
  <si>
    <t>TOA5_12601.Time_Series_105_2019_08_16_1059.dat</t>
  </si>
  <si>
    <t>TOA5_12601.Time_Series_105_2019_08_16_1114.dat</t>
  </si>
  <si>
    <t>TOA5_12601.Time_Series_105_2019_08_16_1129.dat</t>
  </si>
  <si>
    <t>TOA5_12601.Time_Series_105_2019_08_16_1144.dat</t>
  </si>
  <si>
    <t>TOA5_12601.Time_Series_105_2019_08_16_1159.dat</t>
  </si>
  <si>
    <t>TOA5_12601.Time_Series_105_2019_08_16_1214.dat</t>
  </si>
  <si>
    <t>TOA5_12601.Time_Series_105_2019_08_16_1229.dat</t>
  </si>
  <si>
    <t>TOA5_12601.Time_Series_105_2019_08_16_1244.dat</t>
  </si>
  <si>
    <t>TOA5_12601.Time_Series_105_2019_08_16_1259.dat</t>
  </si>
  <si>
    <t>TOA5_12601.Time_Series_105_2019_08_16_1314.dat</t>
  </si>
  <si>
    <t>TOA5_12601.Time_Series_105_2019_08_16_1329.dat</t>
  </si>
  <si>
    <t>TOA5_12601.Time_Series_105_2019_08_16_1344.dat</t>
  </si>
  <si>
    <t>TOA5_12601.Time_Series_105_2019_08_16_1359.dat</t>
  </si>
  <si>
    <t>TOA5_12601.Time_Series_105_2019_08_16_1414.dat</t>
  </si>
  <si>
    <t>TOA5_12601.Time_Series_105_2019_08_16_1429.dat</t>
  </si>
  <si>
    <t>TOA5_12601.Time_Series_105_2019_08_16_1444.dat</t>
  </si>
  <si>
    <t>TOA5_12601.Time_Series_105_2019_08_16_1459.dat</t>
  </si>
  <si>
    <t>TOA5_12601.Time_Series_105_2019_08_16_1514.dat</t>
  </si>
  <si>
    <t>TOA5_12601.Time_Series_105_2019_08_16_1529.dat</t>
  </si>
  <si>
    <t>TOA5_12601.Time_Series_105_2019_08_16_1544.dat</t>
  </si>
  <si>
    <t>TOA5_12601.Time_Series_105_2019_08_16_1559.dat</t>
  </si>
  <si>
    <t>TOA5_12601.Time_Series_105_2019_08_16_1614.dat</t>
  </si>
  <si>
    <t>TOA5_12601.Time_Series_105_2019_08_16_1629.dat</t>
  </si>
  <si>
    <t>TOA5_12601.Time_Series_105_2019_08_16_1644.dat</t>
  </si>
  <si>
    <t>TOA5_12601.Time_Series_105_2019_08_16_1659.dat</t>
  </si>
  <si>
    <t>TOA5_12601.Time_Series_105_2019_08_16_1714.dat</t>
  </si>
  <si>
    <t>TOA5_12601.Time_Series_105_2019_08_16_1729.dat</t>
  </si>
  <si>
    <t>TOA5_12601.Time_Series_105_2019_08_16_1744.dat</t>
  </si>
  <si>
    <t>TOA5_12601.Time_Series_105_2019_08_16_1759.dat</t>
  </si>
  <si>
    <t>TOA5_12601.Time_Series_105_2019_08_16_1814.dat</t>
  </si>
  <si>
    <t>TOA5_12601.Time_Series_105_2019_08_16_1829.dat</t>
  </si>
  <si>
    <t>TOA5_12601.Time_Series_105_2019_08_16_1844.dat</t>
  </si>
  <si>
    <t>TOA5_12601.Time_Series_105_2019_08_16_1859.dat</t>
  </si>
  <si>
    <t>TOA5_12601.Time_Series_105_2019_08_16_1914.dat</t>
  </si>
  <si>
    <t>TOA5_12601.Time_Series_105_2019_08_16_1929.dat</t>
  </si>
  <si>
    <t>TOA5_12601.Time_Series_105_2019_08_16_1944.dat</t>
  </si>
  <si>
    <t>TOA5_12601.Time_Series_105_2019_08_16_1959.dat</t>
  </si>
  <si>
    <t>TOA5_12601.Time_Series_105_2019_08_16_2014.dat</t>
  </si>
  <si>
    <t>TOA5_12601.Time_Series_105_2019_08_16_2029.dat</t>
  </si>
  <si>
    <t>TOA5_12601.Time_Series_105_2019_08_16_2044.dat</t>
  </si>
  <si>
    <t>TOA5_12601.Time_Series_105_2019_08_16_2059.dat</t>
  </si>
  <si>
    <t>TOA5_12601.Time_Series_105_2019_08_16_2114.dat</t>
  </si>
  <si>
    <t>TOA5_12601.Time_Series_105_2019_08_16_2129.dat</t>
  </si>
  <si>
    <t>TOA5_12601.Time_Series_105_2019_08_16_2144.dat</t>
  </si>
  <si>
    <t>TOA5_12601.Time_Series_105_2019_08_16_2159.dat</t>
  </si>
  <si>
    <t>TOA5_12601.Time_Series_105_2019_08_16_2214.dat</t>
  </si>
  <si>
    <t>TOA5_12601.Time_Series_105_2019_08_16_2229.dat</t>
  </si>
  <si>
    <t>TOA5_12601.Time_Series_105_2019_08_16_2244.dat</t>
  </si>
  <si>
    <t>TOA5_12601.Time_Series_105_2019_08_16_2259.dat</t>
  </si>
  <si>
    <t>TOA5_12601.Time_Series_105_2019_08_16_2314.dat</t>
  </si>
  <si>
    <t>TOA5_12601.Time_Series_105_2019_08_16_2329.dat</t>
  </si>
  <si>
    <t>TOA5_12601.Time_Series_105_2019_08_16_2344.dat</t>
  </si>
  <si>
    <t>TOA5_12601.Time_Series_105_2019_08_16_2359.dat</t>
  </si>
  <si>
    <t>TOA5_12601.Time_Series_106_2019_08_17_0014.dat</t>
  </si>
  <si>
    <t>TOA5_12601.Time_Series_106_2019_08_17_0029.dat</t>
  </si>
  <si>
    <t>TOA5_12601.Time_Series_106_2019_08_17_0044.dat</t>
  </si>
  <si>
    <t>TOA5_12601.Time_Series_106_2019_08_17_0059.dat</t>
  </si>
  <si>
    <t>TOA5_12601.Time_Series_106_2019_08_17_0114.dat</t>
  </si>
  <si>
    <t>TOA5_12601.Time_Series_106_2019_08_17_0129.dat</t>
  </si>
  <si>
    <t>TOA5_12601.Time_Series_106_2019_08_17_0144.dat</t>
  </si>
  <si>
    <t>TOA5_12601.Time_Series_106_2019_08_17_0159.dat</t>
  </si>
  <si>
    <t>TOA5_12601.Time_Series_106_2019_08_17_0214.dat</t>
  </si>
  <si>
    <t>TOA5_12601.Time_Series_106_2019_08_17_0229.dat</t>
  </si>
  <si>
    <t>TOA5_12601.Time_Series_106_2019_08_17_0244.dat</t>
  </si>
  <si>
    <t>TOA5_12601.Time_Series_106_2019_08_17_0259.dat</t>
  </si>
  <si>
    <t>TOA5_12601.Time_Series_106_2019_08_17_0314.dat</t>
  </si>
  <si>
    <t>TOA5_12601.Time_Series_106_2019_08_17_0329.dat</t>
  </si>
  <si>
    <t>TOA5_12601.Time_Series_106_2019_08_17_0344.dat</t>
  </si>
  <si>
    <t>TOA5_12601.Time_Series_106_2019_08_17_0359.dat</t>
  </si>
  <si>
    <t>TOA5_12601.Time_Series_106_2019_08_17_0414.dat</t>
  </si>
  <si>
    <t>TOA5_12601.Time_Series_106_2019_08_17_0429.dat</t>
  </si>
  <si>
    <t>TOA5_12601.Time_Series_106_2019_08_17_0444.dat</t>
  </si>
  <si>
    <t>TOA5_12601.Time_Series_106_2019_08_17_0459.dat</t>
  </si>
  <si>
    <t>TOA5_12601.Time_Series_106_2019_08_17_0514.dat</t>
  </si>
  <si>
    <t>TOA5_12601.Time_Series_106_2019_08_17_0529.dat</t>
  </si>
  <si>
    <t>TOA5_12601.Time_Series_106_2019_08_17_0544.dat</t>
  </si>
  <si>
    <t>TOA5_12601.Time_Series_106_2019_08_17_0559.dat</t>
  </si>
  <si>
    <t>TOA5_12601.Time_Series_106_2019_08_17_0614.dat</t>
  </si>
  <si>
    <t>TOA5_12601.Time_Series_106_2019_08_17_0629.dat</t>
  </si>
  <si>
    <t>TOA5_12601.Time_Series_106_2019_08_17_0644.dat</t>
  </si>
  <si>
    <t>TOA5_12601.Time_Series_106_2019_08_17_0659.dat</t>
  </si>
  <si>
    <t>TOA5_12601.Time_Series_106_2019_08_17_0714.dat</t>
  </si>
  <si>
    <t>TOA5_12601.Time_Series_106_2019_08_17_0729.dat</t>
  </si>
  <si>
    <t>TOA5_12601.Time_Series_106_2019_08_17_0744.dat</t>
  </si>
  <si>
    <t>TOA5_12601.Time_Series_106_2019_08_17_0759.dat</t>
  </si>
  <si>
    <t>TOA5_12601.Time_Series_106_2019_08_17_0814.dat</t>
  </si>
  <si>
    <t>TOA5_12601.Time_Series_106_2019_08_17_0829.dat</t>
  </si>
  <si>
    <t>TOA5_12601.Time_Series_106_2019_08_17_0844.dat</t>
  </si>
  <si>
    <t>TOA5_12601.Time_Series_106_2019_08_17_0859.dat</t>
  </si>
  <si>
    <t>TOA5_12601.Time_Series_106_2019_08_17_0914.dat</t>
  </si>
  <si>
    <t>TOA5_12601.Time_Series_106_2019_08_17_0929.dat</t>
  </si>
  <si>
    <t>TOA5_12601.Time_Series_106_2019_08_17_0944.dat</t>
  </si>
  <si>
    <t>TOA5_12601.Time_Series_106_2019_08_17_0959.dat</t>
  </si>
  <si>
    <t>TOA5_12601.Time_Series_106_2019_08_17_1014.dat</t>
  </si>
  <si>
    <t>TOA5_12601.Time_Series_106_2019_08_17_1029.dat</t>
  </si>
  <si>
    <t>TOA5_12601.Time_Series_106_2019_08_17_1044.dat</t>
  </si>
  <si>
    <t>TOA5_12601.Time_Series_106_2019_08_17_1059.dat</t>
  </si>
  <si>
    <t>TOA5_12601.Time_Series_106_2019_08_17_1114.dat</t>
  </si>
  <si>
    <t>TOA5_12601.Time_Series_106_2019_08_17_1129.dat</t>
  </si>
  <si>
    <t>TOA5_12601.Time_Series_106_2019_08_17_1144.dat</t>
  </si>
  <si>
    <t>TOA5_12601.Time_Series_106_2019_08_17_1159.dat</t>
  </si>
  <si>
    <t>TOA5_12601.Time_Series_106_2019_08_17_1214.dat</t>
  </si>
  <si>
    <t>TOA5_12601.Time_Series_106_2019_08_17_1229.dat</t>
  </si>
  <si>
    <t>TOA5_12601.Time_Series_106_2019_08_17_1244.dat</t>
  </si>
  <si>
    <t>TOA5_12601.Time_Series_106_2019_08_17_1259.dat</t>
  </si>
  <si>
    <t>TOA5_12601.Time_Series_106_2019_08_17_1314.dat</t>
  </si>
  <si>
    <t>TOA5_12601.Time_Series_106_2019_08_17_1329.dat</t>
  </si>
  <si>
    <t>TOA5_12601.Time_Series_106_2019_08_17_1344.dat</t>
  </si>
  <si>
    <t>TOA5_12601.Time_Series_106_2019_08_17_1359.dat</t>
  </si>
  <si>
    <t>TOA5_12601.Time_Series_106_2019_08_17_1414.dat</t>
  </si>
  <si>
    <t>TOA5_12601.Time_Series_106_2019_08_17_1429.dat</t>
  </si>
  <si>
    <t>TOA5_12601.Time_Series_106_2019_08_17_1444.dat</t>
  </si>
  <si>
    <t>TOA5_12601.Time_Series_106_2019_08_17_1459.dat</t>
  </si>
  <si>
    <t>TOA5_12601.Time_Series_106_2019_08_17_1514.dat</t>
  </si>
  <si>
    <t>TOA5_12601.Time_Series_106_2019_08_17_1529.dat</t>
  </si>
  <si>
    <t>TOA5_12601.Time_Series_106_2019_08_17_1544.dat</t>
  </si>
  <si>
    <t>TOA5_12601.Time_Series_106_2019_08_17_1559.dat</t>
  </si>
  <si>
    <t>TOA5_12601.Time_Series_106_2019_08_17_1614.dat</t>
  </si>
  <si>
    <t>TOA5_12601.Time_Series_106_2019_08_17_1629.dat</t>
  </si>
  <si>
    <t>TOA5_12601.Time_Series_106_2019_08_17_1644.dat</t>
  </si>
  <si>
    <t>TOA5_12601.Time_Series_106_2019_08_17_1659.dat</t>
  </si>
  <si>
    <t>TOA5_12601.Time_Series_106_2019_08_17_1714.dat</t>
  </si>
  <si>
    <t>TOA5_12601.Time_Series_106_2019_08_17_1729.dat</t>
  </si>
  <si>
    <t>TOA5_12601.Time_Series_106_2019_08_17_1744.dat</t>
  </si>
  <si>
    <t>TOA5_12601.Time_Series_106_2019_08_17_1759.dat</t>
  </si>
  <si>
    <t>TOA5_12601.Time_Series_106_2019_08_17_1814.dat</t>
  </si>
  <si>
    <t>TOA5_12601.Time_Series_106_2019_08_17_1829.dat</t>
  </si>
  <si>
    <t>TOA5_12601.Time_Series_106_2019_08_17_1844.dat</t>
  </si>
  <si>
    <t>TOA5_12601.Time_Series_106_2019_08_17_1859.dat</t>
  </si>
  <si>
    <t>TOA5_12601.Time_Series_106_2019_08_17_1914.dat</t>
  </si>
  <si>
    <t>TOA5_12601.Time_Series_106_2019_08_17_1929.dat</t>
  </si>
  <si>
    <t>TOA5_12601.Time_Series_106_2019_08_17_1944.dat</t>
  </si>
  <si>
    <t>TOA5_12601.Time_Series_106_2019_08_17_1959.dat</t>
  </si>
  <si>
    <t>TOA5_12601.Time_Series_106_2019_08_17_2014.dat</t>
  </si>
  <si>
    <t>TOA5_12601.Time_Series_106_2019_08_17_2029.dat</t>
  </si>
  <si>
    <t>TOA5_12601.Time_Series_106_2019_08_17_2044.dat</t>
  </si>
  <si>
    <t>TOA5_12601.Time_Series_106_2019_08_17_2059.dat</t>
  </si>
  <si>
    <t>TOA5_12601.Time_Series_106_2019_08_17_2114.dat</t>
  </si>
  <si>
    <t>TOA5_12601.Time_Series_106_2019_08_17_2129.dat</t>
  </si>
  <si>
    <t>TOA5_12601.Time_Series_106_2019_08_17_2144.dat</t>
  </si>
  <si>
    <t>TOA5_12601.Time_Series_106_2019_08_17_2159.dat</t>
  </si>
  <si>
    <t>TOA5_12601.Time_Series_106_2019_08_17_2214.dat</t>
  </si>
  <si>
    <t>TOA5_12601.Time_Series_106_2019_08_17_2229.dat</t>
  </si>
  <si>
    <t>TOA5_12601.Time_Series_106_2019_08_17_2244.dat</t>
  </si>
  <si>
    <t>TOA5_12601.Time_Series_106_2019_08_17_2259.dat</t>
  </si>
  <si>
    <t>TOA5_12601.Time_Series_106_2019_08_17_2314.dat</t>
  </si>
  <si>
    <t>TOA5_12601.Time_Series_106_2019_08_17_2329.dat</t>
  </si>
  <si>
    <t>TOA5_12601.Time_Series_106_2019_08_17_2344.dat</t>
  </si>
  <si>
    <t>TOA5_12601.Time_Series_106_2019_08_17_2359.dat</t>
  </si>
  <si>
    <t>TOA5_12601.Time_Series_107_2019_08_18_0014.dat</t>
  </si>
  <si>
    <t>TOA5_12601.Time_Series_107_2019_08_18_0029.dat</t>
  </si>
  <si>
    <t>TOA5_12601.Time_Series_107_2019_08_18_0044.dat</t>
  </si>
  <si>
    <t>TOA5_12601.Time_Series_107_2019_08_18_0059.dat</t>
  </si>
  <si>
    <t>TOA5_12601.Time_Series_107_2019_08_18_0114.dat</t>
  </si>
  <si>
    <t>TOA5_12601.Time_Series_107_2019_08_18_0129.dat</t>
  </si>
  <si>
    <t>TOA5_12601.Time_Series_107_2019_08_18_0144.dat</t>
  </si>
  <si>
    <t>TOA5_12601.Time_Series_107_2019_08_18_0159.dat</t>
  </si>
  <si>
    <t>TOA5_12601.Time_Series_107_2019_08_18_0214.dat</t>
  </si>
  <si>
    <t>TOA5_12601.Time_Series_107_2019_08_18_0229.dat</t>
  </si>
  <si>
    <t>TOA5_12601.Time_Series_107_2019_08_18_0244.dat</t>
  </si>
  <si>
    <t>TOA5_12601.Time_Series_107_2019_08_18_0259.dat</t>
  </si>
  <si>
    <t>TOA5_12601.Time_Series_107_2019_08_18_0314.dat</t>
  </si>
  <si>
    <t>TOA5_12601.Time_Series_107_2019_08_18_0329.dat</t>
  </si>
  <si>
    <t>TOA5_12601.Time_Series_107_2019_08_18_0344.dat</t>
  </si>
  <si>
    <t>TOA5_12601.Time_Series_107_2019_08_18_0359.dat</t>
  </si>
  <si>
    <t>TOA5_12601.Time_Series_107_2019_08_18_0414.dat</t>
  </si>
  <si>
    <t>TOA5_12601.Time_Series_107_2019_08_18_0429.dat</t>
  </si>
  <si>
    <t>TOA5_12601.Time_Series_107_2019_08_18_0444.dat</t>
  </si>
  <si>
    <t>TOA5_12601.Time_Series_107_2019_08_18_0459.dat</t>
  </si>
  <si>
    <t>TOA5_12601.Time_Series_107_2019_08_18_0514.dat</t>
  </si>
  <si>
    <t>TOA5_12601.Time_Series_107_2019_08_18_0529.dat</t>
  </si>
  <si>
    <t>TOA5_12601.Time_Series_107_2019_08_18_0544.dat</t>
  </si>
  <si>
    <t>TOA5_12601.Time_Series_107_2019_08_18_0559.dat</t>
  </si>
  <si>
    <t>TOA5_12601.Time_Series_107_2019_08_18_0614.dat</t>
  </si>
  <si>
    <t>TOA5_12601.Time_Series_107_2019_08_18_0629.dat</t>
  </si>
  <si>
    <t>TOA5_12601.Time_Series_107_2019_08_18_0644.dat</t>
  </si>
  <si>
    <t>TOA5_12601.Time_Series_107_2019_08_18_0659.dat</t>
  </si>
  <si>
    <t>TOA5_12601.Time_Series_107_2019_08_18_0714.dat</t>
  </si>
  <si>
    <t>TOA5_12601.Time_Series_107_2019_08_18_0729.dat</t>
  </si>
  <si>
    <t>TOA5_12601.Time_Series_107_2019_08_18_0744.dat</t>
  </si>
  <si>
    <t>TOA5_12601.Time_Series_107_2019_08_18_0759.dat</t>
  </si>
  <si>
    <t>TOA5_12601.Time_Series_107_2019_08_18_0814.dat</t>
  </si>
  <si>
    <t>TOA5_12601.Time_Series_107_2019_08_18_0829.dat</t>
  </si>
  <si>
    <t>TOA5_12601.Time_Series_107_2019_08_18_0844.dat</t>
  </si>
  <si>
    <t>TOA5_12601.Time_Series_107_2019_08_18_0859.dat</t>
  </si>
  <si>
    <t>TOA5_12601.Time_Series_107_2019_08_18_0914.dat</t>
  </si>
  <si>
    <t>TOA5_12601.Time_Series_107_2019_08_18_0929.dat</t>
  </si>
  <si>
    <t>TOA5_12601.Time_Series_107_2019_08_18_0944.dat</t>
  </si>
  <si>
    <t>TOA5_12601.Time_Series_107_2019_08_18_0959.dat</t>
  </si>
  <si>
    <t>TOA5_12601.Time_Series_107_2019_08_18_1014.dat</t>
  </si>
  <si>
    <t>TOA5_12601.Time_Series_107_2019_08_18_1029.dat</t>
  </si>
  <si>
    <t>TOA5_12601.Time_Series_107_2019_08_18_1044.dat</t>
  </si>
  <si>
    <t>TOA5_12601.Time_Series_107_2019_08_18_1059.dat</t>
  </si>
  <si>
    <t>TOA5_12601.Time_Series_107_2019_08_18_1114.dat</t>
  </si>
  <si>
    <t>TOA5_12601.Time_Series_107_2019_08_18_1129.dat</t>
  </si>
  <si>
    <t>TOA5_12601.Time_Series_107_2019_08_18_1144.dat</t>
  </si>
  <si>
    <t>TOA5_12601.Time_Series_107_2019_08_18_1159.dat</t>
  </si>
  <si>
    <t>TOA5_12601.Time_Series_107_2019_08_18_1214.dat</t>
  </si>
  <si>
    <t>TOA5_12601.Time_Series_107_2019_08_18_1229.dat</t>
  </si>
  <si>
    <t>TOA5_12601.Time_Series_107_2019_08_18_1244.dat</t>
  </si>
  <si>
    <t>TOA5_12601.Time_Series_107_2019_08_18_1259.dat</t>
  </si>
  <si>
    <t>TOA5_12601.Time_Series_107_2019_08_18_1314.dat</t>
  </si>
  <si>
    <t>TOA5_12601.Time_Series_107_2019_08_18_1329.dat</t>
  </si>
  <si>
    <t>TOA5_12601.Time_Series_107_2019_08_18_1344.dat</t>
  </si>
  <si>
    <t>TOA5_12601.Time_Series_107_2019_08_18_1359.dat</t>
  </si>
  <si>
    <t>TOA5_12601.Time_Series_107_2019_08_18_1414.dat</t>
  </si>
  <si>
    <t>TOA5_12601.Time_Series_107_2019_08_18_1429.dat</t>
  </si>
  <si>
    <t>TOA5_12601.Time_Series_107_2019_08_18_1444.dat</t>
  </si>
  <si>
    <t>TOA5_12601.Time_Series_107_2019_08_18_1459.dat</t>
  </si>
  <si>
    <t>TOA5_12601.Time_Series_107_2019_08_18_1514.dat</t>
  </si>
  <si>
    <t>TOA5_12601.Time_Series_107_2019_08_18_1529.dat</t>
  </si>
  <si>
    <t>TOA5_12601.Time_Series_107_2019_08_18_1544.dat</t>
  </si>
  <si>
    <t>TOA5_12601.Time_Series_107_2019_08_18_1559.dat</t>
  </si>
  <si>
    <t>TOA5_12601.Time_Series_107_2019_08_18_1614.dat</t>
  </si>
  <si>
    <t>TOA5_12601.Time_Series_107_2019_08_18_1629.dat</t>
  </si>
  <si>
    <t>TOA5_12601.Time_Series_107_2019_08_18_1644.dat</t>
  </si>
  <si>
    <t>TOA5_12601.Time_Series_107_2019_08_18_1659.dat</t>
  </si>
  <si>
    <t>TOA5_12601.Time_Series_107_2019_08_18_1714.dat</t>
  </si>
  <si>
    <t>TOA5_12601.Time_Series_107_2019_08_18_1729.dat</t>
  </si>
  <si>
    <t>TOA5_12601.Time_Series_107_2019_08_18_1744.dat</t>
  </si>
  <si>
    <t>TOA5_12601.Time_Series_107_2019_08_18_1759.dat</t>
  </si>
  <si>
    <t>TOA5_12601.Time_Series_107_2019_08_18_1814.dat</t>
  </si>
  <si>
    <t>TOA5_12601.Time_Series_107_2019_08_18_1829.dat</t>
  </si>
  <si>
    <t>TOA5_12601.Time_Series_107_2019_08_18_1844.dat</t>
  </si>
  <si>
    <t>TOA5_12601.Time_Series_107_2019_08_18_1859.dat</t>
  </si>
  <si>
    <t>TOA5_12601.Time_Series_107_2019_08_18_1914.dat</t>
  </si>
  <si>
    <t>TOA5_12601.Time_Series_107_2019_08_18_1929.dat</t>
  </si>
  <si>
    <t>TOA5_12601.Time_Series_107_2019_08_18_1944.dat</t>
  </si>
  <si>
    <t>TOA5_12601.Time_Series_107_2019_08_18_1959.dat</t>
  </si>
  <si>
    <t>TOA5_12601.Time_Series_107_2019_08_18_2014.dat</t>
  </si>
  <si>
    <t>TOA5_12601.Time_Series_107_2019_08_18_2029.dat</t>
  </si>
  <si>
    <t>TOA5_12601.Time_Series_107_2019_08_18_2044.dat</t>
  </si>
  <si>
    <t>TOA5_12601.Time_Series_107_2019_08_18_2059.dat</t>
  </si>
  <si>
    <t>TOA5_12601.Time_Series_107_2019_08_18_2114.dat</t>
  </si>
  <si>
    <t>TOA5_12601.Time_Series_107_2019_08_18_2129.dat</t>
  </si>
  <si>
    <t>TOA5_12601.Time_Series_107_2019_08_18_2144.dat</t>
  </si>
  <si>
    <t>TOA5_12601.Time_Series_107_2019_08_18_2159.dat</t>
  </si>
  <si>
    <t>TOA5_12601.Time_Series_107_2019_08_18_2214.dat</t>
  </si>
  <si>
    <t>TOA5_12601.Time_Series_107_2019_08_18_2229.dat</t>
  </si>
  <si>
    <t>TOA5_12601.Time_Series_107_2019_08_18_2244.dat</t>
  </si>
  <si>
    <t>TOA5_12601.Time_Series_107_2019_08_18_2259.dat</t>
  </si>
  <si>
    <t>TOA5_12601.Time_Series_107_2019_08_18_2314.dat</t>
  </si>
  <si>
    <t>TOA5_12601.Time_Series_107_2019_08_18_2329.dat</t>
  </si>
  <si>
    <t>TOA5_12601.Time_Series_107_2019_08_18_2344.dat</t>
  </si>
  <si>
    <t>TOA5_12601.Time_Series_107_2019_08_18_2359.dat</t>
  </si>
  <si>
    <t>TOA5_12601.Time_Series_108_2019_08_19_0014.dat</t>
  </si>
  <si>
    <t>TOA5_12601.Time_Series_108_2019_08_19_0029.dat</t>
  </si>
  <si>
    <t>TOA5_12601.Time_Series_108_2019_08_19_0044.dat</t>
  </si>
  <si>
    <t>TOA5_12601.Time_Series_108_2019_08_19_0059.dat</t>
  </si>
  <si>
    <t>TOA5_12601.Time_Series_108_2019_08_19_0114.dat</t>
  </si>
  <si>
    <t>TOA5_12601.Time_Series_108_2019_08_19_0129.dat</t>
  </si>
  <si>
    <t>TOA5_12601.Time_Series_108_2019_08_19_0144.dat</t>
  </si>
  <si>
    <t>TOA5_12601.Time_Series_108_2019_08_19_0159.dat</t>
  </si>
  <si>
    <t>TOA5_12601.Time_Series_108_2019_08_19_0214.dat</t>
  </si>
  <si>
    <t>TOA5_12601.Time_Series_108_2019_08_19_0229.dat</t>
  </si>
  <si>
    <t>TOA5_12601.Time_Series_108_2019_08_19_0244.dat</t>
  </si>
  <si>
    <t>TOA5_12601.Time_Series_108_2019_08_19_0259.dat</t>
  </si>
  <si>
    <t>TOA5_12601.Time_Series_108_2019_08_19_0314.dat</t>
  </si>
  <si>
    <t>TOA5_12601.Time_Series_108_2019_08_19_0329.dat</t>
  </si>
  <si>
    <t>TOA5_12601.Time_Series_108_2019_08_19_0344.dat</t>
  </si>
  <si>
    <t>TOA5_12601.Time_Series_108_2019_08_19_0359.dat</t>
  </si>
  <si>
    <t>TOA5_12601.Time_Series_108_2019_08_19_0414.dat</t>
  </si>
  <si>
    <t>TOA5_12601.Time_Series_108_2019_08_19_0429.dat</t>
  </si>
  <si>
    <t>TOA5_12601.Time_Series_108_2019_08_19_0444.dat</t>
  </si>
  <si>
    <t>TOA5_12601.Time_Series_108_2019_08_19_0459.dat</t>
  </si>
  <si>
    <t>TOA5_12601.Time_Series_108_2019_08_19_0514.dat</t>
  </si>
  <si>
    <t>TOA5_12601.Time_Series_108_2019_08_19_0529.dat</t>
  </si>
  <si>
    <t>TOA5_12601.Time_Series_108_2019_08_19_0544.dat</t>
  </si>
  <si>
    <t>TOA5_12601.Time_Series_108_2019_08_19_0559.dat</t>
  </si>
  <si>
    <t>TOA5_12601.Time_Series_108_2019_08_19_0614.dat</t>
  </si>
  <si>
    <t>TOA5_12601.Time_Series_108_2019_08_19_0629.dat</t>
  </si>
  <si>
    <t>TOA5_12601.Time_Series_108_2019_08_19_0644.dat</t>
  </si>
  <si>
    <t>TOA5_12601.Time_Series_108_2019_08_19_0659.dat</t>
  </si>
  <si>
    <t>TOA5_12601.Time_Series_108_2019_08_19_0714.dat</t>
  </si>
  <si>
    <t>TOA5_12601.Time_Series_108_2019_08_19_0729.dat</t>
  </si>
  <si>
    <t>TOA5_12601.Time_Series_108_2019_08_19_0744.dat</t>
  </si>
  <si>
    <t>TOA5_12601.Time_Series_108_2019_08_19_0759.dat</t>
  </si>
  <si>
    <t>TOA5_12601.Time_Series_108_2019_08_19_0814.dat</t>
  </si>
  <si>
    <t>TOA5_12601.Time_Series_108_2019_08_19_0829.dat</t>
  </si>
  <si>
    <t>TOA5_12601.Time_Series_108_2019_08_19_0844.dat</t>
  </si>
  <si>
    <t>TOA5_12601.Time_Series_108_2019_08_19_0859.dat</t>
  </si>
  <si>
    <t>TOA5_12601.Time_Series_108_2019_08_19_0914.dat</t>
  </si>
  <si>
    <t>TOA5_12601.Time_Series_108_2019_08_19_0929.dat</t>
  </si>
  <si>
    <t>TOA5_12601.Time_Series_108_2019_08_19_0944.dat</t>
  </si>
  <si>
    <t>TOA5_12601.Time_Series_108_2019_08_19_0959.dat</t>
  </si>
  <si>
    <t>TOA5_12601.Time_Series_108_2019_08_19_1014.dat</t>
  </si>
  <si>
    <t>TOA5_12601.Time_Series_108_2019_08_19_1029.dat</t>
  </si>
  <si>
    <t>TOA5_12601.Time_Series_108_2019_08_19_1044.dat</t>
  </si>
  <si>
    <t>TOA5_12601.Time_Series_108_2019_08_19_1059.dat</t>
  </si>
  <si>
    <t>TOA5_12601.Time_Series_108_2019_08_19_1114.dat</t>
  </si>
  <si>
    <t>TOA5_12601.Time_Series_108_2019_08_19_1129.dat</t>
  </si>
  <si>
    <t>TOA5_12601.Time_Series_108_2019_08_19_1144.dat</t>
  </si>
  <si>
    <t>TOA5_12601.Time_Series_108_2019_08_19_1159.dat</t>
  </si>
  <si>
    <t>TOA5_12601.Time_Series_108_2019_08_19_1214.dat</t>
  </si>
  <si>
    <t>TOA5_12601.Time_Series_108_2019_08_19_1229.dat</t>
  </si>
  <si>
    <t>TOA5_12601.Time_Series_108_2019_08_19_1244.dat</t>
  </si>
  <si>
    <t>TOA5_12601.Time_Series_108_2019_08_19_1259.dat</t>
  </si>
  <si>
    <t>TOA5_12601.Time_Series_108_2019_08_19_1314.dat</t>
  </si>
  <si>
    <t>TOA5_12601.Time_Series_108_2019_08_19_1329.dat</t>
  </si>
  <si>
    <t>TOA5_12601.Time_Series_108_2019_08_19_1344.dat</t>
  </si>
  <si>
    <t>TOA5_12601.Time_Series_108_2019_08_19_1359.dat</t>
  </si>
  <si>
    <t>TOA5_12601.Time_Series_108_2019_08_19_1414.dat</t>
  </si>
  <si>
    <t>TOA5_12601.Time_Series_108_2019_08_19_1429.dat</t>
  </si>
  <si>
    <t>TOA5_12601.Time_Series_108_2019_08_19_1444.dat</t>
  </si>
  <si>
    <t>TOA5_12601.Time_Series_108_2019_08_19_1459.dat</t>
  </si>
  <si>
    <t>TOA5_12601.Time_Series_108_2019_08_19_1514.dat</t>
  </si>
  <si>
    <t>TOA5_12601.Time_Series_108_2019_08_19_1529.dat</t>
  </si>
  <si>
    <t>TOA5_12601.Time_Series_108_2019_08_19_1544.dat</t>
  </si>
  <si>
    <t>TOA5_12601.Time_Series_108_2019_08_19_1559.dat</t>
  </si>
  <si>
    <t>TOA5_12601.Time_Series_108_2019_08_19_1614.dat</t>
  </si>
  <si>
    <t>TOA5_12601.Time_Series_108_2019_08_19_1629.dat</t>
  </si>
  <si>
    <t>TOA5_12601.Time_Series_108_2019_08_19_1644.dat</t>
  </si>
  <si>
    <t>TOA5_12601.Time_Series_108_2019_08_19_1659.dat</t>
  </si>
  <si>
    <t>TOA5_12601.Time_Series_108_2019_08_19_1714.dat</t>
  </si>
  <si>
    <t>TOA5_12601.Time_Series_108_2019_08_19_1729.dat</t>
  </si>
  <si>
    <t>TOA5_12601.Time_Series_108_2019_08_19_1744.dat</t>
  </si>
  <si>
    <t>TOA5_12601.Time_Series_108_2019_08_19_1759.dat</t>
  </si>
  <si>
    <t>TOA5_12601.Time_Series_108_2019_08_19_1814.dat</t>
  </si>
  <si>
    <t>TOA5_12601.Time_Series_108_2019_08_19_1829.dat</t>
  </si>
  <si>
    <t>TOA5_12601.Time_Series_108_2019_08_19_1844.dat</t>
  </si>
  <si>
    <t>TOA5_12601.Time_Series_108_2019_08_19_1859.dat</t>
  </si>
  <si>
    <t>TOA5_12601.Time_Series_108_2019_08_19_1914.dat</t>
  </si>
  <si>
    <t>TOA5_12601.Time_Series_108_2019_08_19_1929.dat</t>
  </si>
  <si>
    <t>TOA5_12601.Time_Series_108_2019_08_19_1944.dat</t>
  </si>
  <si>
    <t>TOA5_12601.Time_Series_108_2019_08_19_1959.dat</t>
  </si>
  <si>
    <t>TOA5_12601.Time_Series_108_2019_08_19_2014.dat</t>
  </si>
  <si>
    <t>TOA5_12601.Time_Series_108_2019_08_19_2029.dat</t>
  </si>
  <si>
    <t>TOA5_12601.Time_Series_108_2019_08_19_2044.dat</t>
  </si>
  <si>
    <t>TOA5_12601.Time_Series_108_2019_08_19_2059.dat</t>
  </si>
  <si>
    <t>TOA5_12601.Time_Series_108_2019_08_19_2114.dat</t>
  </si>
  <si>
    <t>TOA5_12601.Time_Series_108_2019_08_19_2129.dat</t>
  </si>
  <si>
    <t>TOA5_12601.Time_Series_108_2019_08_19_2144.dat</t>
  </si>
  <si>
    <t>TOA5_12601.Time_Series_108_2019_08_19_2159.dat</t>
  </si>
  <si>
    <t>TOA5_12601.Time_Series_108_2019_08_19_2214.dat</t>
  </si>
  <si>
    <t>TOA5_12601.Time_Series_108_2019_08_19_2229.dat</t>
  </si>
  <si>
    <t>TOA5_12601.Time_Series_108_2019_08_19_2244.dat</t>
  </si>
  <si>
    <t>TOA5_12601.Time_Series_108_2019_08_19_2259.dat</t>
  </si>
  <si>
    <t>TOA5_12601.Time_Series_108_2019_08_19_2314.dat</t>
  </si>
  <si>
    <t>TOA5_12601.Time_Series_108_2019_08_19_2329.dat</t>
  </si>
  <si>
    <t>TOA5_12601.Time_Series_108_2019_08_19_2344.dat</t>
  </si>
  <si>
    <t>TOA5_12601.Time_Series_108_2019_08_19_2359.dat</t>
  </si>
  <si>
    <t>TOA5_12601.Time_Series_109_2019_08_20_0014.dat</t>
  </si>
  <si>
    <t>TOA5_12601.Time_Series_109_2019_08_20_0029.dat</t>
  </si>
  <si>
    <t>TOA5_12601.Time_Series_109_2019_08_20_0044.dat</t>
  </si>
  <si>
    <t>TOA5_12601.Time_Series_109_2019_08_20_0059.dat</t>
  </si>
  <si>
    <t>TOA5_12601.Time_Series_109_2019_08_20_0114.dat</t>
  </si>
  <si>
    <t>TOA5_12601.Time_Series_109_2019_08_20_0129.dat</t>
  </si>
  <si>
    <t>TOA5_12601.Time_Series_109_2019_08_20_0144.dat</t>
  </si>
  <si>
    <t>TOA5_12601.Time_Series_109_2019_08_20_0159.dat</t>
  </si>
  <si>
    <t>TOA5_12601.Time_Series_109_2019_08_20_0214.dat</t>
  </si>
  <si>
    <t>TOA5_12601.Time_Series_109_2019_08_20_0229.dat</t>
  </si>
  <si>
    <t>TOA5_12601.Time_Series_109_2019_08_20_0244.dat</t>
  </si>
  <si>
    <t>TOA5_12601.Time_Series_109_2019_08_20_0259.dat</t>
  </si>
  <si>
    <t>TOA5_12601.Time_Series_109_2019_08_20_0314.dat</t>
  </si>
  <si>
    <t>TOA5_12601.Time_Series_109_2019_08_20_0329.dat</t>
  </si>
  <si>
    <t>TOA5_12601.Time_Series_109_2019_08_20_0344.dat</t>
  </si>
  <si>
    <t>TOA5_12601.Time_Series_109_2019_08_20_0359.dat</t>
  </si>
  <si>
    <t>TOA5_12601.Time_Series_109_2019_08_20_0414.dat</t>
  </si>
  <si>
    <t>TOA5_12601.Time_Series_109_2019_08_20_0429.dat</t>
  </si>
  <si>
    <t>TOA5_12601.Time_Series_109_2019_08_20_0444.dat</t>
  </si>
  <si>
    <t>TOA5_12601.Time_Series_109_2019_08_20_0459.dat</t>
  </si>
  <si>
    <t>TOA5_12601.Time_Series_109_2019_08_20_0514.dat</t>
  </si>
  <si>
    <t>TOA5_12601.Time_Series_109_2019_08_20_0529.dat</t>
  </si>
  <si>
    <t>TOA5_12601.Time_Series_109_2019_08_20_0544.dat</t>
  </si>
  <si>
    <t>TOA5_12601.Time_Series_109_2019_08_20_0559.dat</t>
  </si>
  <si>
    <t>TOA5_12601.Time_Series_109_2019_08_20_0614.dat</t>
  </si>
  <si>
    <t>TOA5_12601.Time_Series_109_2019_08_20_0629.dat</t>
  </si>
  <si>
    <t>TOA5_12601.Time_Series_109_2019_08_20_0644.dat</t>
  </si>
  <si>
    <t>TOA5_12601.Time_Series_109_2019_08_20_0659.dat</t>
  </si>
  <si>
    <t>TOA5_12601.Time_Series_109_2019_08_20_0714.dat</t>
  </si>
  <si>
    <t>TOA5_12601.Time_Series_109_2019_08_20_0729.dat</t>
  </si>
  <si>
    <t>TOA5_12601.Time_Series_109_2019_08_20_0744.dat</t>
  </si>
  <si>
    <t>TOA5_12601.Time_Series_109_2019_08_20_0759.dat</t>
  </si>
  <si>
    <t>TOA5_12601.Time_Series_109_2019_08_20_0814.dat</t>
  </si>
  <si>
    <t>TOA5_12601.Time_Series_109_2019_08_20_0829.dat</t>
  </si>
  <si>
    <t>TOA5_12601.Time_Series_109_2019_08_20_0844.dat</t>
  </si>
  <si>
    <t>TOA5_12601.Time_Series_109_2019_08_20_0859.dat</t>
  </si>
  <si>
    <t>TOA5_12601.Time_Series_109_2019_08_20_0914.dat</t>
  </si>
  <si>
    <t>TOA5_12601.Time_Series_109_2019_08_20_0929.dat</t>
  </si>
  <si>
    <t>TOA5_12601.Time_Series_109_2019_08_20_0944.dat</t>
  </si>
  <si>
    <t>TOA5_12601.Time_Series_109_2019_08_20_0959.dat</t>
  </si>
  <si>
    <t>TOA5_12601.Time_Series_109_2019_08_20_1014.dat</t>
  </si>
  <si>
    <t>TOA5_12601.Time_Series_109_2019_08_20_1029.dat</t>
  </si>
  <si>
    <t>TOA5_12601.Time_Series_109_2019_08_20_1044.dat</t>
  </si>
  <si>
    <t>TOA5_12601.Time_Series_109_2019_08_20_1059.dat</t>
  </si>
  <si>
    <t>TOA5_12601.Time_Series_109_2019_08_20_1114.dat</t>
  </si>
  <si>
    <t>TOA5_12601.Time_Series_109_2019_08_20_1129.dat</t>
  </si>
  <si>
    <t>TOA5_12601.Time_Series_109_2019_08_20_1144.dat</t>
  </si>
  <si>
    <t>TOA5_12601.Time_Series_109_2019_08_20_1159.dat</t>
  </si>
  <si>
    <t>TOA5_12601.Time_Series_109_2019_08_20_1214.dat</t>
  </si>
  <si>
    <t>TOA5_12601.Time_Series_109_2019_08_20_1229.dat</t>
  </si>
  <si>
    <t>TOA5_12601.Time_Series_109_2019_08_20_1244.dat</t>
  </si>
  <si>
    <t>TOA5_12601.Time_Series_109_2019_08_20_1259.dat</t>
  </si>
  <si>
    <t>TOA5_12601.Time_Series_109_2019_08_20_1314.dat</t>
  </si>
  <si>
    <t>TOA5_12601.Time_Series_109_2019_08_20_1329.dat</t>
  </si>
  <si>
    <t>TOA5_12601.Time_Series_109_2019_08_20_1344.dat</t>
  </si>
  <si>
    <t>TOA5_12601.Time_Series_109_2019_08_20_1359.dat</t>
  </si>
  <si>
    <t>TOA5_12601.Time_Series_109_2019_08_20_1414.dat</t>
  </si>
  <si>
    <t>TOA5_12601.Time_Series_109_2019_08_20_1429.dat</t>
  </si>
  <si>
    <t>TOA5_12601.Time_Series_109_2019_08_20_1444.dat</t>
  </si>
  <si>
    <t>TOA5_12601.Time_Series_109_2019_08_20_1459.dat</t>
  </si>
  <si>
    <t>TOA5_12601.Time_Series_109_2019_08_20_1514.dat</t>
  </si>
  <si>
    <t>TOA5_12601.Time_Series_109_2019_08_20_1529.dat</t>
  </si>
  <si>
    <t>TOA5_12601.Time_Series_109_2019_08_20_1544.dat</t>
  </si>
  <si>
    <t>TOA5_12601.Time_Series_109_2019_08_20_1559.dat</t>
  </si>
  <si>
    <t>TOA5_12601.Time_Series_109_2019_08_20_1614.dat</t>
  </si>
  <si>
    <t>TOA5_12601.Time_Series_109_2019_08_20_1629.dat</t>
  </si>
  <si>
    <t>TOA5_12601.Time_Series_109_2019_08_20_1644.dat</t>
  </si>
  <si>
    <t>TOA5_12601.Time_Series_109_2019_08_20_1659.dat</t>
  </si>
  <si>
    <t>TOA5_12601.Time_Series_109_2019_08_20_1714.dat</t>
  </si>
  <si>
    <t>TOA5_12601.Time_Series_109_2019_08_20_1729.dat</t>
  </si>
  <si>
    <t>TOA5_12601.Time_Series_109_2019_08_20_1744.dat</t>
  </si>
  <si>
    <t>TOA5_12601.Time_Series_109_2019_08_20_1759.dat</t>
  </si>
  <si>
    <t>TOA5_12601.Time_Series_109_2019_08_20_1814.dat</t>
  </si>
  <si>
    <t>TOA5_12601.Time_Series_109_2019_08_20_1829.dat</t>
  </si>
  <si>
    <t>TOA5_12601.Time_Series_109_2019_08_20_1844.dat</t>
  </si>
  <si>
    <t>TOA5_12601.Time_Series_109_2019_08_20_1859.dat</t>
  </si>
  <si>
    <t>TOA5_12601.Time_Series_109_2019_08_20_1914.dat</t>
  </si>
  <si>
    <t>TOA5_12601.Time_Series_109_2019_08_20_1929.dat</t>
  </si>
  <si>
    <t>TOA5_12601.Time_Series_109_2019_08_20_1944.dat</t>
  </si>
  <si>
    <t>TOA5_12601.Time_Series_109_2019_08_20_1959.dat</t>
  </si>
  <si>
    <t>TOA5_12601.Time_Series_109_2019_08_20_2014.dat</t>
  </si>
  <si>
    <t>TOA5_12601.Time_Series_109_2019_08_20_2029.dat</t>
  </si>
  <si>
    <t>TOA5_12601.Time_Series_109_2019_08_20_2044.dat</t>
  </si>
  <si>
    <t>TOA5_12601.Time_Series_109_2019_08_20_2059.dat</t>
  </si>
  <si>
    <t>TOA5_12601.Time_Series_109_2019_08_20_2114.dat</t>
  </si>
  <si>
    <t>TOA5_12601.Time_Series_109_2019_08_20_2129.dat</t>
  </si>
  <si>
    <t>TOA5_12601.Time_Series_109_2019_08_20_2144.dat</t>
  </si>
  <si>
    <t>TOA5_12601.Time_Series_109_2019_08_20_2159.dat</t>
  </si>
  <si>
    <t>TOA5_12601.Time_Series_109_2019_08_20_2214.dat</t>
  </si>
  <si>
    <t>TOA5_12601.Time_Series_109_2019_08_20_2229.dat</t>
  </si>
  <si>
    <t>TOA5_12601.Time_Series_109_2019_08_20_2244.dat</t>
  </si>
  <si>
    <t>TOA5_12601.Time_Series_109_2019_08_20_2259.dat</t>
  </si>
  <si>
    <t>TOA5_12601.Time_Series_109_2019_08_20_2314.dat</t>
  </si>
  <si>
    <t>TOA5_12601.Time_Series_109_2019_08_20_2329.dat</t>
  </si>
  <si>
    <t>TOA5_12601.Time_Series_109_2019_08_20_2344.dat</t>
  </si>
  <si>
    <t>TOA5_12601.Time_Series_109_2019_08_20_2359.dat</t>
  </si>
  <si>
    <t>TOA5_12601.Time_Series_110_2019_08_21_0014.dat</t>
  </si>
  <si>
    <t>TOA5_12601.Time_Series_110_2019_08_21_0029.dat</t>
  </si>
  <si>
    <t>TOA5_12601.Time_Series_110_2019_08_21_0044.dat</t>
  </si>
  <si>
    <t>TOA5_12601.Time_Series_110_2019_08_21_0059.dat</t>
  </si>
  <si>
    <t>TOA5_12601.Time_Series_110_2019_08_21_0114.dat</t>
  </si>
  <si>
    <t>TOA5_12601.Time_Series_110_2019_08_21_0129.dat</t>
  </si>
  <si>
    <t>TOA5_12601.Time_Series_110_2019_08_21_0144.dat</t>
  </si>
  <si>
    <t>TOA5_12601.Time_Series_110_2019_08_21_0159.dat</t>
  </si>
  <si>
    <t>TOA5_12601.Time_Series_110_2019_08_21_0214.dat</t>
  </si>
  <si>
    <t>TOA5_12601.Time_Series_110_2019_08_21_0229.dat</t>
  </si>
  <si>
    <t>TOA5_12601.Time_Series_110_2019_08_21_0244.dat</t>
  </si>
  <si>
    <t>TOA5_12601.Time_Series_110_2019_08_21_0259.dat</t>
  </si>
  <si>
    <t>TOA5_12601.Time_Series_110_2019_08_21_0314.dat</t>
  </si>
  <si>
    <t>TOA5_12601.Time_Series_110_2019_08_21_0329.dat</t>
  </si>
  <si>
    <t>TOA5_12601.Time_Series_110_2019_08_21_0344.dat</t>
  </si>
  <si>
    <t>TOA5_12601.Time_Series_110_2019_08_21_0359.dat</t>
  </si>
  <si>
    <t>TOA5_12601.Time_Series_110_2019_08_21_0414.dat</t>
  </si>
  <si>
    <t>TOA5_12601.Time_Series_110_2019_08_21_0429.dat</t>
  </si>
  <si>
    <t>TOA5_12601.Time_Series_110_2019_08_21_0444.dat</t>
  </si>
  <si>
    <t>TOA5_12601.Time_Series_110_2019_08_21_0459.dat</t>
  </si>
  <si>
    <t>TOA5_12601.Time_Series_110_2019_08_21_0514.dat</t>
  </si>
  <si>
    <t>TOA5_12601.Time_Series_110_2019_08_21_0529.dat</t>
  </si>
  <si>
    <t>TOA5_12601.Time_Series_110_2019_08_21_0544.dat</t>
  </si>
  <si>
    <t>TOA5_12601.Time_Series_110_2019_08_21_0559.dat</t>
  </si>
  <si>
    <t>TOA5_12601.Time_Series_110_2019_08_21_0614.dat</t>
  </si>
  <si>
    <t>TOA5_12601.Time_Series_110_2019_08_21_0629.dat</t>
  </si>
  <si>
    <t>TOA5_12601.Time_Series_110_2019_08_21_0644.dat</t>
  </si>
  <si>
    <t>TOA5_12601.Time_Series_110_2019_08_21_0659.dat</t>
  </si>
  <si>
    <t>TOA5_12601.Time_Series_110_2019_08_21_0714.dat</t>
  </si>
  <si>
    <t>TOA5_12601.Time_Series_110_2019_08_21_0729.dat</t>
  </si>
  <si>
    <t>TOA5_12601.Time_Series_110_2019_08_21_0744.dat</t>
  </si>
  <si>
    <t>TOA5_12601.Time_Series_110_2019_08_21_0759.dat</t>
  </si>
  <si>
    <t>TOA5_12601.Time_Series_110_2019_08_21_0814.dat</t>
  </si>
  <si>
    <t>TOA5_12601.Time_Series_110_2019_08_21_0829.dat</t>
  </si>
  <si>
    <t>TOA5_12601.Time_Series_110_2019_08_21_0844.dat</t>
  </si>
  <si>
    <t>TOA5_12601.Time_Series_110_2019_08_21_0859.dat</t>
  </si>
  <si>
    <t>TOA5_12601.Time_Series_110_2019_08_21_0914.dat</t>
  </si>
  <si>
    <t>TOA5_12601.Time_Series_110_2019_08_21_0929.dat</t>
  </si>
  <si>
    <t>TOA5_12601.Time_Series_110_2019_08_21_0944.dat</t>
  </si>
  <si>
    <t>TOA5_12601.Time_Series_110_2019_08_21_0959.dat</t>
  </si>
  <si>
    <t>TOA5_12601.Time_Series_110_2019_08_21_1014.dat</t>
  </si>
  <si>
    <t>TOA5_12601.Time_Series_110_2019_08_21_1029.dat</t>
  </si>
  <si>
    <t>TOA5_12601.Time_Series_110_2019_08_21_1044.dat</t>
  </si>
  <si>
    <t>TOA5_12601.Time_Series_110_2019_08_21_1059.dat</t>
  </si>
  <si>
    <t>TOA5_12601.Time_Series_110_2019_08_21_1114.dat</t>
  </si>
  <si>
    <t>TOA5_12601.Time_Series_110_2019_08_21_1129.dat</t>
  </si>
  <si>
    <t>TOA5_12601.Time_Series_110_2019_08_21_1144.dat</t>
  </si>
  <si>
    <t>TOA5_12601.Time_Series_110_2019_08_21_1159.dat</t>
  </si>
  <si>
    <t>TOA5_12601.Time_Series_110_2019_08_21_1214.dat</t>
  </si>
  <si>
    <t>TOA5_12601.Time_Series_110_2019_08_21_1229.dat</t>
  </si>
  <si>
    <t>TOA5_12601.Time_Series_110_2019_08_21_1244.dat</t>
  </si>
  <si>
    <t>TOA5_12601.Time_Series_110_2019_08_21_1259.dat</t>
  </si>
  <si>
    <t>TOA5_12601.Time_Series_110_2019_08_21_1314.dat</t>
  </si>
  <si>
    <t>TOA5_12601.Time_Series_110_2019_08_21_1329.dat</t>
  </si>
  <si>
    <t>TOA5_12601.Time_Series_110_2019_08_21_1344.dat</t>
  </si>
  <si>
    <t>TOA5_12601.Time_Series_110_2019_08_21_1359.dat</t>
  </si>
  <si>
    <t>TOA5_12601.Time_Series_110_2019_08_21_1414.dat</t>
  </si>
  <si>
    <t>TOA5_12601.Time_Series_110_2019_08_21_1429.dat</t>
  </si>
  <si>
    <t>TOA5_12601.Time_Series_110_2019_08_21_1444.dat</t>
  </si>
  <si>
    <t>TOA5_12601.Time_Series_110_2019_08_21_1459.dat</t>
  </si>
  <si>
    <t>TOA5_12601.Time_Series_110_2019_08_21_1514.dat</t>
  </si>
  <si>
    <t>TOA5_12601.Time_Series_110_2019_08_21_1529.dat</t>
  </si>
  <si>
    <t>TOA5_12601.Time_Series_110_2019_08_21_1544.dat</t>
  </si>
  <si>
    <t>TOA5_12601.Time_Series_110_2019_08_21_1559.dat</t>
  </si>
  <si>
    <t>TOA5_12601.Time_Series_110_2019_08_21_1614.dat</t>
  </si>
  <si>
    <t>TOA5_12601.Time_Series_110_2019_08_21_1629.dat</t>
  </si>
  <si>
    <t>TOA5_12601.Time_Series_110_2019_08_21_1644.dat</t>
  </si>
  <si>
    <t>TOA5_12601.Time_Series_110_2019_08_21_1659.dat</t>
  </si>
  <si>
    <t>TOA5_12601.Time_Series_110_2019_08_21_1714.dat</t>
  </si>
  <si>
    <t>TOA5_12601.Time_Series_110_2019_08_21_1729.dat</t>
  </si>
  <si>
    <t>TOA5_12601.Time_Series_110_2019_08_21_1744.dat</t>
  </si>
  <si>
    <t>TOA5_12601.Time_Series_110_2019_08_21_1759.dat</t>
  </si>
  <si>
    <t>TOA5_12601.Time_Series_110_2019_08_21_1814.dat</t>
  </si>
  <si>
    <t>TOA5_12601.Time_Series_110_2019_08_21_1829.dat</t>
  </si>
  <si>
    <t>TOA5_12601.Time_Series_110_2019_08_21_1844.dat</t>
  </si>
  <si>
    <t>TOA5_12601.Time_Series_110_2019_08_21_1859.dat</t>
  </si>
  <si>
    <t>TOA5_12601.Time_Series_110_2019_08_21_1914.dat</t>
  </si>
  <si>
    <t>TOA5_12601.Time_Series_110_2019_08_21_1929.dat</t>
  </si>
  <si>
    <t>TOA5_12601.Time_Series_110_2019_08_21_1944.dat</t>
  </si>
  <si>
    <t>TOA5_12601.Time_Series_110_2019_08_21_1959.dat</t>
  </si>
  <si>
    <t>TOA5_12601.Time_Series_110_2019_08_21_2014.dat</t>
  </si>
  <si>
    <t>TOA5_12601.Time_Series_110_2019_08_21_2029.dat</t>
  </si>
  <si>
    <t>TOA5_12601.Time_Series_110_2019_08_21_2044.dat</t>
  </si>
  <si>
    <t>TOA5_12601.Time_Series_110_2019_08_21_2059.dat</t>
  </si>
  <si>
    <t>TOA5_12601.Time_Series_110_2019_08_21_2114.dat</t>
  </si>
  <si>
    <t>TOA5_12601.Time_Series_110_2019_08_21_2129.dat</t>
  </si>
  <si>
    <t>TOA5_12601.Time_Series_110_2019_08_21_2144.dat</t>
  </si>
  <si>
    <t>TOA5_12601.Time_Series_110_2019_08_21_2159.dat</t>
  </si>
  <si>
    <t>TOA5_12601.Time_Series_110_2019_08_21_2214.dat</t>
  </si>
  <si>
    <t>TOA5_12601.Time_Series_110_2019_08_21_2229.dat</t>
  </si>
  <si>
    <t>TOA5_12601.Time_Series_110_2019_08_21_2244.dat</t>
  </si>
  <si>
    <t>TOA5_12601.Time_Series_110_2019_08_21_2259.dat</t>
  </si>
  <si>
    <t>TOA5_12601.Time_Series_110_2019_08_21_2314.dat</t>
  </si>
  <si>
    <t>TOA5_12601.Time_Series_110_2019_08_21_2329.dat</t>
  </si>
  <si>
    <t>TOA5_12601.Time_Series_110_2019_08_21_2344.dat</t>
  </si>
  <si>
    <t>TOA5_12601.Time_Series_110_2019_08_21_2359.dat</t>
  </si>
  <si>
    <t>TOA5_12601.Time_Series_111_2019_08_22_0014.dat</t>
  </si>
  <si>
    <t>TOA5_12601.Time_Series_111_2019_08_22_0029.dat</t>
  </si>
  <si>
    <t>TOA5_12601.Time_Series_111_2019_08_22_0044.dat</t>
  </si>
  <si>
    <t>TOA5_12601.Time_Series_111_2019_08_22_0059.dat</t>
  </si>
  <si>
    <t>TOA5_12601.Time_Series_111_2019_08_22_0114.dat</t>
  </si>
  <si>
    <t>TOA5_12601.Time_Series_111_2019_08_22_0129.dat</t>
  </si>
  <si>
    <t>TOA5_12601.Time_Series_111_2019_08_22_0144.dat</t>
  </si>
  <si>
    <t>TOA5_12601.Time_Series_111_2019_08_22_0159.dat</t>
  </si>
  <si>
    <t>TOA5_12601.Time_Series_111_2019_08_22_0214.dat</t>
  </si>
  <si>
    <t>TOA5_12601.Time_Series_111_2019_08_22_0229.dat</t>
  </si>
  <si>
    <t>TOA5_12601.Time_Series_111_2019_08_22_0244.dat</t>
  </si>
  <si>
    <t>TOA5_12601.Time_Series_111_2019_08_22_0259.dat</t>
  </si>
  <si>
    <t>TOA5_12601.Time_Series_111_2019_08_22_0314.dat</t>
  </si>
  <si>
    <t>TOA5_12601.Time_Series_111_2019_08_22_0329.dat</t>
  </si>
  <si>
    <t>TOA5_12601.Time_Series_111_2019_08_22_0344.dat</t>
  </si>
  <si>
    <t>TOA5_12601.Time_Series_111_2019_08_22_0359.dat</t>
  </si>
  <si>
    <t>TOA5_12601.Time_Series_111_2019_08_22_0414.dat</t>
  </si>
  <si>
    <t>TOA5_12601.Time_Series_111_2019_08_22_0429.dat</t>
  </si>
  <si>
    <t>TOA5_12601.Time_Series_111_2019_08_22_0444.dat</t>
  </si>
  <si>
    <t>TOA5_12601.Time_Series_111_2019_08_22_0459.dat</t>
  </si>
  <si>
    <t>TOA5_12601.Time_Series_111_2019_08_22_0514.dat</t>
  </si>
  <si>
    <t>TOA5_12601.Time_Series_111_2019_08_22_0529.dat</t>
  </si>
  <si>
    <t>TOA5_12601.Time_Series_111_2019_08_22_0544.dat</t>
  </si>
  <si>
    <t>TOA5_12601.Time_Series_111_2019_08_22_0559.dat</t>
  </si>
  <si>
    <t>TOA5_12601.Time_Series_111_2019_08_22_0614.dat</t>
  </si>
  <si>
    <t>TOA5_12601.Time_Series_111_2019_08_22_0629.dat</t>
  </si>
  <si>
    <t>TOA5_12601.Time_Series_111_2019_08_22_0644.dat</t>
  </si>
  <si>
    <t>TOA5_12601.Time_Series_111_2019_08_22_0659.dat</t>
  </si>
  <si>
    <t>TOA5_12601.Time_Series_111_2019_08_22_0714.dat</t>
  </si>
  <si>
    <t>TOA5_12601.Time_Series_111_2019_08_22_0729.dat</t>
  </si>
  <si>
    <t>TOA5_12601.Time_Series_111_2019_08_22_0744.dat</t>
  </si>
  <si>
    <t>TOA5_12601.Time_Series_111_2019_08_22_0759.dat</t>
  </si>
  <si>
    <t>TOA5_12601.Time_Series_111_2019_08_22_0814.dat</t>
  </si>
  <si>
    <t>TOA5_12601.Time_Series_111_2019_08_22_0829.dat</t>
  </si>
  <si>
    <t>TOA5_12601.Time_Series_111_2019_08_22_0844.dat</t>
  </si>
  <si>
    <t>TOA5_12601.Time_Series_111_2019_08_22_0859.dat</t>
  </si>
  <si>
    <t>TOA5_12601.Time_Series_111_2019_08_22_0914.dat</t>
  </si>
  <si>
    <t>TOA5_12601.Time_Series_111_2019_08_22_0929.dat</t>
  </si>
  <si>
    <t>TOA5_12601.Time_Series_111_2019_08_22_0944.dat</t>
  </si>
  <si>
    <t>TOA5_12601.Time_Series_111_2019_08_22_0959.dat</t>
  </si>
  <si>
    <t>TOA5_12601.Time_Series_111_2019_08_22_1014.dat</t>
  </si>
  <si>
    <t>TOA5_12601.Time_Series_111_2019_08_22_1029.dat</t>
  </si>
  <si>
    <t>TOA5_12601.Time_Series_111_2019_08_22_1044.dat</t>
  </si>
  <si>
    <t>TOA5_12601.Time_Series_111_2019_08_22_1059.dat</t>
  </si>
  <si>
    <t>TOA5_12601.Time_Series_111_2019_08_22_1114.dat</t>
  </si>
  <si>
    <t>TOA5_12601.Time_Series_111_2019_08_22_1129.dat</t>
  </si>
  <si>
    <t>TOA5_12601.Time_Series_111_2019_08_22_1144.dat</t>
  </si>
  <si>
    <t>TOA5_12601.Time_Series_111_2019_08_22_1159.dat</t>
  </si>
  <si>
    <t>TOA5_12601.Time_Series_111_2019_08_22_1214.dat</t>
  </si>
  <si>
    <t>TOA5_12601.Time_Series_111_2019_08_22_1229.dat</t>
  </si>
  <si>
    <t>TOA5_12601.Time_Series_111_2019_08_22_1244.dat</t>
  </si>
  <si>
    <t>TOA5_12601.Time_Series_111_2019_08_22_1259.dat</t>
  </si>
  <si>
    <t>TOA5_12601.Time_Series_111_2019_08_22_1314.dat</t>
  </si>
  <si>
    <t>TOA5_12601.Time_Series_111_2019_08_22_1329.dat</t>
  </si>
  <si>
    <t>TOA5_12601.Time_Series_111_2019_08_22_1344.dat</t>
  </si>
  <si>
    <t>TOA5_12601.Time_Series_111_2019_08_22_1359.dat</t>
  </si>
  <si>
    <t>TOA5_12601.Time_Series_111_2019_08_22_1414.dat</t>
  </si>
  <si>
    <t>TOA5_12601.Time_Series_111_2019_08_22_1429.dat</t>
  </si>
  <si>
    <t>TOA5_12601.Time_Series_111_2019_08_22_1444.dat</t>
  </si>
  <si>
    <t>TOA5_12601.Time_Series_111_2019_08_22_1459.dat</t>
  </si>
  <si>
    <t>TOA5_12601.Time_Series_111_2019_08_22_1514.dat</t>
  </si>
  <si>
    <t>TOA5_12601.Time_Series_111_2019_08_22_1529.dat</t>
  </si>
  <si>
    <t>TOA5_12601.Time_Series_111_2019_08_22_1544.dat</t>
  </si>
  <si>
    <t>TOA5_12601.Time_Series_111_2019_08_22_1559.dat</t>
  </si>
  <si>
    <t>TOA5_12601.Time_Series_111_2019_08_22_1614.dat</t>
  </si>
  <si>
    <t>TOA5_12601.Time_Series_111_2019_08_22_1629.dat</t>
  </si>
  <si>
    <t>TOA5_12601.Time_Series_111_2019_08_22_1644.dat</t>
  </si>
  <si>
    <t>TOA5_12601.Time_Series_111_2019_08_22_1659.dat</t>
  </si>
  <si>
    <t>TOA5_12601.Time_Series_111_2019_08_22_1714.dat</t>
  </si>
  <si>
    <t>TOA5_12601.Time_Series_111_2019_08_22_1729.dat</t>
  </si>
  <si>
    <t>TOA5_12601.Time_Series_111_2019_08_22_1744.dat</t>
  </si>
  <si>
    <t>TOA5_12601.Time_Series_111_2019_08_22_1759.dat</t>
  </si>
  <si>
    <t>TOA5_12601.Time_Series_111_2019_08_22_1814.dat</t>
  </si>
  <si>
    <t>TOA5_12601.Time_Series_111_2019_08_22_1829.dat</t>
  </si>
  <si>
    <t>TOA5_12601.Time_Series_111_2019_08_22_1844.dat</t>
  </si>
  <si>
    <t>TOA5_12601.Time_Series_111_2019_08_22_1859.dat</t>
  </si>
  <si>
    <t>TOA5_12601.Time_Series_111_2019_08_22_1914.dat</t>
  </si>
  <si>
    <t>TOA5_12601.Time_Series_111_2019_08_22_1929.dat</t>
  </si>
  <si>
    <t>TOA5_12601.Time_Series_111_2019_08_22_1944.dat</t>
  </si>
  <si>
    <t>TOA5_12601.Time_Series_111_2019_08_22_1959.dat</t>
  </si>
  <si>
    <t>TOA5_12601.Time_Series_111_2019_08_22_2014.dat</t>
  </si>
  <si>
    <t>TOA5_12601.Time_Series_111_2019_08_22_2029.dat</t>
  </si>
  <si>
    <t>TOA5_12601.Time_Series_111_2019_08_22_2044.dat</t>
  </si>
  <si>
    <t>TOA5_12601.Time_Series_111_2019_08_22_2059.dat</t>
  </si>
  <si>
    <t>TOA5_12601.Time_Series_111_2019_08_22_2114.dat</t>
  </si>
  <si>
    <t>TOA5_12601.Time_Series_111_2019_08_22_2129.dat</t>
  </si>
  <si>
    <t>TOA5_12601.Time_Series_111_2019_08_22_2144.dat</t>
  </si>
  <si>
    <t>TOA5_12601.Time_Series_111_2019_08_22_2159.dat</t>
  </si>
  <si>
    <t>TOA5_12601.Time_Series_111_2019_08_22_2214.dat</t>
  </si>
  <si>
    <t>TOA5_12601.Time_Series_111_2019_08_22_2229.dat</t>
  </si>
  <si>
    <t>TOA5_12601.Time_Series_111_2019_08_22_2244.dat</t>
  </si>
  <si>
    <t>TOA5_12601.Time_Series_111_2019_08_22_2259.dat</t>
  </si>
  <si>
    <t>TOA5_12601.Time_Series_111_2019_08_22_2314.dat</t>
  </si>
  <si>
    <t>TOA5_12601.Time_Series_111_2019_08_22_2329.dat</t>
  </si>
  <si>
    <t>TOA5_12601.Time_Series_111_2019_08_22_2344.dat</t>
  </si>
  <si>
    <t>TOA5_12601.Time_Series_111_2019_08_22_2359.dat</t>
  </si>
  <si>
    <t>TOA5_12601.Time_Series_112_2019_08_23_0014.dat</t>
  </si>
  <si>
    <t>TOA5_12601.Time_Series_112_2019_08_23_0029.dat</t>
  </si>
  <si>
    <t>TOA5_12601.Time_Series_112_2019_08_23_0044.dat</t>
  </si>
  <si>
    <t>TOA5_12601.Time_Series_112_2019_08_23_0059.dat</t>
  </si>
  <si>
    <t>TOA5_12601.Time_Series_112_2019_08_23_0114.dat</t>
  </si>
  <si>
    <t>TOA5_12601.Time_Series_112_2019_08_23_0129.dat</t>
  </si>
  <si>
    <t>TOA5_12601.Time_Series_112_2019_08_23_0144.dat</t>
  </si>
  <si>
    <t>TOA5_12601.Time_Series_112_2019_08_23_0159.dat</t>
  </si>
  <si>
    <t>TOA5_12601.Time_Series_112_2019_08_23_0214.dat</t>
  </si>
  <si>
    <t>TOA5_12601.Time_Series_112_2019_08_23_0229.dat</t>
  </si>
  <si>
    <t>TOA5_12601.Time_Series_112_2019_08_23_0244.dat</t>
  </si>
  <si>
    <t>TOA5_12601.Time_Series_112_2019_08_23_0259.dat</t>
  </si>
  <si>
    <t>TOA5_12601.Time_Series_112_2019_08_23_0314.dat</t>
  </si>
  <si>
    <t>TOA5_12601.Time_Series_112_2019_08_23_0329.dat</t>
  </si>
  <si>
    <t>TOA5_12601.Time_Series_112_2019_08_23_0344.dat</t>
  </si>
  <si>
    <t>TOA5_12601.Time_Series_112_2019_08_23_0359.dat</t>
  </si>
  <si>
    <t>TOA5_12601.Time_Series_112_2019_08_23_0414.dat</t>
  </si>
  <si>
    <t>TOA5_12601.Time_Series_112_2019_08_23_0429.dat</t>
  </si>
  <si>
    <t>TOA5_12601.Time_Series_112_2019_08_23_0444.dat</t>
  </si>
  <si>
    <t>TOA5_12601.Time_Series_112_2019_08_23_0459.dat</t>
  </si>
  <si>
    <t>TOA5_12601.Time_Series_112_2019_08_23_0514.dat</t>
  </si>
  <si>
    <t>TOA5_12601.Time_Series_112_2019_08_23_0529.dat</t>
  </si>
  <si>
    <t>TOA5_12601.Time_Series_112_2019_08_23_0544.dat</t>
  </si>
  <si>
    <t>TOA5_12601.Time_Series_112_2019_08_23_0559.dat</t>
  </si>
  <si>
    <t>TOA5_12601.Time_Series_112_2019_08_23_0614.dat</t>
  </si>
  <si>
    <t>TOA5_12601.Time_Series_112_2019_08_23_0629.dat</t>
  </si>
  <si>
    <t>TOA5_12601.Time_Series_112_2019_08_23_0644.dat</t>
  </si>
  <si>
    <t>TOA5_12601.Time_Series_112_2019_08_23_0659.dat</t>
  </si>
  <si>
    <t>TOA5_12601.Time_Series_112_2019_08_23_0714.dat</t>
  </si>
  <si>
    <t>TOA5_12601.Time_Series_112_2019_08_23_0729.dat</t>
  </si>
  <si>
    <t>TOA5_12601.Time_Series_112_2019_08_23_0744.dat</t>
  </si>
  <si>
    <t>TOA5_12601.Time_Series_112_2019_08_23_0759.dat</t>
  </si>
  <si>
    <t>TOA5_12601.Time_Series_112_2019_08_23_0814.dat</t>
  </si>
  <si>
    <t>TOA5_12601.Time_Series_112_2019_08_23_0829.dat</t>
  </si>
  <si>
    <t>TOA5_12601.Time_Series_112_2019_08_23_0844.dat</t>
  </si>
  <si>
    <t>TOA5_12601.Time_Series_112_2019_08_23_0859.dat</t>
  </si>
  <si>
    <t>TOA5_12601.Time_Series_112_2019_08_23_0914.dat</t>
  </si>
  <si>
    <t>TOA5_12601.Time_Series_112_2019_08_23_0929.dat</t>
  </si>
  <si>
    <t>TOA5_12601.Time_Series_112_2019_08_23_0944.dat</t>
  </si>
  <si>
    <t>TOA5_12601.Time_Series_112_2019_08_23_0959.dat</t>
  </si>
  <si>
    <t>TOA5_12601.Time_Series_112_2019_08_23_1014.dat</t>
  </si>
  <si>
    <t>TOA5_12601.Time_Series_112_2019_08_23_1029.dat</t>
  </si>
  <si>
    <t>TOA5_12601.Time_Series_112_2019_08_23_1044.dat</t>
  </si>
  <si>
    <t>TOA5_12601.Time_Series_112_2019_08_23_1059.dat</t>
  </si>
  <si>
    <t>TOA5_12601.Time_Series_112_2019_08_23_1114.dat</t>
  </si>
  <si>
    <t>TOA5_12601.Time_Series_112_2019_08_23_1129.dat</t>
  </si>
  <si>
    <t>TOA5_12601.Time_Series_112_2019_08_23_1144.dat</t>
  </si>
  <si>
    <t>TOA5_12601.Time_Series_112_2019_08_23_1159.dat</t>
  </si>
  <si>
    <t>TOA5_12601.Time_Series_112_2019_08_23_1214.dat</t>
  </si>
  <si>
    <t>TOA5_12601.Time_Series_112_2019_08_23_1229.dat</t>
  </si>
  <si>
    <t>TOA5_12601.Time_Series_112_2019_08_23_1244.dat</t>
  </si>
  <si>
    <t>TOA5_12601.Time_Series_112_2019_08_23_1259.dat</t>
  </si>
  <si>
    <t>TOA5_12601.Time_Series_112_2019_08_23_1314.dat</t>
  </si>
  <si>
    <t>TOA5_12601.Time_Series_112_2019_08_23_1329.dat</t>
  </si>
  <si>
    <t>TOA5_12601.Time_Series_112_2019_08_23_1344.dat</t>
  </si>
  <si>
    <t>TOA5_12601.Time_Series_112_2019_08_23_1359.dat</t>
  </si>
  <si>
    <t>TOA5_12601.Time_Series_112_2019_08_23_1414.dat</t>
  </si>
  <si>
    <t>TOA5_12601.Time_Series_112_2019_08_23_1429.dat</t>
  </si>
  <si>
    <t>TOA5_12601.Time_Series_112_2019_08_23_1444.dat</t>
  </si>
  <si>
    <t>TOA5_12601.Time_Series_112_2019_08_23_1459.dat</t>
  </si>
  <si>
    <t>TOA5_12601.Time_Series_112_2019_08_23_1514.dat</t>
  </si>
  <si>
    <t>TOA5_12601.Time_Series_112_2019_08_23_1529.dat</t>
  </si>
  <si>
    <t>TOA5_12601.Time_Series_112_2019_08_23_1544.dat</t>
  </si>
  <si>
    <t>TOA5_12601.Time_Series_112_2019_08_23_1559.dat</t>
  </si>
  <si>
    <t>TOA5_12601.Time_Series_112_2019_08_23_1614.dat</t>
  </si>
  <si>
    <t>TOA5_12601.Time_Series_112_2019_08_23_1629.dat</t>
  </si>
  <si>
    <t>TOA5_12601.Time_Series_112_2019_08_23_1644.dat</t>
  </si>
  <si>
    <t>TOA5_12601.Time_Series_112_2019_08_23_1659.dat</t>
  </si>
  <si>
    <t>TOA5_12601.Time_Series_112_2019_08_23_1714.dat</t>
  </si>
  <si>
    <t>TOA5_12601.Time_Series_112_2019_08_23_1729.dat</t>
  </si>
  <si>
    <t>TOA5_12601.Time_Series_112_2019_08_23_1744.dat</t>
  </si>
  <si>
    <t>TOA5_12601.Time_Series_112_2019_08_23_1759.dat</t>
  </si>
  <si>
    <t>TOA5_12601.Time_Series_112_2019_08_23_1814.dat</t>
  </si>
  <si>
    <t>TOA5_12601.Time_Series_112_2019_08_23_1829.dat</t>
  </si>
  <si>
    <t>TOA5_12601.Time_Series_112_2019_08_23_1844.dat</t>
  </si>
  <si>
    <t>TOA5_12601.Time_Series_112_2019_08_23_1859.dat</t>
  </si>
  <si>
    <t>TOA5_12601.Time_Series_112_2019_08_23_1914.dat</t>
  </si>
  <si>
    <t>TOA5_12601.Time_Series_112_2019_08_23_1929.dat</t>
  </si>
  <si>
    <t>TOA5_12601.Time_Series_112_2019_08_23_1944.dat</t>
  </si>
  <si>
    <t>TOA5_12601.Time_Series_112_2019_08_23_1959.dat</t>
  </si>
  <si>
    <t>TOA5_12601.Time_Series_112_2019_08_23_2014.dat</t>
  </si>
  <si>
    <t>TOA5_12601.Time_Series_112_2019_08_23_2029.dat</t>
  </si>
  <si>
    <t>TOA5_12601.Time_Series_112_2019_08_23_2044.dat</t>
  </si>
  <si>
    <t>TOA5_12601.Time_Series_112_2019_08_23_2059.dat</t>
  </si>
  <si>
    <t>TOA5_12601.Time_Series_112_2019_08_23_2114.dat</t>
  </si>
  <si>
    <t>TOA5_12601.Time_Series_112_2019_08_23_2129.dat</t>
  </si>
  <si>
    <t>TOA5_12601.Time_Series_112_2019_08_23_2144.dat</t>
  </si>
  <si>
    <t>TOA5_12601.Time_Series_112_2019_08_23_2159.dat</t>
  </si>
  <si>
    <t>TOA5_12601.Time_Series_112_2019_08_23_2214.dat</t>
  </si>
  <si>
    <t>TOA5_12601.Time_Series_112_2019_08_23_2229.dat</t>
  </si>
  <si>
    <t>TOA5_12601.Time_Series_112_2019_08_23_2244.dat</t>
  </si>
  <si>
    <t>TOA5_12601.Time_Series_112_2019_08_23_2259.dat</t>
  </si>
  <si>
    <t>TOA5_12601.Time_Series_112_2019_08_23_2314.dat</t>
  </si>
  <si>
    <t>TOA5_12601.Time_Series_112_2019_08_23_2329.dat</t>
  </si>
  <si>
    <t>TOA5_12601.Time_Series_112_2019_08_23_2344.dat</t>
  </si>
  <si>
    <t>TOA5_12601.Time_Series_112_2019_08_23_2359.dat</t>
  </si>
  <si>
    <t>TOA5_12601.Time_Series_113_2019_08_24_0014.dat</t>
  </si>
  <si>
    <t>TOA5_12601.Time_Series_113_2019_08_24_0029.dat</t>
  </si>
  <si>
    <t>TOA5_12601.Time_Series_113_2019_08_24_0044.dat</t>
  </si>
  <si>
    <t>TOA5_12601.Time_Series_113_2019_08_24_0059.dat</t>
  </si>
  <si>
    <t>TOA5_12601.Time_Series_113_2019_08_24_0114.dat</t>
  </si>
  <si>
    <t>TOA5_12601.Time_Series_113_2019_08_24_0129.dat</t>
  </si>
  <si>
    <t>TOA5_12601.Time_Series_113_2019_08_24_0144.dat</t>
  </si>
  <si>
    <t>TOA5_12601.Time_Series_113_2019_08_24_0159.dat</t>
  </si>
  <si>
    <t>TOA5_12601.Time_Series_113_2019_08_24_0214.dat</t>
  </si>
  <si>
    <t>TOA5_12601.Time_Series_113_2019_08_24_0229.dat</t>
  </si>
  <si>
    <t>TOA5_12601.Time_Series_113_2019_08_24_0244.dat</t>
  </si>
  <si>
    <t>TOA5_12601.Time_Series_113_2019_08_24_0259.dat</t>
  </si>
  <si>
    <t>TOA5_12601.Time_Series_113_2019_08_24_0314.dat</t>
  </si>
  <si>
    <t>TOA5_12601.Time_Series_113_2019_08_24_0329.dat</t>
  </si>
  <si>
    <t>TOA5_12601.Time_Series_113_2019_08_24_0344.dat</t>
  </si>
  <si>
    <t>TOA5_12601.Time_Series_113_2019_08_24_0359.dat</t>
  </si>
  <si>
    <t>TOA5_12601.Time_Series_113_2019_08_24_0414.dat</t>
  </si>
  <si>
    <t>TOA5_12601.Time_Series_113_2019_08_24_0429.dat</t>
  </si>
  <si>
    <t>TOA5_12601.Time_Series_113_2019_08_24_0444.dat</t>
  </si>
  <si>
    <t>TOA5_12601.Time_Series_113_2019_08_24_0459.dat</t>
  </si>
  <si>
    <t>TOA5_12601.Time_Series_113_2019_08_24_0514.dat</t>
  </si>
  <si>
    <t>TOA5_12601.Time_Series_113_2019_08_24_0529.dat</t>
  </si>
  <si>
    <t>TOA5_12601.Time_Series_113_2019_08_24_0544.dat</t>
  </si>
  <si>
    <t>TOA5_12601.Time_Series_113_2019_08_24_0559.dat</t>
  </si>
  <si>
    <t>TOA5_12601.Time_Series_113_2019_08_24_0614.dat</t>
  </si>
  <si>
    <t>TOA5_12601.Time_Series_113_2019_08_24_0629.dat</t>
  </si>
  <si>
    <t>TOA5_12601.Time_Series_113_2019_08_24_0644.dat</t>
  </si>
  <si>
    <t>TOA5_12601.Time_Series_113_2019_08_24_0659.dat</t>
  </si>
  <si>
    <t>TOA5_12601.Time_Series_113_2019_08_24_0714.dat</t>
  </si>
  <si>
    <t>TOA5_12601.Time_Series_113_2019_08_24_0729.dat</t>
  </si>
  <si>
    <t>TOA5_12601.Time_Series_113_2019_08_24_0744.dat</t>
  </si>
  <si>
    <t>TOA5_12601.Time_Series_113_2019_08_24_0759.dat</t>
  </si>
  <si>
    <t>TOA5_12601.Time_Series_113_2019_08_24_0814.dat</t>
  </si>
  <si>
    <t>TOA5_12601.Time_Series_113_2019_08_24_0829.dat</t>
  </si>
  <si>
    <t>TOA5_12601.Time_Series_113_2019_08_24_0844.dat</t>
  </si>
  <si>
    <t>TOA5_12601.Time_Series_113_2019_08_24_0859.dat</t>
  </si>
  <si>
    <t>TOA5_12601.Time_Series_113_2019_08_24_0914.dat</t>
  </si>
  <si>
    <t>TOA5_12601.Time_Series_113_2019_08_24_0929.dat</t>
  </si>
  <si>
    <t>TOA5_12601.Time_Series_113_2019_08_24_0944.dat</t>
  </si>
  <si>
    <t>TOA5_12601.Time_Series_113_2019_08_24_0959.dat</t>
  </si>
  <si>
    <t>TOA5_12601.Time_Series_113_2019_08_24_1014.dat</t>
  </si>
  <si>
    <t>TOA5_12601.Time_Series_113_2019_08_24_1029.dat</t>
  </si>
  <si>
    <t>TOA5_12601.Time_Series_113_2019_08_24_1044.dat</t>
  </si>
  <si>
    <t>TOA5_12601.Time_Series_113_2019_08_24_1059.dat</t>
  </si>
  <si>
    <t>TOA5_12601.Time_Series_113_2019_08_24_1114.dat</t>
  </si>
  <si>
    <t>TOA5_12601.Time_Series_113_2019_08_24_1129.dat</t>
  </si>
  <si>
    <t>TOA5_12601.Time_Series_113_2019_08_24_1144.dat</t>
  </si>
  <si>
    <t>TOA5_12601.Time_Series_113_2019_08_24_1159.dat</t>
  </si>
  <si>
    <t>TOA5_12601.Time_Series_113_2019_08_24_1214.dat</t>
  </si>
  <si>
    <t>TOA5_12601.Time_Series_113_2019_08_24_1229.dat</t>
  </si>
  <si>
    <t>TOA5_12601.Time_Series_113_2019_08_24_1244.dat</t>
  </si>
  <si>
    <t>TOA5_12601.Time_Series_113_2019_08_24_1259.dat</t>
  </si>
  <si>
    <t>TOA5_12601.Time_Series_113_2019_08_24_1314.dat</t>
  </si>
  <si>
    <t>TOA5_12601.Time_Series_113_2019_08_24_1329.dat</t>
  </si>
  <si>
    <t>TOA5_12601.Time_Series_113_2019_08_24_1344.dat</t>
  </si>
  <si>
    <t>TOA5_12601.Time_Series_113_2019_08_24_1359.dat</t>
  </si>
  <si>
    <t>TOA5_12601.Time_Series_113_2019_08_24_1414.dat</t>
  </si>
  <si>
    <t>TOA5_12601.Time_Series_113_2019_08_24_1429.dat</t>
  </si>
  <si>
    <t>TOA5_12601.Time_Series_113_2019_08_24_1444.dat</t>
  </si>
  <si>
    <t>TOA5_12601.Time_Series_113_2019_08_24_1459.dat</t>
  </si>
  <si>
    <t>TOA5_12601.Time_Series_113_2019_08_24_1514.dat</t>
  </si>
  <si>
    <t>TOA5_12601.Time_Series_113_2019_08_24_1529.dat</t>
  </si>
  <si>
    <t>TOA5_12601.Time_Series_113_2019_08_24_1544.dat</t>
  </si>
  <si>
    <t>TOA5_12601.Time_Series_113_2019_08_24_1559.dat</t>
  </si>
  <si>
    <t>TOA5_12601.Time_Series_113_2019_08_24_1614.dat</t>
  </si>
  <si>
    <t>TOA5_12601.Time_Series_113_2019_08_24_1629.dat</t>
  </si>
  <si>
    <t>TOA5_12601.Time_Series_113_2019_08_24_1644.dat</t>
  </si>
  <si>
    <t>TOA5_12601.Time_Series_113_2019_08_24_1659.dat</t>
  </si>
  <si>
    <t>TOA5_12601.Time_Series_113_2019_08_24_1714.dat</t>
  </si>
  <si>
    <t>TOA5_12601.Time_Series_113_2019_08_24_1729.dat</t>
  </si>
  <si>
    <t>TOA5_12601.Time_Series_113_2019_08_24_1744.dat</t>
  </si>
  <si>
    <t>TOA5_12601.Time_Series_113_2019_08_24_1759.dat</t>
  </si>
  <si>
    <t>TOA5_12601.Time_Series_113_2019_08_24_1814.dat</t>
  </si>
  <si>
    <t>TOA5_12601.Time_Series_113_2019_08_24_1829.dat</t>
  </si>
  <si>
    <t>TOA5_12601.Time_Series_113_2019_08_24_1844.dat</t>
  </si>
  <si>
    <t>TOA5_12601.Time_Series_113_2019_08_24_1859.dat</t>
  </si>
  <si>
    <t>TOA5_12601.Time_Series_113_2019_08_24_1914.dat</t>
  </si>
  <si>
    <t>TOA5_12601.Time_Series_113_2019_08_24_1929.dat</t>
  </si>
  <si>
    <t>TOA5_12601.Time_Series_113_2019_08_24_1944.dat</t>
  </si>
  <si>
    <t>TOA5_12601.Time_Series_113_2019_08_24_1959.dat</t>
  </si>
  <si>
    <t>TOA5_12601.Time_Series_113_2019_08_24_2014.dat</t>
  </si>
  <si>
    <t>TOA5_12601.Time_Series_113_2019_08_24_2029.dat</t>
  </si>
  <si>
    <t>TOA5_12601.Time_Series_113_2019_08_24_2044.dat</t>
  </si>
  <si>
    <t>TOA5_12601.Time_Series_113_2019_08_24_2059.dat</t>
  </si>
  <si>
    <t>TOA5_12601.Time_Series_113_2019_08_24_2114.dat</t>
  </si>
  <si>
    <t>TOA5_12601.Time_Series_113_2019_08_24_2129.dat</t>
  </si>
  <si>
    <t>TOA5_12601.Time_Series_113_2019_08_24_2144.dat</t>
  </si>
  <si>
    <t>TOA5_12601.Time_Series_113_2019_08_24_2159.dat</t>
  </si>
  <si>
    <t>TOA5_12601.Time_Series_113_2019_08_24_2214.dat</t>
  </si>
  <si>
    <t>TOA5_12601.Time_Series_113_2019_08_24_2229.dat</t>
  </si>
  <si>
    <t>TOA5_12601.Time_Series_113_2019_08_24_2244.dat</t>
  </si>
  <si>
    <t>TOA5_12601.Time_Series_113_2019_08_24_2259.dat</t>
  </si>
  <si>
    <t>TOA5_12601.Time_Series_113_2019_08_24_2314.dat</t>
  </si>
  <si>
    <t>TOA5_12601.Time_Series_113_2019_08_24_2329.dat</t>
  </si>
  <si>
    <t>TOA5_12601.Time_Series_113_2019_08_24_2344.dat</t>
  </si>
  <si>
    <t>TOA5_12601.Time_Series_113_2019_08_24_2359.dat</t>
  </si>
  <si>
    <t>TOA5_12601.Time_Series_114_2019_08_25_0014.dat</t>
  </si>
  <si>
    <t>TOA5_12601.Time_Series_114_2019_08_25_0029.dat</t>
  </si>
  <si>
    <t>TOA5_12601.Time_Series_114_2019_08_25_0044.dat</t>
  </si>
  <si>
    <t>TOA5_12601.Time_Series_114_2019_08_25_0059.dat</t>
  </si>
  <si>
    <t>TOA5_12601.Time_Series_114_2019_08_25_0114.dat</t>
  </si>
  <si>
    <t>TOA5_12601.Time_Series_114_2019_08_25_0129.dat</t>
  </si>
  <si>
    <t>TOA5_12601.Time_Series_114_2019_08_25_0144.dat</t>
  </si>
  <si>
    <t>TOA5_12601.Time_Series_114_2019_08_25_0159.dat</t>
  </si>
  <si>
    <t>TOA5_12601.Time_Series_114_2019_08_25_0214.dat</t>
  </si>
  <si>
    <t>TOA5_12601.Time_Series_114_2019_08_25_0229.dat</t>
  </si>
  <si>
    <t>TOA5_12601.Time_Series_114_2019_08_25_0244.dat</t>
  </si>
  <si>
    <t>TOA5_12601.Time_Series_114_2019_08_25_0259.dat</t>
  </si>
  <si>
    <t>TOA5_12601.Time_Series_114_2019_08_25_0314.dat</t>
  </si>
  <si>
    <t>TOA5_12601.Time_Series_114_2019_08_25_0329.dat</t>
  </si>
  <si>
    <t>TOA5_12601.Time_Series_114_2019_08_25_0344.dat</t>
  </si>
  <si>
    <t>TOA5_12601.Time_Series_114_2019_08_25_0359.dat</t>
  </si>
  <si>
    <t>TOA5_12601.Time_Series_114_2019_08_25_0414.dat</t>
  </si>
  <si>
    <t>TOA5_12601.Time_Series_114_2019_08_25_0429.dat</t>
  </si>
  <si>
    <t>TOA5_12601.Time_Series_114_2019_08_25_0444.dat</t>
  </si>
  <si>
    <t>TOA5_12601.Time_Series_114_2019_08_25_0459.dat</t>
  </si>
  <si>
    <t>TOA5_12601.Time_Series_114_2019_08_25_0514.dat</t>
  </si>
  <si>
    <t>TOA5_12601.Time_Series_114_2019_08_25_0529.dat</t>
  </si>
  <si>
    <t>TOA5_12601.Time_Series_114_2019_08_25_0544.dat</t>
  </si>
  <si>
    <t>TOA5_12601.Time_Series_114_2019_08_25_0559.dat</t>
  </si>
  <si>
    <t>TOA5_12601.Time_Series_114_2019_08_25_0614.dat</t>
  </si>
  <si>
    <t>TOA5_12601.Time_Series_114_2019_08_25_0629.dat</t>
  </si>
  <si>
    <t>TOA5_12601.Time_Series_114_2019_08_25_0644.dat</t>
  </si>
  <si>
    <t>TOA5_12601.Time_Series_114_2019_08_25_0659.dat</t>
  </si>
  <si>
    <t>TOA5_12601.Time_Series_114_2019_08_25_0714.dat</t>
  </si>
  <si>
    <t>TOA5_12601.Time_Series_114_2019_08_25_0729.dat</t>
  </si>
  <si>
    <t>TOA5_12601.Time_Series_114_2019_08_25_0744.dat</t>
  </si>
  <si>
    <t>TOA5_12601.Time_Series_114_2019_08_25_0759.dat</t>
  </si>
  <si>
    <t>TOA5_12601.Time_Series_114_2019_08_25_0814.dat</t>
  </si>
  <si>
    <t>TOA5_12601.Time_Series_114_2019_08_25_0829.dat</t>
  </si>
  <si>
    <t>TOA5_12601.Time_Series_114_2019_08_25_0844.dat</t>
  </si>
  <si>
    <t>TOA5_12601.Time_Series_114_2019_08_25_0859.dat</t>
  </si>
  <si>
    <t>TOA5_12601.Time_Series_114_2019_08_25_0914.dat</t>
  </si>
  <si>
    <t>TOA5_12601.Time_Series_114_2019_08_25_0929.dat</t>
  </si>
  <si>
    <t>TOA5_12601.Time_Series_114_2019_08_25_0944.dat</t>
  </si>
  <si>
    <t>TOA5_12601.Time_Series_114_2019_08_25_0959.dat</t>
  </si>
  <si>
    <t>TOA5_12601.Time_Series_114_2019_08_25_1014.dat</t>
  </si>
  <si>
    <t>TOA5_12601.Time_Series_114_2019_08_25_1029.dat</t>
  </si>
  <si>
    <t>TOA5_12601.Time_Series_114_2019_08_25_1044.dat</t>
  </si>
  <si>
    <t>TOA5_12601.Time_Series_114_2019_08_25_1059.dat</t>
  </si>
  <si>
    <t>TOA5_12601.Time_Series_114_2019_08_25_1114.dat</t>
  </si>
  <si>
    <t>TOA5_12601.Time_Series_114_2019_08_25_1129.dat</t>
  </si>
  <si>
    <t>TOA5_12601.Time_Series_114_2019_08_25_1144.dat</t>
  </si>
  <si>
    <t>TOA5_12601.Time_Series_114_2019_08_25_1159.dat</t>
  </si>
  <si>
    <t>TOA5_12601.Time_Series_114_2019_08_25_1214.dat</t>
  </si>
  <si>
    <t>TOA5_12601.Time_Series_114_2019_08_25_1229.dat</t>
  </si>
  <si>
    <t>TOA5_12601.Time_Series_114_2019_08_25_1244.dat</t>
  </si>
  <si>
    <t>TOA5_12601.Time_Series_114_2019_08_25_1259.dat</t>
  </si>
  <si>
    <t>TOA5_12601.Time_Series_114_2019_08_25_1314.dat</t>
  </si>
  <si>
    <t>TOA5_12601.Time_Series_114_2019_08_25_1329.dat</t>
  </si>
  <si>
    <t>TOA5_12601.Time_Series_114_2019_08_25_1344.dat</t>
  </si>
  <si>
    <t>TOA5_12601.Time_Series_114_2019_08_25_1359.dat</t>
  </si>
  <si>
    <t>TOA5_12601.Time_Series_114_2019_08_25_1414.dat</t>
  </si>
  <si>
    <t>TOA5_12601.Time_Series_114_2019_08_25_1429.dat</t>
  </si>
  <si>
    <t>TOA5_12601.Time_Series_114_2019_08_25_1444.dat</t>
  </si>
  <si>
    <t>TOA5_12601.Time_Series_114_2019_08_25_1459.dat</t>
  </si>
  <si>
    <t>TOA5_12601.Time_Series_114_2019_08_25_1514.dat</t>
  </si>
  <si>
    <t>TOA5_12601.Time_Series_114_2019_08_25_1529.dat</t>
  </si>
  <si>
    <t>TOA5_12601.Time_Series_114_2019_08_25_1544.dat</t>
  </si>
  <si>
    <t>TOA5_12601.Time_Series_114_2019_08_25_1559.dat</t>
  </si>
  <si>
    <t>TOA5_12601.Time_Series_114_2019_08_25_1614.dat</t>
  </si>
  <si>
    <t>TOA5_12601.Time_Series_114_2019_08_25_1629.dat</t>
  </si>
  <si>
    <t>TOA5_12601.Time_Series_114_2019_08_25_1644.dat</t>
  </si>
  <si>
    <t>TOA5_12601.Time_Series_114_2019_08_25_1659.dat</t>
  </si>
  <si>
    <t>TOA5_12601.Time_Series_114_2019_08_25_1714.dat</t>
  </si>
  <si>
    <t>TOA5_12601.Time_Series_114_2019_08_25_1729.dat</t>
  </si>
  <si>
    <t>TOA5_12601.Time_Series_114_2019_08_25_1744.dat</t>
  </si>
  <si>
    <t>TOA5_12601.Time_Series_114_2019_08_25_1759.dat</t>
  </si>
  <si>
    <t>TOA5_12601.Time_Series_114_2019_08_25_1814.dat</t>
  </si>
  <si>
    <t>TOA5_12601.Time_Series_114_2019_08_25_1829.dat</t>
  </si>
  <si>
    <t>TOA5_12601.Time_Series_114_2019_08_25_1844.dat</t>
  </si>
  <si>
    <t>TOA5_12601.Time_Series_114_2019_08_25_1859.dat</t>
  </si>
  <si>
    <t>TOA5_12601.Time_Series_114_2019_08_25_1914.dat</t>
  </si>
  <si>
    <t>TOA5_12601.Time_Series_114_2019_08_25_1929.dat</t>
  </si>
  <si>
    <t>TOA5_12601.Time_Series_114_2019_08_25_1944.dat</t>
  </si>
  <si>
    <t>TOA5_12601.Time_Series_114_2019_08_25_1959.dat</t>
  </si>
  <si>
    <t>TOA5_12601.Time_Series_114_2019_08_25_2014.dat</t>
  </si>
  <si>
    <t>TOA5_12601.Time_Series_114_2019_08_25_2029.dat</t>
  </si>
  <si>
    <t>TOA5_12601.Time_Series_114_2019_08_25_2044.dat</t>
  </si>
  <si>
    <t>TOA5_12601.Time_Series_114_2019_08_25_2059.dat</t>
  </si>
  <si>
    <t>TOA5_12601.Time_Series_114_2019_08_25_2114.dat</t>
  </si>
  <si>
    <t>TOA5_12601.Time_Series_114_2019_08_25_2129.dat</t>
  </si>
  <si>
    <t>TOA5_12601.Time_Series_114_2019_08_25_2144.dat</t>
  </si>
  <si>
    <t>TOA5_12601.Time_Series_114_2019_08_25_2159.dat</t>
  </si>
  <si>
    <t>TOA5_12601.Time_Series_114_2019_08_25_2214.dat</t>
  </si>
  <si>
    <t>TOA5_12601.Time_Series_114_2019_08_25_2229.dat</t>
  </si>
  <si>
    <t>TOA5_12601.Time_Series_114_2019_08_25_2244.dat</t>
  </si>
  <si>
    <t>TOA5_12601.Time_Series_114_2019_08_25_2259.dat</t>
  </si>
  <si>
    <t>TOA5_12601.Time_Series_114_2019_08_25_2314.dat</t>
  </si>
  <si>
    <t>TOA5_12601.Time_Series_114_2019_08_25_2329.dat</t>
  </si>
  <si>
    <t>TOA5_12601.Time_Series_114_2019_08_25_2344.dat</t>
  </si>
  <si>
    <t>TOA5_12601.Time_Series_114_2019_08_25_2359.dat</t>
  </si>
  <si>
    <t>TOA5_12601.Time_Series_115_2019_08_26_0014.dat</t>
  </si>
  <si>
    <t>TOA5_12601.Time_Series_115_2019_08_26_0029.dat</t>
  </si>
  <si>
    <t>TOA5_12601.Time_Series_115_2019_08_26_0044.dat</t>
  </si>
  <si>
    <t>TOA5_12601.Time_Series_115_2019_08_26_0059.dat</t>
  </si>
  <si>
    <t>TOA5_12601.Time_Series_115_2019_08_26_0114.dat</t>
  </si>
  <si>
    <t>TOA5_12601.Time_Series_115_2019_08_26_0129.dat</t>
  </si>
  <si>
    <t>TOA5_12601.Time_Series_115_2019_08_26_0144.dat</t>
  </si>
  <si>
    <t>TOA5_12601.Time_Series_115_2019_08_26_0159.dat</t>
  </si>
  <si>
    <t>TOA5_12601.Time_Series_115_2019_08_26_0214.dat</t>
  </si>
  <si>
    <t>TOA5_12601.Time_Series_115_2019_08_26_0229.dat</t>
  </si>
  <si>
    <t>TOA5_12601.Time_Series_115_2019_08_26_0244.dat</t>
  </si>
  <si>
    <t>TOA5_12601.Time_Series_115_2019_08_26_0259.dat</t>
  </si>
  <si>
    <t>TOA5_12601.Time_Series_115_2019_08_26_0314.dat</t>
  </si>
  <si>
    <t>TOA5_12601.Time_Series_115_2019_08_26_0329.dat</t>
  </si>
  <si>
    <t>TOA5_12601.Time_Series_115_2019_08_26_0344.dat</t>
  </si>
  <si>
    <t>TOA5_12601.Time_Series_115_2019_08_26_0359.dat</t>
  </si>
  <si>
    <t>TOA5_12601.Time_Series_115_2019_08_26_0414.dat</t>
  </si>
  <si>
    <t>TOA5_12601.Time_Series_115_2019_08_26_0429.dat</t>
  </si>
  <si>
    <t>TOA5_12601.Time_Series_115_2019_08_26_0444.dat</t>
  </si>
  <si>
    <t>TOA5_12601.Time_Series_115_2019_08_26_0459.dat</t>
  </si>
  <si>
    <t>TOA5_12601.Time_Series_115_2019_08_26_0514.dat</t>
  </si>
  <si>
    <t>TOA5_12601.Time_Series_115_2019_08_26_0529.dat</t>
  </si>
  <si>
    <t>TOA5_12601.Time_Series_115_2019_08_26_0544.dat</t>
  </si>
  <si>
    <t>TOA5_12601.Time_Series_115_2019_08_26_0559.dat</t>
  </si>
  <si>
    <t>TOA5_12601.Time_Series_115_2019_08_26_0614.dat</t>
  </si>
  <si>
    <t>TOA5_12601.Time_Series_115_2019_08_26_0629.dat</t>
  </si>
  <si>
    <t>TOA5_12601.Time_Series_115_2019_08_26_0644.dat</t>
  </si>
  <si>
    <t>TOA5_12601.Time_Series_115_2019_08_26_0659.dat</t>
  </si>
  <si>
    <t>TOA5_12601.Time_Series_115_2019_08_26_0714.dat</t>
  </si>
  <si>
    <t>TOA5_12601.Time_Series_115_2019_08_26_0729.dat</t>
  </si>
  <si>
    <t>TOA5_12601.Time_Series_115_2019_08_26_0744.dat</t>
  </si>
  <si>
    <t>TOA5_12601.Time_Series_115_2019_08_26_0759.dat</t>
  </si>
  <si>
    <t>TOA5_12601.Time_Series_115_2019_08_26_0814.dat</t>
  </si>
  <si>
    <t>TOA5_12601.Time_Series_115_2019_08_26_0829.dat</t>
  </si>
  <si>
    <t>TOA5_12601.Time_Series_115_2019_08_26_0844.dat</t>
  </si>
  <si>
    <t>TOA5_12601.Time_Series_115_2019_08_26_0859.dat</t>
  </si>
  <si>
    <t>TOA5_12601.Time_Series_115_2019_08_26_0914.dat</t>
  </si>
  <si>
    <t>TOA5_12601.Time_Series_115_2019_08_26_0929.dat</t>
  </si>
  <si>
    <t>TOA5_12601.Time_Series_115_2019_08_26_0944.dat</t>
  </si>
  <si>
    <t>TOA5_12601.Time_Series_115_2019_08_26_0959.dat</t>
  </si>
  <si>
    <t>TOA5_12601.Time_Series_115_2019_08_26_1014.dat</t>
  </si>
  <si>
    <t>TOA5_12601.Time_Series_115_2019_08_26_1029.dat</t>
  </si>
  <si>
    <t>TOA5_12601.Time_Series_115_2019_08_26_1044.dat</t>
  </si>
  <si>
    <t>TOA5_12601.Time_Series_115_2019_08_26_1059.dat</t>
  </si>
  <si>
    <t>TOA5_12601.Time_Series_115_2019_08_26_1114.dat</t>
  </si>
  <si>
    <t>TOA5_12601.Time_Series_115_2019_08_26_1129.dat</t>
  </si>
  <si>
    <t>TOA5_12601.Time_Series_115_2019_08_26_1144.dat</t>
  </si>
  <si>
    <t>TOA5_12601.Time_Series_115_2019_08_26_1159.dat</t>
  </si>
  <si>
    <t>TOA5_12601.Time_Series_115_2019_08_26_1214.dat</t>
  </si>
  <si>
    <t>TOA5_12601.Time_Series_115_2019_08_26_1229.dat</t>
  </si>
  <si>
    <t>TOA5_12601.Time_Series_115_2019_08_26_1244.dat</t>
  </si>
  <si>
    <t>TOA5_12601.Time_Series_115_2019_08_26_1259.dat</t>
  </si>
  <si>
    <t>TOA5_12601.Time_Series_115_2019_08_26_1314.dat</t>
  </si>
  <si>
    <t>TOA5_12601.Time_Series_115_2019_08_26_1329.dat</t>
  </si>
  <si>
    <t>TOA5_12601.Time_Series_115_2019_08_26_1344.dat</t>
  </si>
  <si>
    <t>TOA5_12601.Time_Series_115_2019_08_26_1359.dat</t>
  </si>
  <si>
    <t>TOA5_12601.Time_Series_115_2019_08_26_1414.dat</t>
  </si>
  <si>
    <t>TOA5_12601.Time_Series_115_2019_08_26_1429.dat</t>
  </si>
  <si>
    <t>TOA5_12601.Time_Series_115_2019_08_26_1444.dat</t>
  </si>
  <si>
    <t>TOA5_12601.Time_Series_115_2019_08_26_1459.dat</t>
  </si>
  <si>
    <t>TOA5_12601.Time_Series_115_2019_08_26_1514.dat</t>
  </si>
  <si>
    <t>TOA5_12601.Time_Series_115_2019_08_26_1529.dat</t>
  </si>
  <si>
    <t>TOA5_12601.Time_Series_115_2019_08_26_1544.dat</t>
  </si>
  <si>
    <t>TOA5_12601.Time_Series_115_2019_08_26_1559.dat</t>
  </si>
  <si>
    <t>TOA5_12601.Time_Series_115_2019_08_26_1614.dat</t>
  </si>
  <si>
    <t>TOA5_12601.Time_Series_115_2019_08_26_1629.dat</t>
  </si>
  <si>
    <t>TOA5_12601.Time_Series_115_2019_08_26_1644.dat</t>
  </si>
  <si>
    <t>TOA5_12601.Time_Series_115_2019_08_26_1659.dat</t>
  </si>
  <si>
    <t>TOA5_12601.Time_Series_115_2019_08_26_1714.dat</t>
  </si>
  <si>
    <t>TOA5_12601.Time_Series_115_2019_08_26_1729.dat</t>
  </si>
  <si>
    <t>TOA5_12601.Time_Series_115_2019_08_26_1744.dat</t>
  </si>
  <si>
    <t>TOA5_12601.Time_Series_115_2019_08_26_1759.dat</t>
  </si>
  <si>
    <t>TOA5_12601.Time_Series_115_2019_08_26_1814.dat</t>
  </si>
  <si>
    <t>TOA5_12601.Time_Series_115_2019_08_26_1829.dat</t>
  </si>
  <si>
    <t>TOA5_12601.Time_Series_115_2019_08_26_1844.dat</t>
  </si>
  <si>
    <t>TOA5_12601.Time_Series_115_2019_08_26_1859.dat</t>
  </si>
  <si>
    <t>TOA5_12601.Time_Series_115_2019_08_26_1914.dat</t>
  </si>
  <si>
    <t>TOA5_12601.Time_Series_115_2019_08_26_1929.dat</t>
  </si>
  <si>
    <t>TOA5_12601.Time_Series_115_2019_08_26_1944.dat</t>
  </si>
  <si>
    <t>TOA5_12601.Time_Series_115_2019_08_26_1959.dat</t>
  </si>
  <si>
    <t>TOA5_12601.Time_Series_115_2019_08_26_2014.dat</t>
  </si>
  <si>
    <t>TOA5_12601.Time_Series_115_2019_08_26_2029.dat</t>
  </si>
  <si>
    <t>TOA5_12601.Time_Series_115_2019_08_26_2044.dat</t>
  </si>
  <si>
    <t>TOA5_12601.Time_Series_115_2019_08_26_2059.dat</t>
  </si>
  <si>
    <t>TOA5_12601.Time_Series_115_2019_08_26_2114.dat</t>
  </si>
  <si>
    <t>TOA5_12601.Time_Series_115_2019_08_26_2129.dat</t>
  </si>
  <si>
    <t>TOA5_12601.Time_Series_115_2019_08_26_2144.dat</t>
  </si>
  <si>
    <t>TOA5_12601.Time_Series_115_2019_08_26_2159.dat</t>
  </si>
  <si>
    <t>TOA5_12601.Time_Series_115_2019_08_26_2214.dat</t>
  </si>
  <si>
    <t>TOA5_12601.Time_Series_115_2019_08_26_2229.dat</t>
  </si>
  <si>
    <t>TOA5_12601.Time_Series_115_2019_08_26_2244.dat</t>
  </si>
  <si>
    <t>TOA5_12601.Time_Series_115_2019_08_26_2259.dat</t>
  </si>
  <si>
    <t>TOA5_12601.Time_Series_115_2019_08_26_2314.dat</t>
  </si>
  <si>
    <t>TOA5_12601.Time_Series_115_2019_08_26_2329.dat</t>
  </si>
  <si>
    <t>TOA5_12601.Time_Series_115_2019_08_26_2344.dat</t>
  </si>
  <si>
    <t>EBR</t>
  </si>
  <si>
    <t>Date</t>
  </si>
  <si>
    <t>mean EBR for</t>
  </si>
  <si>
    <t>6th leaf</t>
  </si>
  <si>
    <t>Silking</t>
  </si>
  <si>
    <t>Dough</t>
  </si>
  <si>
    <t>Mean EBR calculation considering 10am to 3pm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</si>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</sst>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B16B-CCF6-4FB9-A35D-340C3828131D}">
  <sheetPr filterMode="1"/>
  <dimension ref="A1:H18423"/>
  <sheetViews>
    <sheetView topLeftCell="A9730" zoomScaleNormal="100" workbookViewId="0">
      <selection activeCell="L9824" sqref="L9824"/>
    </sheetView>
  </sheetViews>
  <sheetFormatPr defaultRowHeight="14.4" x14ac:dyDescent="0.3"/>
  <cols>
    <col min="1" max="1" width="46" bestFit="1" customWidth="1"/>
  </cols>
  <sheetData>
    <row r="1" spans="1:8" x14ac:dyDescent="0.3">
      <c r="A1" t="s">
        <v>0</v>
      </c>
      <c r="B1" t="s">
        <v>1056</v>
      </c>
      <c r="C1" t="s">
        <v>1058</v>
      </c>
      <c r="D1" t="s">
        <v>1060</v>
      </c>
      <c r="E1" t="s">
        <v>1062</v>
      </c>
      <c r="F1" t="s">
        <v>1063</v>
      </c>
      <c r="G1" t="s">
        <v>1065</v>
      </c>
      <c r="H1" t="s">
        <v>9876</v>
      </c>
    </row>
    <row r="2" spans="1:8" hidden="1" x14ac:dyDescent="0.3">
      <c r="B2" t="s">
        <v>1057</v>
      </c>
      <c r="C2" t="s">
        <v>1059</v>
      </c>
      <c r="D2" t="s">
        <v>1061</v>
      </c>
      <c r="E2" t="s">
        <v>1061</v>
      </c>
      <c r="F2" t="s">
        <v>1064</v>
      </c>
      <c r="G2" t="s">
        <v>1064</v>
      </c>
    </row>
    <row r="3" spans="1:8" hidden="1" x14ac:dyDescent="0.3">
      <c r="A3" t="s">
        <v>1066</v>
      </c>
      <c r="B3" s="1">
        <v>43610</v>
      </c>
      <c r="C3" s="2">
        <v>0</v>
      </c>
      <c r="D3">
        <v>-25.041899999999998</v>
      </c>
      <c r="E3">
        <v>6.6975899999999999</v>
      </c>
      <c r="F3">
        <v>-52.744999999999997</v>
      </c>
      <c r="G3">
        <v>-11.935</v>
      </c>
      <c r="H3">
        <f>(D3+E3)/(F3-G3)</f>
        <v>0.4495052683165891</v>
      </c>
    </row>
    <row r="4" spans="1:8" hidden="1" x14ac:dyDescent="0.3">
      <c r="A4" t="s">
        <v>1067</v>
      </c>
      <c r="B4" s="1">
        <v>43610</v>
      </c>
      <c r="C4" s="2">
        <v>1.0416666666666666E-2</v>
      </c>
      <c r="D4">
        <v>-24.578900000000001</v>
      </c>
      <c r="E4">
        <v>-1.43621</v>
      </c>
      <c r="F4">
        <v>-56.47</v>
      </c>
      <c r="G4">
        <v>-10</v>
      </c>
      <c r="H4">
        <f t="shared" ref="H4:H67" si="0">(D4+E4)/(F4-G4)</f>
        <v>0.55982590918872388</v>
      </c>
    </row>
    <row r="5" spans="1:8" hidden="1" x14ac:dyDescent="0.3">
      <c r="A5" t="s">
        <v>1068</v>
      </c>
      <c r="B5" s="1">
        <v>43610</v>
      </c>
      <c r="C5" s="2">
        <v>2.0833333333333332E-2</v>
      </c>
      <c r="D5">
        <v>-5.8764599999999998</v>
      </c>
      <c r="E5">
        <v>-0.14355799999999999</v>
      </c>
      <c r="F5">
        <v>-51.59</v>
      </c>
      <c r="G5">
        <v>-52.234999999999999</v>
      </c>
      <c r="H5">
        <f t="shared" si="0"/>
        <v>-9.3333612403101345</v>
      </c>
    </row>
    <row r="6" spans="1:8" hidden="1" x14ac:dyDescent="0.3">
      <c r="A6" t="s">
        <v>1069</v>
      </c>
      <c r="B6" s="1">
        <v>43610</v>
      </c>
      <c r="C6" s="2">
        <v>3.125E-2</v>
      </c>
      <c r="D6">
        <v>-0.42061799999999999</v>
      </c>
      <c r="E6">
        <v>1.55766</v>
      </c>
      <c r="F6">
        <v>-42.78</v>
      </c>
      <c r="G6">
        <v>-119.73</v>
      </c>
      <c r="H6">
        <f t="shared" si="0"/>
        <v>1.4776374269005849E-2</v>
      </c>
    </row>
    <row r="7" spans="1:8" hidden="1" x14ac:dyDescent="0.3">
      <c r="A7" t="s">
        <v>1070</v>
      </c>
      <c r="B7" s="1">
        <v>43610</v>
      </c>
      <c r="C7" s="2">
        <v>4.1666666666666664E-2</v>
      </c>
      <c r="D7">
        <v>-5.6045199999999999</v>
      </c>
      <c r="E7">
        <v>1.41855</v>
      </c>
      <c r="F7">
        <v>-41.79</v>
      </c>
      <c r="G7">
        <v>-40.615000000000002</v>
      </c>
      <c r="H7">
        <f t="shared" si="0"/>
        <v>3.562527659574477</v>
      </c>
    </row>
    <row r="8" spans="1:8" hidden="1" x14ac:dyDescent="0.3">
      <c r="A8" t="s">
        <v>1071</v>
      </c>
      <c r="B8" s="1">
        <v>43610</v>
      </c>
      <c r="C8" s="2">
        <v>5.2083333333333336E-2</v>
      </c>
      <c r="D8">
        <v>-11.905900000000001</v>
      </c>
      <c r="E8">
        <v>4.1950799999999999</v>
      </c>
      <c r="F8">
        <v>-40.869999999999997</v>
      </c>
      <c r="G8">
        <v>-139.85</v>
      </c>
      <c r="H8">
        <f t="shared" si="0"/>
        <v>-7.790280864821178E-2</v>
      </c>
    </row>
    <row r="9" spans="1:8" hidden="1" x14ac:dyDescent="0.3">
      <c r="A9" t="s">
        <v>1072</v>
      </c>
      <c r="B9" s="1">
        <v>43610</v>
      </c>
      <c r="C9" s="2">
        <v>6.25E-2</v>
      </c>
      <c r="D9">
        <v>-8.6528500000000008</v>
      </c>
      <c r="E9">
        <v>1.1090800000000001</v>
      </c>
      <c r="F9">
        <v>-40.924999999999997</v>
      </c>
      <c r="G9">
        <v>44.555</v>
      </c>
      <c r="H9">
        <f t="shared" si="0"/>
        <v>8.8251871782873206E-2</v>
      </c>
    </row>
    <row r="10" spans="1:8" hidden="1" x14ac:dyDescent="0.3">
      <c r="A10" t="s">
        <v>1073</v>
      </c>
      <c r="B10" s="1">
        <v>43610</v>
      </c>
      <c r="C10" s="2">
        <v>7.2916666666666671E-2</v>
      </c>
      <c r="D10">
        <v>-6.7414199999999997</v>
      </c>
      <c r="E10">
        <v>3.5034100000000001</v>
      </c>
      <c r="F10">
        <v>-38.340000000000003</v>
      </c>
      <c r="G10">
        <v>-57.63</v>
      </c>
      <c r="H10">
        <f t="shared" si="0"/>
        <v>-0.16785951270088129</v>
      </c>
    </row>
    <row r="11" spans="1:8" hidden="1" x14ac:dyDescent="0.3">
      <c r="A11" t="s">
        <v>1074</v>
      </c>
      <c r="B11" s="1">
        <v>43610</v>
      </c>
      <c r="C11" s="2">
        <v>8.3333333333333329E-2</v>
      </c>
      <c r="D11">
        <v>-2.44617</v>
      </c>
      <c r="E11">
        <v>0.103283</v>
      </c>
      <c r="F11">
        <v>-33.024999999999999</v>
      </c>
      <c r="G11">
        <v>-15.45</v>
      </c>
      <c r="H11">
        <f t="shared" si="0"/>
        <v>0.13330793741109531</v>
      </c>
    </row>
    <row r="12" spans="1:8" hidden="1" x14ac:dyDescent="0.3">
      <c r="A12" t="s">
        <v>1075</v>
      </c>
      <c r="B12" s="1">
        <v>43610</v>
      </c>
      <c r="C12" s="2">
        <v>9.375E-2</v>
      </c>
      <c r="D12">
        <v>-3.48054</v>
      </c>
      <c r="E12">
        <v>-0.85186600000000001</v>
      </c>
      <c r="F12">
        <v>-25.44</v>
      </c>
      <c r="G12">
        <v>-44.57</v>
      </c>
      <c r="H12">
        <f t="shared" si="0"/>
        <v>-0.22647182435964452</v>
      </c>
    </row>
    <row r="13" spans="1:8" hidden="1" x14ac:dyDescent="0.3">
      <c r="A13" t="s">
        <v>1076</v>
      </c>
      <c r="B13" s="1">
        <v>43610</v>
      </c>
      <c r="C13" s="2">
        <v>0.10416666666666667</v>
      </c>
      <c r="D13">
        <v>8.3914000000000009</v>
      </c>
      <c r="E13">
        <v>-5.6267199999999997</v>
      </c>
      <c r="F13">
        <v>-28.434999999999999</v>
      </c>
      <c r="G13">
        <v>-26.47</v>
      </c>
      <c r="H13">
        <f t="shared" si="0"/>
        <v>-1.4069618320610693</v>
      </c>
    </row>
    <row r="14" spans="1:8" hidden="1" x14ac:dyDescent="0.3">
      <c r="A14" t="s">
        <v>1077</v>
      </c>
      <c r="B14" s="1">
        <v>43610</v>
      </c>
      <c r="C14" s="2">
        <v>0.11458333333333333</v>
      </c>
      <c r="D14">
        <v>-4.0950199999999999</v>
      </c>
      <c r="E14">
        <v>-7.7964599999999997</v>
      </c>
      <c r="F14">
        <v>-29.57</v>
      </c>
      <c r="G14">
        <v>-29.41</v>
      </c>
      <c r="H14">
        <f t="shared" si="0"/>
        <v>74.321749999999938</v>
      </c>
    </row>
    <row r="15" spans="1:8" hidden="1" x14ac:dyDescent="0.3">
      <c r="A15" t="s">
        <v>1078</v>
      </c>
      <c r="B15" s="1">
        <v>43610</v>
      </c>
      <c r="C15" s="2">
        <v>0.125</v>
      </c>
      <c r="D15">
        <v>-7.5510099999999998</v>
      </c>
      <c r="E15">
        <v>-1.7297400000000001</v>
      </c>
      <c r="F15">
        <v>-24.995000000000001</v>
      </c>
      <c r="G15">
        <v>59.24</v>
      </c>
      <c r="H15">
        <f t="shared" si="0"/>
        <v>0.11017688609247937</v>
      </c>
    </row>
    <row r="16" spans="1:8" hidden="1" x14ac:dyDescent="0.3">
      <c r="A16" t="s">
        <v>1079</v>
      </c>
      <c r="B16" s="1">
        <v>43610</v>
      </c>
      <c r="C16" s="2">
        <v>0.13541666666666666</v>
      </c>
      <c r="D16">
        <v>6.6588200000000004</v>
      </c>
      <c r="E16">
        <v>-1.8491599999999999</v>
      </c>
      <c r="F16">
        <v>-31.36</v>
      </c>
      <c r="G16">
        <v>171.64</v>
      </c>
      <c r="H16">
        <f t="shared" si="0"/>
        <v>-2.3692906403940891E-2</v>
      </c>
    </row>
    <row r="17" spans="1:8" hidden="1" x14ac:dyDescent="0.3">
      <c r="A17" t="s">
        <v>1080</v>
      </c>
      <c r="B17" s="1">
        <v>43610</v>
      </c>
      <c r="C17" s="2">
        <v>0.14583333333333334</v>
      </c>
      <c r="D17">
        <v>-22.965900000000001</v>
      </c>
      <c r="E17">
        <v>1.84036</v>
      </c>
      <c r="F17">
        <v>-46.344999999999999</v>
      </c>
      <c r="G17">
        <v>27.745000000000001</v>
      </c>
      <c r="H17">
        <f t="shared" si="0"/>
        <v>0.28513348630044538</v>
      </c>
    </row>
    <row r="18" spans="1:8" hidden="1" x14ac:dyDescent="0.3">
      <c r="A18" t="s">
        <v>1081</v>
      </c>
      <c r="B18" s="1">
        <v>43610</v>
      </c>
      <c r="C18" s="2">
        <v>0.15625</v>
      </c>
      <c r="D18">
        <v>-29.402899999999999</v>
      </c>
      <c r="E18">
        <v>-1.92883</v>
      </c>
      <c r="F18">
        <v>-52.47</v>
      </c>
      <c r="G18">
        <v>-8.5500000000000007</v>
      </c>
      <c r="H18">
        <f t="shared" si="0"/>
        <v>0.71338183060109284</v>
      </c>
    </row>
    <row r="19" spans="1:8" hidden="1" x14ac:dyDescent="0.3">
      <c r="A19" t="s">
        <v>1082</v>
      </c>
      <c r="B19" s="1">
        <v>43610</v>
      </c>
      <c r="C19" s="2">
        <v>0.16666666666666666</v>
      </c>
      <c r="D19">
        <v>-26.494499999999999</v>
      </c>
      <c r="E19">
        <v>6.1823100000000002</v>
      </c>
      <c r="F19">
        <v>-53.23</v>
      </c>
      <c r="G19">
        <v>-6.74</v>
      </c>
      <c r="H19">
        <f t="shared" si="0"/>
        <v>0.43691525059152503</v>
      </c>
    </row>
    <row r="20" spans="1:8" hidden="1" x14ac:dyDescent="0.3">
      <c r="A20" t="s">
        <v>1083</v>
      </c>
      <c r="B20" s="1">
        <v>43610</v>
      </c>
      <c r="C20" s="2">
        <v>0.17708333333333334</v>
      </c>
      <c r="D20">
        <v>-30.929400000000001</v>
      </c>
      <c r="E20">
        <v>8.8978999999999999</v>
      </c>
      <c r="F20">
        <v>-51.73</v>
      </c>
      <c r="G20">
        <v>-23.72</v>
      </c>
      <c r="H20">
        <f t="shared" si="0"/>
        <v>0.78655837200999656</v>
      </c>
    </row>
    <row r="21" spans="1:8" hidden="1" x14ac:dyDescent="0.3">
      <c r="A21" t="s">
        <v>1084</v>
      </c>
      <c r="B21" s="1">
        <v>43610</v>
      </c>
      <c r="C21" s="2">
        <v>0.1875</v>
      </c>
      <c r="D21">
        <v>-20.720500000000001</v>
      </c>
      <c r="E21">
        <v>7.9706900000000003</v>
      </c>
      <c r="F21">
        <v>-48.344999999999999</v>
      </c>
      <c r="G21">
        <v>-13.89</v>
      </c>
      <c r="H21">
        <f t="shared" si="0"/>
        <v>0.37004237411115948</v>
      </c>
    </row>
    <row r="22" spans="1:8" hidden="1" x14ac:dyDescent="0.3">
      <c r="A22" t="s">
        <v>1085</v>
      </c>
      <c r="B22" s="1">
        <v>43610</v>
      </c>
      <c r="C22" s="2">
        <v>0.19791666666666666</v>
      </c>
      <c r="D22">
        <v>-12.6137</v>
      </c>
      <c r="E22">
        <v>0.88597899999999996</v>
      </c>
      <c r="F22">
        <v>-52.23</v>
      </c>
      <c r="G22">
        <v>-184.77</v>
      </c>
      <c r="H22">
        <f t="shared" si="0"/>
        <v>-8.8484389618228437E-2</v>
      </c>
    </row>
    <row r="23" spans="1:8" hidden="1" x14ac:dyDescent="0.3">
      <c r="A23" t="s">
        <v>1086</v>
      </c>
      <c r="B23" s="1">
        <v>43610</v>
      </c>
      <c r="C23" s="2">
        <v>0.20833333333333334</v>
      </c>
      <c r="D23">
        <v>-20.241700000000002</v>
      </c>
      <c r="E23">
        <v>14.066700000000001</v>
      </c>
      <c r="F23">
        <v>-52.634999999999998</v>
      </c>
      <c r="G23">
        <v>-39.174999999999997</v>
      </c>
      <c r="H23">
        <f t="shared" si="0"/>
        <v>0.45876671619613674</v>
      </c>
    </row>
    <row r="24" spans="1:8" hidden="1" x14ac:dyDescent="0.3">
      <c r="A24" t="s">
        <v>1087</v>
      </c>
      <c r="B24" s="1">
        <v>43610</v>
      </c>
      <c r="C24" s="2">
        <v>0.21875</v>
      </c>
      <c r="D24">
        <v>2.06175</v>
      </c>
      <c r="E24">
        <v>19.897300000000001</v>
      </c>
      <c r="F24">
        <v>-53.83</v>
      </c>
      <c r="G24">
        <v>-82.39</v>
      </c>
      <c r="H24">
        <f t="shared" si="0"/>
        <v>0.76887429971988797</v>
      </c>
    </row>
    <row r="25" spans="1:8" hidden="1" x14ac:dyDescent="0.3">
      <c r="A25" t="s">
        <v>1088</v>
      </c>
      <c r="B25" s="1">
        <v>43610</v>
      </c>
      <c r="C25" s="2">
        <v>0.22916666666666666</v>
      </c>
      <c r="D25">
        <v>-6.8045400000000003</v>
      </c>
      <c r="E25">
        <v>-3.5379999999999998</v>
      </c>
      <c r="F25">
        <v>-49.28</v>
      </c>
      <c r="G25">
        <v>-61.854999999999997</v>
      </c>
      <c r="H25">
        <f t="shared" si="0"/>
        <v>-0.82246838966202807</v>
      </c>
    </row>
    <row r="26" spans="1:8" hidden="1" x14ac:dyDescent="0.3">
      <c r="A26" t="s">
        <v>1089</v>
      </c>
      <c r="B26" s="1">
        <v>43610</v>
      </c>
      <c r="C26" s="2">
        <v>0.23958333333333334</v>
      </c>
      <c r="D26">
        <v>-4.2066400000000002</v>
      </c>
      <c r="E26">
        <v>-3.4803799999999998</v>
      </c>
      <c r="F26">
        <v>-43.3</v>
      </c>
      <c r="G26">
        <v>-11.02</v>
      </c>
      <c r="H26">
        <f t="shared" si="0"/>
        <v>0.23813568773234201</v>
      </c>
    </row>
    <row r="27" spans="1:8" hidden="1" x14ac:dyDescent="0.3">
      <c r="A27" t="s">
        <v>1090</v>
      </c>
      <c r="B27" s="1">
        <v>43610</v>
      </c>
      <c r="C27" s="2">
        <v>0.25</v>
      </c>
      <c r="D27">
        <v>-1.01498</v>
      </c>
      <c r="E27">
        <v>3.60846</v>
      </c>
      <c r="F27">
        <v>-20.065000000000001</v>
      </c>
      <c r="G27">
        <v>23.454999999999998</v>
      </c>
      <c r="H27">
        <f t="shared" si="0"/>
        <v>-5.9592830882352947E-2</v>
      </c>
    </row>
    <row r="28" spans="1:8" hidden="1" x14ac:dyDescent="0.3">
      <c r="A28" t="s">
        <v>1091</v>
      </c>
      <c r="B28" s="1">
        <v>43610</v>
      </c>
      <c r="C28" s="2">
        <v>0.26041666666666669</v>
      </c>
      <c r="D28">
        <v>1.63761</v>
      </c>
      <c r="E28">
        <v>8.1162500000000009</v>
      </c>
      <c r="F28">
        <v>-5.94</v>
      </c>
      <c r="G28">
        <v>21.19</v>
      </c>
      <c r="H28">
        <f t="shared" si="0"/>
        <v>-0.3595230372281607</v>
      </c>
    </row>
    <row r="29" spans="1:8" hidden="1" x14ac:dyDescent="0.3">
      <c r="A29" t="s">
        <v>1092</v>
      </c>
      <c r="B29" s="1">
        <v>43610</v>
      </c>
      <c r="C29" s="2">
        <v>0.27083333333333331</v>
      </c>
      <c r="D29">
        <v>10.639099999999999</v>
      </c>
      <c r="E29">
        <v>-11.2029</v>
      </c>
      <c r="F29">
        <v>12.515000000000001</v>
      </c>
      <c r="G29">
        <v>28.734999999999999</v>
      </c>
      <c r="H29">
        <f t="shared" si="0"/>
        <v>3.4759556103575867E-2</v>
      </c>
    </row>
    <row r="30" spans="1:8" hidden="1" x14ac:dyDescent="0.3">
      <c r="A30" t="s">
        <v>1093</v>
      </c>
      <c r="B30" s="1">
        <v>43610</v>
      </c>
      <c r="C30" s="2">
        <v>0.28125</v>
      </c>
      <c r="D30">
        <v>26.200399999999998</v>
      </c>
      <c r="E30">
        <v>8.9370200000000004</v>
      </c>
      <c r="F30">
        <v>37.31</v>
      </c>
      <c r="G30">
        <v>11.62</v>
      </c>
      <c r="H30">
        <f t="shared" si="0"/>
        <v>1.3677469832619693</v>
      </c>
    </row>
    <row r="31" spans="1:8" hidden="1" x14ac:dyDescent="0.3">
      <c r="A31" t="s">
        <v>1094</v>
      </c>
      <c r="B31" s="1">
        <v>43610</v>
      </c>
      <c r="C31" s="2">
        <v>0.29166666666666669</v>
      </c>
      <c r="D31">
        <v>29.731100000000001</v>
      </c>
      <c r="E31">
        <v>5.7173999999999996</v>
      </c>
      <c r="F31">
        <v>60.744999999999997</v>
      </c>
      <c r="G31">
        <v>42.45</v>
      </c>
      <c r="H31">
        <f t="shared" si="0"/>
        <v>1.9376059032522555</v>
      </c>
    </row>
    <row r="32" spans="1:8" hidden="1" x14ac:dyDescent="0.3">
      <c r="A32" t="s">
        <v>1095</v>
      </c>
      <c r="B32" s="1">
        <v>43610</v>
      </c>
      <c r="C32" s="2">
        <v>0.30208333333333331</v>
      </c>
      <c r="D32">
        <v>34.650100000000002</v>
      </c>
      <c r="E32">
        <v>3.1343399999999999</v>
      </c>
      <c r="F32">
        <v>83.61</v>
      </c>
      <c r="G32">
        <v>71.25</v>
      </c>
      <c r="H32">
        <f t="shared" si="0"/>
        <v>3.0569935275080908</v>
      </c>
    </row>
    <row r="33" spans="1:8" hidden="1" x14ac:dyDescent="0.3">
      <c r="A33" t="s">
        <v>1096</v>
      </c>
      <c r="B33" s="1">
        <v>43610</v>
      </c>
      <c r="C33" s="2">
        <v>0.3125</v>
      </c>
      <c r="D33">
        <v>69.924199999999999</v>
      </c>
      <c r="E33">
        <v>20.337800000000001</v>
      </c>
      <c r="F33">
        <v>120.41</v>
      </c>
      <c r="G33">
        <v>77.204999999999998</v>
      </c>
      <c r="H33">
        <f t="shared" si="0"/>
        <v>2.0891563476449484</v>
      </c>
    </row>
    <row r="34" spans="1:8" hidden="1" x14ac:dyDescent="0.3">
      <c r="A34" t="s">
        <v>1097</v>
      </c>
      <c r="B34" s="1">
        <v>43610</v>
      </c>
      <c r="C34" s="2">
        <v>0.32291666666666669</v>
      </c>
      <c r="D34">
        <v>97.886700000000005</v>
      </c>
      <c r="E34">
        <v>29.0977</v>
      </c>
      <c r="F34">
        <v>157.79</v>
      </c>
      <c r="G34">
        <v>-3.11</v>
      </c>
      <c r="H34">
        <f t="shared" si="0"/>
        <v>0.78921317588564333</v>
      </c>
    </row>
    <row r="35" spans="1:8" hidden="1" x14ac:dyDescent="0.3">
      <c r="A35" t="s">
        <v>1098</v>
      </c>
      <c r="B35" s="1">
        <v>43610</v>
      </c>
      <c r="C35" s="2">
        <v>0.33333333333333331</v>
      </c>
      <c r="D35">
        <v>84.304599999999994</v>
      </c>
      <c r="E35">
        <v>16.192599999999999</v>
      </c>
      <c r="F35">
        <v>196.07</v>
      </c>
      <c r="G35">
        <v>20.45</v>
      </c>
      <c r="H35">
        <f t="shared" si="0"/>
        <v>0.57224234141897268</v>
      </c>
    </row>
    <row r="36" spans="1:8" hidden="1" x14ac:dyDescent="0.3">
      <c r="A36" t="s">
        <v>1099</v>
      </c>
      <c r="B36" s="1">
        <v>43610</v>
      </c>
      <c r="C36" s="2">
        <v>0.34375</v>
      </c>
      <c r="D36">
        <v>129.43100000000001</v>
      </c>
      <c r="E36">
        <v>43.1235</v>
      </c>
      <c r="F36">
        <v>223.05</v>
      </c>
      <c r="G36">
        <v>50.76</v>
      </c>
      <c r="H36">
        <f t="shared" si="0"/>
        <v>1.0015352022752335</v>
      </c>
    </row>
    <row r="37" spans="1:8" hidden="1" x14ac:dyDescent="0.3">
      <c r="A37" t="s">
        <v>1100</v>
      </c>
      <c r="B37" s="1">
        <v>43610</v>
      </c>
      <c r="C37" s="2">
        <v>0.35416666666666669</v>
      </c>
      <c r="D37">
        <v>138.511</v>
      </c>
      <c r="E37">
        <v>35.009099999999997</v>
      </c>
      <c r="F37">
        <v>262.52999999999997</v>
      </c>
      <c r="G37">
        <v>71.924999999999997</v>
      </c>
      <c r="H37">
        <f t="shared" si="0"/>
        <v>0.91036489074263538</v>
      </c>
    </row>
    <row r="38" spans="1:8" hidden="1" x14ac:dyDescent="0.3">
      <c r="A38" t="s">
        <v>1101</v>
      </c>
      <c r="B38" s="1">
        <v>43610</v>
      </c>
      <c r="C38" s="2">
        <v>0.36458333333333331</v>
      </c>
      <c r="D38">
        <v>144.78100000000001</v>
      </c>
      <c r="E38">
        <v>56.856099999999998</v>
      </c>
      <c r="F38">
        <v>299.12</v>
      </c>
      <c r="G38">
        <v>51.78</v>
      </c>
      <c r="H38">
        <f t="shared" si="0"/>
        <v>0.81522236597396291</v>
      </c>
    </row>
    <row r="39" spans="1:8" hidden="1" x14ac:dyDescent="0.3">
      <c r="A39" t="s">
        <v>1102</v>
      </c>
      <c r="B39" s="1">
        <v>43610</v>
      </c>
      <c r="C39" s="2">
        <v>0.375</v>
      </c>
      <c r="D39">
        <v>198.54300000000001</v>
      </c>
      <c r="E39">
        <v>75.577299999999994</v>
      </c>
      <c r="F39">
        <v>342.84500000000003</v>
      </c>
      <c r="G39">
        <v>25.995000000000001</v>
      </c>
      <c r="H39">
        <f t="shared" si="0"/>
        <v>0.86514218084266992</v>
      </c>
    </row>
    <row r="40" spans="1:8" hidden="1" x14ac:dyDescent="0.3">
      <c r="A40" t="s">
        <v>1103</v>
      </c>
      <c r="B40" s="1">
        <v>43610</v>
      </c>
      <c r="C40" s="2">
        <v>0.38541666666666669</v>
      </c>
      <c r="D40">
        <v>175.01599999999999</v>
      </c>
      <c r="E40">
        <v>64.438500000000005</v>
      </c>
      <c r="F40">
        <v>376.94</v>
      </c>
      <c r="G40">
        <v>-2.36</v>
      </c>
      <c r="H40">
        <f t="shared" si="0"/>
        <v>0.63130635380964928</v>
      </c>
    </row>
    <row r="41" spans="1:8" hidden="1" x14ac:dyDescent="0.3">
      <c r="A41" t="s">
        <v>1104</v>
      </c>
      <c r="B41" s="1">
        <v>43610</v>
      </c>
      <c r="C41" s="2">
        <v>0.39583333333333331</v>
      </c>
      <c r="D41">
        <v>171.298</v>
      </c>
      <c r="E41">
        <v>116.523</v>
      </c>
      <c r="F41">
        <v>407.34</v>
      </c>
      <c r="G41">
        <v>88.394999999999996</v>
      </c>
      <c r="H41">
        <f t="shared" si="0"/>
        <v>0.90241577701484588</v>
      </c>
    </row>
    <row r="42" spans="1:8" hidden="1" x14ac:dyDescent="0.3">
      <c r="A42" t="s">
        <v>1105</v>
      </c>
      <c r="B42" s="1">
        <v>43610</v>
      </c>
      <c r="C42" s="2">
        <v>0.40625</v>
      </c>
      <c r="D42">
        <v>182.66300000000001</v>
      </c>
      <c r="E42">
        <v>106.06699999999999</v>
      </c>
      <c r="F42">
        <v>440.91</v>
      </c>
      <c r="G42">
        <v>30.23</v>
      </c>
      <c r="H42">
        <f t="shared" si="0"/>
        <v>0.7030534722898607</v>
      </c>
    </row>
    <row r="43" spans="1:8" x14ac:dyDescent="0.3">
      <c r="A43" t="s">
        <v>1106</v>
      </c>
      <c r="B43" s="1">
        <v>43610</v>
      </c>
      <c r="C43" s="2">
        <v>0.41666666666666669</v>
      </c>
      <c r="D43">
        <v>252.78899999999999</v>
      </c>
      <c r="E43">
        <v>118.248</v>
      </c>
      <c r="F43">
        <v>465.21</v>
      </c>
      <c r="G43">
        <v>72.614999999999995</v>
      </c>
      <c r="H43">
        <f t="shared" si="0"/>
        <v>0.94508844992931651</v>
      </c>
    </row>
    <row r="44" spans="1:8" x14ac:dyDescent="0.3">
      <c r="A44" t="s">
        <v>1107</v>
      </c>
      <c r="B44" s="1">
        <v>43610</v>
      </c>
      <c r="C44" s="2">
        <v>0.42708333333333331</v>
      </c>
      <c r="D44">
        <v>224.90199999999999</v>
      </c>
      <c r="E44">
        <v>130.083</v>
      </c>
      <c r="F44">
        <v>489.82</v>
      </c>
      <c r="G44">
        <v>-20.38</v>
      </c>
      <c r="H44">
        <f t="shared" si="0"/>
        <v>0.69577616620932969</v>
      </c>
    </row>
    <row r="45" spans="1:8" x14ac:dyDescent="0.3">
      <c r="A45" t="s">
        <v>1108</v>
      </c>
      <c r="B45" s="1">
        <v>43610</v>
      </c>
      <c r="C45" s="2">
        <v>0.4375</v>
      </c>
      <c r="D45">
        <v>216.83500000000001</v>
      </c>
      <c r="E45">
        <v>141.39500000000001</v>
      </c>
      <c r="F45">
        <v>512.69000000000005</v>
      </c>
      <c r="G45">
        <v>27.44</v>
      </c>
      <c r="H45">
        <f t="shared" si="0"/>
        <v>0.73823802163833074</v>
      </c>
    </row>
    <row r="46" spans="1:8" x14ac:dyDescent="0.3">
      <c r="A46" t="s">
        <v>1109</v>
      </c>
      <c r="B46" s="1">
        <v>43610</v>
      </c>
      <c r="C46" s="2">
        <v>0.44791666666666669</v>
      </c>
      <c r="D46">
        <v>271.71300000000002</v>
      </c>
      <c r="E46">
        <v>137.24199999999999</v>
      </c>
      <c r="F46">
        <v>527.61</v>
      </c>
      <c r="G46">
        <v>61.14</v>
      </c>
      <c r="H46">
        <f t="shared" si="0"/>
        <v>0.87670160996419921</v>
      </c>
    </row>
    <row r="47" spans="1:8" x14ac:dyDescent="0.3">
      <c r="A47" t="s">
        <v>1110</v>
      </c>
      <c r="B47" s="1">
        <v>43610</v>
      </c>
      <c r="C47" s="2">
        <v>0.45833333333333331</v>
      </c>
      <c r="D47">
        <v>246.29900000000001</v>
      </c>
      <c r="E47">
        <v>102.35299999999999</v>
      </c>
      <c r="F47">
        <v>543.1</v>
      </c>
      <c r="G47">
        <v>56.274999999999999</v>
      </c>
      <c r="H47">
        <f t="shared" si="0"/>
        <v>0.71617521696708253</v>
      </c>
    </row>
    <row r="48" spans="1:8" x14ac:dyDescent="0.3">
      <c r="A48" t="s">
        <v>1111</v>
      </c>
      <c r="B48" s="1">
        <v>43610</v>
      </c>
      <c r="C48" s="2">
        <v>0.46875</v>
      </c>
      <c r="D48">
        <v>274.51400000000001</v>
      </c>
      <c r="E48">
        <v>137.99299999999999</v>
      </c>
      <c r="F48">
        <v>556.24</v>
      </c>
      <c r="G48">
        <v>-13.49</v>
      </c>
      <c r="H48">
        <f t="shared" si="0"/>
        <v>0.72403945728678498</v>
      </c>
    </row>
    <row r="49" spans="1:8" x14ac:dyDescent="0.3">
      <c r="A49" t="s">
        <v>1112</v>
      </c>
      <c r="B49" s="1">
        <v>43610</v>
      </c>
      <c r="C49" s="2">
        <v>0.47916666666666669</v>
      </c>
      <c r="D49">
        <v>247.91200000000001</v>
      </c>
      <c r="E49">
        <v>123.2</v>
      </c>
      <c r="F49">
        <v>558.96</v>
      </c>
      <c r="G49">
        <v>59.72</v>
      </c>
      <c r="H49">
        <f t="shared" si="0"/>
        <v>0.74335389792484585</v>
      </c>
    </row>
    <row r="50" spans="1:8" x14ac:dyDescent="0.3">
      <c r="A50" t="s">
        <v>1113</v>
      </c>
      <c r="B50" s="1">
        <v>43610</v>
      </c>
      <c r="C50" s="2">
        <v>0.48958333333333331</v>
      </c>
      <c r="D50">
        <v>286.00799999999998</v>
      </c>
      <c r="E50">
        <v>107.642</v>
      </c>
      <c r="F50">
        <v>561.63</v>
      </c>
      <c r="G50">
        <v>-38.159999999999997</v>
      </c>
      <c r="H50">
        <f t="shared" si="0"/>
        <v>0.6563130428983478</v>
      </c>
    </row>
    <row r="51" spans="1:8" x14ac:dyDescent="0.3">
      <c r="A51" t="s">
        <v>1114</v>
      </c>
      <c r="B51" s="1">
        <v>43610</v>
      </c>
      <c r="C51" s="2">
        <v>0.5</v>
      </c>
      <c r="D51">
        <v>272.738</v>
      </c>
      <c r="E51">
        <v>79.861500000000007</v>
      </c>
      <c r="F51">
        <v>570.80499999999995</v>
      </c>
      <c r="G51">
        <v>30.05</v>
      </c>
      <c r="H51">
        <f t="shared" si="0"/>
        <v>0.65205037401410992</v>
      </c>
    </row>
    <row r="52" spans="1:8" x14ac:dyDescent="0.3">
      <c r="A52" t="s">
        <v>1115</v>
      </c>
      <c r="B52" s="1">
        <v>43610</v>
      </c>
      <c r="C52" s="2">
        <v>0.51041666666666663</v>
      </c>
      <c r="D52">
        <v>258.45299999999997</v>
      </c>
      <c r="E52">
        <v>95.563199999999995</v>
      </c>
      <c r="F52">
        <v>571.45000000000005</v>
      </c>
      <c r="G52">
        <v>5.1100000000000003</v>
      </c>
      <c r="H52">
        <f t="shared" si="0"/>
        <v>0.62509481936645828</v>
      </c>
    </row>
    <row r="53" spans="1:8" x14ac:dyDescent="0.3">
      <c r="A53" t="s">
        <v>1116</v>
      </c>
      <c r="B53" s="1">
        <v>43610</v>
      </c>
      <c r="C53" s="2">
        <v>0.52083333333333337</v>
      </c>
      <c r="D53">
        <v>305.596</v>
      </c>
      <c r="E53">
        <v>120.866</v>
      </c>
      <c r="F53">
        <v>564.67499999999995</v>
      </c>
      <c r="G53">
        <v>142.04</v>
      </c>
      <c r="H53">
        <f t="shared" si="0"/>
        <v>1.0090550948217729</v>
      </c>
    </row>
    <row r="54" spans="1:8" x14ac:dyDescent="0.3">
      <c r="A54" t="s">
        <v>1117</v>
      </c>
      <c r="B54" s="1">
        <v>43610</v>
      </c>
      <c r="C54" s="2">
        <v>0.53125</v>
      </c>
      <c r="D54">
        <v>251.828</v>
      </c>
      <c r="E54">
        <v>54.484400000000001</v>
      </c>
      <c r="F54">
        <v>560.04999999999995</v>
      </c>
      <c r="G54">
        <v>111.3</v>
      </c>
      <c r="H54">
        <f t="shared" si="0"/>
        <v>0.68259030640668539</v>
      </c>
    </row>
    <row r="55" spans="1:8" x14ac:dyDescent="0.3">
      <c r="A55" t="s">
        <v>1118</v>
      </c>
      <c r="B55" s="1">
        <v>43610</v>
      </c>
      <c r="C55" s="2">
        <v>0.54166666666666663</v>
      </c>
      <c r="D55">
        <v>267.25900000000001</v>
      </c>
      <c r="E55">
        <v>96.669700000000006</v>
      </c>
      <c r="F55">
        <v>551.255</v>
      </c>
      <c r="G55">
        <v>41.49</v>
      </c>
      <c r="H55">
        <f t="shared" si="0"/>
        <v>0.71391464694516116</v>
      </c>
    </row>
    <row r="56" spans="1:8" x14ac:dyDescent="0.3">
      <c r="A56" t="s">
        <v>1119</v>
      </c>
      <c r="B56" s="1">
        <v>43610</v>
      </c>
      <c r="C56" s="2">
        <v>0.55208333333333337</v>
      </c>
      <c r="D56">
        <v>299.04399999999998</v>
      </c>
      <c r="E56">
        <v>109.425</v>
      </c>
      <c r="F56">
        <v>533.54999999999995</v>
      </c>
      <c r="G56">
        <v>76.81</v>
      </c>
      <c r="H56">
        <f t="shared" si="0"/>
        <v>0.89431405175811196</v>
      </c>
    </row>
    <row r="57" spans="1:8" x14ac:dyDescent="0.3">
      <c r="A57" t="s">
        <v>1120</v>
      </c>
      <c r="B57" s="1">
        <v>43610</v>
      </c>
      <c r="C57" s="2">
        <v>0.5625</v>
      </c>
      <c r="D57">
        <v>261.18099999999998</v>
      </c>
      <c r="E57">
        <v>83.219899999999996</v>
      </c>
      <c r="F57">
        <v>527.76499999999999</v>
      </c>
      <c r="G57">
        <v>-35.085000000000001</v>
      </c>
      <c r="H57">
        <f t="shared" si="0"/>
        <v>0.61188753664386597</v>
      </c>
    </row>
    <row r="58" spans="1:8" x14ac:dyDescent="0.3">
      <c r="A58" t="s">
        <v>1121</v>
      </c>
      <c r="B58" s="1">
        <v>43610</v>
      </c>
      <c r="C58" s="2">
        <v>0.57291666666666663</v>
      </c>
      <c r="D58">
        <v>240.19200000000001</v>
      </c>
      <c r="E58">
        <v>79.720600000000005</v>
      </c>
      <c r="F58">
        <v>504.54</v>
      </c>
      <c r="G58">
        <v>122.52</v>
      </c>
      <c r="H58">
        <f t="shared" si="0"/>
        <v>0.83742369509449754</v>
      </c>
    </row>
    <row r="59" spans="1:8" x14ac:dyDescent="0.3">
      <c r="A59" t="s">
        <v>1122</v>
      </c>
      <c r="B59" s="1">
        <v>43610</v>
      </c>
      <c r="C59" s="2">
        <v>0.58333333333333337</v>
      </c>
      <c r="D59">
        <v>284.78899999999999</v>
      </c>
      <c r="E59">
        <v>90.509900000000002</v>
      </c>
      <c r="F59">
        <v>491.95499999999998</v>
      </c>
      <c r="G59">
        <v>44.075000000000003</v>
      </c>
      <c r="H59">
        <f t="shared" si="0"/>
        <v>0.83794520853800125</v>
      </c>
    </row>
    <row r="60" spans="1:8" x14ac:dyDescent="0.3">
      <c r="A60" t="s">
        <v>1123</v>
      </c>
      <c r="B60" s="1">
        <v>43610</v>
      </c>
      <c r="C60" s="2">
        <v>0.59375</v>
      </c>
      <c r="D60">
        <v>236.25899999999999</v>
      </c>
      <c r="E60">
        <v>62.739600000000003</v>
      </c>
      <c r="F60">
        <v>469.81</v>
      </c>
      <c r="G60">
        <v>134.9</v>
      </c>
      <c r="H60">
        <f t="shared" si="0"/>
        <v>0.89277298378668912</v>
      </c>
    </row>
    <row r="61" spans="1:8" x14ac:dyDescent="0.3">
      <c r="A61" t="s">
        <v>1124</v>
      </c>
      <c r="B61" s="1">
        <v>43610</v>
      </c>
      <c r="C61" s="2">
        <v>0.60416666666666663</v>
      </c>
      <c r="D61">
        <v>205.13300000000001</v>
      </c>
      <c r="E61">
        <v>46.707999999999998</v>
      </c>
      <c r="F61">
        <v>448.755</v>
      </c>
      <c r="G61">
        <v>8.5549999999999997</v>
      </c>
      <c r="H61">
        <f t="shared" si="0"/>
        <v>0.57210586097228533</v>
      </c>
    </row>
    <row r="62" spans="1:8" x14ac:dyDescent="0.3">
      <c r="A62" t="s">
        <v>1125</v>
      </c>
      <c r="B62" s="1">
        <v>43610</v>
      </c>
      <c r="C62" s="2">
        <v>0.61458333333333337</v>
      </c>
      <c r="D62">
        <v>218.18</v>
      </c>
      <c r="E62">
        <v>72.808499999999995</v>
      </c>
      <c r="F62">
        <v>422.16</v>
      </c>
      <c r="G62">
        <v>14.11</v>
      </c>
      <c r="H62">
        <f t="shared" si="0"/>
        <v>0.71311971572111255</v>
      </c>
    </row>
    <row r="63" spans="1:8" x14ac:dyDescent="0.3">
      <c r="A63" t="s">
        <v>1126</v>
      </c>
      <c r="B63" s="1">
        <v>43610</v>
      </c>
      <c r="C63" s="2">
        <v>0.625</v>
      </c>
      <c r="D63">
        <v>238.99199999999999</v>
      </c>
      <c r="E63">
        <v>67.507400000000004</v>
      </c>
      <c r="F63">
        <v>390.25</v>
      </c>
      <c r="G63">
        <v>43.494999999999997</v>
      </c>
      <c r="H63">
        <f t="shared" si="0"/>
        <v>0.88390765814479955</v>
      </c>
    </row>
    <row r="64" spans="1:8" hidden="1" x14ac:dyDescent="0.3">
      <c r="A64" t="s">
        <v>1127</v>
      </c>
      <c r="B64" s="1">
        <v>43610</v>
      </c>
      <c r="C64" s="2">
        <v>0.63541666666666663</v>
      </c>
      <c r="D64">
        <v>200.321</v>
      </c>
      <c r="E64">
        <v>68.982799999999997</v>
      </c>
      <c r="F64">
        <v>356.46</v>
      </c>
      <c r="G64">
        <v>254.4</v>
      </c>
      <c r="H64">
        <f t="shared" si="0"/>
        <v>2.6386811679404283</v>
      </c>
    </row>
    <row r="65" spans="1:8" hidden="1" x14ac:dyDescent="0.3">
      <c r="A65" t="s">
        <v>1128</v>
      </c>
      <c r="B65" s="1">
        <v>43610</v>
      </c>
      <c r="C65" s="2">
        <v>0.64583333333333337</v>
      </c>
      <c r="D65">
        <v>228.21899999999999</v>
      </c>
      <c r="E65">
        <v>59.386899999999997</v>
      </c>
      <c r="F65">
        <v>322.84500000000003</v>
      </c>
      <c r="G65">
        <v>30.11</v>
      </c>
      <c r="H65">
        <f t="shared" si="0"/>
        <v>0.98247869233265583</v>
      </c>
    </row>
    <row r="66" spans="1:8" hidden="1" x14ac:dyDescent="0.3">
      <c r="A66" t="s">
        <v>1129</v>
      </c>
      <c r="B66" s="1">
        <v>43610</v>
      </c>
      <c r="C66" s="2">
        <v>0.65625</v>
      </c>
      <c r="D66">
        <v>170.90600000000001</v>
      </c>
      <c r="E66">
        <v>56.2714</v>
      </c>
      <c r="F66">
        <v>295.74</v>
      </c>
      <c r="G66">
        <v>-126.01</v>
      </c>
      <c r="H66">
        <f t="shared" si="0"/>
        <v>0.53865417901600476</v>
      </c>
    </row>
    <row r="67" spans="1:8" hidden="1" x14ac:dyDescent="0.3">
      <c r="A67" t="s">
        <v>1130</v>
      </c>
      <c r="B67" s="1">
        <v>43610</v>
      </c>
      <c r="C67" s="2">
        <v>0.66666666666666663</v>
      </c>
      <c r="D67">
        <v>132.36199999999999</v>
      </c>
      <c r="E67">
        <v>39.418900000000001</v>
      </c>
      <c r="F67">
        <v>257.17</v>
      </c>
      <c r="G67">
        <v>19.555</v>
      </c>
      <c r="H67">
        <f t="shared" si="0"/>
        <v>0.72293794583675275</v>
      </c>
    </row>
    <row r="68" spans="1:8" hidden="1" x14ac:dyDescent="0.3">
      <c r="A68" t="s">
        <v>1131</v>
      </c>
      <c r="B68" s="1">
        <v>43610</v>
      </c>
      <c r="C68" s="2">
        <v>0.67708333333333337</v>
      </c>
      <c r="D68">
        <v>164.45500000000001</v>
      </c>
      <c r="E68">
        <v>73.345200000000006</v>
      </c>
      <c r="F68">
        <v>224.57</v>
      </c>
      <c r="G68">
        <v>68.22</v>
      </c>
      <c r="H68">
        <f t="shared" ref="H68:H131" si="1">(D68+E68)/(F68-G68)</f>
        <v>1.5209478733610491</v>
      </c>
    </row>
    <row r="69" spans="1:8" hidden="1" x14ac:dyDescent="0.3">
      <c r="A69" t="s">
        <v>1132</v>
      </c>
      <c r="B69" s="1">
        <v>43610</v>
      </c>
      <c r="C69" s="2">
        <v>0.6875</v>
      </c>
      <c r="D69">
        <v>106.129</v>
      </c>
      <c r="E69">
        <v>52.5304</v>
      </c>
      <c r="F69">
        <v>180.905</v>
      </c>
      <c r="G69">
        <v>2.5049999999999999</v>
      </c>
      <c r="H69">
        <f t="shared" si="1"/>
        <v>0.88934641255605384</v>
      </c>
    </row>
    <row r="70" spans="1:8" hidden="1" x14ac:dyDescent="0.3">
      <c r="A70" t="s">
        <v>1133</v>
      </c>
      <c r="B70" s="1">
        <v>43610</v>
      </c>
      <c r="C70" s="2">
        <v>0.69791666666666663</v>
      </c>
      <c r="D70">
        <v>93.5321</v>
      </c>
      <c r="E70">
        <v>63.546700000000001</v>
      </c>
      <c r="F70">
        <v>147.32</v>
      </c>
      <c r="G70">
        <v>51.64</v>
      </c>
      <c r="H70">
        <f t="shared" si="1"/>
        <v>1.6417098662207359</v>
      </c>
    </row>
    <row r="71" spans="1:8" hidden="1" x14ac:dyDescent="0.3">
      <c r="A71" t="s">
        <v>1134</v>
      </c>
      <c r="B71" s="1">
        <v>43610</v>
      </c>
      <c r="C71" s="2">
        <v>0.70833333333333337</v>
      </c>
      <c r="D71">
        <v>90.298500000000004</v>
      </c>
      <c r="E71">
        <v>45.086500000000001</v>
      </c>
      <c r="F71">
        <v>102.34</v>
      </c>
      <c r="G71">
        <v>-11.565</v>
      </c>
      <c r="H71">
        <f t="shared" si="1"/>
        <v>1.1885782011325225</v>
      </c>
    </row>
    <row r="72" spans="1:8" hidden="1" x14ac:dyDescent="0.3">
      <c r="A72" t="s">
        <v>1135</v>
      </c>
      <c r="B72" s="1">
        <v>43610</v>
      </c>
      <c r="C72" s="2">
        <v>0.71875</v>
      </c>
      <c r="D72">
        <v>49.019799999999996</v>
      </c>
      <c r="E72">
        <v>26.7271</v>
      </c>
      <c r="F72">
        <v>66.66</v>
      </c>
      <c r="G72">
        <v>60.19</v>
      </c>
      <c r="H72">
        <f t="shared" si="1"/>
        <v>11.70740340030912</v>
      </c>
    </row>
    <row r="73" spans="1:8" hidden="1" x14ac:dyDescent="0.3">
      <c r="A73" t="s">
        <v>1136</v>
      </c>
      <c r="B73" s="1">
        <v>43610</v>
      </c>
      <c r="C73" s="2">
        <v>0.72916666666666663</v>
      </c>
      <c r="D73">
        <v>39.260199999999998</v>
      </c>
      <c r="E73">
        <v>29.125699999999998</v>
      </c>
      <c r="F73">
        <v>34.65</v>
      </c>
      <c r="G73">
        <v>-45.99</v>
      </c>
      <c r="H73">
        <f t="shared" si="1"/>
        <v>0.84803943452380948</v>
      </c>
    </row>
    <row r="74" spans="1:8" hidden="1" x14ac:dyDescent="0.3">
      <c r="A74" t="s">
        <v>1137</v>
      </c>
      <c r="B74" s="1">
        <v>43610</v>
      </c>
      <c r="C74" s="2">
        <v>0.73958333333333337</v>
      </c>
      <c r="D74">
        <v>24.255400000000002</v>
      </c>
      <c r="E74">
        <v>20.255700000000001</v>
      </c>
      <c r="F74">
        <v>3.14</v>
      </c>
      <c r="G74">
        <v>56.88</v>
      </c>
      <c r="H74">
        <f t="shared" si="1"/>
        <v>-0.82826758466691475</v>
      </c>
    </row>
    <row r="75" spans="1:8" hidden="1" x14ac:dyDescent="0.3">
      <c r="A75" t="s">
        <v>1138</v>
      </c>
      <c r="B75" s="1">
        <v>43610</v>
      </c>
      <c r="C75" s="2">
        <v>0.75</v>
      </c>
      <c r="D75">
        <v>10.6229</v>
      </c>
      <c r="E75">
        <v>9.6693800000000003</v>
      </c>
      <c r="F75">
        <v>-21.395</v>
      </c>
      <c r="G75">
        <v>-51.234999999999999</v>
      </c>
      <c r="H75">
        <f t="shared" si="1"/>
        <v>0.68003619302949059</v>
      </c>
    </row>
    <row r="76" spans="1:8" hidden="1" x14ac:dyDescent="0.3">
      <c r="A76" t="s">
        <v>1139</v>
      </c>
      <c r="B76" s="1">
        <v>43610</v>
      </c>
      <c r="C76" s="2">
        <v>0.76041666666666663</v>
      </c>
      <c r="D76">
        <v>0.67471800000000004</v>
      </c>
      <c r="E76">
        <v>14.1233</v>
      </c>
      <c r="F76">
        <v>-42.98</v>
      </c>
      <c r="G76">
        <v>-7.42</v>
      </c>
      <c r="H76">
        <f t="shared" si="1"/>
        <v>-0.41614223847019133</v>
      </c>
    </row>
    <row r="77" spans="1:8" hidden="1" x14ac:dyDescent="0.3">
      <c r="A77" t="s">
        <v>1140</v>
      </c>
      <c r="B77" s="1">
        <v>43610</v>
      </c>
      <c r="C77" s="2">
        <v>0.77083333333333337</v>
      </c>
      <c r="D77">
        <v>-8.1429899999999993</v>
      </c>
      <c r="E77">
        <v>8.6222499999999993</v>
      </c>
      <c r="F77">
        <v>-56.034999999999997</v>
      </c>
      <c r="G77">
        <v>-241.17</v>
      </c>
      <c r="H77">
        <f t="shared" si="1"/>
        <v>2.5887055392011236E-3</v>
      </c>
    </row>
    <row r="78" spans="1:8" hidden="1" x14ac:dyDescent="0.3">
      <c r="A78" t="s">
        <v>1141</v>
      </c>
      <c r="B78" s="1">
        <v>43610</v>
      </c>
      <c r="C78" s="2">
        <v>0.78125</v>
      </c>
      <c r="D78">
        <v>-0.56238699999999997</v>
      </c>
      <c r="E78">
        <v>1.5043800000000001</v>
      </c>
      <c r="F78">
        <v>-61.97</v>
      </c>
      <c r="G78">
        <v>-67.5</v>
      </c>
      <c r="H78">
        <f t="shared" si="1"/>
        <v>0.17034231464737792</v>
      </c>
    </row>
    <row r="79" spans="1:8" hidden="1" x14ac:dyDescent="0.3">
      <c r="A79" t="s">
        <v>1142</v>
      </c>
      <c r="B79" s="1">
        <v>43610</v>
      </c>
      <c r="C79" s="2">
        <v>0.79166666666666663</v>
      </c>
      <c r="D79">
        <v>0.72625300000000004</v>
      </c>
      <c r="E79">
        <v>-0.81113800000000003</v>
      </c>
      <c r="F79">
        <v>-59.37</v>
      </c>
      <c r="G79">
        <v>-129.11000000000001</v>
      </c>
      <c r="H79">
        <f t="shared" si="1"/>
        <v>-1.2171637510754226E-3</v>
      </c>
    </row>
    <row r="80" spans="1:8" hidden="1" x14ac:dyDescent="0.3">
      <c r="A80" t="s">
        <v>1143</v>
      </c>
      <c r="B80" s="1">
        <v>43610</v>
      </c>
      <c r="C80" s="2">
        <v>0.80208333333333337</v>
      </c>
      <c r="D80">
        <v>0.58978200000000003</v>
      </c>
      <c r="E80">
        <v>1.2496400000000001</v>
      </c>
      <c r="F80">
        <v>-55.43</v>
      </c>
      <c r="G80">
        <v>-27.77</v>
      </c>
      <c r="H80">
        <f t="shared" si="1"/>
        <v>-6.6501156905278386E-2</v>
      </c>
    </row>
    <row r="81" spans="1:8" hidden="1" x14ac:dyDescent="0.3">
      <c r="A81" t="s">
        <v>1144</v>
      </c>
      <c r="B81" s="1">
        <v>43610</v>
      </c>
      <c r="C81" s="2">
        <v>0.8125</v>
      </c>
      <c r="D81">
        <v>4.5187400000000002</v>
      </c>
      <c r="E81">
        <v>-3.2425600000000001</v>
      </c>
      <c r="F81">
        <v>-53.445</v>
      </c>
      <c r="G81">
        <v>-62.765000000000001</v>
      </c>
      <c r="H81">
        <f t="shared" si="1"/>
        <v>0.13692918454935624</v>
      </c>
    </row>
    <row r="82" spans="1:8" hidden="1" x14ac:dyDescent="0.3">
      <c r="A82" t="s">
        <v>1145</v>
      </c>
      <c r="B82" s="1">
        <v>43610</v>
      </c>
      <c r="C82" s="2">
        <v>0.82291666666666663</v>
      </c>
      <c r="D82">
        <v>2.96482</v>
      </c>
      <c r="E82">
        <v>-1.5948199999999999</v>
      </c>
      <c r="F82">
        <v>-51.66</v>
      </c>
      <c r="G82">
        <v>-40.26</v>
      </c>
      <c r="H82">
        <f t="shared" si="1"/>
        <v>-0.12017543859649125</v>
      </c>
    </row>
    <row r="83" spans="1:8" hidden="1" x14ac:dyDescent="0.3">
      <c r="A83" t="s">
        <v>1146</v>
      </c>
      <c r="B83" s="1">
        <v>43610</v>
      </c>
      <c r="C83" s="2">
        <v>0.83333333333333337</v>
      </c>
      <c r="D83">
        <v>13.9717</v>
      </c>
      <c r="E83">
        <v>-3.5086200000000001</v>
      </c>
      <c r="F83">
        <v>-51.43</v>
      </c>
      <c r="G83">
        <v>-54.6</v>
      </c>
      <c r="H83">
        <f t="shared" si="1"/>
        <v>3.3006561514195565</v>
      </c>
    </row>
    <row r="84" spans="1:8" hidden="1" x14ac:dyDescent="0.3">
      <c r="A84" t="s">
        <v>1147</v>
      </c>
      <c r="B84" s="1">
        <v>43610</v>
      </c>
      <c r="C84" s="2">
        <v>0.84375</v>
      </c>
      <c r="D84">
        <v>3.0642299999999998</v>
      </c>
      <c r="E84">
        <v>-3.4150700000000001</v>
      </c>
      <c r="F84">
        <v>-50.5</v>
      </c>
      <c r="G84">
        <v>-45.89</v>
      </c>
      <c r="H84">
        <f t="shared" si="1"/>
        <v>7.6104121475054298E-2</v>
      </c>
    </row>
    <row r="85" spans="1:8" hidden="1" x14ac:dyDescent="0.3">
      <c r="A85" t="s">
        <v>1148</v>
      </c>
      <c r="B85" s="1">
        <v>43610</v>
      </c>
      <c r="C85" s="2">
        <v>0.85416666666666663</v>
      </c>
      <c r="D85">
        <v>1.55637</v>
      </c>
      <c r="E85">
        <v>0.18326799999999999</v>
      </c>
      <c r="F85">
        <v>-49.55</v>
      </c>
      <c r="G85">
        <v>-46.97</v>
      </c>
      <c r="H85">
        <f t="shared" si="1"/>
        <v>-0.67427829457364385</v>
      </c>
    </row>
    <row r="86" spans="1:8" hidden="1" x14ac:dyDescent="0.3">
      <c r="A86" t="s">
        <v>1149</v>
      </c>
      <c r="B86" s="1">
        <v>43610</v>
      </c>
      <c r="C86" s="2">
        <v>0.86458333333333337</v>
      </c>
      <c r="D86">
        <v>-53.006999999999998</v>
      </c>
      <c r="E86">
        <v>54.2697</v>
      </c>
      <c r="F86">
        <v>-49.24</v>
      </c>
      <c r="G86">
        <v>-32.82</v>
      </c>
      <c r="H86">
        <f t="shared" si="1"/>
        <v>-7.6900121802679799E-2</v>
      </c>
    </row>
    <row r="87" spans="1:8" hidden="1" x14ac:dyDescent="0.3">
      <c r="A87" t="s">
        <v>1150</v>
      </c>
      <c r="B87" s="1">
        <v>43610</v>
      </c>
      <c r="C87" s="2">
        <v>0.875</v>
      </c>
      <c r="D87">
        <v>-1.9434</v>
      </c>
      <c r="E87">
        <v>0.58231999999999995</v>
      </c>
      <c r="F87">
        <v>-50.35</v>
      </c>
      <c r="G87">
        <v>-52.69</v>
      </c>
      <c r="H87">
        <f t="shared" si="1"/>
        <v>-0.58165811965812064</v>
      </c>
    </row>
    <row r="88" spans="1:8" hidden="1" x14ac:dyDescent="0.3">
      <c r="A88" t="s">
        <v>1151</v>
      </c>
      <c r="B88" s="1">
        <v>43610</v>
      </c>
      <c r="C88" s="2">
        <v>0.88541666666666663</v>
      </c>
      <c r="D88">
        <v>2.6140500000000002</v>
      </c>
      <c r="E88">
        <v>-4.4681899999999999</v>
      </c>
      <c r="F88">
        <v>-49.86</v>
      </c>
      <c r="G88">
        <v>-48.6</v>
      </c>
      <c r="H88">
        <f t="shared" si="1"/>
        <v>1.4715396825396847</v>
      </c>
    </row>
    <row r="89" spans="1:8" hidden="1" x14ac:dyDescent="0.3">
      <c r="A89" t="s">
        <v>1152</v>
      </c>
      <c r="B89" s="1">
        <v>43610</v>
      </c>
      <c r="C89" s="2">
        <v>0.89583333333333337</v>
      </c>
      <c r="D89">
        <v>-0.14236199999999999</v>
      </c>
      <c r="E89">
        <v>0.84586899999999998</v>
      </c>
      <c r="F89">
        <v>-47.734999999999999</v>
      </c>
      <c r="G89">
        <v>-19.62</v>
      </c>
      <c r="H89">
        <f t="shared" si="1"/>
        <v>-2.502247910368131E-2</v>
      </c>
    </row>
    <row r="90" spans="1:8" hidden="1" x14ac:dyDescent="0.3">
      <c r="A90" t="s">
        <v>1153</v>
      </c>
      <c r="B90" s="1">
        <v>43610</v>
      </c>
      <c r="C90" s="2">
        <v>0.90625</v>
      </c>
      <c r="D90">
        <v>-1.4231400000000001</v>
      </c>
      <c r="E90">
        <v>3.1093799999999998</v>
      </c>
      <c r="F90">
        <v>-46.37</v>
      </c>
      <c r="G90">
        <v>-55.12</v>
      </c>
      <c r="H90">
        <f t="shared" si="1"/>
        <v>0.19271314285714283</v>
      </c>
    </row>
    <row r="91" spans="1:8" hidden="1" x14ac:dyDescent="0.3">
      <c r="A91" t="s">
        <v>1154</v>
      </c>
      <c r="B91" s="1">
        <v>43610</v>
      </c>
      <c r="C91" s="2">
        <v>0.91666666666666663</v>
      </c>
      <c r="D91">
        <v>-2.4479099999999998</v>
      </c>
      <c r="E91">
        <v>-0.405665</v>
      </c>
      <c r="F91">
        <v>-46.975000000000001</v>
      </c>
      <c r="G91">
        <v>-27.48</v>
      </c>
      <c r="H91">
        <f t="shared" si="1"/>
        <v>0.14637471146447806</v>
      </c>
    </row>
    <row r="92" spans="1:8" hidden="1" x14ac:dyDescent="0.3">
      <c r="A92" t="s">
        <v>1155</v>
      </c>
      <c r="B92" s="1">
        <v>43610</v>
      </c>
      <c r="C92" s="2">
        <v>0.92708333333333337</v>
      </c>
      <c r="D92">
        <v>18.5595</v>
      </c>
      <c r="E92">
        <v>-20.137799999999999</v>
      </c>
      <c r="F92">
        <v>-51.38</v>
      </c>
      <c r="G92">
        <v>205.77</v>
      </c>
      <c r="H92">
        <f t="shared" si="1"/>
        <v>6.1376628426988078E-3</v>
      </c>
    </row>
    <row r="93" spans="1:8" hidden="1" x14ac:dyDescent="0.3">
      <c r="A93" t="s">
        <v>1156</v>
      </c>
      <c r="B93" s="1">
        <v>43610</v>
      </c>
      <c r="C93" s="2">
        <v>0.9375</v>
      </c>
      <c r="D93">
        <v>8.62683</v>
      </c>
      <c r="E93">
        <v>8.6235999999999997</v>
      </c>
      <c r="F93">
        <v>-47.534999999999997</v>
      </c>
      <c r="G93">
        <v>-146.815</v>
      </c>
      <c r="H93">
        <f t="shared" si="1"/>
        <v>0.17375533843674457</v>
      </c>
    </row>
    <row r="94" spans="1:8" hidden="1" x14ac:dyDescent="0.3">
      <c r="A94" t="s">
        <v>1157</v>
      </c>
      <c r="B94" s="1">
        <v>43610</v>
      </c>
      <c r="C94" s="2">
        <v>0.94791666666666663</v>
      </c>
      <c r="D94">
        <v>4.9497799999999996</v>
      </c>
      <c r="E94">
        <v>3.56684</v>
      </c>
      <c r="F94">
        <v>-44.91</v>
      </c>
      <c r="G94">
        <v>48.1</v>
      </c>
      <c r="H94">
        <f t="shared" si="1"/>
        <v>-9.1566713256639079E-2</v>
      </c>
    </row>
    <row r="95" spans="1:8" hidden="1" x14ac:dyDescent="0.3">
      <c r="A95" t="s">
        <v>1158</v>
      </c>
      <c r="B95" s="1">
        <v>43610</v>
      </c>
      <c r="C95" s="2">
        <v>0.95833333333333337</v>
      </c>
      <c r="D95">
        <v>0.19262099999999999</v>
      </c>
      <c r="E95" s="3">
        <v>8.2510200000000006E-2</v>
      </c>
      <c r="F95">
        <v>-42.494999999999997</v>
      </c>
      <c r="G95">
        <v>-10.765000000000001</v>
      </c>
      <c r="H95">
        <f t="shared" si="1"/>
        <v>-8.671011660888751E-3</v>
      </c>
    </row>
    <row r="96" spans="1:8" hidden="1" x14ac:dyDescent="0.3">
      <c r="A96" t="s">
        <v>1159</v>
      </c>
      <c r="B96" s="1">
        <v>43610</v>
      </c>
      <c r="C96" s="2">
        <v>0.96875</v>
      </c>
      <c r="D96">
        <v>40.867699999999999</v>
      </c>
      <c r="E96">
        <v>-4.1787400000000003</v>
      </c>
      <c r="F96">
        <v>-39.72</v>
      </c>
      <c r="G96">
        <v>-29.37</v>
      </c>
      <c r="H96">
        <f t="shared" si="1"/>
        <v>-3.5448270531400974</v>
      </c>
    </row>
    <row r="97" spans="1:8" hidden="1" x14ac:dyDescent="0.3">
      <c r="A97" t="s">
        <v>1160</v>
      </c>
      <c r="B97" s="1">
        <v>43610</v>
      </c>
      <c r="C97" s="2">
        <v>0.97916666666666663</v>
      </c>
      <c r="D97">
        <v>-6.0105500000000003</v>
      </c>
      <c r="E97">
        <v>7.7079599999999999</v>
      </c>
      <c r="F97">
        <v>-41.91</v>
      </c>
      <c r="G97">
        <v>-42.145000000000003</v>
      </c>
      <c r="H97">
        <f t="shared" si="1"/>
        <v>7.2230212765955422</v>
      </c>
    </row>
    <row r="98" spans="1:8" hidden="1" x14ac:dyDescent="0.3">
      <c r="A98" t="s">
        <v>1161</v>
      </c>
      <c r="B98" s="1">
        <v>43610</v>
      </c>
      <c r="C98" s="2">
        <v>0.98958333333333337</v>
      </c>
      <c r="D98">
        <v>-10.4278</v>
      </c>
      <c r="E98">
        <v>4.1463299999999998</v>
      </c>
      <c r="F98">
        <v>-39.78</v>
      </c>
      <c r="G98">
        <v>54.86</v>
      </c>
      <c r="H98">
        <f t="shared" si="1"/>
        <v>6.6372252747252738E-2</v>
      </c>
    </row>
    <row r="99" spans="1:8" hidden="1" x14ac:dyDescent="0.3">
      <c r="A99" t="s">
        <v>1162</v>
      </c>
      <c r="B99" s="1">
        <v>43611</v>
      </c>
      <c r="C99" s="2">
        <v>0</v>
      </c>
      <c r="D99">
        <v>0.39676899999999998</v>
      </c>
      <c r="E99">
        <v>-8.3257200000000005</v>
      </c>
      <c r="F99">
        <v>-40.72</v>
      </c>
      <c r="G99">
        <v>-73.844999999999999</v>
      </c>
      <c r="H99">
        <f t="shared" si="1"/>
        <v>-0.23936455849056607</v>
      </c>
    </row>
    <row r="100" spans="1:8" hidden="1" x14ac:dyDescent="0.3">
      <c r="A100" t="s">
        <v>1163</v>
      </c>
      <c r="B100" s="1">
        <v>43611</v>
      </c>
      <c r="C100" s="2">
        <v>1.0416666666666666E-2</v>
      </c>
      <c r="D100">
        <v>4.2756100000000004</v>
      </c>
      <c r="E100">
        <v>2.9535300000000002</v>
      </c>
      <c r="F100">
        <v>-41.24</v>
      </c>
      <c r="G100">
        <v>-17.16</v>
      </c>
      <c r="H100">
        <f t="shared" si="1"/>
        <v>-0.30021345514950171</v>
      </c>
    </row>
    <row r="101" spans="1:8" hidden="1" x14ac:dyDescent="0.3">
      <c r="A101" t="s">
        <v>1164</v>
      </c>
      <c r="B101" s="1">
        <v>43611</v>
      </c>
      <c r="C101" s="2">
        <v>2.0833333333333332E-2</v>
      </c>
      <c r="D101">
        <v>-2.9633799999999999</v>
      </c>
      <c r="E101">
        <v>-1.98936</v>
      </c>
      <c r="F101">
        <v>-39.884999999999998</v>
      </c>
      <c r="G101">
        <v>16.57</v>
      </c>
      <c r="H101">
        <f t="shared" si="1"/>
        <v>8.7728987689310076E-2</v>
      </c>
    </row>
    <row r="102" spans="1:8" hidden="1" x14ac:dyDescent="0.3">
      <c r="A102" t="s">
        <v>1165</v>
      </c>
      <c r="B102" s="1">
        <v>43611</v>
      </c>
      <c r="C102" s="2">
        <v>3.125E-2</v>
      </c>
      <c r="D102">
        <v>8.1405700000000003</v>
      </c>
      <c r="E102">
        <v>2.5843600000000002</v>
      </c>
      <c r="F102">
        <v>-39.58</v>
      </c>
      <c r="G102">
        <v>2.35</v>
      </c>
      <c r="H102">
        <f t="shared" si="1"/>
        <v>-0.25578177915573574</v>
      </c>
    </row>
    <row r="103" spans="1:8" hidden="1" x14ac:dyDescent="0.3">
      <c r="A103" t="s">
        <v>1166</v>
      </c>
      <c r="B103" s="1">
        <v>43611</v>
      </c>
      <c r="C103" s="2">
        <v>4.1666666666666664E-2</v>
      </c>
      <c r="D103">
        <v>-2.2160099999999998</v>
      </c>
      <c r="E103">
        <v>-0.99298600000000004</v>
      </c>
      <c r="F103">
        <v>-39.395000000000003</v>
      </c>
      <c r="G103">
        <v>13.71</v>
      </c>
      <c r="H103">
        <f t="shared" si="1"/>
        <v>6.0427379719423781E-2</v>
      </c>
    </row>
    <row r="104" spans="1:8" hidden="1" x14ac:dyDescent="0.3">
      <c r="A104" t="s">
        <v>1167</v>
      </c>
      <c r="B104" s="1">
        <v>43611</v>
      </c>
      <c r="C104" s="2">
        <v>5.2083333333333336E-2</v>
      </c>
      <c r="D104">
        <v>-5.8698699999999997</v>
      </c>
      <c r="E104">
        <v>-7.8549899999999999</v>
      </c>
      <c r="F104">
        <v>-39.450000000000003</v>
      </c>
      <c r="G104">
        <v>-44.37</v>
      </c>
      <c r="H104">
        <f t="shared" si="1"/>
        <v>-2.7896056910569134</v>
      </c>
    </row>
    <row r="105" spans="1:8" hidden="1" x14ac:dyDescent="0.3">
      <c r="A105" t="s">
        <v>1168</v>
      </c>
      <c r="B105" s="1">
        <v>43611</v>
      </c>
      <c r="C105" s="2">
        <v>6.25E-2</v>
      </c>
      <c r="D105">
        <v>0.78695099999999996</v>
      </c>
      <c r="E105">
        <v>0.42257400000000001</v>
      </c>
      <c r="F105">
        <v>-38.335000000000001</v>
      </c>
      <c r="G105">
        <v>-18.385000000000002</v>
      </c>
      <c r="H105">
        <f t="shared" si="1"/>
        <v>-6.0627819548872183E-2</v>
      </c>
    </row>
    <row r="106" spans="1:8" hidden="1" x14ac:dyDescent="0.3">
      <c r="A106" t="s">
        <v>1169</v>
      </c>
      <c r="B106" s="1">
        <v>43611</v>
      </c>
      <c r="C106" s="2">
        <v>7.2916666666666671E-2</v>
      </c>
      <c r="D106">
        <v>-14.5039</v>
      </c>
      <c r="E106">
        <v>39.4315</v>
      </c>
      <c r="F106">
        <v>-40.86</v>
      </c>
      <c r="G106">
        <v>41.26</v>
      </c>
      <c r="H106">
        <f t="shared" si="1"/>
        <v>-0.30355090112031169</v>
      </c>
    </row>
    <row r="107" spans="1:8" hidden="1" x14ac:dyDescent="0.3">
      <c r="A107" t="s">
        <v>1170</v>
      </c>
      <c r="B107" s="1">
        <v>43611</v>
      </c>
      <c r="C107" s="2">
        <v>8.3333333333333329E-2</v>
      </c>
      <c r="D107">
        <v>-5.2923600000000004</v>
      </c>
      <c r="E107">
        <v>2.14012</v>
      </c>
      <c r="F107">
        <v>-39.895000000000003</v>
      </c>
      <c r="G107">
        <v>-10.715</v>
      </c>
      <c r="H107">
        <f t="shared" si="1"/>
        <v>0.10802741603838245</v>
      </c>
    </row>
    <row r="108" spans="1:8" hidden="1" x14ac:dyDescent="0.3">
      <c r="A108" t="s">
        <v>1171</v>
      </c>
      <c r="B108" s="1">
        <v>43611</v>
      </c>
      <c r="C108" s="2">
        <v>9.375E-2</v>
      </c>
      <c r="D108">
        <v>4.56724</v>
      </c>
      <c r="E108">
        <v>3.8710900000000001</v>
      </c>
      <c r="F108">
        <v>-39.99</v>
      </c>
      <c r="G108">
        <v>-4.6100000000000003</v>
      </c>
      <c r="H108">
        <f t="shared" si="1"/>
        <v>-0.23850565291124928</v>
      </c>
    </row>
    <row r="109" spans="1:8" hidden="1" x14ac:dyDescent="0.3">
      <c r="A109" t="s">
        <v>1172</v>
      </c>
      <c r="B109" s="1">
        <v>43611</v>
      </c>
      <c r="C109" s="2">
        <v>0.10416666666666667</v>
      </c>
      <c r="D109">
        <v>-0.32664599999999999</v>
      </c>
      <c r="E109">
        <v>0.44002999999999998</v>
      </c>
      <c r="F109">
        <v>-38.409999999999997</v>
      </c>
      <c r="G109">
        <v>-1.8</v>
      </c>
      <c r="H109">
        <f t="shared" si="1"/>
        <v>-3.0970773012838019E-3</v>
      </c>
    </row>
    <row r="110" spans="1:8" hidden="1" x14ac:dyDescent="0.3">
      <c r="A110" t="s">
        <v>1173</v>
      </c>
      <c r="B110" s="1">
        <v>43611</v>
      </c>
      <c r="C110" s="2">
        <v>0.11458333333333333</v>
      </c>
      <c r="D110">
        <v>-0.86817999999999995</v>
      </c>
      <c r="E110">
        <v>1.0242899999999999</v>
      </c>
      <c r="F110">
        <v>-33.75</v>
      </c>
      <c r="G110">
        <v>4.33</v>
      </c>
      <c r="H110">
        <f t="shared" si="1"/>
        <v>-4.0995273109243691E-3</v>
      </c>
    </row>
    <row r="111" spans="1:8" hidden="1" x14ac:dyDescent="0.3">
      <c r="A111" t="s">
        <v>1174</v>
      </c>
      <c r="B111" s="1">
        <v>43611</v>
      </c>
      <c r="C111" s="2">
        <v>0.125</v>
      </c>
      <c r="D111">
        <v>-4.2735399999999997</v>
      </c>
      <c r="E111">
        <v>1.9454499999999999</v>
      </c>
      <c r="F111">
        <v>-30.725000000000001</v>
      </c>
      <c r="G111">
        <v>10.97</v>
      </c>
      <c r="H111">
        <f t="shared" si="1"/>
        <v>5.5836191389854885E-2</v>
      </c>
    </row>
    <row r="112" spans="1:8" hidden="1" x14ac:dyDescent="0.3">
      <c r="A112" t="s">
        <v>1175</v>
      </c>
      <c r="B112" s="1">
        <v>43611</v>
      </c>
      <c r="C112" s="2">
        <v>0.13541666666666666</v>
      </c>
      <c r="D112">
        <v>-11.6358</v>
      </c>
      <c r="E112">
        <v>-4.0114900000000002</v>
      </c>
      <c r="F112">
        <v>-41.76</v>
      </c>
      <c r="G112">
        <v>-11.89</v>
      </c>
      <c r="H112">
        <f t="shared" si="1"/>
        <v>0.52384633411449621</v>
      </c>
    </row>
    <row r="113" spans="1:8" hidden="1" x14ac:dyDescent="0.3">
      <c r="A113" t="s">
        <v>1176</v>
      </c>
      <c r="B113" s="1">
        <v>43611</v>
      </c>
      <c r="C113" s="2">
        <v>0.14583333333333334</v>
      </c>
      <c r="D113">
        <v>-0.58415799999999996</v>
      </c>
      <c r="E113">
        <v>-0.87042699999999995</v>
      </c>
      <c r="F113">
        <v>-40.465000000000003</v>
      </c>
      <c r="G113">
        <v>-36.674999999999997</v>
      </c>
      <c r="H113">
        <f t="shared" si="1"/>
        <v>0.38379551451187266</v>
      </c>
    </row>
    <row r="114" spans="1:8" hidden="1" x14ac:dyDescent="0.3">
      <c r="A114" t="s">
        <v>1177</v>
      </c>
      <c r="B114" s="1">
        <v>43611</v>
      </c>
      <c r="C114" s="2">
        <v>0.15625</v>
      </c>
      <c r="D114">
        <v>6.4197600000000001</v>
      </c>
      <c r="E114">
        <v>-2.17733</v>
      </c>
      <c r="F114">
        <v>-41.14</v>
      </c>
      <c r="G114">
        <v>-96.55</v>
      </c>
      <c r="H114">
        <f t="shared" si="1"/>
        <v>7.656433856704567E-2</v>
      </c>
    </row>
    <row r="115" spans="1:8" hidden="1" x14ac:dyDescent="0.3">
      <c r="A115" t="s">
        <v>1178</v>
      </c>
      <c r="B115" s="1">
        <v>43611</v>
      </c>
      <c r="C115" s="2">
        <v>0.16666666666666666</v>
      </c>
      <c r="D115">
        <v>-0.94750800000000002</v>
      </c>
      <c r="E115">
        <v>1.1565099999999999</v>
      </c>
      <c r="F115">
        <v>-37.42</v>
      </c>
      <c r="G115">
        <v>57.674999999999997</v>
      </c>
      <c r="H115">
        <f t="shared" si="1"/>
        <v>-2.1978232294021759E-3</v>
      </c>
    </row>
    <row r="116" spans="1:8" hidden="1" x14ac:dyDescent="0.3">
      <c r="A116" t="s">
        <v>1179</v>
      </c>
      <c r="B116" s="1">
        <v>43611</v>
      </c>
      <c r="C116" s="2">
        <v>0.17708333333333334</v>
      </c>
      <c r="D116">
        <v>-2.4363199999999998</v>
      </c>
      <c r="E116">
        <v>1.89059</v>
      </c>
      <c r="F116">
        <v>-21.95</v>
      </c>
      <c r="G116">
        <v>-17.739999999999998</v>
      </c>
      <c r="H116">
        <f t="shared" si="1"/>
        <v>0.12962707838479803</v>
      </c>
    </row>
    <row r="117" spans="1:8" hidden="1" x14ac:dyDescent="0.3">
      <c r="A117" t="s">
        <v>1180</v>
      </c>
      <c r="B117" s="1">
        <v>43611</v>
      </c>
      <c r="C117" s="2">
        <v>0.1875</v>
      </c>
      <c r="D117">
        <v>-12.145</v>
      </c>
      <c r="E117">
        <v>7.1577200000000003</v>
      </c>
      <c r="F117">
        <v>-29.234999999999999</v>
      </c>
      <c r="G117">
        <v>125.11</v>
      </c>
      <c r="H117">
        <f t="shared" si="1"/>
        <v>3.231254656775405E-2</v>
      </c>
    </row>
    <row r="118" spans="1:8" hidden="1" x14ac:dyDescent="0.3">
      <c r="A118" t="s">
        <v>1181</v>
      </c>
      <c r="B118" s="1">
        <v>43611</v>
      </c>
      <c r="C118" s="2">
        <v>0.19791666666666666</v>
      </c>
      <c r="D118">
        <v>-24.288399999999999</v>
      </c>
      <c r="E118">
        <v>9.4436499999999999</v>
      </c>
      <c r="F118">
        <v>-49.83</v>
      </c>
      <c r="G118">
        <v>101.05</v>
      </c>
      <c r="H118">
        <f t="shared" si="1"/>
        <v>9.8387791622481444E-2</v>
      </c>
    </row>
    <row r="119" spans="1:8" hidden="1" x14ac:dyDescent="0.3">
      <c r="A119" t="s">
        <v>1182</v>
      </c>
      <c r="B119" s="1">
        <v>43611</v>
      </c>
      <c r="C119" s="2">
        <v>0.20833333333333334</v>
      </c>
      <c r="D119">
        <v>-33.953899999999997</v>
      </c>
      <c r="E119">
        <v>6.3161899999999997</v>
      </c>
      <c r="F119">
        <v>-54.734999999999999</v>
      </c>
      <c r="G119">
        <v>15.545</v>
      </c>
      <c r="H119">
        <f t="shared" si="1"/>
        <v>0.39325142287990889</v>
      </c>
    </row>
    <row r="120" spans="1:8" hidden="1" x14ac:dyDescent="0.3">
      <c r="A120" t="s">
        <v>1183</v>
      </c>
      <c r="B120" s="1">
        <v>43611</v>
      </c>
      <c r="C120" s="2">
        <v>0.21875</v>
      </c>
      <c r="D120">
        <v>-32.896099999999997</v>
      </c>
      <c r="E120">
        <v>2.0376599999999998</v>
      </c>
      <c r="F120">
        <v>-57.93</v>
      </c>
      <c r="G120">
        <v>-27.5</v>
      </c>
      <c r="H120">
        <f t="shared" si="1"/>
        <v>1.01407952678278</v>
      </c>
    </row>
    <row r="121" spans="1:8" hidden="1" x14ac:dyDescent="0.3">
      <c r="A121" t="s">
        <v>1184</v>
      </c>
      <c r="B121" s="1">
        <v>43611</v>
      </c>
      <c r="C121" s="2">
        <v>0.22916666666666666</v>
      </c>
      <c r="D121">
        <v>-36.484000000000002</v>
      </c>
      <c r="E121">
        <v>5.1410400000000003</v>
      </c>
      <c r="F121">
        <v>-61.564999999999998</v>
      </c>
      <c r="G121">
        <v>-14.47</v>
      </c>
      <c r="H121">
        <f t="shared" si="1"/>
        <v>0.66552627667480624</v>
      </c>
    </row>
    <row r="122" spans="1:8" hidden="1" x14ac:dyDescent="0.3">
      <c r="A122" t="s">
        <v>1185</v>
      </c>
      <c r="B122" s="1">
        <v>43611</v>
      </c>
      <c r="C122" s="2">
        <v>0.23958333333333334</v>
      </c>
      <c r="D122">
        <v>-25.202500000000001</v>
      </c>
      <c r="E122">
        <v>-0.67564900000000006</v>
      </c>
      <c r="F122">
        <v>-60.61</v>
      </c>
      <c r="G122">
        <v>-14.75</v>
      </c>
      <c r="H122">
        <f t="shared" si="1"/>
        <v>0.56428584823375494</v>
      </c>
    </row>
    <row r="123" spans="1:8" hidden="1" x14ac:dyDescent="0.3">
      <c r="A123" t="s">
        <v>1186</v>
      </c>
      <c r="B123" s="1">
        <v>43611</v>
      </c>
      <c r="C123" s="2">
        <v>0.25</v>
      </c>
      <c r="D123">
        <v>-30.732500000000002</v>
      </c>
      <c r="E123">
        <v>2.1938399999999998</v>
      </c>
      <c r="F123">
        <v>-55.594999999999999</v>
      </c>
      <c r="G123">
        <v>5.79</v>
      </c>
      <c r="H123">
        <f t="shared" si="1"/>
        <v>0.46491260079824065</v>
      </c>
    </row>
    <row r="124" spans="1:8" hidden="1" x14ac:dyDescent="0.3">
      <c r="A124" t="s">
        <v>1187</v>
      </c>
      <c r="B124" s="1">
        <v>43611</v>
      </c>
      <c r="C124" s="2">
        <v>0.26041666666666669</v>
      </c>
      <c r="D124">
        <v>-21.9726</v>
      </c>
      <c r="E124">
        <v>1.68364</v>
      </c>
      <c r="F124">
        <v>-43.21</v>
      </c>
      <c r="G124">
        <v>-13.69</v>
      </c>
      <c r="H124">
        <f t="shared" si="1"/>
        <v>0.6872953929539295</v>
      </c>
    </row>
    <row r="125" spans="1:8" hidden="1" x14ac:dyDescent="0.3">
      <c r="A125" t="s">
        <v>1188</v>
      </c>
      <c r="B125" s="1">
        <v>43611</v>
      </c>
      <c r="C125" s="2">
        <v>0.27083333333333331</v>
      </c>
      <c r="D125">
        <v>-13.8393</v>
      </c>
      <c r="E125">
        <v>18.121300000000002</v>
      </c>
      <c r="F125">
        <v>-21.76</v>
      </c>
      <c r="G125">
        <v>16.09</v>
      </c>
      <c r="H125">
        <f t="shared" si="1"/>
        <v>-0.11313077939233822</v>
      </c>
    </row>
    <row r="126" spans="1:8" hidden="1" x14ac:dyDescent="0.3">
      <c r="A126" t="s">
        <v>1189</v>
      </c>
      <c r="B126" s="1">
        <v>43611</v>
      </c>
      <c r="C126" s="2">
        <v>0.28125</v>
      </c>
      <c r="D126">
        <v>-0.439386</v>
      </c>
      <c r="E126">
        <v>13.4057</v>
      </c>
      <c r="F126">
        <v>3.64</v>
      </c>
      <c r="G126">
        <v>13.58</v>
      </c>
      <c r="H126">
        <f t="shared" si="1"/>
        <v>-1.3044581488933602</v>
      </c>
    </row>
    <row r="127" spans="1:8" hidden="1" x14ac:dyDescent="0.3">
      <c r="A127" t="s">
        <v>1190</v>
      </c>
      <c r="B127" s="1">
        <v>43611</v>
      </c>
      <c r="C127" s="2">
        <v>0.29166666666666669</v>
      </c>
      <c r="D127">
        <v>13.206300000000001</v>
      </c>
      <c r="E127">
        <v>-4.8844799999999999</v>
      </c>
      <c r="F127">
        <v>32.825000000000003</v>
      </c>
      <c r="G127">
        <v>32.024999999999999</v>
      </c>
      <c r="H127">
        <f t="shared" si="1"/>
        <v>10.402274999999946</v>
      </c>
    </row>
    <row r="128" spans="1:8" hidden="1" x14ac:dyDescent="0.3">
      <c r="A128" t="s">
        <v>1191</v>
      </c>
      <c r="B128" s="1">
        <v>43611</v>
      </c>
      <c r="C128" s="2">
        <v>0.30208333333333331</v>
      </c>
      <c r="D128">
        <v>29.4466</v>
      </c>
      <c r="E128">
        <v>7.1817200000000003</v>
      </c>
      <c r="F128">
        <v>66.59</v>
      </c>
      <c r="G128">
        <v>26.94</v>
      </c>
      <c r="H128">
        <f t="shared" si="1"/>
        <v>0.92379117276166445</v>
      </c>
    </row>
    <row r="129" spans="1:8" hidden="1" x14ac:dyDescent="0.3">
      <c r="A129" t="s">
        <v>1192</v>
      </c>
      <c r="B129" s="1">
        <v>43611</v>
      </c>
      <c r="C129" s="2">
        <v>0.3125</v>
      </c>
      <c r="D129">
        <v>48.156100000000002</v>
      </c>
      <c r="E129">
        <v>7.9148100000000001</v>
      </c>
      <c r="F129">
        <v>106.26</v>
      </c>
      <c r="G129">
        <v>58.115000000000002</v>
      </c>
      <c r="H129">
        <f t="shared" si="1"/>
        <v>1.1646258178419358</v>
      </c>
    </row>
    <row r="130" spans="1:8" hidden="1" x14ac:dyDescent="0.3">
      <c r="A130" t="s">
        <v>1193</v>
      </c>
      <c r="B130" s="1">
        <v>43611</v>
      </c>
      <c r="C130" s="2">
        <v>0.32291666666666669</v>
      </c>
      <c r="D130">
        <v>83.152900000000002</v>
      </c>
      <c r="E130">
        <v>28.323399999999999</v>
      </c>
      <c r="F130">
        <v>146.31</v>
      </c>
      <c r="G130">
        <v>-23.02</v>
      </c>
      <c r="H130">
        <f t="shared" si="1"/>
        <v>0.65833756570011226</v>
      </c>
    </row>
    <row r="131" spans="1:8" hidden="1" x14ac:dyDescent="0.3">
      <c r="A131" t="s">
        <v>1194</v>
      </c>
      <c r="B131" s="1">
        <v>43611</v>
      </c>
      <c r="C131" s="2">
        <v>0.33333333333333331</v>
      </c>
      <c r="D131">
        <v>97.804900000000004</v>
      </c>
      <c r="E131">
        <v>34.161200000000001</v>
      </c>
      <c r="F131">
        <v>184.06</v>
      </c>
      <c r="G131">
        <v>54.94</v>
      </c>
      <c r="H131">
        <f t="shared" si="1"/>
        <v>1.0220422862453533</v>
      </c>
    </row>
    <row r="132" spans="1:8" hidden="1" x14ac:dyDescent="0.3">
      <c r="A132" t="s">
        <v>1195</v>
      </c>
      <c r="B132" s="1">
        <v>43611</v>
      </c>
      <c r="C132" s="2">
        <v>0.34375</v>
      </c>
      <c r="D132">
        <v>93.851100000000002</v>
      </c>
      <c r="E132">
        <v>27.136099999999999</v>
      </c>
      <c r="F132">
        <v>228</v>
      </c>
      <c r="G132" s="3">
        <v>0.03</v>
      </c>
      <c r="H132">
        <f t="shared" ref="H132:H195" si="2">(D132+E132)/(F132-G132)</f>
        <v>0.53071544501469492</v>
      </c>
    </row>
    <row r="133" spans="1:8" hidden="1" x14ac:dyDescent="0.3">
      <c r="A133" t="s">
        <v>1196</v>
      </c>
      <c r="B133" s="1">
        <v>43611</v>
      </c>
      <c r="C133" s="2">
        <v>0.35416666666666669</v>
      </c>
      <c r="D133">
        <v>128.33099999999999</v>
      </c>
      <c r="E133">
        <v>26.397099999999998</v>
      </c>
      <c r="F133">
        <v>265.86</v>
      </c>
      <c r="G133">
        <v>70.349999999999994</v>
      </c>
      <c r="H133">
        <f t="shared" si="2"/>
        <v>0.79140760063423854</v>
      </c>
    </row>
    <row r="134" spans="1:8" hidden="1" x14ac:dyDescent="0.3">
      <c r="A134" t="s">
        <v>1197</v>
      </c>
      <c r="B134" s="1">
        <v>43611</v>
      </c>
      <c r="C134" s="2">
        <v>0.36458333333333331</v>
      </c>
      <c r="D134">
        <v>140.423</v>
      </c>
      <c r="E134">
        <v>35.457000000000001</v>
      </c>
      <c r="F134">
        <v>306.39999999999998</v>
      </c>
      <c r="G134">
        <v>-9.5399999999999991</v>
      </c>
      <c r="H134">
        <f t="shared" si="2"/>
        <v>0.55668797873013864</v>
      </c>
    </row>
    <row r="135" spans="1:8" hidden="1" x14ac:dyDescent="0.3">
      <c r="A135" t="s">
        <v>1198</v>
      </c>
      <c r="B135" s="1">
        <v>43611</v>
      </c>
      <c r="C135" s="2">
        <v>0.375</v>
      </c>
      <c r="D135">
        <v>171.88200000000001</v>
      </c>
      <c r="E135">
        <v>57.0702</v>
      </c>
      <c r="F135">
        <v>340.34</v>
      </c>
      <c r="G135">
        <v>57.37</v>
      </c>
      <c r="H135">
        <f t="shared" si="2"/>
        <v>0.80910414531575792</v>
      </c>
    </row>
    <row r="136" spans="1:8" hidden="1" x14ac:dyDescent="0.3">
      <c r="A136" t="s">
        <v>1199</v>
      </c>
      <c r="B136" s="1">
        <v>43611</v>
      </c>
      <c r="C136" s="2">
        <v>0.38541666666666669</v>
      </c>
      <c r="D136">
        <v>173.886</v>
      </c>
      <c r="E136">
        <v>59.203200000000002</v>
      </c>
      <c r="F136">
        <v>376.88</v>
      </c>
      <c r="G136">
        <v>37.04</v>
      </c>
      <c r="H136">
        <f t="shared" si="2"/>
        <v>0.68587923728813571</v>
      </c>
    </row>
    <row r="137" spans="1:8" hidden="1" x14ac:dyDescent="0.3">
      <c r="A137" t="s">
        <v>1200</v>
      </c>
      <c r="B137" s="1">
        <v>43611</v>
      </c>
      <c r="C137" s="2">
        <v>0.39583333333333331</v>
      </c>
      <c r="D137">
        <v>202.52199999999999</v>
      </c>
      <c r="E137">
        <v>32.0578</v>
      </c>
      <c r="F137">
        <v>408.97</v>
      </c>
      <c r="G137">
        <v>57.77</v>
      </c>
      <c r="H137">
        <f t="shared" si="2"/>
        <v>0.66793792710706135</v>
      </c>
    </row>
    <row r="138" spans="1:8" hidden="1" x14ac:dyDescent="0.3">
      <c r="A138" t="s">
        <v>1201</v>
      </c>
      <c r="B138" s="1">
        <v>43611</v>
      </c>
      <c r="C138" s="2">
        <v>0.40625</v>
      </c>
      <c r="D138">
        <v>189.87700000000001</v>
      </c>
      <c r="E138">
        <v>69.315200000000004</v>
      </c>
      <c r="F138">
        <v>439.48</v>
      </c>
      <c r="G138">
        <v>-17.45</v>
      </c>
      <c r="H138">
        <f t="shared" si="2"/>
        <v>0.5672470619132034</v>
      </c>
    </row>
    <row r="139" spans="1:8" x14ac:dyDescent="0.3">
      <c r="A139" t="s">
        <v>1202</v>
      </c>
      <c r="B139" s="1">
        <v>43611</v>
      </c>
      <c r="C139" s="2">
        <v>0.41666666666666669</v>
      </c>
      <c r="D139">
        <v>263.38099999999997</v>
      </c>
      <c r="E139">
        <v>114.617</v>
      </c>
      <c r="F139">
        <v>462.55</v>
      </c>
      <c r="G139">
        <v>69.680000000000007</v>
      </c>
      <c r="H139">
        <f t="shared" si="2"/>
        <v>0.96214523888309111</v>
      </c>
    </row>
    <row r="140" spans="1:8" x14ac:dyDescent="0.3">
      <c r="A140" t="s">
        <v>1203</v>
      </c>
      <c r="B140" s="1">
        <v>43611</v>
      </c>
      <c r="C140" s="2">
        <v>0.42708333333333331</v>
      </c>
      <c r="D140">
        <v>227.37899999999999</v>
      </c>
      <c r="E140">
        <v>71.644199999999998</v>
      </c>
      <c r="F140">
        <v>484.28</v>
      </c>
      <c r="G140">
        <v>115.69</v>
      </c>
      <c r="H140">
        <f t="shared" si="2"/>
        <v>0.81126237825225855</v>
      </c>
    </row>
    <row r="141" spans="1:8" x14ac:dyDescent="0.3">
      <c r="A141" t="s">
        <v>1204</v>
      </c>
      <c r="B141" s="1">
        <v>43611</v>
      </c>
      <c r="C141" s="2">
        <v>0.4375</v>
      </c>
      <c r="D141">
        <v>225.63499999999999</v>
      </c>
      <c r="E141">
        <v>83.232900000000001</v>
      </c>
      <c r="F141">
        <v>507.10500000000002</v>
      </c>
      <c r="G141">
        <v>13.395</v>
      </c>
      <c r="H141">
        <f t="shared" si="2"/>
        <v>0.62560592250511426</v>
      </c>
    </row>
    <row r="142" spans="1:8" x14ac:dyDescent="0.3">
      <c r="A142" t="s">
        <v>1205</v>
      </c>
      <c r="B142" s="1">
        <v>43611</v>
      </c>
      <c r="C142" s="2">
        <v>0.44791666666666669</v>
      </c>
      <c r="D142">
        <v>227.06</v>
      </c>
      <c r="E142">
        <v>70.4589</v>
      </c>
      <c r="F142">
        <v>528.77</v>
      </c>
      <c r="G142">
        <v>-49.82</v>
      </c>
      <c r="H142">
        <f t="shared" si="2"/>
        <v>0.51421369190618571</v>
      </c>
    </row>
    <row r="143" spans="1:8" x14ac:dyDescent="0.3">
      <c r="A143" t="s">
        <v>1206</v>
      </c>
      <c r="B143" s="1">
        <v>43611</v>
      </c>
      <c r="C143" s="2">
        <v>0.45833333333333331</v>
      </c>
      <c r="D143">
        <v>272.57900000000001</v>
      </c>
      <c r="E143">
        <v>77.5548</v>
      </c>
      <c r="F143">
        <v>537.73500000000001</v>
      </c>
      <c r="G143">
        <v>65.06</v>
      </c>
      <c r="H143">
        <f t="shared" si="2"/>
        <v>0.74074956365367328</v>
      </c>
    </row>
    <row r="144" spans="1:8" x14ac:dyDescent="0.3">
      <c r="A144" t="s">
        <v>1207</v>
      </c>
      <c r="B144" s="1">
        <v>43611</v>
      </c>
      <c r="C144" s="2">
        <v>0.46875</v>
      </c>
      <c r="D144">
        <v>288.87599999999998</v>
      </c>
      <c r="E144">
        <v>81.247799999999998</v>
      </c>
      <c r="F144">
        <v>556.09</v>
      </c>
      <c r="G144">
        <v>41.98</v>
      </c>
      <c r="H144">
        <f t="shared" si="2"/>
        <v>0.71993114314057294</v>
      </c>
    </row>
    <row r="145" spans="1:8" x14ac:dyDescent="0.3">
      <c r="A145" t="s">
        <v>1208</v>
      </c>
      <c r="B145" s="1">
        <v>43611</v>
      </c>
      <c r="C145" s="2">
        <v>0.47916666666666669</v>
      </c>
      <c r="D145">
        <v>253.21</v>
      </c>
      <c r="E145">
        <v>50.374600000000001</v>
      </c>
      <c r="F145">
        <v>553.11500000000001</v>
      </c>
      <c r="G145">
        <v>241.02</v>
      </c>
      <c r="H145">
        <f t="shared" si="2"/>
        <v>0.97273137986830926</v>
      </c>
    </row>
    <row r="146" spans="1:8" x14ac:dyDescent="0.3">
      <c r="A146" t="s">
        <v>1209</v>
      </c>
      <c r="B146" s="1">
        <v>43611</v>
      </c>
      <c r="C146" s="2">
        <v>0.48958333333333331</v>
      </c>
      <c r="D146">
        <v>246.941</v>
      </c>
      <c r="E146">
        <v>78.0839</v>
      </c>
      <c r="F146">
        <v>556.24</v>
      </c>
      <c r="G146">
        <v>127.42</v>
      </c>
      <c r="H146">
        <f t="shared" si="2"/>
        <v>0.75795182127699268</v>
      </c>
    </row>
    <row r="147" spans="1:8" x14ac:dyDescent="0.3">
      <c r="A147" t="s">
        <v>1210</v>
      </c>
      <c r="B147" s="1">
        <v>43611</v>
      </c>
      <c r="C147" s="2">
        <v>0.5</v>
      </c>
      <c r="D147">
        <v>254.126</v>
      </c>
      <c r="E147">
        <v>69.563400000000001</v>
      </c>
      <c r="F147">
        <v>559.51</v>
      </c>
      <c r="G147">
        <v>39.409999999999997</v>
      </c>
      <c r="H147">
        <f t="shared" si="2"/>
        <v>0.6223599307825417</v>
      </c>
    </row>
    <row r="148" spans="1:8" x14ac:dyDescent="0.3">
      <c r="A148" t="s">
        <v>1211</v>
      </c>
      <c r="B148" s="1">
        <v>43611</v>
      </c>
      <c r="C148" s="2">
        <v>0.51041666666666663</v>
      </c>
      <c r="D148">
        <v>250.98699999999999</v>
      </c>
      <c r="E148">
        <v>87.899199999999993</v>
      </c>
      <c r="F148">
        <v>554.29999999999995</v>
      </c>
      <c r="G148">
        <v>-96.77</v>
      </c>
      <c r="H148">
        <f t="shared" si="2"/>
        <v>0.52050655075491115</v>
      </c>
    </row>
    <row r="149" spans="1:8" x14ac:dyDescent="0.3">
      <c r="A149" t="s">
        <v>1212</v>
      </c>
      <c r="B149" s="1">
        <v>43611</v>
      </c>
      <c r="C149" s="2">
        <v>0.52083333333333337</v>
      </c>
      <c r="D149">
        <v>281.39</v>
      </c>
      <c r="E149">
        <v>84.672799999999995</v>
      </c>
      <c r="F149">
        <v>558.30499999999995</v>
      </c>
      <c r="G149">
        <v>18.149999999999999</v>
      </c>
      <c r="H149">
        <f t="shared" si="2"/>
        <v>0.67769954920346942</v>
      </c>
    </row>
    <row r="150" spans="1:8" x14ac:dyDescent="0.3">
      <c r="A150" t="s">
        <v>1213</v>
      </c>
      <c r="B150" s="1">
        <v>43611</v>
      </c>
      <c r="C150" s="2">
        <v>0.53125</v>
      </c>
      <c r="D150">
        <v>237.697</v>
      </c>
      <c r="E150">
        <v>54.284100000000002</v>
      </c>
      <c r="F150">
        <v>563.83000000000004</v>
      </c>
      <c r="G150">
        <v>156.21</v>
      </c>
      <c r="H150">
        <f t="shared" si="2"/>
        <v>0.71630709974976703</v>
      </c>
    </row>
    <row r="151" spans="1:8" x14ac:dyDescent="0.3">
      <c r="A151" t="s">
        <v>1214</v>
      </c>
      <c r="B151" s="1">
        <v>43611</v>
      </c>
      <c r="C151" s="2">
        <v>0.54166666666666663</v>
      </c>
      <c r="D151">
        <v>354.137</v>
      </c>
      <c r="E151">
        <v>124.544</v>
      </c>
      <c r="F151">
        <v>555.05499999999995</v>
      </c>
      <c r="G151">
        <v>-24.835000000000001</v>
      </c>
      <c r="H151">
        <f t="shared" si="2"/>
        <v>0.82546862335960269</v>
      </c>
    </row>
    <row r="152" spans="1:8" x14ac:dyDescent="0.3">
      <c r="A152" t="s">
        <v>1215</v>
      </c>
      <c r="B152" s="1">
        <v>43611</v>
      </c>
      <c r="C152" s="2">
        <v>0.55208333333333337</v>
      </c>
      <c r="D152">
        <v>289.79399999999998</v>
      </c>
      <c r="E152">
        <v>72.595399999999998</v>
      </c>
      <c r="F152">
        <v>533.33000000000004</v>
      </c>
      <c r="G152">
        <v>33.380000000000003</v>
      </c>
      <c r="H152">
        <f t="shared" si="2"/>
        <v>0.72485128512851271</v>
      </c>
    </row>
    <row r="153" spans="1:8" x14ac:dyDescent="0.3">
      <c r="A153" t="s">
        <v>1216</v>
      </c>
      <c r="B153" s="1">
        <v>43611</v>
      </c>
      <c r="C153" s="2">
        <v>0.5625</v>
      </c>
      <c r="D153">
        <v>312.65600000000001</v>
      </c>
      <c r="E153">
        <v>83.239800000000002</v>
      </c>
      <c r="F153">
        <v>526.89</v>
      </c>
      <c r="G153">
        <v>102.83499999999999</v>
      </c>
      <c r="H153">
        <f t="shared" si="2"/>
        <v>0.93359540625626392</v>
      </c>
    </row>
    <row r="154" spans="1:8" x14ac:dyDescent="0.3">
      <c r="A154" t="s">
        <v>1217</v>
      </c>
      <c r="B154" s="1">
        <v>43611</v>
      </c>
      <c r="C154" s="2">
        <v>0.57291666666666663</v>
      </c>
      <c r="D154">
        <v>261.98500000000001</v>
      </c>
      <c r="E154">
        <v>90.5959</v>
      </c>
      <c r="F154">
        <v>463.13</v>
      </c>
      <c r="G154">
        <v>-126.02</v>
      </c>
      <c r="H154">
        <f t="shared" si="2"/>
        <v>0.598456929474667</v>
      </c>
    </row>
    <row r="155" spans="1:8" x14ac:dyDescent="0.3">
      <c r="A155" t="s">
        <v>1218</v>
      </c>
      <c r="B155" s="1">
        <v>43611</v>
      </c>
      <c r="C155" s="2">
        <v>0.58333333333333337</v>
      </c>
      <c r="D155">
        <v>251.57</v>
      </c>
      <c r="E155">
        <v>34.223599999999998</v>
      </c>
      <c r="F155">
        <v>496.95499999999998</v>
      </c>
      <c r="G155">
        <v>65.665000000000006</v>
      </c>
      <c r="H155">
        <f t="shared" si="2"/>
        <v>0.66264833406756474</v>
      </c>
    </row>
    <row r="156" spans="1:8" x14ac:dyDescent="0.3">
      <c r="A156" t="s">
        <v>1219</v>
      </c>
      <c r="B156" s="1">
        <v>43611</v>
      </c>
      <c r="C156" s="2">
        <v>0.59375</v>
      </c>
      <c r="D156">
        <v>214.70400000000001</v>
      </c>
      <c r="E156">
        <v>45.812399999999997</v>
      </c>
      <c r="F156">
        <v>484.84</v>
      </c>
      <c r="G156">
        <v>57.82</v>
      </c>
      <c r="H156">
        <f t="shared" si="2"/>
        <v>0.61008008992553042</v>
      </c>
    </row>
    <row r="157" spans="1:8" x14ac:dyDescent="0.3">
      <c r="A157" t="s">
        <v>1220</v>
      </c>
      <c r="B157" s="1">
        <v>43611</v>
      </c>
      <c r="C157" s="2">
        <v>0.60416666666666663</v>
      </c>
      <c r="D157">
        <v>218.386</v>
      </c>
      <c r="E157">
        <v>33.756500000000003</v>
      </c>
      <c r="F157">
        <v>281.01</v>
      </c>
      <c r="G157">
        <v>-164.26499999999999</v>
      </c>
      <c r="H157">
        <f t="shared" si="2"/>
        <v>0.56626242209870303</v>
      </c>
    </row>
    <row r="158" spans="1:8" x14ac:dyDescent="0.3">
      <c r="A158" t="s">
        <v>1221</v>
      </c>
      <c r="B158" s="1">
        <v>43611</v>
      </c>
      <c r="C158" s="2">
        <v>0.61458333333333337</v>
      </c>
      <c r="D158">
        <v>177.501</v>
      </c>
      <c r="E158">
        <v>35.708500000000001</v>
      </c>
      <c r="F158">
        <v>233.77</v>
      </c>
      <c r="G158">
        <v>347.16</v>
      </c>
      <c r="H158">
        <f t="shared" si="2"/>
        <v>-1.8803201340506215</v>
      </c>
    </row>
    <row r="159" spans="1:8" x14ac:dyDescent="0.3">
      <c r="A159" t="s">
        <v>1222</v>
      </c>
      <c r="B159" s="1">
        <v>43611</v>
      </c>
      <c r="C159" s="2">
        <v>0.625</v>
      </c>
      <c r="D159">
        <v>245.51</v>
      </c>
      <c r="E159">
        <v>94.018299999999996</v>
      </c>
      <c r="F159">
        <v>418.12</v>
      </c>
      <c r="G159">
        <v>-18.79</v>
      </c>
      <c r="H159">
        <f t="shared" si="2"/>
        <v>0.7771126776681696</v>
      </c>
    </row>
    <row r="160" spans="1:8" hidden="1" x14ac:dyDescent="0.3">
      <c r="A160" t="s">
        <v>1223</v>
      </c>
      <c r="B160" s="1">
        <v>43611</v>
      </c>
      <c r="C160" s="2">
        <v>0.63541666666666663</v>
      </c>
      <c r="D160">
        <v>88.264200000000002</v>
      </c>
      <c r="E160">
        <v>28.978000000000002</v>
      </c>
      <c r="F160">
        <v>56.26</v>
      </c>
      <c r="G160">
        <v>40.83</v>
      </c>
      <c r="H160">
        <f t="shared" si="2"/>
        <v>7.5983279325988331</v>
      </c>
    </row>
    <row r="161" spans="1:8" hidden="1" x14ac:dyDescent="0.3">
      <c r="A161" t="s">
        <v>1224</v>
      </c>
      <c r="B161" s="1">
        <v>43611</v>
      </c>
      <c r="C161" s="2">
        <v>0.64583333333333337</v>
      </c>
      <c r="D161">
        <v>112.679</v>
      </c>
      <c r="E161">
        <v>27.526299999999999</v>
      </c>
      <c r="F161">
        <v>245.965</v>
      </c>
      <c r="G161">
        <v>148.10499999999999</v>
      </c>
      <c r="H161">
        <f t="shared" si="2"/>
        <v>1.4327130594727158</v>
      </c>
    </row>
    <row r="162" spans="1:8" hidden="1" x14ac:dyDescent="0.3">
      <c r="A162" t="s">
        <v>1225</v>
      </c>
      <c r="B162" s="1">
        <v>43611</v>
      </c>
      <c r="C162" s="2">
        <v>0.65625</v>
      </c>
      <c r="D162">
        <v>212.26</v>
      </c>
      <c r="E162">
        <v>80.692099999999996</v>
      </c>
      <c r="F162">
        <v>356.72</v>
      </c>
      <c r="G162">
        <v>-25.44</v>
      </c>
      <c r="H162">
        <f t="shared" si="2"/>
        <v>0.76656923801549082</v>
      </c>
    </row>
    <row r="163" spans="1:8" hidden="1" x14ac:dyDescent="0.3">
      <c r="A163" t="s">
        <v>1226</v>
      </c>
      <c r="B163" s="1">
        <v>43611</v>
      </c>
      <c r="C163" s="2">
        <v>0.66666666666666663</v>
      </c>
      <c r="D163">
        <v>100.31699999999999</v>
      </c>
      <c r="E163">
        <v>59.9116</v>
      </c>
      <c r="F163">
        <v>173.41499999999999</v>
      </c>
      <c r="G163">
        <v>40.549999999999997</v>
      </c>
      <c r="H163">
        <f t="shared" si="2"/>
        <v>1.2059504007827493</v>
      </c>
    </row>
    <row r="164" spans="1:8" hidden="1" x14ac:dyDescent="0.3">
      <c r="A164" t="s">
        <v>1227</v>
      </c>
      <c r="B164" s="1">
        <v>43611</v>
      </c>
      <c r="C164" s="2">
        <v>0.67708333333333337</v>
      </c>
      <c r="D164">
        <v>105.384</v>
      </c>
      <c r="E164">
        <v>42.054099999999998</v>
      </c>
      <c r="F164">
        <v>240.01</v>
      </c>
      <c r="G164">
        <v>0.81</v>
      </c>
      <c r="H164">
        <f t="shared" si="2"/>
        <v>0.61638001672240805</v>
      </c>
    </row>
    <row r="165" spans="1:8" hidden="1" x14ac:dyDescent="0.3">
      <c r="A165" t="s">
        <v>1228</v>
      </c>
      <c r="B165" s="1">
        <v>43611</v>
      </c>
      <c r="C165" s="2">
        <v>0.6875</v>
      </c>
      <c r="D165">
        <v>88.502399999999994</v>
      </c>
      <c r="E165">
        <v>14.19</v>
      </c>
      <c r="F165">
        <v>215.52</v>
      </c>
      <c r="G165">
        <v>160.61000000000001</v>
      </c>
      <c r="H165">
        <f t="shared" si="2"/>
        <v>1.8701948643234383</v>
      </c>
    </row>
    <row r="166" spans="1:8" hidden="1" x14ac:dyDescent="0.3">
      <c r="A166" t="s">
        <v>1229</v>
      </c>
      <c r="B166" s="1">
        <v>43611</v>
      </c>
      <c r="C166" s="2">
        <v>0.69791666666666663</v>
      </c>
      <c r="D166">
        <v>114.276</v>
      </c>
      <c r="E166">
        <v>58.933799999999998</v>
      </c>
      <c r="F166">
        <v>166.62</v>
      </c>
      <c r="G166">
        <v>-182.59</v>
      </c>
      <c r="H166">
        <f t="shared" si="2"/>
        <v>0.49600469631453847</v>
      </c>
    </row>
    <row r="167" spans="1:8" hidden="1" x14ac:dyDescent="0.3">
      <c r="A167" t="s">
        <v>1230</v>
      </c>
      <c r="B167" s="1">
        <v>43611</v>
      </c>
      <c r="C167" s="2">
        <v>0.70833333333333337</v>
      </c>
      <c r="D167">
        <v>80.752099999999999</v>
      </c>
      <c r="E167">
        <v>48.520299999999999</v>
      </c>
      <c r="F167">
        <v>116.65</v>
      </c>
      <c r="G167">
        <v>-56.91</v>
      </c>
      <c r="H167">
        <f t="shared" si="2"/>
        <v>0.74482830145194745</v>
      </c>
    </row>
    <row r="168" spans="1:8" hidden="1" x14ac:dyDescent="0.3">
      <c r="A168" t="s">
        <v>1231</v>
      </c>
      <c r="B168" s="1">
        <v>43611</v>
      </c>
      <c r="C168" s="2">
        <v>0.71875</v>
      </c>
      <c r="D168">
        <v>54.703000000000003</v>
      </c>
      <c r="E168">
        <v>37.804699999999997</v>
      </c>
      <c r="F168">
        <v>76.39</v>
      </c>
      <c r="G168">
        <v>87.79</v>
      </c>
      <c r="H168">
        <f t="shared" si="2"/>
        <v>-8.1147105263157862</v>
      </c>
    </row>
    <row r="169" spans="1:8" hidden="1" x14ac:dyDescent="0.3">
      <c r="A169" t="s">
        <v>1232</v>
      </c>
      <c r="B169" s="1">
        <v>43611</v>
      </c>
      <c r="C169" s="2">
        <v>0.72916666666666663</v>
      </c>
      <c r="D169">
        <v>40.133099999999999</v>
      </c>
      <c r="E169">
        <v>28.7714</v>
      </c>
      <c r="F169">
        <v>39.045000000000002</v>
      </c>
      <c r="G169">
        <v>-9.23</v>
      </c>
      <c r="H169">
        <f t="shared" si="2"/>
        <v>1.4273329880890728</v>
      </c>
    </row>
    <row r="170" spans="1:8" hidden="1" x14ac:dyDescent="0.3">
      <c r="A170" t="s">
        <v>1233</v>
      </c>
      <c r="B170" s="1">
        <v>43611</v>
      </c>
      <c r="C170" s="2">
        <v>0.73958333333333337</v>
      </c>
      <c r="D170">
        <v>21.609400000000001</v>
      </c>
      <c r="E170">
        <v>34.964399999999998</v>
      </c>
      <c r="F170">
        <v>10.17</v>
      </c>
      <c r="G170">
        <v>23.75</v>
      </c>
      <c r="H170">
        <f t="shared" si="2"/>
        <v>-4.1659646539027984</v>
      </c>
    </row>
    <row r="171" spans="1:8" hidden="1" x14ac:dyDescent="0.3">
      <c r="A171" t="s">
        <v>1234</v>
      </c>
      <c r="B171" s="1">
        <v>43611</v>
      </c>
      <c r="C171" s="2">
        <v>0.75</v>
      </c>
      <c r="D171">
        <v>4.9239499999999996</v>
      </c>
      <c r="E171">
        <v>35.286299999999997</v>
      </c>
      <c r="F171">
        <v>-15.31</v>
      </c>
      <c r="G171">
        <v>-89.805000000000007</v>
      </c>
      <c r="H171">
        <f t="shared" si="2"/>
        <v>0.53977112557889784</v>
      </c>
    </row>
    <row r="172" spans="1:8" hidden="1" x14ac:dyDescent="0.3">
      <c r="A172" t="s">
        <v>1235</v>
      </c>
      <c r="B172" s="1">
        <v>43611</v>
      </c>
      <c r="C172" s="2">
        <v>0.76041666666666663</v>
      </c>
      <c r="D172">
        <v>-4.4445699999999997</v>
      </c>
      <c r="E172">
        <v>17.613900000000001</v>
      </c>
      <c r="F172">
        <v>-44.01</v>
      </c>
      <c r="G172">
        <v>-108.58</v>
      </c>
      <c r="H172">
        <f t="shared" si="2"/>
        <v>0.20395431314852103</v>
      </c>
    </row>
    <row r="173" spans="1:8" hidden="1" x14ac:dyDescent="0.3">
      <c r="A173" t="s">
        <v>1236</v>
      </c>
      <c r="B173" s="1">
        <v>43611</v>
      </c>
      <c r="C173" s="2">
        <v>0.77083333333333337</v>
      </c>
      <c r="D173">
        <v>-12.190200000000001</v>
      </c>
      <c r="E173">
        <v>17.2395</v>
      </c>
      <c r="F173">
        <v>-58.97</v>
      </c>
      <c r="G173">
        <v>-42.835000000000001</v>
      </c>
      <c r="H173">
        <f t="shared" si="2"/>
        <v>-0.3129408118995971</v>
      </c>
    </row>
    <row r="174" spans="1:8" hidden="1" x14ac:dyDescent="0.3">
      <c r="A174" t="s">
        <v>1237</v>
      </c>
      <c r="B174" s="1">
        <v>43611</v>
      </c>
      <c r="C174" s="2">
        <v>0.78125</v>
      </c>
      <c r="D174">
        <v>-12.631</v>
      </c>
      <c r="E174">
        <v>14.9015</v>
      </c>
      <c r="F174">
        <v>-67.25</v>
      </c>
      <c r="G174">
        <v>-410.19</v>
      </c>
      <c r="H174">
        <f t="shared" si="2"/>
        <v>6.6206916661806737E-3</v>
      </c>
    </row>
    <row r="175" spans="1:8" hidden="1" x14ac:dyDescent="0.3">
      <c r="A175" t="s">
        <v>1238</v>
      </c>
      <c r="B175" s="1">
        <v>43611</v>
      </c>
      <c r="C175" s="2">
        <v>0.79166666666666663</v>
      </c>
      <c r="D175">
        <v>-7.6773300000000004</v>
      </c>
      <c r="E175">
        <v>2.7312799999999999</v>
      </c>
      <c r="F175">
        <v>-61.365000000000002</v>
      </c>
      <c r="G175">
        <v>-67.25</v>
      </c>
      <c r="H175">
        <f t="shared" si="2"/>
        <v>-0.84045029736618559</v>
      </c>
    </row>
    <row r="176" spans="1:8" hidden="1" x14ac:dyDescent="0.3">
      <c r="A176" t="s">
        <v>1239</v>
      </c>
      <c r="B176" s="1">
        <v>43611</v>
      </c>
      <c r="C176" s="2">
        <v>0.80208333333333337</v>
      </c>
      <c r="D176">
        <v>-3.3806400000000001</v>
      </c>
      <c r="E176">
        <v>5.0620900000000004</v>
      </c>
      <c r="F176">
        <v>-60.74</v>
      </c>
      <c r="G176">
        <v>-105.41</v>
      </c>
      <c r="H176">
        <f t="shared" si="2"/>
        <v>3.7641593910902181E-2</v>
      </c>
    </row>
    <row r="177" spans="1:8" hidden="1" x14ac:dyDescent="0.3">
      <c r="A177" t="s">
        <v>1240</v>
      </c>
      <c r="B177" s="1">
        <v>43611</v>
      </c>
      <c r="C177" s="2">
        <v>0.8125</v>
      </c>
      <c r="D177">
        <v>-3.2594400000000001</v>
      </c>
      <c r="E177">
        <v>4.5382999999999996</v>
      </c>
      <c r="F177">
        <v>-56.51</v>
      </c>
      <c r="G177">
        <v>-80.305000000000007</v>
      </c>
      <c r="H177">
        <f t="shared" si="2"/>
        <v>5.374490439167888E-2</v>
      </c>
    </row>
    <row r="178" spans="1:8" hidden="1" x14ac:dyDescent="0.3">
      <c r="A178" t="s">
        <v>1241</v>
      </c>
      <c r="B178" s="1">
        <v>43611</v>
      </c>
      <c r="C178" s="2">
        <v>0.82291666666666663</v>
      </c>
      <c r="D178">
        <v>-4.67014</v>
      </c>
      <c r="E178">
        <v>6.5225200000000001</v>
      </c>
      <c r="F178">
        <v>-53.45</v>
      </c>
      <c r="G178">
        <v>-45.08</v>
      </c>
      <c r="H178">
        <f t="shared" si="2"/>
        <v>-0.22131182795698914</v>
      </c>
    </row>
    <row r="179" spans="1:8" hidden="1" x14ac:dyDescent="0.3">
      <c r="A179" t="s">
        <v>1242</v>
      </c>
      <c r="B179" s="1">
        <v>43611</v>
      </c>
      <c r="C179" s="2">
        <v>0.83333333333333337</v>
      </c>
      <c r="D179">
        <v>-5.7238300000000004</v>
      </c>
      <c r="E179">
        <v>5.18607</v>
      </c>
      <c r="F179">
        <v>-53.77</v>
      </c>
      <c r="G179">
        <v>-24.45</v>
      </c>
      <c r="H179">
        <f t="shared" si="2"/>
        <v>1.8341064120054585E-2</v>
      </c>
    </row>
    <row r="180" spans="1:8" hidden="1" x14ac:dyDescent="0.3">
      <c r="A180" t="s">
        <v>1243</v>
      </c>
      <c r="B180" s="1">
        <v>43611</v>
      </c>
      <c r="C180" s="2">
        <v>0.84375</v>
      </c>
      <c r="D180">
        <v>-1.0030300000000001</v>
      </c>
      <c r="E180">
        <v>27.658200000000001</v>
      </c>
      <c r="F180">
        <v>-57.65</v>
      </c>
      <c r="G180">
        <v>82.25</v>
      </c>
      <c r="H180">
        <f t="shared" si="2"/>
        <v>-0.1905301644031451</v>
      </c>
    </row>
    <row r="181" spans="1:8" hidden="1" x14ac:dyDescent="0.3">
      <c r="A181" t="s">
        <v>1244</v>
      </c>
      <c r="B181" s="1">
        <v>43611</v>
      </c>
      <c r="C181" s="2">
        <v>0.85416666666666663</v>
      </c>
      <c r="D181">
        <v>-32.5961</v>
      </c>
      <c r="E181">
        <v>-16.128799999999998</v>
      </c>
      <c r="F181">
        <v>-68.430000000000007</v>
      </c>
      <c r="G181">
        <v>6.5149999999999997</v>
      </c>
      <c r="H181">
        <f t="shared" si="2"/>
        <v>0.65014210420975371</v>
      </c>
    </row>
    <row r="182" spans="1:8" hidden="1" x14ac:dyDescent="0.3">
      <c r="A182" t="s">
        <v>1245</v>
      </c>
      <c r="B182" s="1">
        <v>43611</v>
      </c>
      <c r="C182" s="2">
        <v>0.86458333333333337</v>
      </c>
      <c r="D182">
        <v>-8.9911499999999993</v>
      </c>
      <c r="E182">
        <v>-6.7241299999999997</v>
      </c>
      <c r="F182">
        <v>-66.62</v>
      </c>
      <c r="G182">
        <v>-43.61</v>
      </c>
      <c r="H182">
        <f t="shared" si="2"/>
        <v>0.68297609734897857</v>
      </c>
    </row>
    <row r="183" spans="1:8" hidden="1" x14ac:dyDescent="0.3">
      <c r="A183" t="s">
        <v>1246</v>
      </c>
      <c r="B183" s="1">
        <v>43611</v>
      </c>
      <c r="C183" s="2">
        <v>0.875</v>
      </c>
      <c r="D183">
        <v>-23.483899999999998</v>
      </c>
      <c r="E183">
        <v>4.2199200000000001</v>
      </c>
      <c r="F183">
        <v>-61.46</v>
      </c>
      <c r="G183">
        <v>-32.685000000000002</v>
      </c>
      <c r="H183">
        <f t="shared" si="2"/>
        <v>0.6694693310165073</v>
      </c>
    </row>
    <row r="184" spans="1:8" hidden="1" x14ac:dyDescent="0.3">
      <c r="A184" t="s">
        <v>1247</v>
      </c>
      <c r="B184" s="1">
        <v>43611</v>
      </c>
      <c r="C184" s="2">
        <v>0.88541666666666663</v>
      </c>
      <c r="D184">
        <v>-23.678799999999999</v>
      </c>
      <c r="E184">
        <v>-1.6126100000000001</v>
      </c>
      <c r="F184">
        <v>-59.02</v>
      </c>
      <c r="G184">
        <v>-56.29</v>
      </c>
      <c r="H184">
        <f t="shared" si="2"/>
        <v>9.2642527472527334</v>
      </c>
    </row>
    <row r="185" spans="1:8" hidden="1" x14ac:dyDescent="0.3">
      <c r="A185" t="s">
        <v>1248</v>
      </c>
      <c r="B185" s="1">
        <v>43611</v>
      </c>
      <c r="C185" s="2">
        <v>0.89583333333333337</v>
      </c>
      <c r="D185">
        <v>-15.2187</v>
      </c>
      <c r="E185">
        <v>2.7647400000000002</v>
      </c>
      <c r="F185">
        <v>-56.405000000000001</v>
      </c>
      <c r="G185">
        <v>-34.335000000000001</v>
      </c>
      <c r="H185">
        <f t="shared" si="2"/>
        <v>0.5642936112369733</v>
      </c>
    </row>
    <row r="186" spans="1:8" hidden="1" x14ac:dyDescent="0.3">
      <c r="A186" t="s">
        <v>1249</v>
      </c>
      <c r="B186" s="1">
        <v>43611</v>
      </c>
      <c r="C186" s="2">
        <v>0.90625</v>
      </c>
      <c r="D186">
        <v>-3.1621800000000002</v>
      </c>
      <c r="E186">
        <v>-7.4363000000000001</v>
      </c>
      <c r="F186">
        <v>-49.28</v>
      </c>
      <c r="G186">
        <v>48.35</v>
      </c>
      <c r="H186">
        <f t="shared" si="2"/>
        <v>0.10855761548704293</v>
      </c>
    </row>
    <row r="187" spans="1:8" hidden="1" x14ac:dyDescent="0.3">
      <c r="A187" t="s">
        <v>1250</v>
      </c>
      <c r="B187" s="1">
        <v>43611</v>
      </c>
      <c r="C187" s="2">
        <v>0.91666666666666663</v>
      </c>
      <c r="D187">
        <v>-18.608000000000001</v>
      </c>
      <c r="E187">
        <v>0.84220399999999995</v>
      </c>
      <c r="F187">
        <v>-55.774999999999999</v>
      </c>
      <c r="G187">
        <v>6.56</v>
      </c>
      <c r="H187">
        <f t="shared" si="2"/>
        <v>0.28500514959493062</v>
      </c>
    </row>
    <row r="188" spans="1:8" hidden="1" x14ac:dyDescent="0.3">
      <c r="A188" t="s">
        <v>1251</v>
      </c>
      <c r="B188" s="1">
        <v>43611</v>
      </c>
      <c r="C188" s="2">
        <v>0.92708333333333337</v>
      </c>
      <c r="D188">
        <v>-23.011600000000001</v>
      </c>
      <c r="E188">
        <v>2.95757</v>
      </c>
      <c r="F188">
        <v>-61.86</v>
      </c>
      <c r="G188">
        <v>10.43</v>
      </c>
      <c r="H188">
        <f t="shared" si="2"/>
        <v>0.27741084520680598</v>
      </c>
    </row>
    <row r="189" spans="1:8" hidden="1" x14ac:dyDescent="0.3">
      <c r="A189" t="s">
        <v>1252</v>
      </c>
      <c r="B189" s="1">
        <v>43611</v>
      </c>
      <c r="C189" s="2">
        <v>0.9375</v>
      </c>
      <c r="D189">
        <v>-22.527699999999999</v>
      </c>
      <c r="E189">
        <v>2.0717699999999999</v>
      </c>
      <c r="F189">
        <v>-58.284999999999997</v>
      </c>
      <c r="G189">
        <v>-32.799999999999997</v>
      </c>
      <c r="H189">
        <f t="shared" si="2"/>
        <v>0.80266548950362959</v>
      </c>
    </row>
    <row r="190" spans="1:8" hidden="1" x14ac:dyDescent="0.3">
      <c r="A190" t="s">
        <v>1253</v>
      </c>
      <c r="B190" s="1">
        <v>43611</v>
      </c>
      <c r="C190" s="2">
        <v>0.94791666666666663</v>
      </c>
      <c r="D190">
        <v>-10.253399999999999</v>
      </c>
      <c r="E190">
        <v>-1.9730399999999999</v>
      </c>
      <c r="F190">
        <v>-51.01</v>
      </c>
      <c r="G190">
        <v>5.98</v>
      </c>
      <c r="H190">
        <f t="shared" si="2"/>
        <v>0.21453658536585365</v>
      </c>
    </row>
    <row r="191" spans="1:8" hidden="1" x14ac:dyDescent="0.3">
      <c r="A191" t="s">
        <v>1254</v>
      </c>
      <c r="B191" s="1">
        <v>43611</v>
      </c>
      <c r="C191" s="2">
        <v>0.95833333333333337</v>
      </c>
      <c r="D191">
        <v>-19.0869</v>
      </c>
      <c r="E191">
        <v>0.40615499999999999</v>
      </c>
      <c r="F191">
        <v>-50.795000000000002</v>
      </c>
      <c r="G191">
        <v>-9.7449999999999992</v>
      </c>
      <c r="H191">
        <f t="shared" si="2"/>
        <v>0.4550729598051157</v>
      </c>
    </row>
    <row r="192" spans="1:8" hidden="1" x14ac:dyDescent="0.3">
      <c r="A192" t="s">
        <v>1255</v>
      </c>
      <c r="B192" s="1">
        <v>43611</v>
      </c>
      <c r="C192" s="2">
        <v>0.96875</v>
      </c>
      <c r="D192">
        <v>-8.8490800000000007</v>
      </c>
      <c r="E192">
        <v>-0.268146</v>
      </c>
      <c r="F192">
        <v>-56.42</v>
      </c>
      <c r="G192">
        <v>-65.16</v>
      </c>
      <c r="H192">
        <f t="shared" si="2"/>
        <v>-1.0431608695652181</v>
      </c>
    </row>
    <row r="193" spans="1:8" hidden="1" x14ac:dyDescent="0.3">
      <c r="A193" t="s">
        <v>1256</v>
      </c>
      <c r="B193" s="1">
        <v>43611</v>
      </c>
      <c r="C193" s="2">
        <v>0.97916666666666663</v>
      </c>
      <c r="D193">
        <v>-15.6401</v>
      </c>
      <c r="E193">
        <v>5.2862900000000002</v>
      </c>
      <c r="F193">
        <v>-54.755000000000003</v>
      </c>
      <c r="G193">
        <v>-22.635000000000002</v>
      </c>
      <c r="H193">
        <f t="shared" si="2"/>
        <v>0.32234775840597751</v>
      </c>
    </row>
    <row r="194" spans="1:8" hidden="1" x14ac:dyDescent="0.3">
      <c r="A194" t="s">
        <v>1257</v>
      </c>
      <c r="B194" s="1">
        <v>43611</v>
      </c>
      <c r="C194" s="2">
        <v>0.98958333333333337</v>
      </c>
      <c r="D194">
        <v>-9.8070299999999992</v>
      </c>
      <c r="E194">
        <v>0.28204800000000002</v>
      </c>
      <c r="F194">
        <v>-51.67</v>
      </c>
      <c r="G194">
        <v>-1.1200000000000001</v>
      </c>
      <c r="H194">
        <f t="shared" si="2"/>
        <v>0.18842694362017801</v>
      </c>
    </row>
    <row r="195" spans="1:8" hidden="1" x14ac:dyDescent="0.3">
      <c r="A195" t="s">
        <v>1258</v>
      </c>
      <c r="B195" s="1">
        <v>43612</v>
      </c>
      <c r="C195" s="2">
        <v>0</v>
      </c>
      <c r="D195">
        <v>-33.9788</v>
      </c>
      <c r="E195">
        <v>5.7906700000000004</v>
      </c>
      <c r="F195">
        <v>-55.57</v>
      </c>
      <c r="G195">
        <v>47.33</v>
      </c>
      <c r="H195">
        <f t="shared" si="2"/>
        <v>0.2739371234207969</v>
      </c>
    </row>
    <row r="196" spans="1:8" hidden="1" x14ac:dyDescent="0.3">
      <c r="A196" t="s">
        <v>1259</v>
      </c>
      <c r="B196" s="1">
        <v>43612</v>
      </c>
      <c r="C196" s="2">
        <v>1.0416666666666666E-2</v>
      </c>
      <c r="D196">
        <v>-29.930299999999999</v>
      </c>
      <c r="E196">
        <v>3.2803800000000001</v>
      </c>
      <c r="F196">
        <v>-58.53</v>
      </c>
      <c r="G196">
        <v>-22.93</v>
      </c>
      <c r="H196">
        <f t="shared" ref="H196:H259" si="3">(D196+E196)/(F196-G196)</f>
        <v>0.74859325842696622</v>
      </c>
    </row>
    <row r="197" spans="1:8" hidden="1" x14ac:dyDescent="0.3">
      <c r="A197" t="s">
        <v>1260</v>
      </c>
      <c r="B197" s="1">
        <v>43612</v>
      </c>
      <c r="C197" s="2">
        <v>2.0833333333333332E-2</v>
      </c>
      <c r="D197">
        <v>-33.733699999999999</v>
      </c>
      <c r="E197">
        <v>7.3362499999999997</v>
      </c>
      <c r="F197">
        <v>-61.77</v>
      </c>
      <c r="G197">
        <v>-7.53</v>
      </c>
      <c r="H197">
        <f t="shared" si="3"/>
        <v>0.48667865044247782</v>
      </c>
    </row>
    <row r="198" spans="1:8" hidden="1" x14ac:dyDescent="0.3">
      <c r="A198" t="s">
        <v>1261</v>
      </c>
      <c r="B198" s="1">
        <v>43612</v>
      </c>
      <c r="C198" s="2">
        <v>3.125E-2</v>
      </c>
      <c r="D198">
        <v>-17.209900000000001</v>
      </c>
      <c r="E198">
        <v>1.7341500000000001</v>
      </c>
      <c r="F198">
        <v>-53.19</v>
      </c>
      <c r="G198">
        <v>-45.86</v>
      </c>
      <c r="H198">
        <f t="shared" si="3"/>
        <v>2.1112892223738071</v>
      </c>
    </row>
    <row r="199" spans="1:8" hidden="1" x14ac:dyDescent="0.3">
      <c r="A199" t="s">
        <v>1262</v>
      </c>
      <c r="B199" s="1">
        <v>43612</v>
      </c>
      <c r="C199" s="2">
        <v>4.1666666666666664E-2</v>
      </c>
      <c r="D199">
        <v>-18.5731</v>
      </c>
      <c r="E199">
        <v>3.6559499999999998</v>
      </c>
      <c r="F199">
        <v>-51.36</v>
      </c>
      <c r="G199">
        <v>-19.655000000000001</v>
      </c>
      <c r="H199">
        <f t="shared" si="3"/>
        <v>0.47049834410976188</v>
      </c>
    </row>
    <row r="200" spans="1:8" hidden="1" x14ac:dyDescent="0.3">
      <c r="A200" t="s">
        <v>1263</v>
      </c>
      <c r="B200" s="1">
        <v>43612</v>
      </c>
      <c r="C200" s="2">
        <v>5.2083333333333336E-2</v>
      </c>
      <c r="D200">
        <v>-17.834700000000002</v>
      </c>
      <c r="E200">
        <v>4.7190099999999999</v>
      </c>
      <c r="F200">
        <v>-58.82</v>
      </c>
      <c r="G200">
        <v>-37.25</v>
      </c>
      <c r="H200">
        <f t="shared" si="3"/>
        <v>0.6080523875753362</v>
      </c>
    </row>
    <row r="201" spans="1:8" hidden="1" x14ac:dyDescent="0.3">
      <c r="A201" t="s">
        <v>1264</v>
      </c>
      <c r="B201" s="1">
        <v>43612</v>
      </c>
      <c r="C201" s="2">
        <v>6.25E-2</v>
      </c>
      <c r="D201">
        <v>-20.011900000000001</v>
      </c>
      <c r="E201">
        <v>2.0020799999999999</v>
      </c>
      <c r="F201">
        <v>-57.8</v>
      </c>
      <c r="G201">
        <v>-39.659999999999997</v>
      </c>
      <c r="H201">
        <f t="shared" si="3"/>
        <v>0.99282359426681366</v>
      </c>
    </row>
    <row r="202" spans="1:8" hidden="1" x14ac:dyDescent="0.3">
      <c r="A202" t="s">
        <v>1265</v>
      </c>
      <c r="B202" s="1">
        <v>43612</v>
      </c>
      <c r="C202" s="2">
        <v>7.2916666666666671E-2</v>
      </c>
      <c r="D202">
        <v>-9.4072300000000002</v>
      </c>
      <c r="E202">
        <v>3.4345699999999999</v>
      </c>
      <c r="F202">
        <v>-52.6</v>
      </c>
      <c r="G202">
        <v>-89.29</v>
      </c>
      <c r="H202">
        <f t="shared" si="3"/>
        <v>-0.16278713545925319</v>
      </c>
    </row>
    <row r="203" spans="1:8" hidden="1" x14ac:dyDescent="0.3">
      <c r="A203" t="s">
        <v>1266</v>
      </c>
      <c r="B203" s="1">
        <v>43612</v>
      </c>
      <c r="C203" s="2">
        <v>8.3333333333333329E-2</v>
      </c>
      <c r="D203">
        <v>-8.2929399999999998</v>
      </c>
      <c r="E203">
        <v>0.62854399999999999</v>
      </c>
      <c r="F203">
        <v>-50.03</v>
      </c>
      <c r="G203">
        <v>-13.66</v>
      </c>
      <c r="H203">
        <f t="shared" si="3"/>
        <v>0.21073401154797908</v>
      </c>
    </row>
    <row r="204" spans="1:8" hidden="1" x14ac:dyDescent="0.3">
      <c r="A204" t="s">
        <v>1267</v>
      </c>
      <c r="B204" s="1">
        <v>43612</v>
      </c>
      <c r="C204" s="2">
        <v>9.375E-2</v>
      </c>
      <c r="D204">
        <v>-3.0452900000000001</v>
      </c>
      <c r="E204">
        <v>1.43773</v>
      </c>
      <c r="F204">
        <v>-44.93</v>
      </c>
      <c r="G204">
        <v>-82.67</v>
      </c>
      <c r="H204">
        <f t="shared" si="3"/>
        <v>-4.2595654478007422E-2</v>
      </c>
    </row>
    <row r="205" spans="1:8" hidden="1" x14ac:dyDescent="0.3">
      <c r="A205" t="s">
        <v>1268</v>
      </c>
      <c r="B205" s="1">
        <v>43612</v>
      </c>
      <c r="C205" s="2">
        <v>0.10416666666666667</v>
      </c>
      <c r="D205">
        <v>1.5518799999999999</v>
      </c>
      <c r="E205">
        <v>1.02532</v>
      </c>
      <c r="F205">
        <v>-44.945</v>
      </c>
      <c r="G205">
        <v>-36.854999999999997</v>
      </c>
      <c r="H205">
        <f t="shared" si="3"/>
        <v>-0.31856613102595782</v>
      </c>
    </row>
    <row r="206" spans="1:8" hidden="1" x14ac:dyDescent="0.3">
      <c r="A206" t="s">
        <v>1269</v>
      </c>
      <c r="B206" s="1">
        <v>43612</v>
      </c>
      <c r="C206" s="2">
        <v>0.11458333333333333</v>
      </c>
      <c r="D206">
        <v>6.8286600000000002</v>
      </c>
      <c r="E206">
        <v>17.145800000000001</v>
      </c>
      <c r="F206">
        <v>-44.41</v>
      </c>
      <c r="G206">
        <v>-124.62</v>
      </c>
      <c r="H206">
        <f t="shared" si="3"/>
        <v>0.29889614761251709</v>
      </c>
    </row>
    <row r="207" spans="1:8" hidden="1" x14ac:dyDescent="0.3">
      <c r="A207" t="s">
        <v>1270</v>
      </c>
      <c r="B207" s="1">
        <v>43612</v>
      </c>
      <c r="C207" s="2">
        <v>0.125</v>
      </c>
      <c r="D207">
        <v>2.4727199999999998</v>
      </c>
      <c r="E207">
        <v>3.06149</v>
      </c>
      <c r="F207">
        <v>-43.03</v>
      </c>
      <c r="G207">
        <v>62.515000000000001</v>
      </c>
      <c r="H207">
        <f t="shared" si="3"/>
        <v>-5.243460135487233E-2</v>
      </c>
    </row>
    <row r="208" spans="1:8" hidden="1" x14ac:dyDescent="0.3">
      <c r="A208" t="s">
        <v>1271</v>
      </c>
      <c r="B208" s="1">
        <v>43612</v>
      </c>
      <c r="C208" s="2">
        <v>0.13541666666666666</v>
      </c>
      <c r="D208">
        <v>-4.1220699999999999</v>
      </c>
      <c r="E208">
        <v>7.3953100000000003</v>
      </c>
      <c r="F208">
        <v>-41.42</v>
      </c>
      <c r="G208">
        <v>-34.96</v>
      </c>
      <c r="H208">
        <f t="shared" si="3"/>
        <v>-0.50669349845201239</v>
      </c>
    </row>
    <row r="209" spans="1:8" hidden="1" x14ac:dyDescent="0.3">
      <c r="A209" t="s">
        <v>1272</v>
      </c>
      <c r="B209" s="1">
        <v>43612</v>
      </c>
      <c r="C209" s="2">
        <v>0.14583333333333334</v>
      </c>
      <c r="D209">
        <v>-24.643799999999999</v>
      </c>
      <c r="E209">
        <v>1.40587</v>
      </c>
      <c r="F209">
        <v>-43.9</v>
      </c>
      <c r="G209">
        <v>-33.29</v>
      </c>
      <c r="H209">
        <f t="shared" si="3"/>
        <v>2.1901913289349668</v>
      </c>
    </row>
    <row r="210" spans="1:8" hidden="1" x14ac:dyDescent="0.3">
      <c r="A210" t="s">
        <v>1273</v>
      </c>
      <c r="B210" s="1">
        <v>43612</v>
      </c>
      <c r="C210" s="2">
        <v>0.15625</v>
      </c>
      <c r="D210">
        <v>-6.9886900000000001</v>
      </c>
      <c r="E210">
        <v>2.1209199999999999</v>
      </c>
      <c r="F210">
        <v>-46.61</v>
      </c>
      <c r="G210">
        <v>49.39</v>
      </c>
      <c r="H210">
        <f t="shared" si="3"/>
        <v>5.0705937499999999E-2</v>
      </c>
    </row>
    <row r="211" spans="1:8" hidden="1" x14ac:dyDescent="0.3">
      <c r="A211" t="s">
        <v>1274</v>
      </c>
      <c r="B211" s="1">
        <v>43612</v>
      </c>
      <c r="C211" s="2">
        <v>0.16666666666666666</v>
      </c>
      <c r="D211">
        <v>-3.7130800000000002</v>
      </c>
      <c r="E211">
        <v>-1.1382399999999999</v>
      </c>
      <c r="F211">
        <v>-45.024999999999999</v>
      </c>
      <c r="G211">
        <v>24.77</v>
      </c>
      <c r="H211">
        <f t="shared" si="3"/>
        <v>6.9508130954939462E-2</v>
      </c>
    </row>
    <row r="212" spans="1:8" hidden="1" x14ac:dyDescent="0.3">
      <c r="A212" t="s">
        <v>1275</v>
      </c>
      <c r="B212" s="1">
        <v>43612</v>
      </c>
      <c r="C212" s="2">
        <v>0.17708333333333334</v>
      </c>
      <c r="D212">
        <v>-20.6967</v>
      </c>
      <c r="E212">
        <v>2.04914</v>
      </c>
      <c r="F212">
        <v>-59.72</v>
      </c>
      <c r="G212">
        <v>-9.4</v>
      </c>
      <c r="H212">
        <f t="shared" si="3"/>
        <v>0.37057949125596179</v>
      </c>
    </row>
    <row r="213" spans="1:8" hidden="1" x14ac:dyDescent="0.3">
      <c r="A213" t="s">
        <v>1276</v>
      </c>
      <c r="B213" s="1">
        <v>43612</v>
      </c>
      <c r="C213" s="2">
        <v>0.1875</v>
      </c>
      <c r="D213">
        <v>-27.5487</v>
      </c>
      <c r="E213">
        <v>17.054600000000001</v>
      </c>
      <c r="F213">
        <v>-47.86</v>
      </c>
      <c r="G213">
        <v>11.27</v>
      </c>
      <c r="H213">
        <f t="shared" si="3"/>
        <v>0.17747505496363944</v>
      </c>
    </row>
    <row r="214" spans="1:8" hidden="1" x14ac:dyDescent="0.3">
      <c r="A214" t="s">
        <v>1277</v>
      </c>
      <c r="B214" s="1">
        <v>43612</v>
      </c>
      <c r="C214" s="2">
        <v>0.19791666666666666</v>
      </c>
      <c r="D214">
        <v>-28.794</v>
      </c>
      <c r="E214">
        <v>16.7334</v>
      </c>
      <c r="F214">
        <v>-40.799999999999997</v>
      </c>
      <c r="G214">
        <v>18.420000000000002</v>
      </c>
      <c r="H214">
        <f t="shared" si="3"/>
        <v>0.20365754812563325</v>
      </c>
    </row>
    <row r="215" spans="1:8" hidden="1" x14ac:dyDescent="0.3">
      <c r="A215" t="s">
        <v>1278</v>
      </c>
      <c r="B215" s="1">
        <v>43612</v>
      </c>
      <c r="C215" s="2">
        <v>0.20833333333333334</v>
      </c>
      <c r="D215">
        <v>-24.467500000000001</v>
      </c>
      <c r="E215">
        <v>7.9571699999999996</v>
      </c>
      <c r="F215">
        <v>-46.29</v>
      </c>
      <c r="G215">
        <v>38.5</v>
      </c>
      <c r="H215">
        <f t="shared" si="3"/>
        <v>0.19472025002948468</v>
      </c>
    </row>
    <row r="216" spans="1:8" hidden="1" x14ac:dyDescent="0.3">
      <c r="A216" t="s">
        <v>1279</v>
      </c>
      <c r="B216" s="1">
        <v>43612</v>
      </c>
      <c r="C216" s="2">
        <v>0.21875</v>
      </c>
      <c r="D216">
        <v>-23.6829</v>
      </c>
      <c r="E216">
        <v>-14.834899999999999</v>
      </c>
      <c r="F216">
        <v>-51.02</v>
      </c>
      <c r="G216">
        <v>3.19</v>
      </c>
      <c r="H216">
        <f t="shared" si="3"/>
        <v>0.71052942261575358</v>
      </c>
    </row>
    <row r="217" spans="1:8" hidden="1" x14ac:dyDescent="0.3">
      <c r="A217" t="s">
        <v>1280</v>
      </c>
      <c r="B217" s="1">
        <v>43612</v>
      </c>
      <c r="C217" s="2">
        <v>0.22916666666666666</v>
      </c>
      <c r="D217">
        <v>-26.628699999999998</v>
      </c>
      <c r="E217">
        <v>7.3133999999999997</v>
      </c>
      <c r="F217">
        <v>-60.524999999999999</v>
      </c>
      <c r="G217">
        <v>-51.945</v>
      </c>
      <c r="H217">
        <f t="shared" si="3"/>
        <v>2.2512004662004665</v>
      </c>
    </row>
    <row r="218" spans="1:8" hidden="1" x14ac:dyDescent="0.3">
      <c r="A218" t="s">
        <v>1281</v>
      </c>
      <c r="B218" s="1">
        <v>43612</v>
      </c>
      <c r="C218" s="2">
        <v>0.23958333333333334</v>
      </c>
      <c r="D218">
        <v>-22.621500000000001</v>
      </c>
      <c r="E218">
        <v>-2.10751</v>
      </c>
      <c r="F218">
        <v>-65.41</v>
      </c>
      <c r="G218">
        <v>-38.85</v>
      </c>
      <c r="H218">
        <f t="shared" si="3"/>
        <v>0.93106212349397621</v>
      </c>
    </row>
    <row r="219" spans="1:8" hidden="1" x14ac:dyDescent="0.3">
      <c r="A219" t="s">
        <v>1282</v>
      </c>
      <c r="B219" s="1">
        <v>43612</v>
      </c>
      <c r="C219" s="2">
        <v>0.25</v>
      </c>
      <c r="D219">
        <v>-20.110099999999999</v>
      </c>
      <c r="E219">
        <v>4.1283899999999996</v>
      </c>
      <c r="F219">
        <v>-55.375</v>
      </c>
      <c r="G219">
        <v>-15.154999999999999</v>
      </c>
      <c r="H219">
        <f t="shared" si="3"/>
        <v>0.3973572849328692</v>
      </c>
    </row>
    <row r="220" spans="1:8" hidden="1" x14ac:dyDescent="0.3">
      <c r="A220" t="s">
        <v>1283</v>
      </c>
      <c r="B220" s="1">
        <v>43612</v>
      </c>
      <c r="C220" s="2">
        <v>0.26041666666666669</v>
      </c>
      <c r="D220">
        <v>-21.674199999999999</v>
      </c>
      <c r="E220">
        <v>42.573099999999997</v>
      </c>
      <c r="F220">
        <v>-38</v>
      </c>
      <c r="G220">
        <v>-10.97</v>
      </c>
      <c r="H220">
        <f t="shared" si="3"/>
        <v>-0.77317425083240832</v>
      </c>
    </row>
    <row r="221" spans="1:8" hidden="1" x14ac:dyDescent="0.3">
      <c r="A221" t="s">
        <v>1284</v>
      </c>
      <c r="B221" s="1">
        <v>43612</v>
      </c>
      <c r="C221" s="2">
        <v>0.27083333333333331</v>
      </c>
      <c r="D221">
        <v>-2.60154</v>
      </c>
      <c r="E221">
        <v>-9.5923400000000001</v>
      </c>
      <c r="F221">
        <v>-24.98</v>
      </c>
      <c r="G221">
        <v>-14.45</v>
      </c>
      <c r="H221">
        <f t="shared" si="3"/>
        <v>1.1580132953466287</v>
      </c>
    </row>
    <row r="222" spans="1:8" hidden="1" x14ac:dyDescent="0.3">
      <c r="A222" t="s">
        <v>1285</v>
      </c>
      <c r="B222" s="1">
        <v>43612</v>
      </c>
      <c r="C222" s="2">
        <v>0.28125</v>
      </c>
      <c r="D222">
        <v>3.3958599999999999</v>
      </c>
      <c r="E222">
        <v>15.3775</v>
      </c>
      <c r="F222">
        <v>-3.85</v>
      </c>
      <c r="G222">
        <v>-9.67</v>
      </c>
      <c r="H222">
        <f t="shared" si="3"/>
        <v>3.2256632302405497</v>
      </c>
    </row>
    <row r="223" spans="1:8" hidden="1" x14ac:dyDescent="0.3">
      <c r="A223" t="s">
        <v>1286</v>
      </c>
      <c r="B223" s="1">
        <v>43612</v>
      </c>
      <c r="C223" s="2">
        <v>0.29166666666666669</v>
      </c>
      <c r="D223">
        <v>24.938300000000002</v>
      </c>
      <c r="E223">
        <v>11.7346</v>
      </c>
      <c r="F223">
        <v>29.855</v>
      </c>
      <c r="G223">
        <v>-14.27</v>
      </c>
      <c r="H223">
        <f t="shared" si="3"/>
        <v>0.83111388101982997</v>
      </c>
    </row>
    <row r="224" spans="1:8" hidden="1" x14ac:dyDescent="0.3">
      <c r="A224" t="s">
        <v>1287</v>
      </c>
      <c r="B224" s="1">
        <v>43612</v>
      </c>
      <c r="C224" s="2">
        <v>0.30208333333333331</v>
      </c>
      <c r="D224">
        <v>59.461100000000002</v>
      </c>
      <c r="E224">
        <v>4.0040699999999996</v>
      </c>
      <c r="F224">
        <v>70.22</v>
      </c>
      <c r="G224">
        <v>7.97</v>
      </c>
      <c r="H224">
        <f t="shared" si="3"/>
        <v>1.0195208032128513</v>
      </c>
    </row>
    <row r="225" spans="1:8" hidden="1" x14ac:dyDescent="0.3">
      <c r="A225" t="s">
        <v>1288</v>
      </c>
      <c r="B225" s="1">
        <v>43612</v>
      </c>
      <c r="C225" s="2">
        <v>0.3125</v>
      </c>
      <c r="D225">
        <v>71.631900000000002</v>
      </c>
      <c r="E225">
        <v>0.28146500000000002</v>
      </c>
      <c r="F225">
        <v>127.49</v>
      </c>
      <c r="G225">
        <v>59.27</v>
      </c>
      <c r="H225">
        <f t="shared" si="3"/>
        <v>1.0541390354734681</v>
      </c>
    </row>
    <row r="226" spans="1:8" hidden="1" x14ac:dyDescent="0.3">
      <c r="A226" t="s">
        <v>1289</v>
      </c>
      <c r="B226" s="1">
        <v>43612</v>
      </c>
      <c r="C226" s="2">
        <v>0.32291666666666669</v>
      </c>
      <c r="D226">
        <v>117.672</v>
      </c>
      <c r="E226">
        <v>5.7820200000000002</v>
      </c>
      <c r="F226">
        <v>162.47</v>
      </c>
      <c r="G226">
        <v>70.05</v>
      </c>
      <c r="H226">
        <f t="shared" si="3"/>
        <v>1.3357933347760225</v>
      </c>
    </row>
    <row r="227" spans="1:8" hidden="1" x14ac:dyDescent="0.3">
      <c r="A227" t="s">
        <v>1290</v>
      </c>
      <c r="B227" s="1">
        <v>43612</v>
      </c>
      <c r="C227" s="2">
        <v>0.33333333333333331</v>
      </c>
      <c r="D227">
        <v>111.748</v>
      </c>
      <c r="E227">
        <v>16.536899999999999</v>
      </c>
      <c r="F227">
        <v>199.505</v>
      </c>
      <c r="G227">
        <v>-8.6150000000000002</v>
      </c>
      <c r="H227">
        <f t="shared" si="3"/>
        <v>0.6163987122813761</v>
      </c>
    </row>
    <row r="228" spans="1:8" hidden="1" x14ac:dyDescent="0.3">
      <c r="A228" t="s">
        <v>1291</v>
      </c>
      <c r="B228" s="1">
        <v>43612</v>
      </c>
      <c r="C228" s="2">
        <v>0.34375</v>
      </c>
      <c r="D228">
        <v>156.22900000000001</v>
      </c>
      <c r="E228">
        <v>20.153199999999998</v>
      </c>
      <c r="F228">
        <v>238.45</v>
      </c>
      <c r="G228">
        <v>6.05</v>
      </c>
      <c r="H228">
        <f t="shared" si="3"/>
        <v>0.75895955249569724</v>
      </c>
    </row>
    <row r="229" spans="1:8" hidden="1" x14ac:dyDescent="0.3">
      <c r="A229" t="s">
        <v>1292</v>
      </c>
      <c r="B229" s="1">
        <v>43612</v>
      </c>
      <c r="C229" s="2">
        <v>0.35416666666666669</v>
      </c>
      <c r="D229">
        <v>179.321</v>
      </c>
      <c r="E229">
        <v>42.348500000000001</v>
      </c>
      <c r="F229">
        <v>281.185</v>
      </c>
      <c r="G229">
        <v>33.5</v>
      </c>
      <c r="H229">
        <f t="shared" si="3"/>
        <v>0.89496537941336773</v>
      </c>
    </row>
    <row r="230" spans="1:8" hidden="1" x14ac:dyDescent="0.3">
      <c r="A230" t="s">
        <v>1293</v>
      </c>
      <c r="B230" s="1">
        <v>43612</v>
      </c>
      <c r="C230" s="2">
        <v>0.36458333333333331</v>
      </c>
      <c r="D230">
        <v>174.57400000000001</v>
      </c>
      <c r="E230">
        <v>20.476299999999998</v>
      </c>
      <c r="F230">
        <v>319.32</v>
      </c>
      <c r="G230">
        <v>69.8</v>
      </c>
      <c r="H230">
        <f t="shared" si="3"/>
        <v>0.78170206797050346</v>
      </c>
    </row>
    <row r="231" spans="1:8" hidden="1" x14ac:dyDescent="0.3">
      <c r="A231" t="s">
        <v>1294</v>
      </c>
      <c r="B231" s="1">
        <v>43612</v>
      </c>
      <c r="C231" s="2">
        <v>0.375</v>
      </c>
      <c r="D231">
        <v>205.07499999999999</v>
      </c>
      <c r="E231">
        <v>33.167999999999999</v>
      </c>
      <c r="F231">
        <v>356.005</v>
      </c>
      <c r="G231">
        <v>78.41</v>
      </c>
      <c r="H231">
        <f t="shared" si="3"/>
        <v>0.8582395216052161</v>
      </c>
    </row>
    <row r="232" spans="1:8" hidden="1" x14ac:dyDescent="0.3">
      <c r="A232" t="s">
        <v>1295</v>
      </c>
      <c r="B232" s="1">
        <v>43612</v>
      </c>
      <c r="C232" s="2">
        <v>0.38541666666666669</v>
      </c>
      <c r="D232">
        <v>223.703</v>
      </c>
      <c r="E232">
        <v>64.580399999999997</v>
      </c>
      <c r="F232">
        <v>391.99</v>
      </c>
      <c r="G232">
        <v>-52.81</v>
      </c>
      <c r="H232">
        <f t="shared" si="3"/>
        <v>0.64811915467625902</v>
      </c>
    </row>
    <row r="233" spans="1:8" hidden="1" x14ac:dyDescent="0.3">
      <c r="A233" t="s">
        <v>1296</v>
      </c>
      <c r="B233" s="1">
        <v>43612</v>
      </c>
      <c r="C233" s="2">
        <v>0.39583333333333331</v>
      </c>
      <c r="D233">
        <v>278.46600000000001</v>
      </c>
      <c r="E233">
        <v>60.4726</v>
      </c>
      <c r="F233">
        <v>428.04500000000002</v>
      </c>
      <c r="G233">
        <v>46.5</v>
      </c>
      <c r="H233">
        <f t="shared" si="3"/>
        <v>0.88833191366680209</v>
      </c>
    </row>
    <row r="234" spans="1:8" hidden="1" x14ac:dyDescent="0.3">
      <c r="A234" t="s">
        <v>1297</v>
      </c>
      <c r="B234" s="1">
        <v>43612</v>
      </c>
      <c r="C234" s="2">
        <v>0.40625</v>
      </c>
      <c r="D234">
        <v>290.90300000000002</v>
      </c>
      <c r="E234">
        <v>60.3339</v>
      </c>
      <c r="F234">
        <v>461.24</v>
      </c>
      <c r="G234">
        <v>55.03</v>
      </c>
      <c r="H234">
        <f t="shared" si="3"/>
        <v>0.86466827503015675</v>
      </c>
    </row>
    <row r="235" spans="1:8" x14ac:dyDescent="0.3">
      <c r="A235" t="s">
        <v>1298</v>
      </c>
      <c r="B235" s="1">
        <v>43612</v>
      </c>
      <c r="C235" s="2">
        <v>0.41666666666666669</v>
      </c>
      <c r="D235">
        <v>236.77199999999999</v>
      </c>
      <c r="E235">
        <v>18.634899999999998</v>
      </c>
      <c r="F235">
        <v>484.21</v>
      </c>
      <c r="G235">
        <v>-20.39</v>
      </c>
      <c r="H235">
        <f t="shared" si="3"/>
        <v>0.50615715418152996</v>
      </c>
    </row>
    <row r="236" spans="1:8" x14ac:dyDescent="0.3">
      <c r="A236" t="s">
        <v>1299</v>
      </c>
      <c r="B236" s="1">
        <v>43612</v>
      </c>
      <c r="C236" s="2">
        <v>0.42708333333333331</v>
      </c>
      <c r="D236">
        <v>227.964</v>
      </c>
      <c r="E236">
        <v>64.535899999999998</v>
      </c>
      <c r="F236">
        <v>513.39</v>
      </c>
      <c r="G236">
        <v>58.48</v>
      </c>
      <c r="H236">
        <f t="shared" si="3"/>
        <v>0.64298410674638951</v>
      </c>
    </row>
    <row r="237" spans="1:8" x14ac:dyDescent="0.3">
      <c r="A237" t="s">
        <v>1300</v>
      </c>
      <c r="B237" s="1">
        <v>43612</v>
      </c>
      <c r="C237" s="2">
        <v>0.4375</v>
      </c>
      <c r="D237">
        <v>265.23899999999998</v>
      </c>
      <c r="E237">
        <v>55.996699999999997</v>
      </c>
      <c r="F237">
        <v>530.03</v>
      </c>
      <c r="G237">
        <v>83.734999999999999</v>
      </c>
      <c r="H237">
        <f t="shared" si="3"/>
        <v>0.71978332717148963</v>
      </c>
    </row>
    <row r="238" spans="1:8" x14ac:dyDescent="0.3">
      <c r="A238" t="s">
        <v>1301</v>
      </c>
      <c r="B238" s="1">
        <v>43612</v>
      </c>
      <c r="C238" s="2">
        <v>0.44791666666666669</v>
      </c>
      <c r="D238">
        <v>292.32400000000001</v>
      </c>
      <c r="E238">
        <v>58.387799999999999</v>
      </c>
      <c r="F238">
        <v>546.07000000000005</v>
      </c>
      <c r="G238">
        <v>97.86</v>
      </c>
      <c r="H238">
        <f t="shared" si="3"/>
        <v>0.78247205550969412</v>
      </c>
    </row>
    <row r="239" spans="1:8" x14ac:dyDescent="0.3">
      <c r="A239" t="s">
        <v>1302</v>
      </c>
      <c r="B239" s="1">
        <v>43612</v>
      </c>
      <c r="C239" s="2">
        <v>0.45833333333333331</v>
      </c>
      <c r="D239">
        <v>312.911</v>
      </c>
      <c r="E239">
        <v>64.442999999999998</v>
      </c>
      <c r="F239">
        <v>555.06500000000005</v>
      </c>
      <c r="G239">
        <v>47.704999999999998</v>
      </c>
      <c r="H239">
        <f t="shared" si="3"/>
        <v>0.74375985493535146</v>
      </c>
    </row>
    <row r="240" spans="1:8" x14ac:dyDescent="0.3">
      <c r="A240" t="s">
        <v>1303</v>
      </c>
      <c r="B240" s="1">
        <v>43612</v>
      </c>
      <c r="C240" s="2">
        <v>0.46875</v>
      </c>
      <c r="D240">
        <v>347.87400000000002</v>
      </c>
      <c r="E240">
        <v>64.850899999999996</v>
      </c>
      <c r="F240">
        <v>571.59</v>
      </c>
      <c r="G240">
        <v>24.9</v>
      </c>
      <c r="H240">
        <f t="shared" si="3"/>
        <v>0.75495234959483437</v>
      </c>
    </row>
    <row r="241" spans="1:8" x14ac:dyDescent="0.3">
      <c r="A241" t="s">
        <v>1304</v>
      </c>
      <c r="B241" s="1">
        <v>43612</v>
      </c>
      <c r="C241" s="2">
        <v>0.47916666666666669</v>
      </c>
      <c r="D241">
        <v>356.09500000000003</v>
      </c>
      <c r="E241">
        <v>79.458699999999993</v>
      </c>
      <c r="F241">
        <v>584.56500000000005</v>
      </c>
      <c r="G241">
        <v>62.384999999999998</v>
      </c>
      <c r="H241">
        <f t="shared" si="3"/>
        <v>0.83410643839289134</v>
      </c>
    </row>
    <row r="242" spans="1:8" x14ac:dyDescent="0.3">
      <c r="A242" t="s">
        <v>1305</v>
      </c>
      <c r="B242" s="1">
        <v>43612</v>
      </c>
      <c r="C242" s="2">
        <v>0.48958333333333331</v>
      </c>
      <c r="D242">
        <v>308.69200000000001</v>
      </c>
      <c r="E242">
        <v>68.043899999999994</v>
      </c>
      <c r="F242">
        <v>582.5</v>
      </c>
      <c r="G242">
        <v>-49.41</v>
      </c>
      <c r="H242">
        <f t="shared" si="3"/>
        <v>0.5961860075010682</v>
      </c>
    </row>
    <row r="243" spans="1:8" x14ac:dyDescent="0.3">
      <c r="A243" t="s">
        <v>1306</v>
      </c>
      <c r="B243" s="1">
        <v>43612</v>
      </c>
      <c r="C243" s="2">
        <v>0.5</v>
      </c>
      <c r="D243">
        <v>332.38799999999998</v>
      </c>
      <c r="E243">
        <v>81.783299999999997</v>
      </c>
      <c r="F243">
        <v>587.66499999999996</v>
      </c>
      <c r="G243">
        <v>76.625</v>
      </c>
      <c r="H243">
        <f t="shared" si="3"/>
        <v>0.81044791014402007</v>
      </c>
    </row>
    <row r="244" spans="1:8" x14ac:dyDescent="0.3">
      <c r="A244" t="s">
        <v>1307</v>
      </c>
      <c r="B244" s="1">
        <v>43612</v>
      </c>
      <c r="C244" s="2">
        <v>0.51041666666666663</v>
      </c>
      <c r="D244">
        <v>304.12799999999999</v>
      </c>
      <c r="E244">
        <v>72.468599999999995</v>
      </c>
      <c r="F244">
        <v>583.76</v>
      </c>
      <c r="G244">
        <v>-48.08</v>
      </c>
      <c r="H244">
        <f t="shared" si="3"/>
        <v>0.59603159027601915</v>
      </c>
    </row>
    <row r="245" spans="1:8" x14ac:dyDescent="0.3">
      <c r="A245" t="s">
        <v>1308</v>
      </c>
      <c r="B245" s="1">
        <v>43612</v>
      </c>
      <c r="C245" s="2">
        <v>0.52083333333333337</v>
      </c>
      <c r="D245">
        <v>348.87299999999999</v>
      </c>
      <c r="E245">
        <v>83.917900000000003</v>
      </c>
      <c r="F245">
        <v>585.81500000000005</v>
      </c>
      <c r="G245">
        <v>38.075000000000003</v>
      </c>
      <c r="H245">
        <f t="shared" si="3"/>
        <v>0.79013929966772545</v>
      </c>
    </row>
    <row r="246" spans="1:8" x14ac:dyDescent="0.3">
      <c r="A246" t="s">
        <v>1309</v>
      </c>
      <c r="B246" s="1">
        <v>43612</v>
      </c>
      <c r="C246" s="2">
        <v>0.53125</v>
      </c>
      <c r="D246">
        <v>363.35</v>
      </c>
      <c r="E246">
        <v>77.200599999999994</v>
      </c>
      <c r="F246">
        <v>576.29999999999995</v>
      </c>
      <c r="G246">
        <v>-42.53</v>
      </c>
      <c r="H246">
        <f t="shared" si="3"/>
        <v>0.7119089249066789</v>
      </c>
    </row>
    <row r="247" spans="1:8" x14ac:dyDescent="0.3">
      <c r="A247" t="s">
        <v>1310</v>
      </c>
      <c r="B247" s="1">
        <v>43612</v>
      </c>
      <c r="C247" s="2">
        <v>0.54166666666666663</v>
      </c>
      <c r="D247">
        <v>309.88</v>
      </c>
      <c r="E247">
        <v>69.172499999999999</v>
      </c>
      <c r="F247">
        <v>563.30499999999995</v>
      </c>
      <c r="G247">
        <v>57.875</v>
      </c>
      <c r="H247">
        <f t="shared" si="3"/>
        <v>0.74996042973309862</v>
      </c>
    </row>
    <row r="248" spans="1:8" x14ac:dyDescent="0.3">
      <c r="A248" t="s">
        <v>1311</v>
      </c>
      <c r="B248" s="1">
        <v>43612</v>
      </c>
      <c r="C248" s="2">
        <v>0.55208333333333337</v>
      </c>
      <c r="D248">
        <v>336.79500000000002</v>
      </c>
      <c r="E248">
        <v>63.326099999999997</v>
      </c>
      <c r="F248">
        <v>555.48</v>
      </c>
      <c r="G248">
        <v>272.89999999999998</v>
      </c>
      <c r="H248">
        <f t="shared" si="3"/>
        <v>1.4159568971618655</v>
      </c>
    </row>
    <row r="249" spans="1:8" x14ac:dyDescent="0.3">
      <c r="A249" t="s">
        <v>1312</v>
      </c>
      <c r="B249" s="1">
        <v>43612</v>
      </c>
      <c r="C249" s="2">
        <v>0.5625</v>
      </c>
      <c r="D249">
        <v>254.85400000000001</v>
      </c>
      <c r="E249">
        <v>125.53700000000001</v>
      </c>
      <c r="F249">
        <v>534.38499999999999</v>
      </c>
      <c r="G249">
        <v>-78.05</v>
      </c>
      <c r="H249">
        <f t="shared" si="3"/>
        <v>0.62111244458595616</v>
      </c>
    </row>
    <row r="250" spans="1:8" x14ac:dyDescent="0.3">
      <c r="A250" t="s">
        <v>1313</v>
      </c>
      <c r="B250" s="1">
        <v>43612</v>
      </c>
      <c r="C250" s="2">
        <v>0.57291666666666663</v>
      </c>
      <c r="D250">
        <v>313.62799999999999</v>
      </c>
      <c r="E250">
        <v>78.214299999999994</v>
      </c>
      <c r="F250">
        <v>516.36</v>
      </c>
      <c r="G250">
        <v>438.74</v>
      </c>
      <c r="H250">
        <f t="shared" si="3"/>
        <v>5.0482130894099448</v>
      </c>
    </row>
    <row r="251" spans="1:8" x14ac:dyDescent="0.3">
      <c r="A251" t="s">
        <v>1314</v>
      </c>
      <c r="B251" s="1">
        <v>43612</v>
      </c>
      <c r="C251" s="2">
        <v>0.58333333333333337</v>
      </c>
      <c r="D251">
        <v>218.54300000000001</v>
      </c>
      <c r="E251">
        <v>30.394300000000001</v>
      </c>
      <c r="F251">
        <v>498.51</v>
      </c>
      <c r="G251">
        <v>64.394999999999996</v>
      </c>
      <c r="H251">
        <f t="shared" si="3"/>
        <v>0.57343630144086244</v>
      </c>
    </row>
    <row r="252" spans="1:8" x14ac:dyDescent="0.3">
      <c r="A252" t="s">
        <v>1315</v>
      </c>
      <c r="B252" s="1">
        <v>43612</v>
      </c>
      <c r="C252" s="2">
        <v>0.59375</v>
      </c>
      <c r="D252">
        <v>280.78399999999999</v>
      </c>
      <c r="E252">
        <v>57.318100000000001</v>
      </c>
      <c r="F252">
        <v>488.62</v>
      </c>
      <c r="G252">
        <v>-19.14</v>
      </c>
      <c r="H252">
        <f t="shared" si="3"/>
        <v>0.66586989916495987</v>
      </c>
    </row>
    <row r="253" spans="1:8" x14ac:dyDescent="0.3">
      <c r="A253" t="s">
        <v>1316</v>
      </c>
      <c r="B253" s="1">
        <v>43612</v>
      </c>
      <c r="C253" s="2">
        <v>0.60416666666666663</v>
      </c>
      <c r="D253">
        <v>217.245</v>
      </c>
      <c r="E253">
        <v>49.012799999999999</v>
      </c>
      <c r="F253">
        <v>452.57499999999999</v>
      </c>
      <c r="G253">
        <v>69.525000000000006</v>
      </c>
      <c r="H253">
        <f t="shared" si="3"/>
        <v>0.69509933429056259</v>
      </c>
    </row>
    <row r="254" spans="1:8" x14ac:dyDescent="0.3">
      <c r="A254" t="s">
        <v>1317</v>
      </c>
      <c r="B254" s="1">
        <v>43612</v>
      </c>
      <c r="C254" s="2">
        <v>0.61458333333333337</v>
      </c>
      <c r="D254">
        <v>238.97399999999999</v>
      </c>
      <c r="E254">
        <v>59.043900000000001</v>
      </c>
      <c r="F254">
        <v>420.78</v>
      </c>
      <c r="G254">
        <v>85.22</v>
      </c>
      <c r="H254">
        <f t="shared" si="3"/>
        <v>0.88812105137680308</v>
      </c>
    </row>
    <row r="255" spans="1:8" x14ac:dyDescent="0.3">
      <c r="A255" t="s">
        <v>1318</v>
      </c>
      <c r="B255" s="1">
        <v>43612</v>
      </c>
      <c r="C255" s="2">
        <v>0.625</v>
      </c>
      <c r="D255">
        <v>210.39699999999999</v>
      </c>
      <c r="E255">
        <v>63.661900000000003</v>
      </c>
      <c r="F255">
        <v>395.94</v>
      </c>
      <c r="G255">
        <v>15.154999999999999</v>
      </c>
      <c r="H255">
        <f t="shared" si="3"/>
        <v>0.71972083984400637</v>
      </c>
    </row>
    <row r="256" spans="1:8" hidden="1" x14ac:dyDescent="0.3">
      <c r="A256" t="s">
        <v>1319</v>
      </c>
      <c r="B256" s="1">
        <v>43612</v>
      </c>
      <c r="C256" s="2">
        <v>0.63541666666666663</v>
      </c>
      <c r="D256">
        <v>229.61799999999999</v>
      </c>
      <c r="E256">
        <v>58.844900000000003</v>
      </c>
      <c r="F256">
        <v>375.88</v>
      </c>
      <c r="G256">
        <v>104.76</v>
      </c>
      <c r="H256">
        <f t="shared" si="3"/>
        <v>1.0639676158158748</v>
      </c>
    </row>
    <row r="257" spans="1:8" hidden="1" x14ac:dyDescent="0.3">
      <c r="A257" t="s">
        <v>1320</v>
      </c>
      <c r="B257" s="1">
        <v>43612</v>
      </c>
      <c r="C257" s="2">
        <v>0.64583333333333337</v>
      </c>
      <c r="D257">
        <v>177.85599999999999</v>
      </c>
      <c r="E257">
        <v>40.468600000000002</v>
      </c>
      <c r="F257">
        <v>333.59500000000003</v>
      </c>
      <c r="G257">
        <v>15.23</v>
      </c>
      <c r="H257">
        <f t="shared" si="3"/>
        <v>0.68576822200932885</v>
      </c>
    </row>
    <row r="258" spans="1:8" hidden="1" x14ac:dyDescent="0.3">
      <c r="A258" t="s">
        <v>1321</v>
      </c>
      <c r="B258" s="1">
        <v>43612</v>
      </c>
      <c r="C258" s="2">
        <v>0.65625</v>
      </c>
      <c r="D258">
        <v>189.75700000000001</v>
      </c>
      <c r="E258">
        <v>57.721400000000003</v>
      </c>
      <c r="F258">
        <v>304.39</v>
      </c>
      <c r="G258">
        <v>48.89</v>
      </c>
      <c r="H258">
        <f t="shared" si="3"/>
        <v>0.96860430528375741</v>
      </c>
    </row>
    <row r="259" spans="1:8" hidden="1" x14ac:dyDescent="0.3">
      <c r="A259" t="s">
        <v>1322</v>
      </c>
      <c r="B259" s="1">
        <v>43612</v>
      </c>
      <c r="C259" s="2">
        <v>0.66666666666666663</v>
      </c>
      <c r="D259">
        <v>148.447</v>
      </c>
      <c r="E259">
        <v>38.791600000000003</v>
      </c>
      <c r="F259">
        <v>263.125</v>
      </c>
      <c r="G259">
        <v>183.49</v>
      </c>
      <c r="H259">
        <f t="shared" si="3"/>
        <v>2.3512098951466069</v>
      </c>
    </row>
    <row r="260" spans="1:8" hidden="1" x14ac:dyDescent="0.3">
      <c r="A260" t="s">
        <v>1323</v>
      </c>
      <c r="B260" s="1">
        <v>43612</v>
      </c>
      <c r="C260" s="2">
        <v>0.67708333333333337</v>
      </c>
      <c r="D260">
        <v>142.59700000000001</v>
      </c>
      <c r="E260">
        <v>31.412500000000001</v>
      </c>
      <c r="F260">
        <v>226.85</v>
      </c>
      <c r="G260">
        <v>-332.93</v>
      </c>
      <c r="H260">
        <f t="shared" ref="H260:H323" si="4">(D260+E260)/(F260-G260)</f>
        <v>0.3108533709671657</v>
      </c>
    </row>
    <row r="261" spans="1:8" hidden="1" x14ac:dyDescent="0.3">
      <c r="A261" t="s">
        <v>1324</v>
      </c>
      <c r="B261" s="1">
        <v>43612</v>
      </c>
      <c r="C261" s="2">
        <v>0.6875</v>
      </c>
      <c r="D261">
        <v>119.791</v>
      </c>
      <c r="E261">
        <v>33.293500000000002</v>
      </c>
      <c r="F261">
        <v>184.20500000000001</v>
      </c>
      <c r="G261">
        <v>146.93</v>
      </c>
      <c r="H261">
        <f t="shared" si="4"/>
        <v>4.1068947015425881</v>
      </c>
    </row>
    <row r="262" spans="1:8" hidden="1" x14ac:dyDescent="0.3">
      <c r="A262" t="s">
        <v>1325</v>
      </c>
      <c r="B262" s="1">
        <v>43612</v>
      </c>
      <c r="C262" s="2">
        <v>0.69791666666666663</v>
      </c>
      <c r="D262">
        <v>104.69</v>
      </c>
      <c r="E262">
        <v>35.8063</v>
      </c>
      <c r="F262">
        <v>144.62</v>
      </c>
      <c r="G262">
        <v>-19.54</v>
      </c>
      <c r="H262">
        <f t="shared" si="4"/>
        <v>0.85584978070175433</v>
      </c>
    </row>
    <row r="263" spans="1:8" hidden="1" x14ac:dyDescent="0.3">
      <c r="A263" t="s">
        <v>1326</v>
      </c>
      <c r="B263" s="1">
        <v>43612</v>
      </c>
      <c r="C263" s="2">
        <v>0.70833333333333337</v>
      </c>
      <c r="D263">
        <v>92.627700000000004</v>
      </c>
      <c r="E263">
        <v>25.446899999999999</v>
      </c>
      <c r="F263">
        <v>114.765</v>
      </c>
      <c r="G263">
        <v>4.4050000000000002</v>
      </c>
      <c r="H263">
        <f t="shared" si="4"/>
        <v>1.0699039507067778</v>
      </c>
    </row>
    <row r="264" spans="1:8" hidden="1" x14ac:dyDescent="0.3">
      <c r="A264" t="s">
        <v>1327</v>
      </c>
      <c r="B264" s="1">
        <v>43612</v>
      </c>
      <c r="C264" s="2">
        <v>0.71875</v>
      </c>
      <c r="D264">
        <v>65.751999999999995</v>
      </c>
      <c r="E264">
        <v>41.469200000000001</v>
      </c>
      <c r="F264">
        <v>79.64</v>
      </c>
      <c r="G264">
        <v>30.58</v>
      </c>
      <c r="H264">
        <f t="shared" si="4"/>
        <v>2.1855116184264163</v>
      </c>
    </row>
    <row r="265" spans="1:8" hidden="1" x14ac:dyDescent="0.3">
      <c r="A265" t="s">
        <v>1328</v>
      </c>
      <c r="B265" s="1">
        <v>43612</v>
      </c>
      <c r="C265" s="2">
        <v>0.72916666666666663</v>
      </c>
      <c r="D265">
        <v>45.702100000000002</v>
      </c>
      <c r="E265">
        <v>27.431699999999999</v>
      </c>
      <c r="F265">
        <v>43.49</v>
      </c>
      <c r="G265">
        <v>-15.734999999999999</v>
      </c>
      <c r="H265">
        <f t="shared" si="4"/>
        <v>1.2348467707893627</v>
      </c>
    </row>
    <row r="266" spans="1:8" hidden="1" x14ac:dyDescent="0.3">
      <c r="A266" t="s">
        <v>1329</v>
      </c>
      <c r="B266" s="1">
        <v>43612</v>
      </c>
      <c r="C266" s="2">
        <v>0.73958333333333337</v>
      </c>
      <c r="D266">
        <v>23.4848</v>
      </c>
      <c r="E266">
        <v>30.956600000000002</v>
      </c>
      <c r="F266">
        <v>13</v>
      </c>
      <c r="G266">
        <v>-7.87</v>
      </c>
      <c r="H266">
        <f t="shared" si="4"/>
        <v>2.6085960709151892</v>
      </c>
    </row>
    <row r="267" spans="1:8" hidden="1" x14ac:dyDescent="0.3">
      <c r="A267" t="s">
        <v>1330</v>
      </c>
      <c r="B267" s="1">
        <v>43612</v>
      </c>
      <c r="C267" s="2">
        <v>0.75</v>
      </c>
      <c r="D267">
        <v>-0.28291699999999997</v>
      </c>
      <c r="E267">
        <v>7.02311</v>
      </c>
      <c r="F267">
        <v>-46.354999999999997</v>
      </c>
      <c r="G267">
        <v>-141.18</v>
      </c>
      <c r="H267">
        <f t="shared" si="4"/>
        <v>7.1080337463748991E-2</v>
      </c>
    </row>
    <row r="268" spans="1:8" hidden="1" x14ac:dyDescent="0.3">
      <c r="A268" t="s">
        <v>1331</v>
      </c>
      <c r="B268" s="1">
        <v>43612</v>
      </c>
      <c r="C268" s="2">
        <v>0.76041666666666663</v>
      </c>
      <c r="D268">
        <v>0.14820700000000001</v>
      </c>
      <c r="E268">
        <v>0.90086299999999997</v>
      </c>
      <c r="F268">
        <v>-56.14</v>
      </c>
      <c r="G268">
        <v>-396.5</v>
      </c>
      <c r="H268">
        <f t="shared" si="4"/>
        <v>3.0822364555176869E-3</v>
      </c>
    </row>
    <row r="269" spans="1:8" hidden="1" x14ac:dyDescent="0.3">
      <c r="A269" t="s">
        <v>1332</v>
      </c>
      <c r="B269" s="1">
        <v>43612</v>
      </c>
      <c r="C269" s="2">
        <v>0.77083333333333337</v>
      </c>
      <c r="D269">
        <v>0.52675099999999997</v>
      </c>
      <c r="E269">
        <v>-2.46279</v>
      </c>
      <c r="F269">
        <v>-54.99</v>
      </c>
      <c r="G269">
        <v>-51.545000000000002</v>
      </c>
      <c r="H269">
        <f t="shared" si="4"/>
        <v>0.56198519593613927</v>
      </c>
    </row>
    <row r="270" spans="1:8" hidden="1" x14ac:dyDescent="0.3">
      <c r="A270" t="s">
        <v>1333</v>
      </c>
      <c r="B270" s="1">
        <v>43612</v>
      </c>
      <c r="C270" s="2">
        <v>0.78125</v>
      </c>
      <c r="D270">
        <v>-1.45367</v>
      </c>
      <c r="E270">
        <v>-0.16368199999999999</v>
      </c>
      <c r="F270">
        <v>-52.14</v>
      </c>
      <c r="G270">
        <v>-71.52</v>
      </c>
      <c r="H270">
        <f t="shared" si="4"/>
        <v>-8.345469556243551E-2</v>
      </c>
    </row>
    <row r="271" spans="1:8" hidden="1" x14ac:dyDescent="0.3">
      <c r="A271" t="s">
        <v>1334</v>
      </c>
      <c r="B271" s="1">
        <v>43612</v>
      </c>
      <c r="C271" s="2">
        <v>0.79166666666666663</v>
      </c>
      <c r="D271">
        <v>2.8498000000000001</v>
      </c>
      <c r="E271">
        <v>-1.92415</v>
      </c>
      <c r="F271">
        <v>-55.564999999999998</v>
      </c>
      <c r="G271">
        <v>-81.2</v>
      </c>
      <c r="H271">
        <f t="shared" si="4"/>
        <v>3.6108835576360437E-2</v>
      </c>
    </row>
    <row r="272" spans="1:8" hidden="1" x14ac:dyDescent="0.3">
      <c r="A272" t="s">
        <v>1335</v>
      </c>
      <c r="B272" s="1">
        <v>43612</v>
      </c>
      <c r="C272" s="2">
        <v>0.80208333333333337</v>
      </c>
      <c r="D272">
        <v>-1.7754700000000001</v>
      </c>
      <c r="E272">
        <v>2.5405099999999998</v>
      </c>
      <c r="F272">
        <v>-53.83</v>
      </c>
      <c r="G272">
        <v>-22.13</v>
      </c>
      <c r="H272">
        <f t="shared" si="4"/>
        <v>-2.4133753943217658E-2</v>
      </c>
    </row>
    <row r="273" spans="1:8" hidden="1" x14ac:dyDescent="0.3">
      <c r="A273" t="s">
        <v>1336</v>
      </c>
      <c r="B273" s="1">
        <v>43612</v>
      </c>
      <c r="C273" s="2">
        <v>0.8125</v>
      </c>
      <c r="D273">
        <v>-1.97329</v>
      </c>
      <c r="E273">
        <v>1.99969</v>
      </c>
      <c r="F273">
        <v>-51.695</v>
      </c>
      <c r="G273">
        <v>-43.094999999999999</v>
      </c>
      <c r="H273">
        <f t="shared" si="4"/>
        <v>-3.069767441860462E-3</v>
      </c>
    </row>
    <row r="274" spans="1:8" hidden="1" x14ac:dyDescent="0.3">
      <c r="A274" t="s">
        <v>1337</v>
      </c>
      <c r="B274" s="1">
        <v>43612</v>
      </c>
      <c r="C274" s="2">
        <v>0.82291666666666663</v>
      </c>
      <c r="D274">
        <v>1.4408000000000001</v>
      </c>
      <c r="E274">
        <v>-6.5168499999999998</v>
      </c>
      <c r="F274">
        <v>-51.3</v>
      </c>
      <c r="G274">
        <v>-67.45</v>
      </c>
      <c r="H274">
        <f t="shared" si="4"/>
        <v>-0.31430650154798745</v>
      </c>
    </row>
    <row r="275" spans="1:8" hidden="1" x14ac:dyDescent="0.3">
      <c r="A275" t="s">
        <v>1338</v>
      </c>
      <c r="B275" s="1">
        <v>43612</v>
      </c>
      <c r="C275" s="2">
        <v>0.83333333333333337</v>
      </c>
      <c r="D275">
        <v>-2.3846500000000002</v>
      </c>
      <c r="E275">
        <v>1.48793</v>
      </c>
      <c r="F275">
        <v>-49.28</v>
      </c>
      <c r="G275">
        <v>-60.965000000000003</v>
      </c>
      <c r="H275">
        <f t="shared" si="4"/>
        <v>-7.6741121095421486E-2</v>
      </c>
    </row>
    <row r="276" spans="1:8" hidden="1" x14ac:dyDescent="0.3">
      <c r="A276" t="s">
        <v>1339</v>
      </c>
      <c r="B276" s="1">
        <v>43612</v>
      </c>
      <c r="C276" s="2">
        <v>0.84375</v>
      </c>
      <c r="D276">
        <v>-0.59384899999999996</v>
      </c>
      <c r="E276" s="3">
        <v>-6.4365000000000006E-2</v>
      </c>
      <c r="F276">
        <v>-49.49</v>
      </c>
      <c r="G276">
        <v>-43.03</v>
      </c>
      <c r="H276">
        <f t="shared" si="4"/>
        <v>0.10189071207430339</v>
      </c>
    </row>
    <row r="277" spans="1:8" hidden="1" x14ac:dyDescent="0.3">
      <c r="A277" t="s">
        <v>1340</v>
      </c>
      <c r="B277" s="1">
        <v>43612</v>
      </c>
      <c r="C277" s="2">
        <v>0.85416666666666663</v>
      </c>
      <c r="D277">
        <v>-4.0083399999999996</v>
      </c>
      <c r="E277">
        <v>6.6843199999999996</v>
      </c>
      <c r="F277">
        <v>-47.975000000000001</v>
      </c>
      <c r="G277">
        <v>-45.62</v>
      </c>
      <c r="H277">
        <f t="shared" si="4"/>
        <v>-1.1362972399150724</v>
      </c>
    </row>
    <row r="278" spans="1:8" hidden="1" x14ac:dyDescent="0.3">
      <c r="A278" t="s">
        <v>1341</v>
      </c>
      <c r="B278" s="1">
        <v>43612</v>
      </c>
      <c r="C278" s="2">
        <v>0.86458333333333337</v>
      </c>
      <c r="D278">
        <v>-4.1748099999999999</v>
      </c>
      <c r="E278">
        <v>-5.8693</v>
      </c>
      <c r="F278">
        <v>-47.35</v>
      </c>
      <c r="G278">
        <v>-81.290000000000006</v>
      </c>
      <c r="H278">
        <f t="shared" si="4"/>
        <v>-0.29593724219210366</v>
      </c>
    </row>
    <row r="279" spans="1:8" hidden="1" x14ac:dyDescent="0.3">
      <c r="A279" t="s">
        <v>1342</v>
      </c>
      <c r="B279" s="1">
        <v>43612</v>
      </c>
      <c r="C279" s="2">
        <v>0.875</v>
      </c>
      <c r="D279">
        <v>6.1024200000000004</v>
      </c>
      <c r="E279">
        <v>0.34147499999999997</v>
      </c>
      <c r="F279">
        <v>-45.8</v>
      </c>
      <c r="G279">
        <v>-18.53</v>
      </c>
      <c r="H279">
        <f t="shared" si="4"/>
        <v>-0.23629977997799784</v>
      </c>
    </row>
    <row r="280" spans="1:8" hidden="1" x14ac:dyDescent="0.3">
      <c r="A280" t="s">
        <v>1343</v>
      </c>
      <c r="B280" s="1">
        <v>43612</v>
      </c>
      <c r="C280" s="2">
        <v>0.88541666666666663</v>
      </c>
      <c r="D280">
        <v>1.19685</v>
      </c>
      <c r="E280">
        <v>-1.5905100000000001</v>
      </c>
      <c r="F280">
        <v>-46.66</v>
      </c>
      <c r="G280">
        <v>-44.5</v>
      </c>
      <c r="H280">
        <f t="shared" si="4"/>
        <v>0.18225000000000036</v>
      </c>
    </row>
    <row r="281" spans="1:8" hidden="1" x14ac:dyDescent="0.3">
      <c r="A281" t="s">
        <v>1344</v>
      </c>
      <c r="B281" s="1">
        <v>43612</v>
      </c>
      <c r="C281" s="2">
        <v>0.89583333333333337</v>
      </c>
      <c r="D281">
        <v>8.6165199999999995</v>
      </c>
      <c r="E281">
        <v>-1.72214</v>
      </c>
      <c r="F281">
        <v>-45.41</v>
      </c>
      <c r="G281">
        <v>-25.565000000000001</v>
      </c>
      <c r="H281">
        <f t="shared" si="4"/>
        <v>-0.34741143864953394</v>
      </c>
    </row>
    <row r="282" spans="1:8" hidden="1" x14ac:dyDescent="0.3">
      <c r="A282" t="s">
        <v>1345</v>
      </c>
      <c r="B282" s="1">
        <v>43612</v>
      </c>
      <c r="C282" s="2">
        <v>0.90625</v>
      </c>
      <c r="D282">
        <v>-0.88997800000000005</v>
      </c>
      <c r="E282">
        <v>0.72447499999999998</v>
      </c>
      <c r="F282">
        <v>-45.02</v>
      </c>
      <c r="G282">
        <v>-27.19</v>
      </c>
      <c r="H282">
        <f t="shared" si="4"/>
        <v>9.2822770611329253E-3</v>
      </c>
    </row>
    <row r="283" spans="1:8" hidden="1" x14ac:dyDescent="0.3">
      <c r="A283" t="s">
        <v>1346</v>
      </c>
      <c r="B283" s="1">
        <v>43612</v>
      </c>
      <c r="C283" s="2">
        <v>0.91666666666666663</v>
      </c>
      <c r="D283">
        <v>-9.7176100000000005</v>
      </c>
      <c r="E283">
        <v>-7.6409900000000004</v>
      </c>
      <c r="F283">
        <v>-45.274999999999999</v>
      </c>
      <c r="G283">
        <v>-48.924999999999997</v>
      </c>
      <c r="H283">
        <f t="shared" si="4"/>
        <v>-4.7557808219178108</v>
      </c>
    </row>
    <row r="284" spans="1:8" hidden="1" x14ac:dyDescent="0.3">
      <c r="A284" t="s">
        <v>1347</v>
      </c>
      <c r="B284" s="1">
        <v>43612</v>
      </c>
      <c r="C284" s="2">
        <v>0.92708333333333337</v>
      </c>
      <c r="D284">
        <v>0.94847599999999999</v>
      </c>
      <c r="E284">
        <v>-3.0270199999999998</v>
      </c>
      <c r="F284">
        <v>-43.86</v>
      </c>
      <c r="G284">
        <v>47.03</v>
      </c>
      <c r="H284">
        <f t="shared" si="4"/>
        <v>2.2868786445153482E-2</v>
      </c>
    </row>
    <row r="285" spans="1:8" hidden="1" x14ac:dyDescent="0.3">
      <c r="A285" t="s">
        <v>1348</v>
      </c>
      <c r="B285" s="1">
        <v>43612</v>
      </c>
      <c r="C285" s="2">
        <v>0.9375</v>
      </c>
      <c r="D285">
        <v>7.9867400000000002</v>
      </c>
      <c r="E285">
        <v>15.672800000000001</v>
      </c>
      <c r="F285">
        <v>-37.64</v>
      </c>
      <c r="G285">
        <v>-1.1100000000000001</v>
      </c>
      <c r="H285">
        <f t="shared" si="4"/>
        <v>-0.64767424035039689</v>
      </c>
    </row>
    <row r="286" spans="1:8" hidden="1" x14ac:dyDescent="0.3">
      <c r="A286" t="s">
        <v>1349</v>
      </c>
      <c r="B286" s="1">
        <v>43612</v>
      </c>
      <c r="C286" s="2">
        <v>0.94791666666666663</v>
      </c>
      <c r="D286">
        <v>-6.2296500000000004</v>
      </c>
      <c r="E286">
        <v>-12.468</v>
      </c>
      <c r="F286">
        <v>-32.11</v>
      </c>
      <c r="G286">
        <v>230.11</v>
      </c>
      <c r="H286">
        <f t="shared" si="4"/>
        <v>7.1305201738997778E-2</v>
      </c>
    </row>
    <row r="287" spans="1:8" hidden="1" x14ac:dyDescent="0.3">
      <c r="A287" t="s">
        <v>1350</v>
      </c>
      <c r="B287" s="1">
        <v>43612</v>
      </c>
      <c r="C287" s="2">
        <v>0.95833333333333337</v>
      </c>
      <c r="D287">
        <v>-28.9727</v>
      </c>
      <c r="E287">
        <v>2.58297</v>
      </c>
      <c r="F287">
        <v>-40.805</v>
      </c>
      <c r="G287">
        <v>83.87</v>
      </c>
      <c r="H287">
        <f t="shared" si="4"/>
        <v>0.21166817726087828</v>
      </c>
    </row>
    <row r="288" spans="1:8" hidden="1" x14ac:dyDescent="0.3">
      <c r="A288" t="s">
        <v>1351</v>
      </c>
      <c r="B288" s="1">
        <v>43612</v>
      </c>
      <c r="C288" s="2">
        <v>0.96875</v>
      </c>
      <c r="D288">
        <v>-18.3902</v>
      </c>
      <c r="E288">
        <v>5.4530099999999999</v>
      </c>
      <c r="F288">
        <v>-35.299999999999997</v>
      </c>
      <c r="G288">
        <v>45.28</v>
      </c>
      <c r="H288">
        <f t="shared" si="4"/>
        <v>0.16055088111193846</v>
      </c>
    </row>
    <row r="289" spans="1:8" hidden="1" x14ac:dyDescent="0.3">
      <c r="A289" t="s">
        <v>1352</v>
      </c>
      <c r="B289" s="1">
        <v>43612</v>
      </c>
      <c r="C289" s="2">
        <v>0.97916666666666663</v>
      </c>
      <c r="D289">
        <v>-20.662199999999999</v>
      </c>
      <c r="E289">
        <v>9.3177500000000002</v>
      </c>
      <c r="F289">
        <v>-34.5</v>
      </c>
      <c r="G289">
        <v>5.375</v>
      </c>
      <c r="H289">
        <f t="shared" si="4"/>
        <v>0.28450031347962379</v>
      </c>
    </row>
    <row r="290" spans="1:8" hidden="1" x14ac:dyDescent="0.3">
      <c r="A290" t="s">
        <v>1353</v>
      </c>
      <c r="B290" s="1">
        <v>43612</v>
      </c>
      <c r="C290" s="2">
        <v>0.98958333333333337</v>
      </c>
      <c r="D290">
        <v>-18.264199999999999</v>
      </c>
      <c r="E290">
        <v>5.2204800000000002</v>
      </c>
      <c r="F290">
        <v>-37.99</v>
      </c>
      <c r="G290">
        <v>-20.13</v>
      </c>
      <c r="H290">
        <f t="shared" si="4"/>
        <v>0.73033146696528539</v>
      </c>
    </row>
    <row r="291" spans="1:8" hidden="1" x14ac:dyDescent="0.3">
      <c r="A291" t="s">
        <v>1354</v>
      </c>
      <c r="B291" s="1">
        <v>43613</v>
      </c>
      <c r="C291" s="2">
        <v>0</v>
      </c>
      <c r="D291">
        <v>-19.7043</v>
      </c>
      <c r="E291">
        <v>4.3477699999999997</v>
      </c>
      <c r="F291">
        <v>-41.814999999999998</v>
      </c>
      <c r="G291">
        <v>-11.855</v>
      </c>
      <c r="H291">
        <f t="shared" si="4"/>
        <v>0.51256775700934587</v>
      </c>
    </row>
    <row r="292" spans="1:8" hidden="1" x14ac:dyDescent="0.3">
      <c r="A292" t="s">
        <v>1355</v>
      </c>
      <c r="B292" s="1">
        <v>43613</v>
      </c>
      <c r="C292" s="2">
        <v>1.0416666666666666E-2</v>
      </c>
      <c r="D292">
        <v>-24.812899999999999</v>
      </c>
      <c r="E292">
        <v>4.7507599999999996</v>
      </c>
      <c r="F292">
        <v>-45.76</v>
      </c>
      <c r="G292">
        <v>9.73</v>
      </c>
      <c r="H292">
        <f t="shared" si="4"/>
        <v>0.36154514326905751</v>
      </c>
    </row>
    <row r="293" spans="1:8" hidden="1" x14ac:dyDescent="0.3">
      <c r="A293" t="s">
        <v>1356</v>
      </c>
      <c r="B293" s="1">
        <v>43613</v>
      </c>
      <c r="C293" s="2">
        <v>2.0833333333333332E-2</v>
      </c>
      <c r="D293">
        <v>-18.781700000000001</v>
      </c>
      <c r="E293">
        <v>3.1231499999999999</v>
      </c>
      <c r="F293">
        <v>-46.91</v>
      </c>
      <c r="G293">
        <v>-17.079999999999998</v>
      </c>
      <c r="H293">
        <f t="shared" si="4"/>
        <v>0.52492624874287641</v>
      </c>
    </row>
    <row r="294" spans="1:8" hidden="1" x14ac:dyDescent="0.3">
      <c r="A294" t="s">
        <v>1357</v>
      </c>
      <c r="B294" s="1">
        <v>43613</v>
      </c>
      <c r="C294" s="2">
        <v>3.125E-2</v>
      </c>
      <c r="D294">
        <v>-16.3552</v>
      </c>
      <c r="E294">
        <v>1.2944500000000001</v>
      </c>
      <c r="F294">
        <v>-47.39</v>
      </c>
      <c r="G294">
        <v>-26.33</v>
      </c>
      <c r="H294">
        <f t="shared" si="4"/>
        <v>0.71513532763532761</v>
      </c>
    </row>
    <row r="295" spans="1:8" hidden="1" x14ac:dyDescent="0.3">
      <c r="A295" t="s">
        <v>1358</v>
      </c>
      <c r="B295" s="1">
        <v>43613</v>
      </c>
      <c r="C295" s="2">
        <v>4.1666666666666664E-2</v>
      </c>
      <c r="D295">
        <v>-18.806899999999999</v>
      </c>
      <c r="E295">
        <v>0.80491699999999999</v>
      </c>
      <c r="F295">
        <v>-42.35</v>
      </c>
      <c r="G295">
        <v>-1.99</v>
      </c>
      <c r="H295">
        <f t="shared" si="4"/>
        <v>0.44603525768087215</v>
      </c>
    </row>
    <row r="296" spans="1:8" hidden="1" x14ac:dyDescent="0.3">
      <c r="A296" t="s">
        <v>1359</v>
      </c>
      <c r="B296" s="1">
        <v>43613</v>
      </c>
      <c r="C296" s="2">
        <v>5.2083333333333336E-2</v>
      </c>
      <c r="D296">
        <v>-17.541599999999999</v>
      </c>
      <c r="E296">
        <v>0.92744199999999999</v>
      </c>
      <c r="F296">
        <v>-44.05</v>
      </c>
      <c r="G296">
        <v>-4.22</v>
      </c>
      <c r="H296">
        <f t="shared" si="4"/>
        <v>0.41712673863921668</v>
      </c>
    </row>
    <row r="297" spans="1:8" hidden="1" x14ac:dyDescent="0.3">
      <c r="A297" t="s">
        <v>1360</v>
      </c>
      <c r="B297" s="1">
        <v>43613</v>
      </c>
      <c r="C297" s="2">
        <v>6.25E-2</v>
      </c>
      <c r="D297">
        <v>-19.6584</v>
      </c>
      <c r="E297">
        <v>3.62201</v>
      </c>
      <c r="F297">
        <v>-45.774999999999999</v>
      </c>
      <c r="G297">
        <v>-16.184999999999999</v>
      </c>
      <c r="H297">
        <f t="shared" si="4"/>
        <v>0.54195302467049677</v>
      </c>
    </row>
    <row r="298" spans="1:8" hidden="1" x14ac:dyDescent="0.3">
      <c r="A298" t="s">
        <v>1361</v>
      </c>
      <c r="B298" s="1">
        <v>43613</v>
      </c>
      <c r="C298" s="2">
        <v>7.2916666666666671E-2</v>
      </c>
      <c r="D298">
        <v>-9.5716000000000001</v>
      </c>
      <c r="E298">
        <v>0.73058599999999996</v>
      </c>
      <c r="F298">
        <v>-41.54</v>
      </c>
      <c r="G298">
        <v>0.52</v>
      </c>
      <c r="H298">
        <f t="shared" si="4"/>
        <v>0.21020004755111743</v>
      </c>
    </row>
    <row r="299" spans="1:8" hidden="1" x14ac:dyDescent="0.3">
      <c r="A299" t="s">
        <v>1362</v>
      </c>
      <c r="B299" s="1">
        <v>43613</v>
      </c>
      <c r="C299" s="2">
        <v>8.3333333333333329E-2</v>
      </c>
      <c r="D299">
        <v>-10.1729</v>
      </c>
      <c r="E299">
        <v>3.2838099999999999</v>
      </c>
      <c r="F299">
        <v>-34.094999999999999</v>
      </c>
      <c r="G299">
        <v>-12.555</v>
      </c>
      <c r="H299">
        <f t="shared" si="4"/>
        <v>0.31982776230269272</v>
      </c>
    </row>
    <row r="300" spans="1:8" hidden="1" x14ac:dyDescent="0.3">
      <c r="A300" t="s">
        <v>1363</v>
      </c>
      <c r="B300" s="1">
        <v>43613</v>
      </c>
      <c r="C300" s="2">
        <v>9.375E-2</v>
      </c>
      <c r="D300">
        <v>-20.5474</v>
      </c>
      <c r="E300">
        <v>1.81924</v>
      </c>
      <c r="F300">
        <v>-40.090000000000003</v>
      </c>
      <c r="G300">
        <v>17.18</v>
      </c>
      <c r="H300">
        <f t="shared" si="4"/>
        <v>0.32701519119958089</v>
      </c>
    </row>
    <row r="301" spans="1:8" hidden="1" x14ac:dyDescent="0.3">
      <c r="A301" t="s">
        <v>1364</v>
      </c>
      <c r="B301" s="1">
        <v>43613</v>
      </c>
      <c r="C301" s="2">
        <v>0.10416666666666667</v>
      </c>
      <c r="D301">
        <v>-21.357900000000001</v>
      </c>
      <c r="E301">
        <v>1.8043800000000001</v>
      </c>
      <c r="F301">
        <v>-50.755000000000003</v>
      </c>
      <c r="G301">
        <v>-17.225000000000001</v>
      </c>
      <c r="H301">
        <f t="shared" si="4"/>
        <v>0.58316492693110644</v>
      </c>
    </row>
    <row r="302" spans="1:8" hidden="1" x14ac:dyDescent="0.3">
      <c r="A302" t="s">
        <v>1365</v>
      </c>
      <c r="B302" s="1">
        <v>43613</v>
      </c>
      <c r="C302" s="2">
        <v>0.11458333333333333</v>
      </c>
      <c r="D302">
        <v>-25.932600000000001</v>
      </c>
      <c r="E302">
        <v>4.3392200000000001</v>
      </c>
      <c r="F302">
        <v>-55.84</v>
      </c>
      <c r="G302">
        <v>7.82</v>
      </c>
      <c r="H302">
        <f t="shared" si="4"/>
        <v>0.3391985548224945</v>
      </c>
    </row>
    <row r="303" spans="1:8" hidden="1" x14ac:dyDescent="0.3">
      <c r="A303" t="s">
        <v>1366</v>
      </c>
      <c r="B303" s="1">
        <v>43613</v>
      </c>
      <c r="C303" s="2">
        <v>0.125</v>
      </c>
      <c r="D303">
        <v>-15.018000000000001</v>
      </c>
      <c r="E303">
        <v>2.3873099999999998</v>
      </c>
      <c r="F303">
        <v>-45.825000000000003</v>
      </c>
      <c r="G303">
        <v>-20.309999999999999</v>
      </c>
      <c r="H303">
        <f t="shared" si="4"/>
        <v>0.49502998236331569</v>
      </c>
    </row>
    <row r="304" spans="1:8" hidden="1" x14ac:dyDescent="0.3">
      <c r="A304" t="s">
        <v>1367</v>
      </c>
      <c r="B304" s="1">
        <v>43613</v>
      </c>
      <c r="C304" s="2">
        <v>0.13541666666666666</v>
      </c>
      <c r="D304">
        <v>-5.7985499999999996</v>
      </c>
      <c r="E304">
        <v>0.57011599999999996</v>
      </c>
      <c r="F304">
        <v>-36.83</v>
      </c>
      <c r="G304">
        <v>-35.24</v>
      </c>
      <c r="H304">
        <f t="shared" si="4"/>
        <v>3.2883232704402592</v>
      </c>
    </row>
    <row r="305" spans="1:8" hidden="1" x14ac:dyDescent="0.3">
      <c r="A305" t="s">
        <v>1368</v>
      </c>
      <c r="B305" s="1">
        <v>43613</v>
      </c>
      <c r="C305" s="2">
        <v>0.14583333333333334</v>
      </c>
      <c r="D305">
        <v>-16.927299999999999</v>
      </c>
      <c r="E305">
        <v>4.2558400000000001</v>
      </c>
      <c r="F305">
        <v>-40.015000000000001</v>
      </c>
      <c r="G305">
        <v>-35.704999999999998</v>
      </c>
      <c r="H305">
        <f t="shared" si="4"/>
        <v>2.9400139211136875</v>
      </c>
    </row>
    <row r="306" spans="1:8" hidden="1" x14ac:dyDescent="0.3">
      <c r="A306" t="s">
        <v>1369</v>
      </c>
      <c r="B306" s="1">
        <v>43613</v>
      </c>
      <c r="C306" s="2">
        <v>0.15625</v>
      </c>
      <c r="D306">
        <v>-14.086600000000001</v>
      </c>
      <c r="E306">
        <v>0.17002800000000001</v>
      </c>
      <c r="F306">
        <v>-51.81</v>
      </c>
      <c r="G306">
        <v>-18.440000000000001</v>
      </c>
      <c r="H306">
        <f t="shared" si="4"/>
        <v>0.41703841774048545</v>
      </c>
    </row>
    <row r="307" spans="1:8" hidden="1" x14ac:dyDescent="0.3">
      <c r="A307" t="s">
        <v>1370</v>
      </c>
      <c r="B307" s="1">
        <v>43613</v>
      </c>
      <c r="C307" s="2">
        <v>0.16666666666666666</v>
      </c>
      <c r="D307">
        <v>-7.7668600000000003</v>
      </c>
      <c r="E307" s="3">
        <v>-9.1358900000000007E-2</v>
      </c>
      <c r="F307">
        <v>-44.39</v>
      </c>
      <c r="G307">
        <v>-32.384999999999998</v>
      </c>
      <c r="H307">
        <f t="shared" si="4"/>
        <v>0.65457883381924187</v>
      </c>
    </row>
    <row r="308" spans="1:8" hidden="1" x14ac:dyDescent="0.3">
      <c r="A308" t="s">
        <v>1371</v>
      </c>
      <c r="B308" s="1">
        <v>43613</v>
      </c>
      <c r="C308" s="2">
        <v>0.17708333333333334</v>
      </c>
      <c r="D308">
        <v>-26.824999999999999</v>
      </c>
      <c r="E308">
        <v>1.2262299999999999</v>
      </c>
      <c r="F308">
        <v>-49.75</v>
      </c>
      <c r="G308">
        <v>0.36</v>
      </c>
      <c r="H308">
        <f t="shared" si="4"/>
        <v>0.51085152664138889</v>
      </c>
    </row>
    <row r="309" spans="1:8" hidden="1" x14ac:dyDescent="0.3">
      <c r="A309" t="s">
        <v>1372</v>
      </c>
      <c r="B309" s="1">
        <v>43613</v>
      </c>
      <c r="C309" s="2">
        <v>0.1875</v>
      </c>
      <c r="D309">
        <v>-2.8585799999999999</v>
      </c>
      <c r="E309">
        <v>-0.84089499999999995</v>
      </c>
      <c r="F309">
        <v>-49.87</v>
      </c>
      <c r="G309">
        <v>-20.2</v>
      </c>
      <c r="H309">
        <f t="shared" si="4"/>
        <v>0.12468739467475565</v>
      </c>
    </row>
    <row r="310" spans="1:8" hidden="1" x14ac:dyDescent="0.3">
      <c r="A310" t="s">
        <v>1373</v>
      </c>
      <c r="B310" s="1">
        <v>43613</v>
      </c>
      <c r="C310" s="2">
        <v>0.19791666666666666</v>
      </c>
      <c r="D310">
        <v>-11.682600000000001</v>
      </c>
      <c r="E310">
        <v>0.96486300000000003</v>
      </c>
      <c r="F310">
        <v>-44.67</v>
      </c>
      <c r="G310">
        <v>-67.489999999999995</v>
      </c>
      <c r="H310">
        <f t="shared" si="4"/>
        <v>-0.46966419807186699</v>
      </c>
    </row>
    <row r="311" spans="1:8" hidden="1" x14ac:dyDescent="0.3">
      <c r="A311" t="s">
        <v>1374</v>
      </c>
      <c r="B311" s="1">
        <v>43613</v>
      </c>
      <c r="C311" s="2">
        <v>0.20833333333333334</v>
      </c>
      <c r="D311">
        <v>-9.6730099999999997</v>
      </c>
      <c r="E311">
        <v>-2.1027399999999998</v>
      </c>
      <c r="F311">
        <v>-47.465000000000003</v>
      </c>
      <c r="G311">
        <v>15.135</v>
      </c>
      <c r="H311">
        <f t="shared" si="4"/>
        <v>0.18811102236421723</v>
      </c>
    </row>
    <row r="312" spans="1:8" hidden="1" x14ac:dyDescent="0.3">
      <c r="A312" t="s">
        <v>1375</v>
      </c>
      <c r="B312" s="1">
        <v>43613</v>
      </c>
      <c r="C312" s="2">
        <v>0.21875</v>
      </c>
      <c r="D312">
        <v>-16.3827</v>
      </c>
      <c r="E312">
        <v>1.1534800000000001</v>
      </c>
      <c r="F312">
        <v>-53.43</v>
      </c>
      <c r="G312">
        <v>-57.34</v>
      </c>
      <c r="H312">
        <f t="shared" si="4"/>
        <v>-3.8949411764705846</v>
      </c>
    </row>
    <row r="313" spans="1:8" hidden="1" x14ac:dyDescent="0.3">
      <c r="A313" t="s">
        <v>1376</v>
      </c>
      <c r="B313" s="1">
        <v>43613</v>
      </c>
      <c r="C313" s="2">
        <v>0.22916666666666666</v>
      </c>
      <c r="D313">
        <v>-16.992699999999999</v>
      </c>
      <c r="E313">
        <v>-1.0995699999999999</v>
      </c>
      <c r="F313">
        <v>-53.575000000000003</v>
      </c>
      <c r="G313">
        <v>-15.51</v>
      </c>
      <c r="H313">
        <f t="shared" si="4"/>
        <v>0.47529935636411391</v>
      </c>
    </row>
    <row r="314" spans="1:8" hidden="1" x14ac:dyDescent="0.3">
      <c r="A314" t="s">
        <v>1377</v>
      </c>
      <c r="B314" s="1">
        <v>43613</v>
      </c>
      <c r="C314" s="2">
        <v>0.23958333333333334</v>
      </c>
      <c r="D314">
        <v>-12.040100000000001</v>
      </c>
      <c r="E314">
        <v>-10.4048</v>
      </c>
      <c r="F314">
        <v>-49.03</v>
      </c>
      <c r="G314">
        <v>25.17</v>
      </c>
      <c r="H314">
        <f t="shared" si="4"/>
        <v>0.3024919137466307</v>
      </c>
    </row>
    <row r="315" spans="1:8" hidden="1" x14ac:dyDescent="0.3">
      <c r="A315" t="s">
        <v>1378</v>
      </c>
      <c r="B315" s="1">
        <v>43613</v>
      </c>
      <c r="C315" s="2">
        <v>0.25</v>
      </c>
      <c r="D315">
        <v>-27.679200000000002</v>
      </c>
      <c r="E315">
        <v>2.44293</v>
      </c>
      <c r="F315">
        <v>-50.89</v>
      </c>
      <c r="G315">
        <v>44.58</v>
      </c>
      <c r="H315">
        <f t="shared" si="4"/>
        <v>0.26433717398135542</v>
      </c>
    </row>
    <row r="316" spans="1:8" hidden="1" x14ac:dyDescent="0.3">
      <c r="A316" t="s">
        <v>1379</v>
      </c>
      <c r="B316" s="1">
        <v>43613</v>
      </c>
      <c r="C316" s="2">
        <v>0.26041666666666669</v>
      </c>
      <c r="D316">
        <v>-27.924099999999999</v>
      </c>
      <c r="E316">
        <v>7.0278299999999998</v>
      </c>
      <c r="F316">
        <v>-47.13</v>
      </c>
      <c r="G316">
        <v>-16.32</v>
      </c>
      <c r="H316">
        <f t="shared" si="4"/>
        <v>0.67823012009087957</v>
      </c>
    </row>
    <row r="317" spans="1:8" hidden="1" x14ac:dyDescent="0.3">
      <c r="A317" t="s">
        <v>1380</v>
      </c>
      <c r="B317" s="1">
        <v>43613</v>
      </c>
      <c r="C317" s="2">
        <v>0.27083333333333331</v>
      </c>
      <c r="D317">
        <v>-20.9968</v>
      </c>
      <c r="E317">
        <v>9.3182299999999998</v>
      </c>
      <c r="F317">
        <v>-33.145000000000003</v>
      </c>
      <c r="G317">
        <v>14.074999999999999</v>
      </c>
      <c r="H317">
        <f t="shared" si="4"/>
        <v>0.24732253282507413</v>
      </c>
    </row>
    <row r="318" spans="1:8" hidden="1" x14ac:dyDescent="0.3">
      <c r="A318" t="s">
        <v>1381</v>
      </c>
      <c r="B318" s="1">
        <v>43613</v>
      </c>
      <c r="C318" s="2">
        <v>0.28125</v>
      </c>
      <c r="D318">
        <v>-8.6764500000000009</v>
      </c>
      <c r="E318">
        <v>6.9904400000000004</v>
      </c>
      <c r="F318">
        <v>-8.83</v>
      </c>
      <c r="G318">
        <v>36.57</v>
      </c>
      <c r="H318">
        <f t="shared" si="4"/>
        <v>3.7136784140969173E-2</v>
      </c>
    </row>
    <row r="319" spans="1:8" hidden="1" x14ac:dyDescent="0.3">
      <c r="A319" t="s">
        <v>1382</v>
      </c>
      <c r="B319" s="1">
        <v>43613</v>
      </c>
      <c r="C319" s="2">
        <v>0.29166666666666669</v>
      </c>
      <c r="D319">
        <v>-4.5051899999999998</v>
      </c>
      <c r="E319">
        <v>5.15571</v>
      </c>
      <c r="F319">
        <v>0.65500000000000003</v>
      </c>
      <c r="G319">
        <v>20.81</v>
      </c>
      <c r="H319">
        <f t="shared" si="4"/>
        <v>-3.227586206896553E-2</v>
      </c>
    </row>
    <row r="320" spans="1:8" hidden="1" x14ac:dyDescent="0.3">
      <c r="A320" t="s">
        <v>1383</v>
      </c>
      <c r="B320" s="1">
        <v>43613</v>
      </c>
      <c r="C320" s="2">
        <v>0.30208333333333331</v>
      </c>
      <c r="D320">
        <v>14.045400000000001</v>
      </c>
      <c r="E320">
        <v>8.1947600000000005</v>
      </c>
      <c r="F320">
        <v>43.85</v>
      </c>
      <c r="G320">
        <v>115.28</v>
      </c>
      <c r="H320">
        <f t="shared" si="4"/>
        <v>-0.31135601287974241</v>
      </c>
    </row>
    <row r="321" spans="1:8" hidden="1" x14ac:dyDescent="0.3">
      <c r="A321" t="s">
        <v>1384</v>
      </c>
      <c r="B321" s="1">
        <v>43613</v>
      </c>
      <c r="C321" s="2">
        <v>0.3125</v>
      </c>
      <c r="D321">
        <v>35.671799999999998</v>
      </c>
      <c r="E321">
        <v>12.092700000000001</v>
      </c>
      <c r="F321">
        <v>91.484999999999999</v>
      </c>
      <c r="G321">
        <v>120.355</v>
      </c>
      <c r="H321">
        <f t="shared" si="4"/>
        <v>-1.6544683062002075</v>
      </c>
    </row>
    <row r="322" spans="1:8" hidden="1" x14ac:dyDescent="0.3">
      <c r="A322" t="s">
        <v>1385</v>
      </c>
      <c r="B322" s="1">
        <v>43613</v>
      </c>
      <c r="C322" s="2">
        <v>0.32291666666666669</v>
      </c>
      <c r="D322">
        <v>43.735300000000002</v>
      </c>
      <c r="E322">
        <v>15.964499999999999</v>
      </c>
      <c r="F322">
        <v>128.66999999999999</v>
      </c>
      <c r="G322">
        <v>-36.85</v>
      </c>
      <c r="H322">
        <f t="shared" si="4"/>
        <v>0.36068028032866123</v>
      </c>
    </row>
    <row r="323" spans="1:8" hidden="1" x14ac:dyDescent="0.3">
      <c r="A323" t="s">
        <v>1386</v>
      </c>
      <c r="B323" s="1">
        <v>43613</v>
      </c>
      <c r="C323" s="2">
        <v>0.33333333333333331</v>
      </c>
      <c r="D323">
        <v>75.740899999999996</v>
      </c>
      <c r="E323">
        <v>21.859100000000002</v>
      </c>
      <c r="F323">
        <v>158.6</v>
      </c>
      <c r="G323">
        <v>52.16</v>
      </c>
      <c r="H323">
        <f t="shared" si="4"/>
        <v>0.91694851559564072</v>
      </c>
    </row>
    <row r="324" spans="1:8" hidden="1" x14ac:dyDescent="0.3">
      <c r="A324" t="s">
        <v>1387</v>
      </c>
      <c r="B324" s="1">
        <v>43613</v>
      </c>
      <c r="C324" s="2">
        <v>0.34375</v>
      </c>
      <c r="D324">
        <v>71.548900000000003</v>
      </c>
      <c r="E324">
        <v>21.350899999999999</v>
      </c>
      <c r="F324">
        <v>203.85</v>
      </c>
      <c r="G324">
        <v>-120.52</v>
      </c>
      <c r="H324">
        <f t="shared" ref="H324:H387" si="5">(D324+E324)/(F324-G324)</f>
        <v>0.28640071523260474</v>
      </c>
    </row>
    <row r="325" spans="1:8" hidden="1" x14ac:dyDescent="0.3">
      <c r="A325" t="s">
        <v>1388</v>
      </c>
      <c r="B325" s="1">
        <v>43613</v>
      </c>
      <c r="C325" s="2">
        <v>0.35416666666666669</v>
      </c>
      <c r="D325">
        <v>98.3643</v>
      </c>
      <c r="E325">
        <v>33.396900000000002</v>
      </c>
      <c r="F325">
        <v>247.7</v>
      </c>
      <c r="G325">
        <v>89.275000000000006</v>
      </c>
      <c r="H325">
        <f t="shared" si="5"/>
        <v>0.83169449266214313</v>
      </c>
    </row>
    <row r="326" spans="1:8" hidden="1" x14ac:dyDescent="0.3">
      <c r="A326" t="s">
        <v>1389</v>
      </c>
      <c r="B326" s="1">
        <v>43613</v>
      </c>
      <c r="C326" s="2">
        <v>0.36458333333333331</v>
      </c>
      <c r="D326">
        <v>85.892399999999995</v>
      </c>
      <c r="E326">
        <v>17.005099999999999</v>
      </c>
      <c r="F326">
        <v>288.60000000000002</v>
      </c>
      <c r="G326">
        <v>0.26</v>
      </c>
      <c r="H326">
        <f t="shared" si="5"/>
        <v>0.35686169105916621</v>
      </c>
    </row>
    <row r="327" spans="1:8" hidden="1" x14ac:dyDescent="0.3">
      <c r="A327" t="s">
        <v>1390</v>
      </c>
      <c r="B327" s="1">
        <v>43613</v>
      </c>
      <c r="C327" s="2">
        <v>0.375</v>
      </c>
      <c r="D327">
        <v>113.021</v>
      </c>
      <c r="E327">
        <v>31.511700000000001</v>
      </c>
      <c r="F327">
        <v>317.79500000000002</v>
      </c>
      <c r="G327">
        <v>-6.2750000000000004</v>
      </c>
      <c r="H327">
        <f t="shared" si="5"/>
        <v>0.44599222390224336</v>
      </c>
    </row>
    <row r="328" spans="1:8" hidden="1" x14ac:dyDescent="0.3">
      <c r="A328" t="s">
        <v>1391</v>
      </c>
      <c r="B328" s="1">
        <v>43613</v>
      </c>
      <c r="C328" s="2">
        <v>0.38541666666666669</v>
      </c>
      <c r="D328">
        <v>154.95400000000001</v>
      </c>
      <c r="E328">
        <v>55.919499999999999</v>
      </c>
      <c r="F328">
        <v>349.72</v>
      </c>
      <c r="G328">
        <v>90.96</v>
      </c>
      <c r="H328">
        <f t="shared" si="5"/>
        <v>0.814938553099397</v>
      </c>
    </row>
    <row r="329" spans="1:8" hidden="1" x14ac:dyDescent="0.3">
      <c r="A329" t="s">
        <v>1392</v>
      </c>
      <c r="B329" s="1">
        <v>43613</v>
      </c>
      <c r="C329" s="2">
        <v>0.39583333333333331</v>
      </c>
      <c r="D329">
        <v>193.084</v>
      </c>
      <c r="E329">
        <v>36.324199999999998</v>
      </c>
      <c r="F329">
        <v>380.48500000000001</v>
      </c>
      <c r="G329">
        <v>66.215000000000003</v>
      </c>
      <c r="H329">
        <f t="shared" si="5"/>
        <v>0.72997168040220195</v>
      </c>
    </row>
    <row r="330" spans="1:8" hidden="1" x14ac:dyDescent="0.3">
      <c r="A330" t="s">
        <v>1393</v>
      </c>
      <c r="B330" s="1">
        <v>43613</v>
      </c>
      <c r="C330" s="2">
        <v>0.40625</v>
      </c>
      <c r="D330">
        <v>209.73699999999999</v>
      </c>
      <c r="E330">
        <v>49.635199999999998</v>
      </c>
      <c r="F330">
        <v>418.49</v>
      </c>
      <c r="G330">
        <v>-96.98</v>
      </c>
      <c r="H330">
        <f t="shared" si="5"/>
        <v>0.50317613052165988</v>
      </c>
    </row>
    <row r="331" spans="1:8" x14ac:dyDescent="0.3">
      <c r="A331" t="s">
        <v>1394</v>
      </c>
      <c r="B331" s="1">
        <v>43613</v>
      </c>
      <c r="C331" s="2">
        <v>0.41666666666666669</v>
      </c>
      <c r="D331">
        <v>195.565</v>
      </c>
      <c r="E331">
        <v>56.789400000000001</v>
      </c>
      <c r="F331">
        <v>449.13499999999999</v>
      </c>
      <c r="G331">
        <v>25.114999999999998</v>
      </c>
      <c r="H331">
        <f t="shared" si="5"/>
        <v>0.59514739870760813</v>
      </c>
    </row>
    <row r="332" spans="1:8" x14ac:dyDescent="0.3">
      <c r="A332" t="s">
        <v>1395</v>
      </c>
      <c r="B332" s="1">
        <v>43613</v>
      </c>
      <c r="C332" s="2">
        <v>0.42708333333333331</v>
      </c>
      <c r="D332">
        <v>201.20099999999999</v>
      </c>
      <c r="E332">
        <v>49.330599999999997</v>
      </c>
      <c r="F332">
        <v>470.6</v>
      </c>
      <c r="G332">
        <v>65.41</v>
      </c>
      <c r="H332">
        <f t="shared" si="5"/>
        <v>0.61830647350625623</v>
      </c>
    </row>
    <row r="333" spans="1:8" x14ac:dyDescent="0.3">
      <c r="A333" t="s">
        <v>1396</v>
      </c>
      <c r="B333" s="1">
        <v>43613</v>
      </c>
      <c r="C333" s="2">
        <v>0.4375</v>
      </c>
      <c r="D333">
        <v>209.94</v>
      </c>
      <c r="E333">
        <v>22.704699999999999</v>
      </c>
      <c r="F333">
        <v>486.39499999999998</v>
      </c>
      <c r="G333">
        <v>45.88</v>
      </c>
      <c r="H333">
        <f t="shared" si="5"/>
        <v>0.52811981430825283</v>
      </c>
    </row>
    <row r="334" spans="1:8" x14ac:dyDescent="0.3">
      <c r="A334" t="s">
        <v>1397</v>
      </c>
      <c r="B334" s="1">
        <v>43613</v>
      </c>
      <c r="C334" s="2">
        <v>0.44791666666666669</v>
      </c>
      <c r="D334">
        <v>221.8</v>
      </c>
      <c r="E334">
        <v>60.804400000000001</v>
      </c>
      <c r="F334">
        <v>503.81</v>
      </c>
      <c r="G334">
        <v>72.02</v>
      </c>
      <c r="H334">
        <f t="shared" si="5"/>
        <v>0.65449500914796543</v>
      </c>
    </row>
    <row r="335" spans="1:8" x14ac:dyDescent="0.3">
      <c r="A335" t="s">
        <v>1398</v>
      </c>
      <c r="B335" s="1">
        <v>43613</v>
      </c>
      <c r="C335" s="2">
        <v>0.45833333333333331</v>
      </c>
      <c r="D335">
        <v>250.06800000000001</v>
      </c>
      <c r="E335">
        <v>56.917499999999997</v>
      </c>
      <c r="F335">
        <v>520.66</v>
      </c>
      <c r="G335">
        <v>17.170000000000002</v>
      </c>
      <c r="H335">
        <f t="shared" si="5"/>
        <v>0.60971518798784485</v>
      </c>
    </row>
    <row r="336" spans="1:8" x14ac:dyDescent="0.3">
      <c r="A336" t="s">
        <v>1399</v>
      </c>
      <c r="B336" s="1">
        <v>43613</v>
      </c>
      <c r="C336" s="2">
        <v>0.46875</v>
      </c>
      <c r="D336">
        <v>227.06399999999999</v>
      </c>
      <c r="E336">
        <v>60.593699999999998</v>
      </c>
      <c r="F336">
        <v>529.9</v>
      </c>
      <c r="G336">
        <v>57.08</v>
      </c>
      <c r="H336">
        <f t="shared" si="5"/>
        <v>0.60838733556110147</v>
      </c>
    </row>
    <row r="337" spans="1:8" x14ac:dyDescent="0.3">
      <c r="A337" t="s">
        <v>1400</v>
      </c>
      <c r="B337" s="1">
        <v>43613</v>
      </c>
      <c r="C337" s="2">
        <v>0.47916666666666669</v>
      </c>
      <c r="D337">
        <v>263.70400000000001</v>
      </c>
      <c r="E337">
        <v>78.275199999999998</v>
      </c>
      <c r="F337">
        <v>539.66999999999996</v>
      </c>
      <c r="G337">
        <v>88.974999999999994</v>
      </c>
      <c r="H337">
        <f t="shared" si="5"/>
        <v>0.75878188131663327</v>
      </c>
    </row>
    <row r="338" spans="1:8" x14ac:dyDescent="0.3">
      <c r="A338" t="s">
        <v>1401</v>
      </c>
      <c r="B338" s="1">
        <v>43613</v>
      </c>
      <c r="C338" s="2">
        <v>0.48958333333333331</v>
      </c>
      <c r="D338">
        <v>228.94</v>
      </c>
      <c r="E338">
        <v>65.048599999999993</v>
      </c>
      <c r="F338">
        <v>544.72</v>
      </c>
      <c r="G338">
        <v>215.54</v>
      </c>
      <c r="H338">
        <f t="shared" si="5"/>
        <v>0.89309374810134257</v>
      </c>
    </row>
    <row r="339" spans="1:8" x14ac:dyDescent="0.3">
      <c r="A339" t="s">
        <v>1402</v>
      </c>
      <c r="B339" s="1">
        <v>43613</v>
      </c>
      <c r="C339" s="2">
        <v>0.5</v>
      </c>
      <c r="D339">
        <v>282.62400000000002</v>
      </c>
      <c r="E339">
        <v>62.1218</v>
      </c>
      <c r="F339">
        <v>544.95000000000005</v>
      </c>
      <c r="G339">
        <v>1.65</v>
      </c>
      <c r="H339">
        <f t="shared" si="5"/>
        <v>0.63454040125161049</v>
      </c>
    </row>
    <row r="340" spans="1:8" x14ac:dyDescent="0.3">
      <c r="A340" t="s">
        <v>1403</v>
      </c>
      <c r="B340" s="1">
        <v>43613</v>
      </c>
      <c r="C340" s="2">
        <v>0.51041666666666663</v>
      </c>
      <c r="D340">
        <v>281.87700000000001</v>
      </c>
      <c r="E340">
        <v>75.369100000000003</v>
      </c>
      <c r="F340">
        <v>542.51</v>
      </c>
      <c r="G340">
        <v>304.92</v>
      </c>
      <c r="H340">
        <f t="shared" si="5"/>
        <v>1.5036243107874914</v>
      </c>
    </row>
    <row r="341" spans="1:8" x14ac:dyDescent="0.3">
      <c r="A341" t="s">
        <v>1404</v>
      </c>
      <c r="B341" s="1">
        <v>43613</v>
      </c>
      <c r="C341" s="2">
        <v>0.52083333333333337</v>
      </c>
      <c r="D341">
        <v>302.25200000000001</v>
      </c>
      <c r="E341">
        <v>63.754100000000001</v>
      </c>
      <c r="F341">
        <v>546.45500000000004</v>
      </c>
      <c r="G341">
        <v>1.5</v>
      </c>
      <c r="H341">
        <f t="shared" si="5"/>
        <v>0.67162628106907907</v>
      </c>
    </row>
    <row r="342" spans="1:8" x14ac:dyDescent="0.3">
      <c r="A342" t="s">
        <v>1405</v>
      </c>
      <c r="B342" s="1">
        <v>43613</v>
      </c>
      <c r="C342" s="2">
        <v>0.53125</v>
      </c>
      <c r="D342">
        <v>301.43400000000003</v>
      </c>
      <c r="E342">
        <v>66.048900000000003</v>
      </c>
      <c r="F342">
        <v>532.33000000000004</v>
      </c>
      <c r="G342">
        <v>-19.78</v>
      </c>
      <c r="H342">
        <f t="shared" si="5"/>
        <v>0.66559725417036464</v>
      </c>
    </row>
    <row r="343" spans="1:8" x14ac:dyDescent="0.3">
      <c r="A343" t="s">
        <v>1406</v>
      </c>
      <c r="B343" s="1">
        <v>43613</v>
      </c>
      <c r="C343" s="2">
        <v>0.54166666666666663</v>
      </c>
      <c r="D343">
        <v>300.423</v>
      </c>
      <c r="E343">
        <v>59.727200000000003</v>
      </c>
      <c r="F343">
        <v>540.245</v>
      </c>
      <c r="G343">
        <v>-9.5950000000000006</v>
      </c>
      <c r="H343">
        <f t="shared" si="5"/>
        <v>0.65500909355448855</v>
      </c>
    </row>
    <row r="344" spans="1:8" x14ac:dyDescent="0.3">
      <c r="A344" t="s">
        <v>1407</v>
      </c>
      <c r="B344" s="1">
        <v>43613</v>
      </c>
      <c r="C344" s="2">
        <v>0.55208333333333337</v>
      </c>
      <c r="D344">
        <v>330.79500000000002</v>
      </c>
      <c r="E344">
        <v>79.944299999999998</v>
      </c>
      <c r="F344">
        <v>522.86</v>
      </c>
      <c r="G344">
        <v>96.65</v>
      </c>
      <c r="H344">
        <f t="shared" si="5"/>
        <v>0.96370169634687119</v>
      </c>
    </row>
    <row r="345" spans="1:8" x14ac:dyDescent="0.3">
      <c r="A345" t="s">
        <v>1408</v>
      </c>
      <c r="B345" s="1">
        <v>43613</v>
      </c>
      <c r="C345" s="2">
        <v>0.5625</v>
      </c>
      <c r="D345">
        <v>306.48200000000003</v>
      </c>
      <c r="E345">
        <v>66.996200000000002</v>
      </c>
      <c r="F345">
        <v>515.755</v>
      </c>
      <c r="G345">
        <v>13.355</v>
      </c>
      <c r="H345">
        <f t="shared" si="5"/>
        <v>0.74338813694267525</v>
      </c>
    </row>
    <row r="346" spans="1:8" x14ac:dyDescent="0.3">
      <c r="A346" t="s">
        <v>1409</v>
      </c>
      <c r="B346" s="1">
        <v>43613</v>
      </c>
      <c r="C346" s="2">
        <v>0.57291666666666663</v>
      </c>
      <c r="D346">
        <v>226.16300000000001</v>
      </c>
      <c r="E346">
        <v>45.049100000000003</v>
      </c>
      <c r="F346">
        <v>496.51</v>
      </c>
      <c r="G346">
        <v>90.18</v>
      </c>
      <c r="H346">
        <f t="shared" si="5"/>
        <v>0.66746757561587877</v>
      </c>
    </row>
    <row r="347" spans="1:8" x14ac:dyDescent="0.3">
      <c r="A347" t="s">
        <v>1410</v>
      </c>
      <c r="B347" s="1">
        <v>43613</v>
      </c>
      <c r="C347" s="2">
        <v>0.58333333333333337</v>
      </c>
      <c r="D347">
        <v>324.40899999999999</v>
      </c>
      <c r="E347">
        <v>102.873</v>
      </c>
      <c r="F347">
        <v>487.54</v>
      </c>
      <c r="G347">
        <v>-34.305</v>
      </c>
      <c r="H347">
        <f t="shared" si="5"/>
        <v>0.81879102032212625</v>
      </c>
    </row>
    <row r="348" spans="1:8" x14ac:dyDescent="0.3">
      <c r="A348" t="s">
        <v>1411</v>
      </c>
      <c r="B348" s="1">
        <v>43613</v>
      </c>
      <c r="C348" s="2">
        <v>0.59375</v>
      </c>
      <c r="D348">
        <v>269.19499999999999</v>
      </c>
      <c r="E348">
        <v>75.151799999999994</v>
      </c>
      <c r="F348">
        <v>466.07</v>
      </c>
      <c r="G348">
        <v>-1</v>
      </c>
      <c r="H348">
        <f t="shared" si="5"/>
        <v>0.737248806388764</v>
      </c>
    </row>
    <row r="349" spans="1:8" x14ac:dyDescent="0.3">
      <c r="A349" t="s">
        <v>1412</v>
      </c>
      <c r="B349" s="1">
        <v>43613</v>
      </c>
      <c r="C349" s="2">
        <v>0.60416666666666663</v>
      </c>
      <c r="D349">
        <v>245.363</v>
      </c>
      <c r="E349">
        <v>33.957500000000003</v>
      </c>
      <c r="F349">
        <v>389.245</v>
      </c>
      <c r="G349">
        <v>100.27</v>
      </c>
      <c r="H349">
        <f t="shared" si="5"/>
        <v>0.96659053551345253</v>
      </c>
    </row>
    <row r="350" spans="1:8" x14ac:dyDescent="0.3">
      <c r="A350" t="s">
        <v>1413</v>
      </c>
      <c r="B350" s="1">
        <v>43613</v>
      </c>
      <c r="C350" s="2">
        <v>0.61458333333333337</v>
      </c>
      <c r="D350">
        <v>313.495</v>
      </c>
      <c r="E350">
        <v>55.502499999999998</v>
      </c>
      <c r="F350">
        <v>414.07</v>
      </c>
      <c r="G350">
        <v>117.15</v>
      </c>
      <c r="H350">
        <f t="shared" si="5"/>
        <v>1.2427505725447934</v>
      </c>
    </row>
    <row r="351" spans="1:8" x14ac:dyDescent="0.3">
      <c r="A351" t="s">
        <v>1414</v>
      </c>
      <c r="B351" s="1">
        <v>43613</v>
      </c>
      <c r="C351" s="2">
        <v>0.625</v>
      </c>
      <c r="D351">
        <v>238.148</v>
      </c>
      <c r="E351">
        <v>51.008499999999998</v>
      </c>
      <c r="F351">
        <v>381.81</v>
      </c>
      <c r="G351">
        <v>-17.015000000000001</v>
      </c>
      <c r="H351">
        <f t="shared" si="5"/>
        <v>0.72502099918510621</v>
      </c>
    </row>
    <row r="352" spans="1:8" hidden="1" x14ac:dyDescent="0.3">
      <c r="A352" t="s">
        <v>1415</v>
      </c>
      <c r="B352" s="1">
        <v>43613</v>
      </c>
      <c r="C352" s="2">
        <v>0.63541666666666663</v>
      </c>
      <c r="D352">
        <v>192.25399999999999</v>
      </c>
      <c r="E352">
        <v>43.556399999999996</v>
      </c>
      <c r="F352">
        <v>239.42</v>
      </c>
      <c r="G352">
        <v>137.68</v>
      </c>
      <c r="H352">
        <f t="shared" si="5"/>
        <v>2.3177747198741896</v>
      </c>
    </row>
    <row r="353" spans="1:8" hidden="1" x14ac:dyDescent="0.3">
      <c r="A353" t="s">
        <v>1416</v>
      </c>
      <c r="B353" s="1">
        <v>43613</v>
      </c>
      <c r="C353" s="2">
        <v>0.64583333333333337</v>
      </c>
      <c r="D353">
        <v>157.977</v>
      </c>
      <c r="E353">
        <v>38.679000000000002</v>
      </c>
      <c r="F353">
        <v>298.64499999999998</v>
      </c>
      <c r="G353">
        <v>113.485</v>
      </c>
      <c r="H353">
        <f t="shared" si="5"/>
        <v>1.0620868438107585</v>
      </c>
    </row>
    <row r="354" spans="1:8" hidden="1" x14ac:dyDescent="0.3">
      <c r="A354" t="s">
        <v>1417</v>
      </c>
      <c r="B354" s="1">
        <v>43613</v>
      </c>
      <c r="C354" s="2">
        <v>0.65625</v>
      </c>
      <c r="D354">
        <v>127.54900000000001</v>
      </c>
      <c r="E354">
        <v>43.757399999999997</v>
      </c>
      <c r="F354">
        <v>190.49</v>
      </c>
      <c r="G354">
        <v>-483.54</v>
      </c>
      <c r="H354">
        <f t="shared" si="5"/>
        <v>0.25415248579440086</v>
      </c>
    </row>
    <row r="355" spans="1:8" hidden="1" x14ac:dyDescent="0.3">
      <c r="A355" t="s">
        <v>1418</v>
      </c>
      <c r="B355" s="1">
        <v>43613</v>
      </c>
      <c r="C355" s="2">
        <v>0.66666666666666663</v>
      </c>
      <c r="D355">
        <v>77.732500000000002</v>
      </c>
      <c r="E355">
        <v>41.331099999999999</v>
      </c>
      <c r="F355">
        <v>84.26</v>
      </c>
      <c r="G355">
        <v>119.98</v>
      </c>
      <c r="H355">
        <f t="shared" si="5"/>
        <v>-3.333247480403136</v>
      </c>
    </row>
    <row r="356" spans="1:8" hidden="1" x14ac:dyDescent="0.3">
      <c r="A356" t="s">
        <v>1419</v>
      </c>
      <c r="B356" s="1">
        <v>43613</v>
      </c>
      <c r="C356" s="2">
        <v>0.67708333333333337</v>
      </c>
      <c r="D356">
        <v>43.425600000000003</v>
      </c>
      <c r="E356">
        <v>22.739799999999999</v>
      </c>
      <c r="F356">
        <v>-6.84</v>
      </c>
      <c r="G356">
        <v>-225.59</v>
      </c>
      <c r="H356">
        <f t="shared" si="5"/>
        <v>0.30247040000000003</v>
      </c>
    </row>
    <row r="357" spans="1:8" hidden="1" x14ac:dyDescent="0.3">
      <c r="A357" t="s">
        <v>1420</v>
      </c>
      <c r="B357" s="1">
        <v>43613</v>
      </c>
      <c r="C357" s="2">
        <v>0.6875</v>
      </c>
      <c r="D357">
        <v>43.358899999999998</v>
      </c>
      <c r="E357">
        <v>19.8169</v>
      </c>
      <c r="F357">
        <v>35.125</v>
      </c>
      <c r="G357">
        <v>309.315</v>
      </c>
      <c r="H357">
        <f t="shared" si="5"/>
        <v>-0.23040884058499578</v>
      </c>
    </row>
    <row r="358" spans="1:8" hidden="1" x14ac:dyDescent="0.3">
      <c r="A358" t="s">
        <v>1421</v>
      </c>
      <c r="B358" s="1">
        <v>43613</v>
      </c>
      <c r="C358" s="2">
        <v>0.69791666666666663</v>
      </c>
      <c r="D358">
        <v>77.061300000000003</v>
      </c>
      <c r="E358">
        <v>28.8157</v>
      </c>
      <c r="F358">
        <v>145.16999999999999</v>
      </c>
      <c r="G358">
        <v>-220.39</v>
      </c>
      <c r="H358">
        <f t="shared" si="5"/>
        <v>0.28962960936645155</v>
      </c>
    </row>
    <row r="359" spans="1:8" hidden="1" x14ac:dyDescent="0.3">
      <c r="A359" t="s">
        <v>1422</v>
      </c>
      <c r="B359" s="1">
        <v>43613</v>
      </c>
      <c r="C359" s="2">
        <v>0.70833333333333337</v>
      </c>
      <c r="D359">
        <v>48.075699999999998</v>
      </c>
      <c r="E359">
        <v>20.452100000000002</v>
      </c>
      <c r="F359">
        <v>106.14</v>
      </c>
      <c r="G359">
        <v>-18.914999999999999</v>
      </c>
      <c r="H359">
        <f t="shared" si="5"/>
        <v>0.54798128823317738</v>
      </c>
    </row>
    <row r="360" spans="1:8" hidden="1" x14ac:dyDescent="0.3">
      <c r="A360" t="s">
        <v>1423</v>
      </c>
      <c r="B360" s="1">
        <v>43613</v>
      </c>
      <c r="C360" s="2">
        <v>0.71875</v>
      </c>
      <c r="D360">
        <v>58.846400000000003</v>
      </c>
      <c r="E360">
        <v>29.7865</v>
      </c>
      <c r="F360">
        <v>76.34</v>
      </c>
      <c r="G360">
        <v>130.16999999999999</v>
      </c>
      <c r="H360">
        <f t="shared" si="5"/>
        <v>-1.6465335314880185</v>
      </c>
    </row>
    <row r="361" spans="1:8" hidden="1" x14ac:dyDescent="0.3">
      <c r="A361" t="s">
        <v>1424</v>
      </c>
      <c r="B361" s="1">
        <v>43613</v>
      </c>
      <c r="C361" s="2">
        <v>0.72916666666666663</v>
      </c>
      <c r="D361">
        <v>41.075499999999998</v>
      </c>
      <c r="E361">
        <v>26.054400000000001</v>
      </c>
      <c r="F361">
        <v>36.57</v>
      </c>
      <c r="G361">
        <v>-79.5</v>
      </c>
      <c r="H361">
        <f t="shared" si="5"/>
        <v>0.57835702593262683</v>
      </c>
    </row>
    <row r="362" spans="1:8" hidden="1" x14ac:dyDescent="0.3">
      <c r="A362" t="s">
        <v>1425</v>
      </c>
      <c r="B362" s="1">
        <v>43613</v>
      </c>
      <c r="C362" s="2">
        <v>0.73958333333333337</v>
      </c>
      <c r="D362">
        <v>26.8461</v>
      </c>
      <c r="E362">
        <v>22.2928</v>
      </c>
      <c r="F362">
        <v>4.5599999999999996</v>
      </c>
      <c r="G362">
        <v>-27.16</v>
      </c>
      <c r="H362">
        <f t="shared" si="5"/>
        <v>1.5491456494325346</v>
      </c>
    </row>
    <row r="363" spans="1:8" hidden="1" x14ac:dyDescent="0.3">
      <c r="A363" t="s">
        <v>1426</v>
      </c>
      <c r="B363" s="1">
        <v>43613</v>
      </c>
      <c r="C363" s="2">
        <v>0.75</v>
      </c>
      <c r="D363">
        <v>11.798400000000001</v>
      </c>
      <c r="E363">
        <v>6.4022899999999998</v>
      </c>
      <c r="F363">
        <v>-19.594999999999999</v>
      </c>
      <c r="G363">
        <v>-4.6449999999999996</v>
      </c>
      <c r="H363">
        <f t="shared" si="5"/>
        <v>-1.2174374581939802</v>
      </c>
    </row>
    <row r="364" spans="1:8" hidden="1" x14ac:dyDescent="0.3">
      <c r="A364" t="s">
        <v>1427</v>
      </c>
      <c r="B364" s="1">
        <v>43613</v>
      </c>
      <c r="C364" s="2">
        <v>0.76041666666666663</v>
      </c>
      <c r="D364">
        <v>-3.0147300000000001</v>
      </c>
      <c r="E364">
        <v>19.109200000000001</v>
      </c>
      <c r="F364">
        <v>-38.409999999999997</v>
      </c>
      <c r="G364">
        <v>-22.54</v>
      </c>
      <c r="H364">
        <f t="shared" si="5"/>
        <v>-1.0141442974165094</v>
      </c>
    </row>
    <row r="365" spans="1:8" hidden="1" x14ac:dyDescent="0.3">
      <c r="A365" t="s">
        <v>1428</v>
      </c>
      <c r="B365" s="1">
        <v>43613</v>
      </c>
      <c r="C365" s="2">
        <v>0.77083333333333337</v>
      </c>
      <c r="D365">
        <v>-5.9229099999999999</v>
      </c>
      <c r="E365">
        <v>8.9776100000000003</v>
      </c>
      <c r="F365">
        <v>-53.284999999999997</v>
      </c>
      <c r="G365">
        <v>-66.88</v>
      </c>
      <c r="H365">
        <f t="shared" si="5"/>
        <v>0.22469290180213319</v>
      </c>
    </row>
    <row r="366" spans="1:8" hidden="1" x14ac:dyDescent="0.3">
      <c r="A366" t="s">
        <v>1429</v>
      </c>
      <c r="B366" s="1">
        <v>43613</v>
      </c>
      <c r="C366" s="2">
        <v>0.78125</v>
      </c>
      <c r="D366">
        <v>4.7269199999999998</v>
      </c>
      <c r="E366">
        <v>-0.18976000000000001</v>
      </c>
      <c r="F366">
        <v>-60.74</v>
      </c>
      <c r="G366">
        <v>-416.35</v>
      </c>
      <c r="H366">
        <f t="shared" si="5"/>
        <v>1.2758808807401366E-2</v>
      </c>
    </row>
    <row r="367" spans="1:8" hidden="1" x14ac:dyDescent="0.3">
      <c r="A367" t="s">
        <v>1430</v>
      </c>
      <c r="B367" s="1">
        <v>43613</v>
      </c>
      <c r="C367" s="2">
        <v>0.79166666666666663</v>
      </c>
      <c r="D367">
        <v>-5.1431300000000002</v>
      </c>
      <c r="E367">
        <v>2.9326400000000001</v>
      </c>
      <c r="F367">
        <v>-61.335000000000001</v>
      </c>
      <c r="G367">
        <v>-97.2</v>
      </c>
      <c r="H367">
        <f t="shared" si="5"/>
        <v>-6.1633626097867003E-2</v>
      </c>
    </row>
    <row r="368" spans="1:8" hidden="1" x14ac:dyDescent="0.3">
      <c r="A368" t="s">
        <v>1431</v>
      </c>
      <c r="B368" s="1">
        <v>43613</v>
      </c>
      <c r="C368" s="2">
        <v>0.80208333333333337</v>
      </c>
      <c r="D368">
        <v>-24.136700000000001</v>
      </c>
      <c r="E368">
        <v>-4.2828400000000002</v>
      </c>
      <c r="F368">
        <v>-67.97</v>
      </c>
      <c r="G368">
        <v>-38.090000000000003</v>
      </c>
      <c r="H368">
        <f t="shared" si="5"/>
        <v>0.9511224899598395</v>
      </c>
    </row>
    <row r="369" spans="1:8" hidden="1" x14ac:dyDescent="0.3">
      <c r="A369" t="s">
        <v>1432</v>
      </c>
      <c r="B369" s="1">
        <v>43613</v>
      </c>
      <c r="C369" s="2">
        <v>0.8125</v>
      </c>
      <c r="D369">
        <v>-25.735800000000001</v>
      </c>
      <c r="E369">
        <v>4.3270200000000001</v>
      </c>
      <c r="F369">
        <v>-68.954999999999998</v>
      </c>
      <c r="G369">
        <v>-21.94</v>
      </c>
      <c r="H369">
        <f t="shared" si="5"/>
        <v>0.45536062958630225</v>
      </c>
    </row>
    <row r="370" spans="1:8" hidden="1" x14ac:dyDescent="0.3">
      <c r="A370" t="s">
        <v>1433</v>
      </c>
      <c r="B370" s="1">
        <v>43613</v>
      </c>
      <c r="C370" s="2">
        <v>0.82291666666666663</v>
      </c>
      <c r="D370">
        <v>-16.933299999999999</v>
      </c>
      <c r="E370">
        <v>1.2803599999999999</v>
      </c>
      <c r="F370">
        <v>-66.760000000000005</v>
      </c>
      <c r="G370">
        <v>-45.57</v>
      </c>
      <c r="H370">
        <f t="shared" si="5"/>
        <v>0.73869466729589406</v>
      </c>
    </row>
    <row r="371" spans="1:8" hidden="1" x14ac:dyDescent="0.3">
      <c r="A371" t="s">
        <v>1434</v>
      </c>
      <c r="B371" s="1">
        <v>43613</v>
      </c>
      <c r="C371" s="2">
        <v>0.83333333333333337</v>
      </c>
      <c r="D371">
        <v>-12.388199999999999</v>
      </c>
      <c r="E371">
        <v>1.9245099999999999</v>
      </c>
      <c r="F371">
        <v>-63.36</v>
      </c>
      <c r="G371">
        <v>-22.704999999999998</v>
      </c>
      <c r="H371">
        <f t="shared" si="5"/>
        <v>0.25737769032099372</v>
      </c>
    </row>
    <row r="372" spans="1:8" hidden="1" x14ac:dyDescent="0.3">
      <c r="A372" t="s">
        <v>1435</v>
      </c>
      <c r="B372" s="1">
        <v>43613</v>
      </c>
      <c r="C372" s="2">
        <v>0.84375</v>
      </c>
      <c r="D372">
        <v>-1.2108300000000001</v>
      </c>
      <c r="E372">
        <v>3.69625</v>
      </c>
      <c r="F372">
        <v>-55.24</v>
      </c>
      <c r="G372">
        <v>-66.010000000000005</v>
      </c>
      <c r="H372">
        <f t="shared" si="5"/>
        <v>0.23077251624883929</v>
      </c>
    </row>
    <row r="373" spans="1:8" hidden="1" x14ac:dyDescent="0.3">
      <c r="A373" t="s">
        <v>1436</v>
      </c>
      <c r="B373" s="1">
        <v>43613</v>
      </c>
      <c r="C373" s="2">
        <v>0.85416666666666663</v>
      </c>
      <c r="D373">
        <v>-3.38395</v>
      </c>
      <c r="E373">
        <v>1.9791000000000001</v>
      </c>
      <c r="F373">
        <v>-51.13</v>
      </c>
      <c r="G373">
        <v>-64.209999999999994</v>
      </c>
      <c r="H373">
        <f t="shared" si="5"/>
        <v>-0.1074044342507646</v>
      </c>
    </row>
    <row r="374" spans="1:8" hidden="1" x14ac:dyDescent="0.3">
      <c r="A374" t="s">
        <v>1437</v>
      </c>
      <c r="B374" s="1">
        <v>43613</v>
      </c>
      <c r="C374" s="2">
        <v>0.86458333333333337</v>
      </c>
      <c r="D374">
        <v>-4.0031699999999999</v>
      </c>
      <c r="E374">
        <v>-0.93234399999999995</v>
      </c>
      <c r="F374">
        <v>-47.63</v>
      </c>
      <c r="G374">
        <v>-5.56</v>
      </c>
      <c r="H374">
        <f t="shared" si="5"/>
        <v>0.11731671024483004</v>
      </c>
    </row>
    <row r="375" spans="1:8" hidden="1" x14ac:dyDescent="0.3">
      <c r="A375" t="s">
        <v>1438</v>
      </c>
      <c r="B375" s="1">
        <v>43613</v>
      </c>
      <c r="C375" s="2">
        <v>0.875</v>
      </c>
      <c r="D375">
        <v>0.51981699999999997</v>
      </c>
      <c r="E375">
        <v>0.66677699999999995</v>
      </c>
      <c r="F375">
        <v>-47.02</v>
      </c>
      <c r="G375">
        <v>-88.935000000000002</v>
      </c>
      <c r="H375">
        <f t="shared" si="5"/>
        <v>2.8309531194083262E-2</v>
      </c>
    </row>
    <row r="376" spans="1:8" hidden="1" x14ac:dyDescent="0.3">
      <c r="A376" t="s">
        <v>1439</v>
      </c>
      <c r="B376" s="1">
        <v>43613</v>
      </c>
      <c r="C376" s="2">
        <v>0.88541666666666663</v>
      </c>
      <c r="D376">
        <v>0.35223700000000002</v>
      </c>
      <c r="E376">
        <v>14.4193</v>
      </c>
      <c r="F376">
        <v>-44.36</v>
      </c>
      <c r="G376">
        <v>-6.51</v>
      </c>
      <c r="H376">
        <f t="shared" si="5"/>
        <v>-0.39026517833553498</v>
      </c>
    </row>
    <row r="377" spans="1:8" hidden="1" x14ac:dyDescent="0.3">
      <c r="A377" t="s">
        <v>1440</v>
      </c>
      <c r="B377" s="1">
        <v>43613</v>
      </c>
      <c r="C377" s="2">
        <v>0.89583333333333337</v>
      </c>
      <c r="D377">
        <v>-3.6802000000000001</v>
      </c>
      <c r="E377">
        <v>2.5891500000000001</v>
      </c>
      <c r="F377">
        <v>-44.13</v>
      </c>
      <c r="G377">
        <v>-51.96</v>
      </c>
      <c r="H377">
        <f t="shared" si="5"/>
        <v>-0.13934227330779059</v>
      </c>
    </row>
    <row r="378" spans="1:8" hidden="1" x14ac:dyDescent="0.3">
      <c r="A378" t="s">
        <v>1441</v>
      </c>
      <c r="B378" s="1">
        <v>43613</v>
      </c>
      <c r="C378" s="2">
        <v>0.90625</v>
      </c>
      <c r="D378" s="3">
        <v>-3.2707699999999999E-2</v>
      </c>
      <c r="E378">
        <v>1.42601</v>
      </c>
      <c r="F378">
        <v>-44.95</v>
      </c>
      <c r="G378">
        <v>-11.11</v>
      </c>
      <c r="H378">
        <f t="shared" si="5"/>
        <v>-4.1173235815602831E-2</v>
      </c>
    </row>
    <row r="379" spans="1:8" hidden="1" x14ac:dyDescent="0.3">
      <c r="A379" t="s">
        <v>1442</v>
      </c>
      <c r="B379" s="1">
        <v>43613</v>
      </c>
      <c r="C379" s="2">
        <v>0.91666666666666663</v>
      </c>
      <c r="D379">
        <v>-4.4010899999999999</v>
      </c>
      <c r="E379">
        <v>4.1566700000000001</v>
      </c>
      <c r="F379">
        <v>-43.19</v>
      </c>
      <c r="G379">
        <v>-45.49</v>
      </c>
      <c r="H379">
        <f t="shared" si="5"/>
        <v>-0.10626956521739105</v>
      </c>
    </row>
    <row r="380" spans="1:8" hidden="1" x14ac:dyDescent="0.3">
      <c r="A380" t="s">
        <v>1443</v>
      </c>
      <c r="B380" s="1">
        <v>43613</v>
      </c>
      <c r="C380" s="2">
        <v>0.92708333333333337</v>
      </c>
      <c r="D380">
        <v>-3.03546</v>
      </c>
      <c r="E380">
        <v>0.72927600000000004</v>
      </c>
      <c r="F380">
        <v>-40.67</v>
      </c>
      <c r="G380">
        <v>3.26</v>
      </c>
      <c r="H380">
        <f t="shared" si="5"/>
        <v>5.2496790348281357E-2</v>
      </c>
    </row>
    <row r="381" spans="1:8" hidden="1" x14ac:dyDescent="0.3">
      <c r="A381" t="s">
        <v>1444</v>
      </c>
      <c r="B381" s="1">
        <v>43613</v>
      </c>
      <c r="C381" s="2">
        <v>0.9375</v>
      </c>
      <c r="D381">
        <v>-2.6559900000000001</v>
      </c>
      <c r="E381">
        <v>-2.11713</v>
      </c>
      <c r="F381">
        <v>-41.314999999999998</v>
      </c>
      <c r="G381">
        <v>-22.675000000000001</v>
      </c>
      <c r="H381">
        <f t="shared" si="5"/>
        <v>0.25606866952789709</v>
      </c>
    </row>
    <row r="382" spans="1:8" hidden="1" x14ac:dyDescent="0.3">
      <c r="A382" t="s">
        <v>1445</v>
      </c>
      <c r="B382" s="1">
        <v>43613</v>
      </c>
      <c r="C382" s="2">
        <v>0.94791666666666663</v>
      </c>
      <c r="D382">
        <v>-1.72072</v>
      </c>
      <c r="E382">
        <v>-0.36444599999999999</v>
      </c>
      <c r="F382">
        <v>-41.48</v>
      </c>
      <c r="G382">
        <v>-37.380000000000003</v>
      </c>
      <c r="H382">
        <f t="shared" si="5"/>
        <v>0.50857707317073242</v>
      </c>
    </row>
    <row r="383" spans="1:8" hidden="1" x14ac:dyDescent="0.3">
      <c r="A383" t="s">
        <v>1446</v>
      </c>
      <c r="B383" s="1">
        <v>43613</v>
      </c>
      <c r="C383" s="2">
        <v>0.95833333333333337</v>
      </c>
      <c r="D383">
        <v>-5.1400199999999998</v>
      </c>
      <c r="E383">
        <v>9.0462399999999992</v>
      </c>
      <c r="F383">
        <v>-40.865000000000002</v>
      </c>
      <c r="G383">
        <v>-6.5149999999999997</v>
      </c>
      <c r="H383">
        <f t="shared" si="5"/>
        <v>-0.11371819505094612</v>
      </c>
    </row>
    <row r="384" spans="1:8" hidden="1" x14ac:dyDescent="0.3">
      <c r="A384" t="s">
        <v>1447</v>
      </c>
      <c r="B384" s="1">
        <v>43613</v>
      </c>
      <c r="C384" s="2">
        <v>0.96875</v>
      </c>
      <c r="D384">
        <v>-3.6225100000000001</v>
      </c>
      <c r="E384">
        <v>-4.0744300000000004</v>
      </c>
      <c r="F384">
        <v>-41.52</v>
      </c>
      <c r="G384">
        <v>-88.65</v>
      </c>
      <c r="H384">
        <f t="shared" si="5"/>
        <v>-0.16331296414173563</v>
      </c>
    </row>
    <row r="385" spans="1:8" hidden="1" x14ac:dyDescent="0.3">
      <c r="A385" t="s">
        <v>1448</v>
      </c>
      <c r="B385" s="1">
        <v>43613</v>
      </c>
      <c r="C385" s="2">
        <v>0.97916666666666663</v>
      </c>
      <c r="D385">
        <v>1.1242099999999999</v>
      </c>
      <c r="E385">
        <v>2.5712700000000002</v>
      </c>
      <c r="F385">
        <v>-40.619999999999997</v>
      </c>
      <c r="G385">
        <v>-23.11</v>
      </c>
      <c r="H385">
        <f t="shared" si="5"/>
        <v>-0.21104968589377501</v>
      </c>
    </row>
    <row r="386" spans="1:8" hidden="1" x14ac:dyDescent="0.3">
      <c r="A386" t="s">
        <v>1449</v>
      </c>
      <c r="B386" s="1">
        <v>43613</v>
      </c>
      <c r="C386" s="2">
        <v>0.98958333333333337</v>
      </c>
      <c r="D386">
        <v>0.533049</v>
      </c>
      <c r="E386">
        <v>2.30017</v>
      </c>
      <c r="F386">
        <v>-40.68</v>
      </c>
      <c r="G386">
        <v>33.090000000000003</v>
      </c>
      <c r="H386">
        <f t="shared" si="5"/>
        <v>-3.8406113596312859E-2</v>
      </c>
    </row>
    <row r="387" spans="1:8" hidden="1" x14ac:dyDescent="0.3">
      <c r="A387" t="s">
        <v>1450</v>
      </c>
      <c r="B387" s="1">
        <v>43614</v>
      </c>
      <c r="C387" s="2">
        <v>0</v>
      </c>
      <c r="D387">
        <v>-32.462400000000002</v>
      </c>
      <c r="E387">
        <v>5.0819700000000001</v>
      </c>
      <c r="F387">
        <v>-43.92</v>
      </c>
      <c r="G387">
        <v>61.57</v>
      </c>
      <c r="H387">
        <f t="shared" si="5"/>
        <v>0.25955474452554744</v>
      </c>
    </row>
    <row r="388" spans="1:8" hidden="1" x14ac:dyDescent="0.3">
      <c r="A388" t="s">
        <v>1451</v>
      </c>
      <c r="B388" s="1">
        <v>43614</v>
      </c>
      <c r="C388" s="2">
        <v>1.0416666666666666E-2</v>
      </c>
      <c r="D388">
        <v>-16.514199999999999</v>
      </c>
      <c r="E388">
        <v>4.4754300000000002</v>
      </c>
      <c r="F388">
        <v>-44.74</v>
      </c>
      <c r="G388">
        <v>118.04</v>
      </c>
      <c r="H388">
        <f t="shared" ref="H388:H451" si="6">(D388+E388)/(F388-G388)</f>
        <v>7.3957304337142149E-2</v>
      </c>
    </row>
    <row r="389" spans="1:8" hidden="1" x14ac:dyDescent="0.3">
      <c r="A389" t="s">
        <v>1452</v>
      </c>
      <c r="B389" s="1">
        <v>43614</v>
      </c>
      <c r="C389" s="2">
        <v>2.0833333333333332E-2</v>
      </c>
      <c r="D389">
        <v>-6.2813100000000004</v>
      </c>
      <c r="E389">
        <v>-0.399285</v>
      </c>
      <c r="F389">
        <v>-44.78</v>
      </c>
      <c r="G389">
        <v>-134.64500000000001</v>
      </c>
      <c r="H389">
        <f t="shared" si="6"/>
        <v>-7.4340343849106996E-2</v>
      </c>
    </row>
    <row r="390" spans="1:8" hidden="1" x14ac:dyDescent="0.3">
      <c r="A390" t="s">
        <v>1453</v>
      </c>
      <c r="B390" s="1">
        <v>43614</v>
      </c>
      <c r="C390" s="2">
        <v>3.125E-2</v>
      </c>
      <c r="D390">
        <v>-2.0284900000000001</v>
      </c>
      <c r="E390" s="3">
        <v>6.1146800000000001E-2</v>
      </c>
      <c r="F390">
        <v>-41.7</v>
      </c>
      <c r="G390">
        <v>59.21</v>
      </c>
      <c r="H390">
        <f t="shared" si="6"/>
        <v>1.9496018234069965E-2</v>
      </c>
    </row>
    <row r="391" spans="1:8" hidden="1" x14ac:dyDescent="0.3">
      <c r="A391" t="s">
        <v>1454</v>
      </c>
      <c r="B391" s="1">
        <v>43614</v>
      </c>
      <c r="C391" s="2">
        <v>4.1666666666666664E-2</v>
      </c>
      <c r="D391">
        <v>-9.2311399999999999</v>
      </c>
      <c r="E391">
        <v>2.0220400000000001</v>
      </c>
      <c r="F391">
        <v>-44.664999999999999</v>
      </c>
      <c r="G391">
        <v>-7.13</v>
      </c>
      <c r="H391">
        <f t="shared" si="6"/>
        <v>0.19206340748634607</v>
      </c>
    </row>
    <row r="392" spans="1:8" hidden="1" x14ac:dyDescent="0.3">
      <c r="A392" t="s">
        <v>1455</v>
      </c>
      <c r="B392" s="1">
        <v>43614</v>
      </c>
      <c r="C392" s="2">
        <v>5.2083333333333336E-2</v>
      </c>
      <c r="D392">
        <v>-5.30769</v>
      </c>
      <c r="E392">
        <v>-0.90749899999999994</v>
      </c>
      <c r="F392">
        <v>-42.09</v>
      </c>
      <c r="G392">
        <v>-160.29</v>
      </c>
      <c r="H392">
        <f t="shared" si="6"/>
        <v>-5.2581971235194584E-2</v>
      </c>
    </row>
    <row r="393" spans="1:8" hidden="1" x14ac:dyDescent="0.3">
      <c r="A393" t="s">
        <v>1456</v>
      </c>
      <c r="B393" s="1">
        <v>43614</v>
      </c>
      <c r="C393" s="2">
        <v>6.25E-2</v>
      </c>
      <c r="D393">
        <v>-0.34382099999999999</v>
      </c>
      <c r="E393">
        <v>-0.65848700000000004</v>
      </c>
      <c r="F393">
        <v>-40.56</v>
      </c>
      <c r="G393">
        <v>20.125</v>
      </c>
      <c r="H393">
        <f t="shared" si="6"/>
        <v>1.6516569168657822E-2</v>
      </c>
    </row>
    <row r="394" spans="1:8" hidden="1" x14ac:dyDescent="0.3">
      <c r="A394" t="s">
        <v>1457</v>
      </c>
      <c r="B394" s="1">
        <v>43614</v>
      </c>
      <c r="C394" s="2">
        <v>7.2916666666666671E-2</v>
      </c>
      <c r="D394">
        <v>-9.7579499999999992</v>
      </c>
      <c r="E394">
        <v>-18.703199999999999</v>
      </c>
      <c r="F394">
        <v>-41.8</v>
      </c>
      <c r="G394">
        <v>-117.95</v>
      </c>
      <c r="H394">
        <f t="shared" si="6"/>
        <v>-0.37375114904793166</v>
      </c>
    </row>
    <row r="395" spans="1:8" hidden="1" x14ac:dyDescent="0.3">
      <c r="A395" t="s">
        <v>1458</v>
      </c>
      <c r="B395" s="1">
        <v>43614</v>
      </c>
      <c r="C395" s="2">
        <v>8.3333333333333329E-2</v>
      </c>
      <c r="D395">
        <v>-0.236676</v>
      </c>
      <c r="E395">
        <v>-2.9954000000000001</v>
      </c>
      <c r="F395">
        <v>-39.909999999999997</v>
      </c>
      <c r="G395">
        <v>10.19</v>
      </c>
      <c r="H395">
        <f t="shared" si="6"/>
        <v>6.4512495009980048E-2</v>
      </c>
    </row>
    <row r="396" spans="1:8" hidden="1" x14ac:dyDescent="0.3">
      <c r="A396" t="s">
        <v>1459</v>
      </c>
      <c r="B396" s="1">
        <v>43614</v>
      </c>
      <c r="C396" s="2">
        <v>9.375E-2</v>
      </c>
      <c r="D396">
        <v>7.5767199999999999</v>
      </c>
      <c r="E396">
        <v>5.2722600000000002</v>
      </c>
      <c r="F396">
        <v>-38.46</v>
      </c>
      <c r="G396">
        <v>44.33</v>
      </c>
      <c r="H396">
        <f t="shared" si="6"/>
        <v>-0.1551996617949028</v>
      </c>
    </row>
    <row r="397" spans="1:8" hidden="1" x14ac:dyDescent="0.3">
      <c r="A397" t="s">
        <v>1460</v>
      </c>
      <c r="B397" s="1">
        <v>43614</v>
      </c>
      <c r="C397" s="2">
        <v>0.10416666666666667</v>
      </c>
      <c r="D397">
        <v>1.69163</v>
      </c>
      <c r="E397">
        <v>-0.84352300000000002</v>
      </c>
      <c r="F397">
        <v>-38.83</v>
      </c>
      <c r="G397">
        <v>-37.130000000000003</v>
      </c>
      <c r="H397">
        <f t="shared" si="6"/>
        <v>-0.49888647058823649</v>
      </c>
    </row>
    <row r="398" spans="1:8" hidden="1" x14ac:dyDescent="0.3">
      <c r="A398" t="s">
        <v>1461</v>
      </c>
      <c r="B398" s="1">
        <v>43614</v>
      </c>
      <c r="C398" s="2">
        <v>0.11458333333333333</v>
      </c>
      <c r="D398">
        <v>-1.76</v>
      </c>
      <c r="E398">
        <v>4.0757500000000002</v>
      </c>
      <c r="F398">
        <v>-36.21</v>
      </c>
      <c r="G398">
        <v>48.06</v>
      </c>
      <c r="H398">
        <f t="shared" si="6"/>
        <v>-2.7480123412839685E-2</v>
      </c>
    </row>
    <row r="399" spans="1:8" hidden="1" x14ac:dyDescent="0.3">
      <c r="A399" t="s">
        <v>1462</v>
      </c>
      <c r="B399" s="1">
        <v>43614</v>
      </c>
      <c r="C399" s="2">
        <v>0.125</v>
      </c>
      <c r="D399">
        <v>1.6232599999999999</v>
      </c>
      <c r="E399">
        <v>-4.2440199999999999</v>
      </c>
      <c r="F399">
        <v>-39.125</v>
      </c>
      <c r="G399">
        <v>11.795</v>
      </c>
      <c r="H399">
        <f t="shared" si="6"/>
        <v>5.146818538884524E-2</v>
      </c>
    </row>
    <row r="400" spans="1:8" hidden="1" x14ac:dyDescent="0.3">
      <c r="A400" t="s">
        <v>1463</v>
      </c>
      <c r="B400" s="1">
        <v>43614</v>
      </c>
      <c r="C400" s="2">
        <v>0.13541666666666666</v>
      </c>
      <c r="D400">
        <v>0.87039699999999998</v>
      </c>
      <c r="E400">
        <v>-9.2473500000000008</v>
      </c>
      <c r="F400">
        <v>-43.5</v>
      </c>
      <c r="G400">
        <v>-204.95</v>
      </c>
      <c r="H400">
        <f t="shared" si="6"/>
        <v>-5.1885741715701462E-2</v>
      </c>
    </row>
    <row r="401" spans="1:8" hidden="1" x14ac:dyDescent="0.3">
      <c r="A401" t="s">
        <v>1464</v>
      </c>
      <c r="B401" s="1">
        <v>43614</v>
      </c>
      <c r="C401" s="2">
        <v>0.14583333333333334</v>
      </c>
      <c r="D401">
        <v>-9.2876100000000008</v>
      </c>
      <c r="E401">
        <v>2.2017000000000002</v>
      </c>
      <c r="F401">
        <v>-40.945</v>
      </c>
      <c r="G401">
        <v>95.545000000000002</v>
      </c>
      <c r="H401">
        <f t="shared" si="6"/>
        <v>5.1915231885119789E-2</v>
      </c>
    </row>
    <row r="402" spans="1:8" hidden="1" x14ac:dyDescent="0.3">
      <c r="A402" t="s">
        <v>1465</v>
      </c>
      <c r="B402" s="1">
        <v>43614</v>
      </c>
      <c r="C402" s="2">
        <v>0.15625</v>
      </c>
      <c r="D402">
        <v>-119.89100000000001</v>
      </c>
      <c r="E402">
        <v>-93.027799999999999</v>
      </c>
      <c r="F402">
        <v>-40.69</v>
      </c>
      <c r="G402">
        <v>11.3</v>
      </c>
      <c r="H402">
        <f t="shared" si="6"/>
        <v>4.0953798807462976</v>
      </c>
    </row>
    <row r="403" spans="1:8" hidden="1" x14ac:dyDescent="0.3">
      <c r="A403" t="s">
        <v>1466</v>
      </c>
      <c r="B403" s="1">
        <v>43614</v>
      </c>
      <c r="C403" s="2">
        <v>0.16666666666666666</v>
      </c>
      <c r="D403">
        <v>-1.8552599999999999</v>
      </c>
      <c r="E403">
        <v>0.95946399999999998</v>
      </c>
      <c r="F403">
        <v>-41.575000000000003</v>
      </c>
      <c r="G403">
        <v>-9.85</v>
      </c>
      <c r="H403">
        <f t="shared" si="6"/>
        <v>2.8236280535855002E-2</v>
      </c>
    </row>
    <row r="404" spans="1:8" hidden="1" x14ac:dyDescent="0.3">
      <c r="A404" t="s">
        <v>1467</v>
      </c>
      <c r="B404" s="1">
        <v>43614</v>
      </c>
      <c r="C404" s="2">
        <v>0.17708333333333334</v>
      </c>
      <c r="D404">
        <v>-3.1069300000000002</v>
      </c>
      <c r="E404">
        <v>-2.2057199999999999</v>
      </c>
      <c r="F404">
        <v>-41.8</v>
      </c>
      <c r="G404">
        <v>-52.41</v>
      </c>
      <c r="H404">
        <f t="shared" si="6"/>
        <v>-0.50072101790763435</v>
      </c>
    </row>
    <row r="405" spans="1:8" hidden="1" x14ac:dyDescent="0.3">
      <c r="A405" t="s">
        <v>1468</v>
      </c>
      <c r="B405" s="1">
        <v>43614</v>
      </c>
      <c r="C405" s="2">
        <v>0.1875</v>
      </c>
      <c r="D405">
        <v>-18.496600000000001</v>
      </c>
      <c r="E405">
        <v>-11.1546</v>
      </c>
      <c r="F405">
        <v>-40.625</v>
      </c>
      <c r="G405">
        <v>-93.2</v>
      </c>
      <c r="H405">
        <f t="shared" si="6"/>
        <v>-0.56397907750832144</v>
      </c>
    </row>
    <row r="406" spans="1:8" hidden="1" x14ac:dyDescent="0.3">
      <c r="A406" t="s">
        <v>1469</v>
      </c>
      <c r="B406" s="1">
        <v>43614</v>
      </c>
      <c r="C406" s="2">
        <v>0.19791666666666666</v>
      </c>
      <c r="D406">
        <v>8.2512399999999992</v>
      </c>
      <c r="E406">
        <v>-2.0683799999999999</v>
      </c>
      <c r="F406">
        <v>-39.28</v>
      </c>
      <c r="G406">
        <v>116.8</v>
      </c>
      <c r="H406">
        <f t="shared" si="6"/>
        <v>-3.961340338288058E-2</v>
      </c>
    </row>
    <row r="407" spans="1:8" hidden="1" x14ac:dyDescent="0.3">
      <c r="A407" t="s">
        <v>1470</v>
      </c>
      <c r="B407" s="1">
        <v>43614</v>
      </c>
      <c r="C407" s="2">
        <v>0.20833333333333334</v>
      </c>
      <c r="D407">
        <v>0.42072500000000002</v>
      </c>
      <c r="E407">
        <v>-1.23617</v>
      </c>
      <c r="F407">
        <v>-41.284999999999997</v>
      </c>
      <c r="G407">
        <v>-64.875</v>
      </c>
      <c r="H407">
        <f t="shared" si="6"/>
        <v>-3.4567401441288677E-2</v>
      </c>
    </row>
    <row r="408" spans="1:8" hidden="1" x14ac:dyDescent="0.3">
      <c r="A408" t="s">
        <v>1471</v>
      </c>
      <c r="B408" s="1">
        <v>43614</v>
      </c>
      <c r="C408" s="2">
        <v>0.21875</v>
      </c>
      <c r="D408">
        <v>-8.3126899999999999</v>
      </c>
      <c r="E408">
        <v>-15.3588</v>
      </c>
      <c r="F408">
        <v>-38.979999999999997</v>
      </c>
      <c r="G408">
        <v>-15.01</v>
      </c>
      <c r="H408">
        <f t="shared" si="6"/>
        <v>0.98754651647893199</v>
      </c>
    </row>
    <row r="409" spans="1:8" hidden="1" x14ac:dyDescent="0.3">
      <c r="A409" t="s">
        <v>1472</v>
      </c>
      <c r="B409" s="1">
        <v>43614</v>
      </c>
      <c r="C409" s="2">
        <v>0.22916666666666666</v>
      </c>
      <c r="D409">
        <v>-0.45616600000000002</v>
      </c>
      <c r="E409">
        <v>2.2997100000000001</v>
      </c>
      <c r="F409">
        <v>-37.67</v>
      </c>
      <c r="G409">
        <v>-2.8050000000000002</v>
      </c>
      <c r="H409">
        <f t="shared" si="6"/>
        <v>-5.2876638462641616E-2</v>
      </c>
    </row>
    <row r="410" spans="1:8" hidden="1" x14ac:dyDescent="0.3">
      <c r="A410" t="s">
        <v>1473</v>
      </c>
      <c r="B410" s="1">
        <v>43614</v>
      </c>
      <c r="C410" s="2">
        <v>0.23958333333333334</v>
      </c>
      <c r="D410">
        <v>-2.2612800000000002</v>
      </c>
      <c r="E410">
        <v>-4.26633</v>
      </c>
      <c r="F410">
        <v>-36.909999999999997</v>
      </c>
      <c r="G410">
        <v>-37.26</v>
      </c>
      <c r="H410">
        <f t="shared" si="6"/>
        <v>-18.650314285714209</v>
      </c>
    </row>
    <row r="411" spans="1:8" hidden="1" x14ac:dyDescent="0.3">
      <c r="A411" t="s">
        <v>1474</v>
      </c>
      <c r="B411" s="1">
        <v>43614</v>
      </c>
      <c r="C411" s="2">
        <v>0.25</v>
      </c>
      <c r="D411">
        <v>-5.9343000000000004</v>
      </c>
      <c r="E411">
        <v>-18.941800000000001</v>
      </c>
      <c r="F411">
        <v>-30.914999999999999</v>
      </c>
      <c r="G411">
        <v>16.2</v>
      </c>
      <c r="H411">
        <f t="shared" si="6"/>
        <v>0.52798684070890378</v>
      </c>
    </row>
    <row r="412" spans="1:8" hidden="1" x14ac:dyDescent="0.3">
      <c r="A412" t="s">
        <v>1475</v>
      </c>
      <c r="B412" s="1">
        <v>43614</v>
      </c>
      <c r="C412" s="2">
        <v>0.26041666666666669</v>
      </c>
      <c r="D412">
        <v>-9.0261399999999998</v>
      </c>
      <c r="E412">
        <v>-15.270099999999999</v>
      </c>
      <c r="F412">
        <v>-18.93</v>
      </c>
      <c r="G412">
        <v>-22.22</v>
      </c>
      <c r="H412">
        <f t="shared" si="6"/>
        <v>-7.3848753799392108</v>
      </c>
    </row>
    <row r="413" spans="1:8" hidden="1" x14ac:dyDescent="0.3">
      <c r="A413" t="s">
        <v>1476</v>
      </c>
      <c r="B413" s="1">
        <v>43614</v>
      </c>
      <c r="C413" s="2">
        <v>0.27083333333333331</v>
      </c>
      <c r="D413">
        <v>13.499599999999999</v>
      </c>
      <c r="E413">
        <v>6.34415</v>
      </c>
      <c r="F413">
        <v>-3.72</v>
      </c>
      <c r="G413">
        <v>119.11</v>
      </c>
      <c r="H413">
        <f t="shared" si="6"/>
        <v>-0.16155458764145567</v>
      </c>
    </row>
    <row r="414" spans="1:8" hidden="1" x14ac:dyDescent="0.3">
      <c r="A414" t="s">
        <v>1477</v>
      </c>
      <c r="B414" s="1">
        <v>43614</v>
      </c>
      <c r="C414" s="2">
        <v>0.28125</v>
      </c>
      <c r="D414">
        <v>17.239799999999999</v>
      </c>
      <c r="E414">
        <v>20.6037</v>
      </c>
      <c r="F414">
        <v>10.27</v>
      </c>
      <c r="G414">
        <v>164.52</v>
      </c>
      <c r="H414">
        <f t="shared" si="6"/>
        <v>-0.24533873581847648</v>
      </c>
    </row>
    <row r="415" spans="1:8" hidden="1" x14ac:dyDescent="0.3">
      <c r="A415" t="s">
        <v>1478</v>
      </c>
      <c r="B415" s="1">
        <v>43614</v>
      </c>
      <c r="C415" s="2">
        <v>0.29166666666666669</v>
      </c>
      <c r="D415">
        <v>19.382300000000001</v>
      </c>
      <c r="E415">
        <v>44.545000000000002</v>
      </c>
      <c r="F415">
        <v>35.03</v>
      </c>
      <c r="G415">
        <v>99.29</v>
      </c>
      <c r="H415">
        <f t="shared" si="6"/>
        <v>-0.99482259570494858</v>
      </c>
    </row>
    <row r="416" spans="1:8" hidden="1" x14ac:dyDescent="0.3">
      <c r="A416" t="s">
        <v>1479</v>
      </c>
      <c r="B416" s="1">
        <v>43614</v>
      </c>
      <c r="C416" s="2">
        <v>0.30208333333333331</v>
      </c>
      <c r="D416">
        <v>14.880100000000001</v>
      </c>
      <c r="E416">
        <v>-53.121499999999997</v>
      </c>
      <c r="F416">
        <v>61.55</v>
      </c>
      <c r="G416">
        <v>214.88</v>
      </c>
      <c r="H416">
        <f t="shared" si="6"/>
        <v>0.24940585664905759</v>
      </c>
    </row>
    <row r="417" spans="1:8" hidden="1" x14ac:dyDescent="0.3">
      <c r="A417" t="s">
        <v>1480</v>
      </c>
      <c r="B417" s="1">
        <v>43614</v>
      </c>
      <c r="C417" s="2">
        <v>0.3125</v>
      </c>
      <c r="D417">
        <v>44.131</v>
      </c>
      <c r="E417">
        <v>17.3432</v>
      </c>
      <c r="F417">
        <v>93.555000000000007</v>
      </c>
      <c r="G417">
        <v>47.555</v>
      </c>
      <c r="H417">
        <f t="shared" si="6"/>
        <v>1.3363956521739127</v>
      </c>
    </row>
    <row r="418" spans="1:8" hidden="1" x14ac:dyDescent="0.3">
      <c r="A418" t="s">
        <v>1481</v>
      </c>
      <c r="B418" s="1">
        <v>43614</v>
      </c>
      <c r="C418" s="2">
        <v>0.32291666666666669</v>
      </c>
      <c r="D418">
        <v>62.346400000000003</v>
      </c>
      <c r="E418">
        <v>12.4581</v>
      </c>
      <c r="F418">
        <v>129.01</v>
      </c>
      <c r="G418">
        <v>-38.950000000000003</v>
      </c>
      <c r="H418">
        <f t="shared" si="6"/>
        <v>0.44537092164801151</v>
      </c>
    </row>
    <row r="419" spans="1:8" hidden="1" x14ac:dyDescent="0.3">
      <c r="A419" t="s">
        <v>1482</v>
      </c>
      <c r="B419" s="1">
        <v>43614</v>
      </c>
      <c r="C419" s="2">
        <v>0.33333333333333331</v>
      </c>
      <c r="D419">
        <v>81.742599999999996</v>
      </c>
      <c r="E419">
        <v>23.498799999999999</v>
      </c>
      <c r="F419">
        <v>165.06</v>
      </c>
      <c r="G419">
        <v>-1.78</v>
      </c>
      <c r="H419">
        <f t="shared" si="6"/>
        <v>0.63079237592903381</v>
      </c>
    </row>
    <row r="420" spans="1:8" hidden="1" x14ac:dyDescent="0.3">
      <c r="A420" t="s">
        <v>1483</v>
      </c>
      <c r="B420" s="1">
        <v>43614</v>
      </c>
      <c r="C420" s="2">
        <v>0.34375</v>
      </c>
      <c r="D420">
        <v>117.337</v>
      </c>
      <c r="E420">
        <v>19.263500000000001</v>
      </c>
      <c r="F420">
        <v>192.4</v>
      </c>
      <c r="G420">
        <v>66.38</v>
      </c>
      <c r="H420">
        <f t="shared" si="6"/>
        <v>1.0839588954134265</v>
      </c>
    </row>
    <row r="421" spans="1:8" hidden="1" x14ac:dyDescent="0.3">
      <c r="A421" t="s">
        <v>1484</v>
      </c>
      <c r="B421" s="1">
        <v>43614</v>
      </c>
      <c r="C421" s="2">
        <v>0.35416666666666669</v>
      </c>
      <c r="D421">
        <v>138.107</v>
      </c>
      <c r="E421">
        <v>31.128499999999999</v>
      </c>
      <c r="F421">
        <v>233.255</v>
      </c>
      <c r="G421">
        <v>38.4</v>
      </c>
      <c r="H421">
        <f t="shared" si="6"/>
        <v>0.86852018167355216</v>
      </c>
    </row>
    <row r="422" spans="1:8" hidden="1" x14ac:dyDescent="0.3">
      <c r="A422" t="s">
        <v>1485</v>
      </c>
      <c r="B422" s="1">
        <v>43614</v>
      </c>
      <c r="C422" s="2">
        <v>0.36458333333333331</v>
      </c>
      <c r="D422">
        <v>167.649</v>
      </c>
      <c r="E422">
        <v>22.866499999999998</v>
      </c>
      <c r="F422">
        <v>271.25</v>
      </c>
      <c r="G422">
        <v>91.15</v>
      </c>
      <c r="H422">
        <f t="shared" si="6"/>
        <v>1.0578317601332594</v>
      </c>
    </row>
    <row r="423" spans="1:8" hidden="1" x14ac:dyDescent="0.3">
      <c r="A423" t="s">
        <v>1486</v>
      </c>
      <c r="B423" s="1">
        <v>43614</v>
      </c>
      <c r="C423" s="2">
        <v>0.375</v>
      </c>
      <c r="D423">
        <v>127.28100000000001</v>
      </c>
      <c r="E423">
        <v>44.945599999999999</v>
      </c>
      <c r="F423">
        <v>305.505</v>
      </c>
      <c r="G423">
        <v>23.605</v>
      </c>
      <c r="H423">
        <f t="shared" si="6"/>
        <v>0.61094927279177025</v>
      </c>
    </row>
    <row r="424" spans="1:8" hidden="1" x14ac:dyDescent="0.3">
      <c r="A424" t="s">
        <v>1487</v>
      </c>
      <c r="B424" s="1">
        <v>43614</v>
      </c>
      <c r="C424" s="2">
        <v>0.38541666666666669</v>
      </c>
      <c r="D424">
        <v>164.381</v>
      </c>
      <c r="E424">
        <v>28.476199999999999</v>
      </c>
      <c r="F424">
        <v>337</v>
      </c>
      <c r="G424">
        <v>89.95</v>
      </c>
      <c r="H424">
        <f t="shared" si="6"/>
        <v>0.78064035620319772</v>
      </c>
    </row>
    <row r="425" spans="1:8" hidden="1" x14ac:dyDescent="0.3">
      <c r="A425" t="s">
        <v>1488</v>
      </c>
      <c r="B425" s="1">
        <v>43614</v>
      </c>
      <c r="C425" s="2">
        <v>0.39583333333333331</v>
      </c>
      <c r="D425">
        <v>169.249</v>
      </c>
      <c r="E425">
        <v>37.0792</v>
      </c>
      <c r="F425">
        <v>372.41</v>
      </c>
      <c r="G425">
        <v>-103.295</v>
      </c>
      <c r="H425">
        <f t="shared" si="6"/>
        <v>0.43373140917165043</v>
      </c>
    </row>
    <row r="426" spans="1:8" hidden="1" x14ac:dyDescent="0.3">
      <c r="A426" t="s">
        <v>1489</v>
      </c>
      <c r="B426" s="1">
        <v>43614</v>
      </c>
      <c r="C426" s="2">
        <v>0.40625</v>
      </c>
      <c r="D426">
        <v>198.34800000000001</v>
      </c>
      <c r="E426">
        <v>76.208399999999997</v>
      </c>
      <c r="F426">
        <v>409.21</v>
      </c>
      <c r="G426">
        <v>241.18</v>
      </c>
      <c r="H426">
        <f t="shared" si="6"/>
        <v>1.6339725049098377</v>
      </c>
    </row>
    <row r="427" spans="1:8" x14ac:dyDescent="0.3">
      <c r="A427" t="s">
        <v>1490</v>
      </c>
      <c r="B427" s="1">
        <v>43614</v>
      </c>
      <c r="C427" s="2">
        <v>0.41666666666666669</v>
      </c>
      <c r="D427">
        <v>172.09700000000001</v>
      </c>
      <c r="E427">
        <v>47.822400000000002</v>
      </c>
      <c r="F427">
        <v>441.02499999999998</v>
      </c>
      <c r="G427">
        <v>64.03</v>
      </c>
      <c r="H427">
        <f t="shared" si="6"/>
        <v>0.58334832026949957</v>
      </c>
    </row>
    <row r="428" spans="1:8" x14ac:dyDescent="0.3">
      <c r="A428" t="s">
        <v>1491</v>
      </c>
      <c r="B428" s="1">
        <v>43614</v>
      </c>
      <c r="C428" s="2">
        <v>0.42708333333333331</v>
      </c>
      <c r="D428">
        <v>220.26599999999999</v>
      </c>
      <c r="E428">
        <v>74.068100000000001</v>
      </c>
      <c r="F428">
        <v>470.75</v>
      </c>
      <c r="G428">
        <v>-5.35</v>
      </c>
      <c r="H428">
        <f t="shared" si="6"/>
        <v>0.61821907162360845</v>
      </c>
    </row>
    <row r="429" spans="1:8" x14ac:dyDescent="0.3">
      <c r="A429" t="s">
        <v>1492</v>
      </c>
      <c r="B429" s="1">
        <v>43614</v>
      </c>
      <c r="C429" s="2">
        <v>0.4375</v>
      </c>
      <c r="D429">
        <v>235.92599999999999</v>
      </c>
      <c r="E429">
        <v>40.145099999999999</v>
      </c>
      <c r="F429">
        <v>488.36</v>
      </c>
      <c r="G429">
        <v>-8.75</v>
      </c>
      <c r="H429">
        <f t="shared" si="6"/>
        <v>0.55535213534227834</v>
      </c>
    </row>
    <row r="430" spans="1:8" x14ac:dyDescent="0.3">
      <c r="A430" t="s">
        <v>1493</v>
      </c>
      <c r="B430" s="1">
        <v>43614</v>
      </c>
      <c r="C430" s="2">
        <v>0.44791666666666669</v>
      </c>
      <c r="D430">
        <v>305.92399999999998</v>
      </c>
      <c r="E430">
        <v>53.358899999999998</v>
      </c>
      <c r="F430">
        <v>501.94</v>
      </c>
      <c r="G430">
        <v>22.87</v>
      </c>
      <c r="H430">
        <f t="shared" si="6"/>
        <v>0.74995908739850126</v>
      </c>
    </row>
    <row r="431" spans="1:8" x14ac:dyDescent="0.3">
      <c r="A431" t="s">
        <v>1494</v>
      </c>
      <c r="B431" s="1">
        <v>43614</v>
      </c>
      <c r="C431" s="2">
        <v>0.45833333333333331</v>
      </c>
      <c r="D431">
        <v>285.49799999999999</v>
      </c>
      <c r="E431">
        <v>78.6327</v>
      </c>
      <c r="F431">
        <v>525.75</v>
      </c>
      <c r="G431">
        <v>222.215</v>
      </c>
      <c r="H431">
        <f t="shared" si="6"/>
        <v>1.199633320704367</v>
      </c>
    </row>
    <row r="432" spans="1:8" x14ac:dyDescent="0.3">
      <c r="A432" t="s">
        <v>1495</v>
      </c>
      <c r="B432" s="1">
        <v>43614</v>
      </c>
      <c r="C432" s="2">
        <v>0.46875</v>
      </c>
      <c r="D432">
        <v>272.19799999999998</v>
      </c>
      <c r="E432">
        <v>75.720299999999995</v>
      </c>
      <c r="F432">
        <v>526.02</v>
      </c>
      <c r="G432">
        <v>-466.08</v>
      </c>
      <c r="H432">
        <f t="shared" si="6"/>
        <v>0.35068874105432923</v>
      </c>
    </row>
    <row r="433" spans="1:8" x14ac:dyDescent="0.3">
      <c r="A433" t="s">
        <v>1496</v>
      </c>
      <c r="B433" s="1">
        <v>43614</v>
      </c>
      <c r="C433" s="2">
        <v>0.47916666666666669</v>
      </c>
      <c r="D433">
        <v>252.511</v>
      </c>
      <c r="E433">
        <v>35.707099999999997</v>
      </c>
      <c r="F433">
        <v>542.54999999999995</v>
      </c>
      <c r="G433">
        <v>4.165</v>
      </c>
      <c r="H433">
        <f t="shared" si="6"/>
        <v>0.53533828022697516</v>
      </c>
    </row>
    <row r="434" spans="1:8" x14ac:dyDescent="0.3">
      <c r="A434" t="s">
        <v>1497</v>
      </c>
      <c r="B434" s="1">
        <v>43614</v>
      </c>
      <c r="C434" s="2">
        <v>0.48958333333333331</v>
      </c>
      <c r="D434">
        <v>319.18</v>
      </c>
      <c r="E434">
        <v>64.494600000000005</v>
      </c>
      <c r="F434">
        <v>555.85</v>
      </c>
      <c r="G434">
        <v>73.150000000000006</v>
      </c>
      <c r="H434">
        <f t="shared" si="6"/>
        <v>0.79485104619846692</v>
      </c>
    </row>
    <row r="435" spans="1:8" x14ac:dyDescent="0.3">
      <c r="A435" t="s">
        <v>1498</v>
      </c>
      <c r="B435" s="1">
        <v>43614</v>
      </c>
      <c r="C435" s="2">
        <v>0.5</v>
      </c>
      <c r="D435">
        <v>238.72</v>
      </c>
      <c r="E435">
        <v>81.543499999999995</v>
      </c>
      <c r="F435">
        <v>559.63499999999999</v>
      </c>
      <c r="G435">
        <v>216.77500000000001</v>
      </c>
      <c r="H435">
        <f t="shared" si="6"/>
        <v>0.934094090882576</v>
      </c>
    </row>
    <row r="436" spans="1:8" x14ac:dyDescent="0.3">
      <c r="A436" t="s">
        <v>1499</v>
      </c>
      <c r="B436" s="1">
        <v>43614</v>
      </c>
      <c r="C436" s="2">
        <v>0.51041666666666663</v>
      </c>
      <c r="D436">
        <v>277.66399999999999</v>
      </c>
      <c r="E436">
        <v>18.511399999999998</v>
      </c>
      <c r="F436">
        <v>549.99</v>
      </c>
      <c r="G436">
        <v>-103.01</v>
      </c>
      <c r="H436">
        <f t="shared" si="6"/>
        <v>0.45356110260336902</v>
      </c>
    </row>
    <row r="437" spans="1:8" x14ac:dyDescent="0.3">
      <c r="A437" t="s">
        <v>1500</v>
      </c>
      <c r="B437" s="1">
        <v>43614</v>
      </c>
      <c r="C437" s="2">
        <v>0.52083333333333337</v>
      </c>
      <c r="D437">
        <v>324.53899999999999</v>
      </c>
      <c r="E437">
        <v>52.963200000000001</v>
      </c>
      <c r="F437">
        <v>550.87</v>
      </c>
      <c r="G437">
        <v>180.97</v>
      </c>
      <c r="H437">
        <f t="shared" si="6"/>
        <v>1.0205520410921871</v>
      </c>
    </row>
    <row r="438" spans="1:8" x14ac:dyDescent="0.3">
      <c r="A438" t="s">
        <v>1501</v>
      </c>
      <c r="B438" s="1">
        <v>43614</v>
      </c>
      <c r="C438" s="2">
        <v>0.53125</v>
      </c>
      <c r="D438">
        <v>340.38099999999997</v>
      </c>
      <c r="E438">
        <v>34.231999999999999</v>
      </c>
      <c r="F438">
        <v>550.44000000000005</v>
      </c>
      <c r="G438">
        <v>232.88</v>
      </c>
      <c r="H438">
        <f t="shared" si="6"/>
        <v>1.1796605365915098</v>
      </c>
    </row>
    <row r="439" spans="1:8" x14ac:dyDescent="0.3">
      <c r="A439" t="s">
        <v>1502</v>
      </c>
      <c r="B439" s="1">
        <v>43614</v>
      </c>
      <c r="C439" s="2">
        <v>0.54166666666666663</v>
      </c>
      <c r="D439">
        <v>275.40199999999999</v>
      </c>
      <c r="E439">
        <v>50.357900000000001</v>
      </c>
      <c r="F439">
        <v>522.83500000000004</v>
      </c>
      <c r="G439">
        <v>-195.68</v>
      </c>
      <c r="H439">
        <f t="shared" si="6"/>
        <v>0.45337940056922954</v>
      </c>
    </row>
    <row r="440" spans="1:8" x14ac:dyDescent="0.3">
      <c r="A440" t="s">
        <v>1503</v>
      </c>
      <c r="B440" s="1">
        <v>43614</v>
      </c>
      <c r="C440" s="2">
        <v>0.55208333333333337</v>
      </c>
      <c r="D440">
        <v>270.90499999999997</v>
      </c>
      <c r="E440">
        <v>39.328800000000001</v>
      </c>
      <c r="F440">
        <v>549.54</v>
      </c>
      <c r="G440">
        <v>225.35</v>
      </c>
      <c r="H440">
        <f t="shared" si="6"/>
        <v>0.95695055368765236</v>
      </c>
    </row>
    <row r="441" spans="1:8" x14ac:dyDescent="0.3">
      <c r="A441" t="s">
        <v>1504</v>
      </c>
      <c r="B441" s="1">
        <v>43614</v>
      </c>
      <c r="C441" s="2">
        <v>0.5625</v>
      </c>
      <c r="D441">
        <v>257.17200000000003</v>
      </c>
      <c r="E441">
        <v>16.157</v>
      </c>
      <c r="F441">
        <v>514.37</v>
      </c>
      <c r="G441">
        <v>69.525000000000006</v>
      </c>
      <c r="H441">
        <f t="shared" si="6"/>
        <v>0.6144364891141858</v>
      </c>
    </row>
    <row r="442" spans="1:8" x14ac:dyDescent="0.3">
      <c r="A442" t="s">
        <v>1505</v>
      </c>
      <c r="B442" s="1">
        <v>43614</v>
      </c>
      <c r="C442" s="2">
        <v>0.57291666666666663</v>
      </c>
      <c r="D442">
        <v>281.94900000000001</v>
      </c>
      <c r="E442">
        <v>50.202199999999998</v>
      </c>
      <c r="F442">
        <v>500.5</v>
      </c>
      <c r="G442">
        <v>-96.84</v>
      </c>
      <c r="H442">
        <f t="shared" si="6"/>
        <v>0.55605049050791844</v>
      </c>
    </row>
    <row r="443" spans="1:8" x14ac:dyDescent="0.3">
      <c r="A443" t="s">
        <v>1506</v>
      </c>
      <c r="B443" s="1">
        <v>43614</v>
      </c>
      <c r="C443" s="2">
        <v>0.58333333333333337</v>
      </c>
      <c r="D443">
        <v>342.35500000000002</v>
      </c>
      <c r="E443">
        <v>107.67100000000001</v>
      </c>
      <c r="F443">
        <v>471.995</v>
      </c>
      <c r="G443">
        <v>141.89500000000001</v>
      </c>
      <c r="H443">
        <f t="shared" si="6"/>
        <v>1.3633020296879732</v>
      </c>
    </row>
    <row r="444" spans="1:8" x14ac:dyDescent="0.3">
      <c r="A444" t="s">
        <v>1507</v>
      </c>
      <c r="B444" s="1">
        <v>43614</v>
      </c>
      <c r="C444" s="2">
        <v>0.59375</v>
      </c>
      <c r="D444">
        <v>251.36</v>
      </c>
      <c r="E444">
        <v>67.958299999999994</v>
      </c>
      <c r="F444">
        <v>481.95</v>
      </c>
      <c r="G444">
        <v>71.48</v>
      </c>
      <c r="H444">
        <f t="shared" si="6"/>
        <v>0.77793334470241438</v>
      </c>
    </row>
    <row r="445" spans="1:8" x14ac:dyDescent="0.3">
      <c r="A445" t="s">
        <v>1508</v>
      </c>
      <c r="B445" s="1">
        <v>43614</v>
      </c>
      <c r="C445" s="2">
        <v>0.60416666666666663</v>
      </c>
      <c r="D445">
        <v>222.95099999999999</v>
      </c>
      <c r="E445">
        <v>14.2211</v>
      </c>
      <c r="F445">
        <v>444.935</v>
      </c>
      <c r="G445">
        <v>-42.604999999999997</v>
      </c>
      <c r="H445">
        <f t="shared" si="6"/>
        <v>0.48646695655741068</v>
      </c>
    </row>
    <row r="446" spans="1:8" x14ac:dyDescent="0.3">
      <c r="A446" t="s">
        <v>1509</v>
      </c>
      <c r="B446" s="1">
        <v>43614</v>
      </c>
      <c r="C446" s="2">
        <v>0.61458333333333337</v>
      </c>
      <c r="D446">
        <v>326.95699999999999</v>
      </c>
      <c r="E446">
        <v>43.263199999999998</v>
      </c>
      <c r="F446">
        <v>383.89</v>
      </c>
      <c r="G446">
        <v>372.73</v>
      </c>
      <c r="H446">
        <f t="shared" si="6"/>
        <v>33.173853046595077</v>
      </c>
    </row>
    <row r="447" spans="1:8" x14ac:dyDescent="0.3">
      <c r="A447" t="s">
        <v>1510</v>
      </c>
      <c r="B447" s="1">
        <v>43614</v>
      </c>
      <c r="C447" s="2">
        <v>0.625</v>
      </c>
      <c r="D447">
        <v>239.327</v>
      </c>
      <c r="E447">
        <v>39.945300000000003</v>
      </c>
      <c r="F447">
        <v>388.79500000000002</v>
      </c>
      <c r="G447">
        <v>-130.87</v>
      </c>
      <c r="H447">
        <f t="shared" si="6"/>
        <v>0.53740833036667857</v>
      </c>
    </row>
    <row r="448" spans="1:8" hidden="1" x14ac:dyDescent="0.3">
      <c r="A448" t="s">
        <v>1511</v>
      </c>
      <c r="B448" s="1">
        <v>43614</v>
      </c>
      <c r="C448" s="2">
        <v>0.63541666666666663</v>
      </c>
      <c r="D448">
        <v>157.04</v>
      </c>
      <c r="E448">
        <v>36.989600000000003</v>
      </c>
      <c r="F448">
        <v>270.22000000000003</v>
      </c>
      <c r="G448">
        <v>108.21</v>
      </c>
      <c r="H448">
        <f t="shared" si="6"/>
        <v>1.1976396518733408</v>
      </c>
    </row>
    <row r="449" spans="1:8" hidden="1" x14ac:dyDescent="0.3">
      <c r="A449" t="s">
        <v>1512</v>
      </c>
      <c r="B449" s="1">
        <v>43614</v>
      </c>
      <c r="C449" s="2">
        <v>0.64583333333333337</v>
      </c>
      <c r="D449">
        <v>117.187</v>
      </c>
      <c r="E449">
        <v>25.494</v>
      </c>
      <c r="F449">
        <v>302.61</v>
      </c>
      <c r="G449">
        <v>98.924999999999997</v>
      </c>
      <c r="H449">
        <f t="shared" si="6"/>
        <v>0.70049831848196964</v>
      </c>
    </row>
    <row r="450" spans="1:8" hidden="1" x14ac:dyDescent="0.3">
      <c r="A450" t="s">
        <v>1513</v>
      </c>
      <c r="B450" s="1">
        <v>43614</v>
      </c>
      <c r="C450" s="2">
        <v>0.65625</v>
      </c>
      <c r="D450">
        <v>210.87</v>
      </c>
      <c r="E450">
        <v>44.523499999999999</v>
      </c>
      <c r="F450">
        <v>304.11</v>
      </c>
      <c r="G450">
        <v>-80.790000000000006</v>
      </c>
      <c r="H450">
        <f t="shared" si="6"/>
        <v>0.66353208625617044</v>
      </c>
    </row>
    <row r="451" spans="1:8" hidden="1" x14ac:dyDescent="0.3">
      <c r="A451" t="s">
        <v>1514</v>
      </c>
      <c r="B451" s="1">
        <v>43614</v>
      </c>
      <c r="C451" s="2">
        <v>0.66666666666666663</v>
      </c>
      <c r="D451">
        <v>170.94900000000001</v>
      </c>
      <c r="E451">
        <v>42.948500000000003</v>
      </c>
      <c r="F451">
        <v>267.185</v>
      </c>
      <c r="G451">
        <v>163.27500000000001</v>
      </c>
      <c r="H451">
        <f t="shared" si="6"/>
        <v>2.058488114714657</v>
      </c>
    </row>
    <row r="452" spans="1:8" hidden="1" x14ac:dyDescent="0.3">
      <c r="A452" t="s">
        <v>1515</v>
      </c>
      <c r="B452" s="1">
        <v>43614</v>
      </c>
      <c r="C452" s="2">
        <v>0.67708333333333337</v>
      </c>
      <c r="D452">
        <v>144.584</v>
      </c>
      <c r="E452">
        <v>31.358699999999999</v>
      </c>
      <c r="F452">
        <v>215.38</v>
      </c>
      <c r="G452">
        <v>-293.82</v>
      </c>
      <c r="H452">
        <f t="shared" ref="H452:H515" si="7">(D452+E452)/(F452-G452)</f>
        <v>0.34552769049489396</v>
      </c>
    </row>
    <row r="453" spans="1:8" hidden="1" x14ac:dyDescent="0.3">
      <c r="A453" t="s">
        <v>1516</v>
      </c>
      <c r="B453" s="1">
        <v>43614</v>
      </c>
      <c r="C453" s="2">
        <v>0.6875</v>
      </c>
      <c r="D453">
        <v>75.2346</v>
      </c>
      <c r="E453">
        <v>20.583500000000001</v>
      </c>
      <c r="F453">
        <v>155.72</v>
      </c>
      <c r="G453">
        <v>56.63</v>
      </c>
      <c r="H453">
        <f t="shared" si="7"/>
        <v>0.96698052275708946</v>
      </c>
    </row>
    <row r="454" spans="1:8" hidden="1" x14ac:dyDescent="0.3">
      <c r="A454" t="s">
        <v>1517</v>
      </c>
      <c r="B454" s="1">
        <v>43614</v>
      </c>
      <c r="C454" s="2">
        <v>0.69791666666666663</v>
      </c>
      <c r="D454">
        <v>99.064300000000003</v>
      </c>
      <c r="E454">
        <v>23.142800000000001</v>
      </c>
      <c r="F454">
        <v>158.33000000000001</v>
      </c>
      <c r="G454">
        <v>-33.89</v>
      </c>
      <c r="H454">
        <f t="shared" si="7"/>
        <v>0.6357668296743314</v>
      </c>
    </row>
    <row r="455" spans="1:8" hidden="1" x14ac:dyDescent="0.3">
      <c r="A455" t="s">
        <v>1518</v>
      </c>
      <c r="B455" s="1">
        <v>43614</v>
      </c>
      <c r="C455" s="2">
        <v>0.70833333333333337</v>
      </c>
      <c r="D455">
        <v>88.206100000000006</v>
      </c>
      <c r="E455">
        <v>21.2361</v>
      </c>
      <c r="F455">
        <v>96.88</v>
      </c>
      <c r="G455">
        <v>108.965</v>
      </c>
      <c r="H455">
        <f t="shared" si="7"/>
        <v>-9.0560364087711989</v>
      </c>
    </row>
    <row r="456" spans="1:8" hidden="1" x14ac:dyDescent="0.3">
      <c r="A456" t="s">
        <v>1519</v>
      </c>
      <c r="B456" s="1">
        <v>43614</v>
      </c>
      <c r="C456" s="2">
        <v>0.71875</v>
      </c>
      <c r="D456">
        <v>53.597499999999997</v>
      </c>
      <c r="E456">
        <v>18.770399999999999</v>
      </c>
      <c r="F456">
        <v>45.21</v>
      </c>
      <c r="G456">
        <v>-319.45</v>
      </c>
      <c r="H456">
        <f t="shared" si="7"/>
        <v>0.19845307958097955</v>
      </c>
    </row>
    <row r="457" spans="1:8" hidden="1" x14ac:dyDescent="0.3">
      <c r="A457" t="s">
        <v>1520</v>
      </c>
      <c r="B457" s="1">
        <v>43614</v>
      </c>
      <c r="C457" s="2">
        <v>0.72916666666666663</v>
      </c>
      <c r="D457">
        <v>74.777199999999993</v>
      </c>
      <c r="E457">
        <v>12.87</v>
      </c>
      <c r="F457">
        <v>26.135000000000002</v>
      </c>
      <c r="G457">
        <v>-12.675000000000001</v>
      </c>
      <c r="H457">
        <f t="shared" si="7"/>
        <v>2.2583664004122648</v>
      </c>
    </row>
    <row r="458" spans="1:8" hidden="1" x14ac:dyDescent="0.3">
      <c r="A458" t="s">
        <v>1521</v>
      </c>
      <c r="B458" s="1">
        <v>43614</v>
      </c>
      <c r="C458" s="2">
        <v>0.73958333333333337</v>
      </c>
      <c r="D458">
        <v>39.209099999999999</v>
      </c>
      <c r="E458">
        <v>-1.85747</v>
      </c>
      <c r="F458">
        <v>9.9</v>
      </c>
      <c r="G458">
        <v>4.03</v>
      </c>
      <c r="H458">
        <f t="shared" si="7"/>
        <v>6.3631396933560476</v>
      </c>
    </row>
    <row r="459" spans="1:8" hidden="1" x14ac:dyDescent="0.3">
      <c r="A459" t="s">
        <v>1522</v>
      </c>
      <c r="B459" s="1">
        <v>43614</v>
      </c>
      <c r="C459" s="2">
        <v>0.75</v>
      </c>
      <c r="D459">
        <v>14.2157</v>
      </c>
      <c r="E459">
        <v>10.4649</v>
      </c>
      <c r="F459">
        <v>-18.875</v>
      </c>
      <c r="G459">
        <v>-3.17</v>
      </c>
      <c r="H459">
        <f t="shared" si="7"/>
        <v>-1.5715122572429161</v>
      </c>
    </row>
    <row r="460" spans="1:8" hidden="1" x14ac:dyDescent="0.3">
      <c r="A460" t="s">
        <v>1523</v>
      </c>
      <c r="B460" s="1">
        <v>43614</v>
      </c>
      <c r="C460" s="2">
        <v>0.76041666666666663</v>
      </c>
      <c r="D460">
        <v>-1.72092</v>
      </c>
      <c r="E460">
        <v>9.8886599999999998</v>
      </c>
      <c r="F460">
        <v>-41.13</v>
      </c>
      <c r="G460">
        <v>1.43</v>
      </c>
      <c r="H460">
        <f t="shared" si="7"/>
        <v>-0.1919111842105263</v>
      </c>
    </row>
    <row r="461" spans="1:8" hidden="1" x14ac:dyDescent="0.3">
      <c r="A461" t="s">
        <v>1524</v>
      </c>
      <c r="B461" s="1">
        <v>43614</v>
      </c>
      <c r="C461" s="2">
        <v>0.77083333333333337</v>
      </c>
      <c r="D461">
        <v>-7.8886700000000003</v>
      </c>
      <c r="E461">
        <v>3.6518099999999998</v>
      </c>
      <c r="F461">
        <v>-52.22</v>
      </c>
      <c r="G461">
        <v>-219.5</v>
      </c>
      <c r="H461">
        <f t="shared" si="7"/>
        <v>-2.5327953132472502E-2</v>
      </c>
    </row>
    <row r="462" spans="1:8" hidden="1" x14ac:dyDescent="0.3">
      <c r="A462" t="s">
        <v>1525</v>
      </c>
      <c r="B462" s="1">
        <v>43614</v>
      </c>
      <c r="C462" s="2">
        <v>0.78125</v>
      </c>
      <c r="D462">
        <v>-0.32616099999999998</v>
      </c>
      <c r="E462">
        <v>-0.917014</v>
      </c>
      <c r="F462">
        <v>-57.98</v>
      </c>
      <c r="G462">
        <v>-48.83</v>
      </c>
      <c r="H462">
        <f t="shared" si="7"/>
        <v>0.13586612021857924</v>
      </c>
    </row>
    <row r="463" spans="1:8" hidden="1" x14ac:dyDescent="0.3">
      <c r="A463" t="s">
        <v>1526</v>
      </c>
      <c r="B463" s="1">
        <v>43614</v>
      </c>
      <c r="C463" s="2">
        <v>0.79166666666666663</v>
      </c>
      <c r="D463">
        <v>-16.752600000000001</v>
      </c>
      <c r="E463">
        <v>-4.3208000000000002</v>
      </c>
      <c r="F463">
        <v>-58.924999999999997</v>
      </c>
      <c r="G463">
        <v>-48.96</v>
      </c>
      <c r="H463">
        <f t="shared" si="7"/>
        <v>2.1147415955845466</v>
      </c>
    </row>
    <row r="464" spans="1:8" hidden="1" x14ac:dyDescent="0.3">
      <c r="A464" t="s">
        <v>1527</v>
      </c>
      <c r="B464" s="1">
        <v>43614</v>
      </c>
      <c r="C464" s="2">
        <v>0.80208333333333337</v>
      </c>
      <c r="D464">
        <v>-18.152899999999999</v>
      </c>
      <c r="E464">
        <v>2.14934</v>
      </c>
      <c r="F464">
        <v>-66.27</v>
      </c>
      <c r="G464">
        <v>-67.790000000000006</v>
      </c>
      <c r="H464">
        <f t="shared" si="7"/>
        <v>-10.528657894736771</v>
      </c>
    </row>
    <row r="465" spans="1:8" hidden="1" x14ac:dyDescent="0.3">
      <c r="A465" t="s">
        <v>1528</v>
      </c>
      <c r="B465" s="1">
        <v>43614</v>
      </c>
      <c r="C465" s="2">
        <v>0.8125</v>
      </c>
      <c r="D465">
        <v>-6.5432100000000002</v>
      </c>
      <c r="E465">
        <v>3.6949200000000002</v>
      </c>
      <c r="F465">
        <v>-58.295000000000002</v>
      </c>
      <c r="G465">
        <v>-45.384999999999998</v>
      </c>
      <c r="H465">
        <f t="shared" si="7"/>
        <v>0.22062664601084425</v>
      </c>
    </row>
    <row r="466" spans="1:8" hidden="1" x14ac:dyDescent="0.3">
      <c r="A466" t="s">
        <v>1529</v>
      </c>
      <c r="B466" s="1">
        <v>43614</v>
      </c>
      <c r="C466" s="2">
        <v>0.82291666666666663</v>
      </c>
      <c r="D466">
        <v>-14.361700000000001</v>
      </c>
      <c r="E466">
        <v>2.25318</v>
      </c>
      <c r="F466">
        <v>-57.02</v>
      </c>
      <c r="G466">
        <v>19.84</v>
      </c>
      <c r="H466">
        <f t="shared" si="7"/>
        <v>0.15753994275305752</v>
      </c>
    </row>
    <row r="467" spans="1:8" hidden="1" x14ac:dyDescent="0.3">
      <c r="A467" t="s">
        <v>1530</v>
      </c>
      <c r="B467" s="1">
        <v>43614</v>
      </c>
      <c r="C467" s="2">
        <v>0.83333333333333337</v>
      </c>
      <c r="D467">
        <v>-14.014799999999999</v>
      </c>
      <c r="E467">
        <v>1.6403399999999999</v>
      </c>
      <c r="F467">
        <v>-54.905000000000001</v>
      </c>
      <c r="G467">
        <v>-40.65</v>
      </c>
      <c r="H467">
        <f t="shared" si="7"/>
        <v>0.86807856892318458</v>
      </c>
    </row>
    <row r="468" spans="1:8" hidden="1" x14ac:dyDescent="0.3">
      <c r="A468" t="s">
        <v>1531</v>
      </c>
      <c r="B468" s="1">
        <v>43614</v>
      </c>
      <c r="C468" s="2">
        <v>0.84375</v>
      </c>
      <c r="D468">
        <v>-18.641400000000001</v>
      </c>
      <c r="E468">
        <v>3.8843899999999998</v>
      </c>
      <c r="F468">
        <v>-52.83</v>
      </c>
      <c r="G468">
        <v>-43.45</v>
      </c>
      <c r="H468">
        <f t="shared" si="7"/>
        <v>1.5732420042643931</v>
      </c>
    </row>
    <row r="469" spans="1:8" hidden="1" x14ac:dyDescent="0.3">
      <c r="A469" t="s">
        <v>1532</v>
      </c>
      <c r="B469" s="1">
        <v>43614</v>
      </c>
      <c r="C469" s="2">
        <v>0.85416666666666663</v>
      </c>
      <c r="D469">
        <v>-20.2182</v>
      </c>
      <c r="E469">
        <v>9.7557299999999998</v>
      </c>
      <c r="F469">
        <v>-57.86</v>
      </c>
      <c r="G469">
        <v>21.875</v>
      </c>
      <c r="H469">
        <f t="shared" si="7"/>
        <v>0.13121552643130369</v>
      </c>
    </row>
    <row r="470" spans="1:8" hidden="1" x14ac:dyDescent="0.3">
      <c r="A470" t="s">
        <v>1533</v>
      </c>
      <c r="B470" s="1">
        <v>43614</v>
      </c>
      <c r="C470" s="2">
        <v>0.86458333333333337</v>
      </c>
      <c r="D470">
        <v>-1.5702</v>
      </c>
      <c r="E470">
        <v>1.5231300000000001</v>
      </c>
      <c r="F470">
        <v>-55.35</v>
      </c>
      <c r="G470">
        <v>-117.85</v>
      </c>
      <c r="H470">
        <f t="shared" si="7"/>
        <v>-7.5311999999999916E-4</v>
      </c>
    </row>
    <row r="471" spans="1:8" hidden="1" x14ac:dyDescent="0.3">
      <c r="A471" t="s">
        <v>1534</v>
      </c>
      <c r="B471" s="1">
        <v>43614</v>
      </c>
      <c r="C471" s="2">
        <v>0.875</v>
      </c>
      <c r="D471">
        <v>-9.6705699999999997</v>
      </c>
      <c r="E471">
        <v>4.8896199999999999</v>
      </c>
      <c r="F471">
        <v>-48.98</v>
      </c>
      <c r="G471">
        <v>-8.44</v>
      </c>
      <c r="H471">
        <f t="shared" si="7"/>
        <v>0.11793167242229896</v>
      </c>
    </row>
    <row r="472" spans="1:8" hidden="1" x14ac:dyDescent="0.3">
      <c r="A472" t="s">
        <v>1535</v>
      </c>
      <c r="B472" s="1">
        <v>43614</v>
      </c>
      <c r="C472" s="2">
        <v>0.88541666666666663</v>
      </c>
      <c r="D472">
        <v>-6.7453799999999999</v>
      </c>
      <c r="E472">
        <v>4.0690499999999998</v>
      </c>
      <c r="F472">
        <v>-49.77</v>
      </c>
      <c r="G472">
        <v>-22.81</v>
      </c>
      <c r="H472">
        <f t="shared" si="7"/>
        <v>9.9270400593471794E-2</v>
      </c>
    </row>
    <row r="473" spans="1:8" hidden="1" x14ac:dyDescent="0.3">
      <c r="A473" t="s">
        <v>1536</v>
      </c>
      <c r="B473" s="1">
        <v>43614</v>
      </c>
      <c r="C473" s="2">
        <v>0.89583333333333337</v>
      </c>
      <c r="D473">
        <v>-8.1584000000000003</v>
      </c>
      <c r="E473">
        <v>2.2414299999999998</v>
      </c>
      <c r="F473">
        <v>-48.45</v>
      </c>
      <c r="G473">
        <v>-34.47</v>
      </c>
      <c r="H473">
        <f t="shared" si="7"/>
        <v>0.42324535050071527</v>
      </c>
    </row>
    <row r="474" spans="1:8" hidden="1" x14ac:dyDescent="0.3">
      <c r="A474" t="s">
        <v>1537</v>
      </c>
      <c r="B474" s="1">
        <v>43614</v>
      </c>
      <c r="C474" s="2">
        <v>0.90625</v>
      </c>
      <c r="D474">
        <v>-15.2814</v>
      </c>
      <c r="E474">
        <v>6.7000299999999999</v>
      </c>
      <c r="F474">
        <v>-50.58</v>
      </c>
      <c r="G474">
        <v>23.35</v>
      </c>
      <c r="H474">
        <f t="shared" si="7"/>
        <v>0.11607425943460029</v>
      </c>
    </row>
    <row r="475" spans="1:8" hidden="1" x14ac:dyDescent="0.3">
      <c r="A475" t="s">
        <v>1538</v>
      </c>
      <c r="B475" s="1">
        <v>43614</v>
      </c>
      <c r="C475" s="2">
        <v>0.91666666666666663</v>
      </c>
      <c r="D475">
        <v>-17.377400000000002</v>
      </c>
      <c r="E475">
        <v>8.9680499999999999</v>
      </c>
      <c r="F475">
        <v>-52.35</v>
      </c>
      <c r="G475">
        <v>-29.725000000000001</v>
      </c>
      <c r="H475">
        <f t="shared" si="7"/>
        <v>0.37168397790055258</v>
      </c>
    </row>
    <row r="476" spans="1:8" hidden="1" x14ac:dyDescent="0.3">
      <c r="A476" t="s">
        <v>1539</v>
      </c>
      <c r="B476" s="1">
        <v>43614</v>
      </c>
      <c r="C476" s="2">
        <v>0.92708333333333337</v>
      </c>
      <c r="D476">
        <v>-10.7738</v>
      </c>
      <c r="E476">
        <v>-3.8465500000000001</v>
      </c>
      <c r="F476">
        <v>-55.41</v>
      </c>
      <c r="G476">
        <v>13.01</v>
      </c>
      <c r="H476">
        <f t="shared" si="7"/>
        <v>0.2136853259280912</v>
      </c>
    </row>
    <row r="477" spans="1:8" hidden="1" x14ac:dyDescent="0.3">
      <c r="A477" t="s">
        <v>1540</v>
      </c>
      <c r="B477" s="1">
        <v>43614</v>
      </c>
      <c r="C477" s="2">
        <v>0.9375</v>
      </c>
      <c r="D477">
        <v>-9.3494299999999999</v>
      </c>
      <c r="E477">
        <v>4.5707199999999997</v>
      </c>
      <c r="F477">
        <v>-47.82</v>
      </c>
      <c r="G477">
        <v>-46.225000000000001</v>
      </c>
      <c r="H477">
        <f t="shared" si="7"/>
        <v>2.9960564263322906</v>
      </c>
    </row>
    <row r="478" spans="1:8" hidden="1" x14ac:dyDescent="0.3">
      <c r="A478" t="s">
        <v>1541</v>
      </c>
      <c r="B478" s="1">
        <v>43614</v>
      </c>
      <c r="C478" s="2">
        <v>0.94791666666666663</v>
      </c>
      <c r="D478">
        <v>-18.287199999999999</v>
      </c>
      <c r="E478">
        <v>-3.9033099999999998</v>
      </c>
      <c r="F478">
        <v>-41.28</v>
      </c>
      <c r="G478">
        <v>-7.74</v>
      </c>
      <c r="H478">
        <f t="shared" si="7"/>
        <v>0.66161329755515808</v>
      </c>
    </row>
    <row r="479" spans="1:8" hidden="1" x14ac:dyDescent="0.3">
      <c r="A479" t="s">
        <v>1542</v>
      </c>
      <c r="B479" s="1">
        <v>43614</v>
      </c>
      <c r="C479" s="2">
        <v>0.95833333333333337</v>
      </c>
      <c r="D479">
        <v>-20.318100000000001</v>
      </c>
      <c r="E479">
        <v>-0.65365200000000001</v>
      </c>
      <c r="F479">
        <v>-41.84</v>
      </c>
      <c r="G479">
        <v>11.86</v>
      </c>
      <c r="H479">
        <f t="shared" si="7"/>
        <v>0.39053541899441341</v>
      </c>
    </row>
    <row r="480" spans="1:8" hidden="1" x14ac:dyDescent="0.3">
      <c r="A480" t="s">
        <v>1543</v>
      </c>
      <c r="B480" s="1">
        <v>43614</v>
      </c>
      <c r="C480" s="2">
        <v>0.96875</v>
      </c>
      <c r="D480">
        <v>-22.560400000000001</v>
      </c>
      <c r="E480">
        <v>3.29548</v>
      </c>
      <c r="F480">
        <v>-42.6</v>
      </c>
      <c r="G480">
        <v>37</v>
      </c>
      <c r="H480">
        <f t="shared" si="7"/>
        <v>0.24202160804020104</v>
      </c>
    </row>
    <row r="481" spans="1:8" hidden="1" x14ac:dyDescent="0.3">
      <c r="A481" t="s">
        <v>1544</v>
      </c>
      <c r="B481" s="1">
        <v>43614</v>
      </c>
      <c r="C481" s="2">
        <v>0.97916666666666663</v>
      </c>
      <c r="D481">
        <v>-19.729199999999999</v>
      </c>
      <c r="E481">
        <v>-0.57260200000000006</v>
      </c>
      <c r="F481">
        <v>-43.62</v>
      </c>
      <c r="G481">
        <v>10.815</v>
      </c>
      <c r="H481">
        <f t="shared" si="7"/>
        <v>0.3729549370809222</v>
      </c>
    </row>
    <row r="482" spans="1:8" hidden="1" x14ac:dyDescent="0.3">
      <c r="A482" t="s">
        <v>1545</v>
      </c>
      <c r="B482" s="1">
        <v>43614</v>
      </c>
      <c r="C482" s="2">
        <v>0.98958333333333337</v>
      </c>
      <c r="D482">
        <v>-17.0291</v>
      </c>
      <c r="E482">
        <v>1.0267599999999999</v>
      </c>
      <c r="F482">
        <v>-44.61</v>
      </c>
      <c r="G482">
        <v>4.45</v>
      </c>
      <c r="H482">
        <f t="shared" si="7"/>
        <v>0.32617896453322459</v>
      </c>
    </row>
    <row r="483" spans="1:8" hidden="1" x14ac:dyDescent="0.3">
      <c r="A483" t="s">
        <v>1546</v>
      </c>
      <c r="B483" s="1">
        <v>43615</v>
      </c>
      <c r="C483" s="2">
        <v>0</v>
      </c>
      <c r="D483">
        <v>-13.5962</v>
      </c>
      <c r="E483">
        <v>12.853</v>
      </c>
      <c r="F483">
        <v>-50.024999999999999</v>
      </c>
      <c r="G483">
        <v>-22.864999999999998</v>
      </c>
      <c r="H483">
        <f t="shared" si="7"/>
        <v>2.7363770250368184E-2</v>
      </c>
    </row>
    <row r="484" spans="1:8" hidden="1" x14ac:dyDescent="0.3">
      <c r="A484" t="s">
        <v>1547</v>
      </c>
      <c r="B484" s="1">
        <v>43615</v>
      </c>
      <c r="C484" s="2">
        <v>1.0416666666666666E-2</v>
      </c>
      <c r="D484">
        <v>-22.451899999999998</v>
      </c>
      <c r="E484">
        <v>11.574999999999999</v>
      </c>
      <c r="F484">
        <v>-52.64</v>
      </c>
      <c r="G484">
        <v>-111.14</v>
      </c>
      <c r="H484">
        <f t="shared" si="7"/>
        <v>-0.1859299145299145</v>
      </c>
    </row>
    <row r="485" spans="1:8" hidden="1" x14ac:dyDescent="0.3">
      <c r="A485" t="s">
        <v>1548</v>
      </c>
      <c r="B485" s="1">
        <v>43615</v>
      </c>
      <c r="C485" s="2">
        <v>2.0833333333333332E-2</v>
      </c>
      <c r="D485">
        <v>-16.986000000000001</v>
      </c>
      <c r="E485">
        <v>22.165400000000002</v>
      </c>
      <c r="F485">
        <v>-47.23</v>
      </c>
      <c r="G485">
        <v>-37.15</v>
      </c>
      <c r="H485">
        <f t="shared" si="7"/>
        <v>-0.51382936507936527</v>
      </c>
    </row>
    <row r="486" spans="1:8" hidden="1" x14ac:dyDescent="0.3">
      <c r="A486" t="s">
        <v>1549</v>
      </c>
      <c r="B486" s="1">
        <v>43615</v>
      </c>
      <c r="C486" s="2">
        <v>3.125E-2</v>
      </c>
      <c r="D486">
        <v>-11.581200000000001</v>
      </c>
      <c r="E486">
        <v>-10.152200000000001</v>
      </c>
      <c r="F486">
        <v>-50.91</v>
      </c>
      <c r="G486">
        <v>-36.32</v>
      </c>
      <c r="H486">
        <f t="shared" si="7"/>
        <v>1.4896093214530506</v>
      </c>
    </row>
    <row r="487" spans="1:8" hidden="1" x14ac:dyDescent="0.3">
      <c r="A487" t="s">
        <v>1550</v>
      </c>
      <c r="B487" s="1">
        <v>43615</v>
      </c>
      <c r="C487" s="2">
        <v>4.1666666666666664E-2</v>
      </c>
      <c r="D487">
        <v>-16.718599999999999</v>
      </c>
      <c r="E487">
        <v>-0.28378399999999998</v>
      </c>
      <c r="F487">
        <v>-55.27</v>
      </c>
      <c r="G487">
        <v>-32.534999999999997</v>
      </c>
      <c r="H487">
        <f t="shared" si="7"/>
        <v>0.74785062678689218</v>
      </c>
    </row>
    <row r="488" spans="1:8" hidden="1" x14ac:dyDescent="0.3">
      <c r="A488" t="s">
        <v>1551</v>
      </c>
      <c r="B488" s="1">
        <v>43615</v>
      </c>
      <c r="C488" s="2">
        <v>5.2083333333333336E-2</v>
      </c>
      <c r="D488">
        <v>-7.0053799999999997</v>
      </c>
      <c r="E488">
        <v>-16.442299999999999</v>
      </c>
      <c r="F488">
        <v>-52.21</v>
      </c>
      <c r="G488">
        <v>-61.86</v>
      </c>
      <c r="H488">
        <f t="shared" si="7"/>
        <v>-2.4298113989637309</v>
      </c>
    </row>
    <row r="489" spans="1:8" hidden="1" x14ac:dyDescent="0.3">
      <c r="A489" t="s">
        <v>1552</v>
      </c>
      <c r="B489" s="1">
        <v>43615</v>
      </c>
      <c r="C489" s="2">
        <v>6.25E-2</v>
      </c>
      <c r="D489">
        <v>-3.774</v>
      </c>
      <c r="E489">
        <v>-5.10961</v>
      </c>
      <c r="F489">
        <v>-48.884999999999998</v>
      </c>
      <c r="G489">
        <v>-46.74</v>
      </c>
      <c r="H489">
        <f t="shared" si="7"/>
        <v>4.1415431235431317</v>
      </c>
    </row>
    <row r="490" spans="1:8" hidden="1" x14ac:dyDescent="0.3">
      <c r="A490" t="s">
        <v>1553</v>
      </c>
      <c r="B490" s="1">
        <v>43615</v>
      </c>
      <c r="C490" s="2">
        <v>7.2916666666666671E-2</v>
      </c>
      <c r="D490">
        <v>4.1288299999999998</v>
      </c>
      <c r="E490">
        <v>1.97197</v>
      </c>
      <c r="F490">
        <v>-48.15</v>
      </c>
      <c r="G490">
        <v>-19.02</v>
      </c>
      <c r="H490">
        <f t="shared" si="7"/>
        <v>-0.20943357363542739</v>
      </c>
    </row>
    <row r="491" spans="1:8" hidden="1" x14ac:dyDescent="0.3">
      <c r="A491" t="s">
        <v>1554</v>
      </c>
      <c r="B491" s="1">
        <v>43615</v>
      </c>
      <c r="C491" s="2">
        <v>8.3333333333333329E-2</v>
      </c>
      <c r="D491">
        <v>-0.88765000000000005</v>
      </c>
      <c r="E491">
        <v>-5.2528800000000002</v>
      </c>
      <c r="F491">
        <v>-43.11</v>
      </c>
      <c r="G491">
        <v>-44.34</v>
      </c>
      <c r="H491">
        <f t="shared" si="7"/>
        <v>-4.9923008130081143</v>
      </c>
    </row>
    <row r="492" spans="1:8" hidden="1" x14ac:dyDescent="0.3">
      <c r="A492" t="s">
        <v>1555</v>
      </c>
      <c r="B492" s="1">
        <v>43615</v>
      </c>
      <c r="C492" s="2">
        <v>9.375E-2</v>
      </c>
      <c r="D492">
        <v>-5.4411399999999999</v>
      </c>
      <c r="E492">
        <v>-1.20957</v>
      </c>
      <c r="F492">
        <v>-49.28</v>
      </c>
      <c r="G492">
        <v>-31.4</v>
      </c>
      <c r="H492">
        <f t="shared" si="7"/>
        <v>0.37196364653243841</v>
      </c>
    </row>
    <row r="493" spans="1:8" hidden="1" x14ac:dyDescent="0.3">
      <c r="A493" t="s">
        <v>1556</v>
      </c>
      <c r="B493" s="1">
        <v>43615</v>
      </c>
      <c r="C493" s="2">
        <v>0.10416666666666667</v>
      </c>
      <c r="D493">
        <v>1.15324</v>
      </c>
      <c r="E493">
        <v>-5.67354</v>
      </c>
      <c r="F493">
        <v>-48.95</v>
      </c>
      <c r="G493">
        <v>-15.35</v>
      </c>
      <c r="H493">
        <f t="shared" si="7"/>
        <v>0.13453273809523808</v>
      </c>
    </row>
    <row r="494" spans="1:8" hidden="1" x14ac:dyDescent="0.3">
      <c r="A494" t="s">
        <v>1557</v>
      </c>
      <c r="B494" s="1">
        <v>43615</v>
      </c>
      <c r="C494" s="2">
        <v>0.11458333333333333</v>
      </c>
      <c r="D494">
        <v>-8.2190999999999992</v>
      </c>
      <c r="E494">
        <v>9.1496499999999994</v>
      </c>
      <c r="F494">
        <v>-50.59</v>
      </c>
      <c r="G494">
        <v>-25.24</v>
      </c>
      <c r="H494">
        <f t="shared" si="7"/>
        <v>-3.6708086785009864E-2</v>
      </c>
    </row>
    <row r="495" spans="1:8" hidden="1" x14ac:dyDescent="0.3">
      <c r="A495" t="s">
        <v>1558</v>
      </c>
      <c r="B495" s="1">
        <v>43615</v>
      </c>
      <c r="C495" s="2">
        <v>0.125</v>
      </c>
      <c r="D495">
        <v>-4.1358699999999997</v>
      </c>
      <c r="E495">
        <v>-7.9545899999999996</v>
      </c>
      <c r="F495">
        <v>-49.89</v>
      </c>
      <c r="G495">
        <v>-16.03</v>
      </c>
      <c r="H495">
        <f t="shared" si="7"/>
        <v>0.35707206142941528</v>
      </c>
    </row>
    <row r="496" spans="1:8" hidden="1" x14ac:dyDescent="0.3">
      <c r="A496" t="s">
        <v>1559</v>
      </c>
      <c r="B496" s="1">
        <v>43615</v>
      </c>
      <c r="C496" s="2">
        <v>0.13541666666666666</v>
      </c>
      <c r="D496">
        <v>-3.2109299999999998</v>
      </c>
      <c r="E496">
        <v>-3.6917900000000001</v>
      </c>
      <c r="F496">
        <v>-48.47</v>
      </c>
      <c r="G496">
        <v>-16.77</v>
      </c>
      <c r="H496">
        <f t="shared" si="7"/>
        <v>0.21775141955835964</v>
      </c>
    </row>
    <row r="497" spans="1:8" hidden="1" x14ac:dyDescent="0.3">
      <c r="A497" t="s">
        <v>1560</v>
      </c>
      <c r="B497" s="1">
        <v>43615</v>
      </c>
      <c r="C497" s="2">
        <v>0.14583333333333334</v>
      </c>
      <c r="D497">
        <v>-1.2633000000000001</v>
      </c>
      <c r="E497">
        <v>-6.0202200000000001</v>
      </c>
      <c r="F497">
        <v>-44.534999999999997</v>
      </c>
      <c r="G497">
        <v>-0.39500000000000002</v>
      </c>
      <c r="H497">
        <f t="shared" si="7"/>
        <v>0.16500951517897602</v>
      </c>
    </row>
    <row r="498" spans="1:8" hidden="1" x14ac:dyDescent="0.3">
      <c r="A498" t="s">
        <v>1561</v>
      </c>
      <c r="B498" s="1">
        <v>43615</v>
      </c>
      <c r="C498" s="2">
        <v>0.15625</v>
      </c>
      <c r="D498">
        <v>2.92456</v>
      </c>
      <c r="E498">
        <v>-1.33396</v>
      </c>
      <c r="F498">
        <v>-40.18</v>
      </c>
      <c r="G498">
        <v>-11.08</v>
      </c>
      <c r="H498">
        <f t="shared" si="7"/>
        <v>-5.4659793814432985E-2</v>
      </c>
    </row>
    <row r="499" spans="1:8" hidden="1" x14ac:dyDescent="0.3">
      <c r="A499" t="s">
        <v>1562</v>
      </c>
      <c r="B499" s="1">
        <v>43615</v>
      </c>
      <c r="C499" s="2">
        <v>0.16666666666666666</v>
      </c>
      <c r="D499">
        <v>-1.0783100000000001</v>
      </c>
      <c r="E499">
        <v>-5.1385399999999999</v>
      </c>
      <c r="F499">
        <v>-42.564999999999998</v>
      </c>
      <c r="G499">
        <v>-13.324999999999999</v>
      </c>
      <c r="H499">
        <f t="shared" si="7"/>
        <v>0.21261456908344734</v>
      </c>
    </row>
    <row r="500" spans="1:8" hidden="1" x14ac:dyDescent="0.3">
      <c r="A500" t="s">
        <v>1563</v>
      </c>
      <c r="B500" s="1">
        <v>43615</v>
      </c>
      <c r="C500" s="2">
        <v>0.17708333333333334</v>
      </c>
      <c r="D500">
        <v>-8.1758600000000001</v>
      </c>
      <c r="E500">
        <v>-2.4521999999999999</v>
      </c>
      <c r="F500">
        <v>-48.84</v>
      </c>
      <c r="G500">
        <v>-8.57</v>
      </c>
      <c r="H500">
        <f t="shared" si="7"/>
        <v>0.26392003973181027</v>
      </c>
    </row>
    <row r="501" spans="1:8" hidden="1" x14ac:dyDescent="0.3">
      <c r="A501" t="s">
        <v>1564</v>
      </c>
      <c r="B501" s="1">
        <v>43615</v>
      </c>
      <c r="C501" s="2">
        <v>0.1875</v>
      </c>
      <c r="D501">
        <v>-6.7556399999999996</v>
      </c>
      <c r="E501">
        <v>-2.5236100000000001</v>
      </c>
      <c r="F501">
        <v>-50.924999999999997</v>
      </c>
      <c r="G501">
        <v>-13.86</v>
      </c>
      <c r="H501">
        <f t="shared" si="7"/>
        <v>0.25035073519492784</v>
      </c>
    </row>
    <row r="502" spans="1:8" hidden="1" x14ac:dyDescent="0.3">
      <c r="A502" t="s">
        <v>1565</v>
      </c>
      <c r="B502" s="1">
        <v>43615</v>
      </c>
      <c r="C502" s="2">
        <v>0.19791666666666666</v>
      </c>
      <c r="D502">
        <v>-4.2036600000000002</v>
      </c>
      <c r="E502">
        <v>-3.1298400000000002</v>
      </c>
      <c r="F502">
        <v>-52.77</v>
      </c>
      <c r="G502">
        <v>-9.51</v>
      </c>
      <c r="H502">
        <f t="shared" si="7"/>
        <v>0.16952149791955617</v>
      </c>
    </row>
    <row r="503" spans="1:8" hidden="1" x14ac:dyDescent="0.3">
      <c r="A503" t="s">
        <v>1566</v>
      </c>
      <c r="B503" s="1">
        <v>43615</v>
      </c>
      <c r="C503" s="2">
        <v>0.20833333333333334</v>
      </c>
      <c r="D503">
        <v>-5.8799900000000003</v>
      </c>
      <c r="E503">
        <v>-2.8521000000000001</v>
      </c>
      <c r="F503">
        <v>-52.305</v>
      </c>
      <c r="G503">
        <v>-14.565</v>
      </c>
      <c r="H503">
        <f t="shared" si="7"/>
        <v>0.23137493375728668</v>
      </c>
    </row>
    <row r="504" spans="1:8" hidden="1" x14ac:dyDescent="0.3">
      <c r="A504" t="s">
        <v>1567</v>
      </c>
      <c r="B504" s="1">
        <v>43615</v>
      </c>
      <c r="C504" s="2">
        <v>0.21875</v>
      </c>
      <c r="D504">
        <v>-9.2141500000000001</v>
      </c>
      <c r="E504">
        <v>-3.4216700000000002</v>
      </c>
      <c r="F504">
        <v>-53.17</v>
      </c>
      <c r="G504">
        <v>-26.46</v>
      </c>
      <c r="H504">
        <f t="shared" si="7"/>
        <v>0.47307450393111194</v>
      </c>
    </row>
    <row r="505" spans="1:8" hidden="1" x14ac:dyDescent="0.3">
      <c r="A505" t="s">
        <v>1568</v>
      </c>
      <c r="B505" s="1">
        <v>43615</v>
      </c>
      <c r="C505" s="2">
        <v>0.22916666666666666</v>
      </c>
      <c r="D505">
        <v>-7.3499299999999996</v>
      </c>
      <c r="E505">
        <v>-4.4281899999999998</v>
      </c>
      <c r="F505">
        <v>-52.86</v>
      </c>
      <c r="G505">
        <v>-9.3149999999999995</v>
      </c>
      <c r="H505">
        <f t="shared" si="7"/>
        <v>0.27048157078883911</v>
      </c>
    </row>
    <row r="506" spans="1:8" hidden="1" x14ac:dyDescent="0.3">
      <c r="A506" t="s">
        <v>1569</v>
      </c>
      <c r="B506" s="1">
        <v>43615</v>
      </c>
      <c r="C506" s="2">
        <v>0.23958333333333334</v>
      </c>
      <c r="D506">
        <v>-9.1203599999999998</v>
      </c>
      <c r="E506">
        <v>-2.2244299999999999</v>
      </c>
      <c r="F506">
        <v>-51.79</v>
      </c>
      <c r="G506">
        <v>-14.29</v>
      </c>
      <c r="H506">
        <f t="shared" si="7"/>
        <v>0.30252773333333333</v>
      </c>
    </row>
    <row r="507" spans="1:8" hidden="1" x14ac:dyDescent="0.3">
      <c r="A507" t="s">
        <v>1570</v>
      </c>
      <c r="B507" s="1">
        <v>43615</v>
      </c>
      <c r="C507" s="2">
        <v>0.25</v>
      </c>
      <c r="D507">
        <v>-7.7903700000000002</v>
      </c>
      <c r="E507">
        <v>-1.7664800000000001</v>
      </c>
      <c r="F507">
        <v>-44.48</v>
      </c>
      <c r="G507">
        <v>-3.9</v>
      </c>
      <c r="H507">
        <f t="shared" si="7"/>
        <v>0.2355064070970922</v>
      </c>
    </row>
    <row r="508" spans="1:8" hidden="1" x14ac:dyDescent="0.3">
      <c r="A508" t="s">
        <v>1571</v>
      </c>
      <c r="B508" s="1">
        <v>43615</v>
      </c>
      <c r="C508" s="2">
        <v>0.26041666666666669</v>
      </c>
      <c r="D508">
        <v>-5.0529400000000004</v>
      </c>
      <c r="E508">
        <v>-1.9591700000000001</v>
      </c>
      <c r="F508">
        <v>-29.44</v>
      </c>
      <c r="G508">
        <v>29.26</v>
      </c>
      <c r="H508">
        <f t="shared" si="7"/>
        <v>0.11945672913117547</v>
      </c>
    </row>
    <row r="509" spans="1:8" hidden="1" x14ac:dyDescent="0.3">
      <c r="A509" t="s">
        <v>1572</v>
      </c>
      <c r="B509" s="1">
        <v>43615</v>
      </c>
      <c r="C509" s="2">
        <v>0.27083333333333331</v>
      </c>
      <c r="D509">
        <v>3.5861700000000001</v>
      </c>
      <c r="E509">
        <v>2.1095999999999999</v>
      </c>
      <c r="F509">
        <v>-11.36</v>
      </c>
      <c r="G509">
        <v>37.704999999999998</v>
      </c>
      <c r="H509">
        <f t="shared" si="7"/>
        <v>-0.11608621216753286</v>
      </c>
    </row>
    <row r="510" spans="1:8" hidden="1" x14ac:dyDescent="0.3">
      <c r="A510" t="s">
        <v>1573</v>
      </c>
      <c r="B510" s="1">
        <v>43615</v>
      </c>
      <c r="C510" s="2">
        <v>0.28125</v>
      </c>
      <c r="D510">
        <v>9.5296599999999998</v>
      </c>
      <c r="E510">
        <v>1.6167400000000001</v>
      </c>
      <c r="F510">
        <v>7.05</v>
      </c>
      <c r="G510">
        <v>34.17</v>
      </c>
      <c r="H510">
        <f t="shared" si="7"/>
        <v>-0.41100294985250735</v>
      </c>
    </row>
    <row r="511" spans="1:8" hidden="1" x14ac:dyDescent="0.3">
      <c r="A511" t="s">
        <v>1574</v>
      </c>
      <c r="B511" s="1">
        <v>43615</v>
      </c>
      <c r="C511" s="2">
        <v>0.29166666666666669</v>
      </c>
      <c r="D511">
        <v>26.6723</v>
      </c>
      <c r="E511">
        <v>5.89262</v>
      </c>
      <c r="F511">
        <v>39.524999999999999</v>
      </c>
      <c r="G511">
        <v>71.545000000000002</v>
      </c>
      <c r="H511">
        <f t="shared" si="7"/>
        <v>-1.0170181136789507</v>
      </c>
    </row>
    <row r="512" spans="1:8" hidden="1" x14ac:dyDescent="0.3">
      <c r="A512" t="s">
        <v>1575</v>
      </c>
      <c r="B512" s="1">
        <v>43615</v>
      </c>
      <c r="C512" s="2">
        <v>0.30208333333333331</v>
      </c>
      <c r="D512">
        <v>34.555500000000002</v>
      </c>
      <c r="E512">
        <v>2.95736</v>
      </c>
      <c r="F512">
        <v>69.48</v>
      </c>
      <c r="G512">
        <v>71.89</v>
      </c>
      <c r="H512">
        <f t="shared" si="7"/>
        <v>-15.565502074688821</v>
      </c>
    </row>
    <row r="513" spans="1:8" hidden="1" x14ac:dyDescent="0.3">
      <c r="A513" t="s">
        <v>1576</v>
      </c>
      <c r="B513" s="1">
        <v>43615</v>
      </c>
      <c r="C513" s="2">
        <v>0.3125</v>
      </c>
      <c r="D513">
        <v>39.835299999999997</v>
      </c>
      <c r="E513">
        <v>22.362500000000001</v>
      </c>
      <c r="F513">
        <v>92.63</v>
      </c>
      <c r="G513">
        <v>51.7</v>
      </c>
      <c r="H513">
        <f t="shared" si="7"/>
        <v>1.5196139750794042</v>
      </c>
    </row>
    <row r="514" spans="1:8" hidden="1" x14ac:dyDescent="0.3">
      <c r="A514" t="s">
        <v>1577</v>
      </c>
      <c r="B514" s="1">
        <v>43615</v>
      </c>
      <c r="C514" s="2">
        <v>0.32291666666666669</v>
      </c>
      <c r="D514">
        <v>46.895299999999999</v>
      </c>
      <c r="E514">
        <v>21.571300000000001</v>
      </c>
      <c r="F514">
        <v>115.67</v>
      </c>
      <c r="G514">
        <v>43.75</v>
      </c>
      <c r="H514">
        <f t="shared" si="7"/>
        <v>0.9519827586206896</v>
      </c>
    </row>
    <row r="515" spans="1:8" hidden="1" x14ac:dyDescent="0.3">
      <c r="A515" t="s">
        <v>1578</v>
      </c>
      <c r="B515" s="1">
        <v>43615</v>
      </c>
      <c r="C515" s="2">
        <v>0.33333333333333331</v>
      </c>
      <c r="D515">
        <v>68.967399999999998</v>
      </c>
      <c r="E515">
        <v>17.6479</v>
      </c>
      <c r="F515">
        <v>149.61000000000001</v>
      </c>
      <c r="G515">
        <v>33.534999999999997</v>
      </c>
      <c r="H515">
        <f t="shared" si="7"/>
        <v>0.74620116304113704</v>
      </c>
    </row>
    <row r="516" spans="1:8" hidden="1" x14ac:dyDescent="0.3">
      <c r="A516" t="s">
        <v>1579</v>
      </c>
      <c r="B516" s="1">
        <v>43615</v>
      </c>
      <c r="C516" s="2">
        <v>0.34375</v>
      </c>
      <c r="D516">
        <v>101.699</v>
      </c>
      <c r="E516">
        <v>17.7377</v>
      </c>
      <c r="F516">
        <v>206.03</v>
      </c>
      <c r="G516">
        <v>8.82</v>
      </c>
      <c r="H516">
        <f t="shared" ref="H516:H579" si="8">(D516+E516)/(F516-G516)</f>
        <v>0.60563206733938435</v>
      </c>
    </row>
    <row r="517" spans="1:8" hidden="1" x14ac:dyDescent="0.3">
      <c r="A517" t="s">
        <v>1580</v>
      </c>
      <c r="B517" s="1">
        <v>43615</v>
      </c>
      <c r="C517" s="2">
        <v>0.35416666666666669</v>
      </c>
      <c r="D517">
        <v>121.797</v>
      </c>
      <c r="E517">
        <v>37.031799999999997</v>
      </c>
      <c r="F517">
        <v>253.1</v>
      </c>
      <c r="G517">
        <v>123.67</v>
      </c>
      <c r="H517">
        <f t="shared" si="8"/>
        <v>1.2271405392876458</v>
      </c>
    </row>
    <row r="518" spans="1:8" hidden="1" x14ac:dyDescent="0.3">
      <c r="A518" t="s">
        <v>1581</v>
      </c>
      <c r="B518" s="1">
        <v>43615</v>
      </c>
      <c r="C518" s="2">
        <v>0.36458333333333331</v>
      </c>
      <c r="D518">
        <v>99.476600000000005</v>
      </c>
      <c r="E518">
        <v>12.279500000000001</v>
      </c>
      <c r="F518">
        <v>272.66000000000003</v>
      </c>
      <c r="G518">
        <v>-134.02000000000001</v>
      </c>
      <c r="H518">
        <f t="shared" si="8"/>
        <v>0.2748010720959968</v>
      </c>
    </row>
    <row r="519" spans="1:8" hidden="1" x14ac:dyDescent="0.3">
      <c r="A519" t="s">
        <v>1582</v>
      </c>
      <c r="B519" s="1">
        <v>43615</v>
      </c>
      <c r="C519" s="2">
        <v>0.375</v>
      </c>
      <c r="D519">
        <v>135.55500000000001</v>
      </c>
      <c r="E519">
        <v>25.0581</v>
      </c>
      <c r="F519">
        <v>301.245</v>
      </c>
      <c r="G519">
        <v>76.194999999999993</v>
      </c>
      <c r="H519">
        <f t="shared" si="8"/>
        <v>0.71367740502110644</v>
      </c>
    </row>
    <row r="520" spans="1:8" hidden="1" x14ac:dyDescent="0.3">
      <c r="A520" t="s">
        <v>1583</v>
      </c>
      <c r="B520" s="1">
        <v>43615</v>
      </c>
      <c r="C520" s="2">
        <v>0.38541666666666669</v>
      </c>
      <c r="D520">
        <v>184.67</v>
      </c>
      <c r="E520">
        <v>28.623999999999999</v>
      </c>
      <c r="F520">
        <v>350.08</v>
      </c>
      <c r="G520">
        <v>46.23</v>
      </c>
      <c r="H520">
        <f t="shared" si="8"/>
        <v>0.70197136745104494</v>
      </c>
    </row>
    <row r="521" spans="1:8" hidden="1" x14ac:dyDescent="0.3">
      <c r="A521" t="s">
        <v>1584</v>
      </c>
      <c r="B521" s="1">
        <v>43615</v>
      </c>
      <c r="C521" s="2">
        <v>0.39583333333333331</v>
      </c>
      <c r="D521">
        <v>162.24600000000001</v>
      </c>
      <c r="E521">
        <v>27.9666</v>
      </c>
      <c r="F521">
        <v>384.30500000000001</v>
      </c>
      <c r="G521">
        <v>-40.85</v>
      </c>
      <c r="H521">
        <f t="shared" si="8"/>
        <v>0.44739589091037385</v>
      </c>
    </row>
    <row r="522" spans="1:8" hidden="1" x14ac:dyDescent="0.3">
      <c r="A522" t="s">
        <v>1585</v>
      </c>
      <c r="B522" s="1">
        <v>43615</v>
      </c>
      <c r="C522" s="2">
        <v>0.40625</v>
      </c>
      <c r="D522">
        <v>205.44800000000001</v>
      </c>
      <c r="E522">
        <v>49.8414</v>
      </c>
      <c r="F522">
        <v>409.41</v>
      </c>
      <c r="G522">
        <v>115.82</v>
      </c>
      <c r="H522">
        <f t="shared" si="8"/>
        <v>0.86954392179570139</v>
      </c>
    </row>
    <row r="523" spans="1:8" x14ac:dyDescent="0.3">
      <c r="A523" t="s">
        <v>1586</v>
      </c>
      <c r="B523" s="1">
        <v>43615</v>
      </c>
      <c r="C523" s="2">
        <v>0.41666666666666669</v>
      </c>
      <c r="D523">
        <v>241.13200000000001</v>
      </c>
      <c r="E523">
        <v>18.022099999999998</v>
      </c>
      <c r="F523">
        <v>448.07</v>
      </c>
      <c r="G523">
        <v>72.754999999999995</v>
      </c>
      <c r="H523">
        <f t="shared" si="8"/>
        <v>0.69049758203109401</v>
      </c>
    </row>
    <row r="524" spans="1:8" x14ac:dyDescent="0.3">
      <c r="A524" t="s">
        <v>1587</v>
      </c>
      <c r="B524" s="1">
        <v>43615</v>
      </c>
      <c r="C524" s="2">
        <v>0.42708333333333331</v>
      </c>
      <c r="D524">
        <v>213.50700000000001</v>
      </c>
      <c r="E524">
        <v>36.5914</v>
      </c>
      <c r="F524">
        <v>456.97</v>
      </c>
      <c r="G524">
        <v>118.81</v>
      </c>
      <c r="H524">
        <f t="shared" si="8"/>
        <v>0.73958599479536313</v>
      </c>
    </row>
    <row r="525" spans="1:8" x14ac:dyDescent="0.3">
      <c r="A525" t="s">
        <v>1588</v>
      </c>
      <c r="B525" s="1">
        <v>43615</v>
      </c>
      <c r="C525" s="2">
        <v>0.4375</v>
      </c>
      <c r="D525">
        <v>259.33699999999999</v>
      </c>
      <c r="E525">
        <v>42.375</v>
      </c>
      <c r="F525">
        <v>471.68</v>
      </c>
      <c r="G525">
        <v>61.594999999999999</v>
      </c>
      <c r="H525">
        <f t="shared" si="8"/>
        <v>0.73573039735664547</v>
      </c>
    </row>
    <row r="526" spans="1:8" x14ac:dyDescent="0.3">
      <c r="A526" t="s">
        <v>1589</v>
      </c>
      <c r="B526" s="1">
        <v>43615</v>
      </c>
      <c r="C526" s="2">
        <v>0.44791666666666669</v>
      </c>
      <c r="D526">
        <v>252.43899999999999</v>
      </c>
      <c r="E526">
        <v>57.515000000000001</v>
      </c>
      <c r="F526">
        <v>499.51</v>
      </c>
      <c r="G526">
        <v>26.54</v>
      </c>
      <c r="H526">
        <f t="shared" si="8"/>
        <v>0.65533543353701085</v>
      </c>
    </row>
    <row r="527" spans="1:8" x14ac:dyDescent="0.3">
      <c r="A527" t="s">
        <v>1590</v>
      </c>
      <c r="B527" s="1">
        <v>43615</v>
      </c>
      <c r="C527" s="2">
        <v>0.45833333333333331</v>
      </c>
      <c r="D527">
        <v>208.54599999999999</v>
      </c>
      <c r="E527">
        <v>48.286700000000003</v>
      </c>
      <c r="F527">
        <v>498.74</v>
      </c>
      <c r="G527">
        <v>37.094999999999999</v>
      </c>
      <c r="H527">
        <f t="shared" si="8"/>
        <v>0.55634242762295705</v>
      </c>
    </row>
    <row r="528" spans="1:8" x14ac:dyDescent="0.3">
      <c r="A528" t="s">
        <v>1591</v>
      </c>
      <c r="B528" s="1">
        <v>43615</v>
      </c>
      <c r="C528" s="2">
        <v>0.46875</v>
      </c>
      <c r="D528">
        <v>210.21299999999999</v>
      </c>
      <c r="E528">
        <v>41.6738</v>
      </c>
      <c r="F528">
        <v>492.77</v>
      </c>
      <c r="G528">
        <v>5.58</v>
      </c>
      <c r="H528">
        <f t="shared" si="8"/>
        <v>0.51701964326032968</v>
      </c>
    </row>
    <row r="529" spans="1:8" x14ac:dyDescent="0.3">
      <c r="A529" t="s">
        <v>1592</v>
      </c>
      <c r="B529" s="1">
        <v>43615</v>
      </c>
      <c r="C529" s="2">
        <v>0.47916666666666669</v>
      </c>
      <c r="D529">
        <v>195.685</v>
      </c>
      <c r="E529">
        <v>25.808299999999999</v>
      </c>
      <c r="F529">
        <v>452.5</v>
      </c>
      <c r="G529">
        <v>4.03</v>
      </c>
      <c r="H529">
        <f t="shared" si="8"/>
        <v>0.49388654759515682</v>
      </c>
    </row>
    <row r="530" spans="1:8" x14ac:dyDescent="0.3">
      <c r="A530" t="s">
        <v>1593</v>
      </c>
      <c r="B530" s="1">
        <v>43615</v>
      </c>
      <c r="C530" s="2">
        <v>0.48958333333333331</v>
      </c>
      <c r="D530">
        <v>196.209</v>
      </c>
      <c r="E530">
        <v>35.037999999999997</v>
      </c>
      <c r="F530">
        <v>520.66</v>
      </c>
      <c r="G530">
        <v>206.52</v>
      </c>
      <c r="H530">
        <f t="shared" si="8"/>
        <v>0.73612720443114543</v>
      </c>
    </row>
    <row r="531" spans="1:8" x14ac:dyDescent="0.3">
      <c r="A531" t="s">
        <v>1594</v>
      </c>
      <c r="B531" s="1">
        <v>43615</v>
      </c>
      <c r="C531" s="2">
        <v>0.5</v>
      </c>
      <c r="D531">
        <v>266.00400000000002</v>
      </c>
      <c r="E531">
        <v>46.552599999999998</v>
      </c>
      <c r="F531">
        <v>490.17</v>
      </c>
      <c r="G531">
        <v>0.98</v>
      </c>
      <c r="H531">
        <f t="shared" si="8"/>
        <v>0.63892679735889946</v>
      </c>
    </row>
    <row r="532" spans="1:8" x14ac:dyDescent="0.3">
      <c r="A532" t="s">
        <v>1595</v>
      </c>
      <c r="B532" s="1">
        <v>43615</v>
      </c>
      <c r="C532" s="2">
        <v>0.51041666666666663</v>
      </c>
      <c r="D532">
        <v>211.72900000000001</v>
      </c>
      <c r="E532">
        <v>30.750399999999999</v>
      </c>
      <c r="F532">
        <v>533.55999999999995</v>
      </c>
      <c r="G532">
        <v>511.94</v>
      </c>
      <c r="H532">
        <f t="shared" si="8"/>
        <v>11.21551341350604</v>
      </c>
    </row>
    <row r="533" spans="1:8" x14ac:dyDescent="0.3">
      <c r="A533" t="s">
        <v>1596</v>
      </c>
      <c r="B533" s="1">
        <v>43615</v>
      </c>
      <c r="C533" s="2">
        <v>0.52083333333333337</v>
      </c>
      <c r="D533">
        <v>231.238</v>
      </c>
      <c r="E533">
        <v>35.030999999999999</v>
      </c>
      <c r="F533">
        <v>482.17</v>
      </c>
      <c r="G533">
        <v>-186.315</v>
      </c>
      <c r="H533">
        <f t="shared" si="8"/>
        <v>0.39831709013665229</v>
      </c>
    </row>
    <row r="534" spans="1:8" x14ac:dyDescent="0.3">
      <c r="A534" t="s">
        <v>1597</v>
      </c>
      <c r="B534" s="1">
        <v>43615</v>
      </c>
      <c r="C534" s="2">
        <v>0.53125</v>
      </c>
      <c r="D534">
        <v>218.14400000000001</v>
      </c>
      <c r="E534">
        <v>21.9421</v>
      </c>
      <c r="F534">
        <v>422.28</v>
      </c>
      <c r="G534">
        <v>517.86</v>
      </c>
      <c r="H534">
        <f t="shared" si="8"/>
        <v>-2.511886377903326</v>
      </c>
    </row>
    <row r="535" spans="1:8" x14ac:dyDescent="0.3">
      <c r="A535" t="s">
        <v>1598</v>
      </c>
      <c r="B535" s="1">
        <v>43615</v>
      </c>
      <c r="C535" s="2">
        <v>0.54166666666666663</v>
      </c>
      <c r="D535">
        <v>280.72300000000001</v>
      </c>
      <c r="E535">
        <v>41.020800000000001</v>
      </c>
      <c r="F535">
        <v>458.61500000000001</v>
      </c>
      <c r="G535">
        <v>6.2149999999999999</v>
      </c>
      <c r="H535">
        <f t="shared" si="8"/>
        <v>0.7111931918656057</v>
      </c>
    </row>
    <row r="536" spans="1:8" x14ac:dyDescent="0.3">
      <c r="A536" t="s">
        <v>1599</v>
      </c>
      <c r="B536" s="1">
        <v>43615</v>
      </c>
      <c r="C536" s="2">
        <v>0.55208333333333337</v>
      </c>
      <c r="D536">
        <v>255.202</v>
      </c>
      <c r="E536">
        <v>49.831499999999998</v>
      </c>
      <c r="F536">
        <v>469.36</v>
      </c>
      <c r="G536">
        <v>143.55000000000001</v>
      </c>
      <c r="H536">
        <f t="shared" si="8"/>
        <v>0.93623123906571315</v>
      </c>
    </row>
    <row r="537" spans="1:8" x14ac:dyDescent="0.3">
      <c r="A537" t="s">
        <v>1600</v>
      </c>
      <c r="B537" s="1">
        <v>43615</v>
      </c>
      <c r="C537" s="2">
        <v>0.5625</v>
      </c>
      <c r="D537">
        <v>269.13099999999997</v>
      </c>
      <c r="E537">
        <v>77.325000000000003</v>
      </c>
      <c r="F537">
        <v>466.47</v>
      </c>
      <c r="G537">
        <v>-78.625</v>
      </c>
      <c r="H537">
        <f t="shared" si="8"/>
        <v>0.63558829194910971</v>
      </c>
    </row>
    <row r="538" spans="1:8" x14ac:dyDescent="0.3">
      <c r="A538" t="s">
        <v>1601</v>
      </c>
      <c r="B538" s="1">
        <v>43615</v>
      </c>
      <c r="C538" s="2">
        <v>0.57291666666666663</v>
      </c>
      <c r="D538">
        <v>198.35599999999999</v>
      </c>
      <c r="E538">
        <v>21.386099999999999</v>
      </c>
      <c r="F538">
        <v>434.82</v>
      </c>
      <c r="G538">
        <v>-505.7</v>
      </c>
      <c r="H538">
        <f t="shared" si="8"/>
        <v>0.23363894441372857</v>
      </c>
    </row>
    <row r="539" spans="1:8" x14ac:dyDescent="0.3">
      <c r="A539" t="s">
        <v>1602</v>
      </c>
      <c r="B539" s="1">
        <v>43615</v>
      </c>
      <c r="C539" s="2">
        <v>0.58333333333333337</v>
      </c>
      <c r="D539">
        <v>188.291</v>
      </c>
      <c r="E539">
        <v>40.551900000000003</v>
      </c>
      <c r="F539">
        <v>339.755</v>
      </c>
      <c r="G539">
        <v>253.655</v>
      </c>
      <c r="H539">
        <f t="shared" si="8"/>
        <v>2.6578734030197446</v>
      </c>
    </row>
    <row r="540" spans="1:8" x14ac:dyDescent="0.3">
      <c r="A540" t="s">
        <v>1603</v>
      </c>
      <c r="B540" s="1">
        <v>43615</v>
      </c>
      <c r="C540" s="2">
        <v>0.59375</v>
      </c>
      <c r="D540">
        <v>170.49</v>
      </c>
      <c r="E540">
        <v>28.9511</v>
      </c>
      <c r="F540">
        <v>221.88</v>
      </c>
      <c r="G540">
        <v>-345.89</v>
      </c>
      <c r="H540">
        <f t="shared" si="8"/>
        <v>0.35127093717526464</v>
      </c>
    </row>
    <row r="541" spans="1:8" x14ac:dyDescent="0.3">
      <c r="A541" t="s">
        <v>1604</v>
      </c>
      <c r="B541" s="1">
        <v>43615</v>
      </c>
      <c r="C541" s="2">
        <v>0.60416666666666663</v>
      </c>
      <c r="D541">
        <v>273.67700000000002</v>
      </c>
      <c r="E541">
        <v>51.373399999999997</v>
      </c>
      <c r="F541">
        <v>316.02999999999997</v>
      </c>
      <c r="G541">
        <v>190.08500000000001</v>
      </c>
      <c r="H541">
        <f t="shared" si="8"/>
        <v>2.5808916590575262</v>
      </c>
    </row>
    <row r="542" spans="1:8" x14ac:dyDescent="0.3">
      <c r="A542" t="s">
        <v>1605</v>
      </c>
      <c r="B542" s="1">
        <v>43615</v>
      </c>
      <c r="C542" s="2">
        <v>0.61458333333333337</v>
      </c>
      <c r="D542">
        <v>182.369</v>
      </c>
      <c r="E542">
        <v>34.203400000000002</v>
      </c>
      <c r="F542">
        <v>304.54000000000002</v>
      </c>
      <c r="G542">
        <v>48.38</v>
      </c>
      <c r="H542">
        <f t="shared" si="8"/>
        <v>0.84545752654590878</v>
      </c>
    </row>
    <row r="543" spans="1:8" x14ac:dyDescent="0.3">
      <c r="A543" t="s">
        <v>1606</v>
      </c>
      <c r="B543" s="1">
        <v>43615</v>
      </c>
      <c r="C543" s="2">
        <v>0.625</v>
      </c>
      <c r="D543">
        <v>165.12</v>
      </c>
      <c r="E543">
        <v>77.059100000000001</v>
      </c>
      <c r="F543">
        <v>309.90499999999997</v>
      </c>
      <c r="G543">
        <v>57.33</v>
      </c>
      <c r="H543">
        <f t="shared" si="8"/>
        <v>0.95884034445214295</v>
      </c>
    </row>
    <row r="544" spans="1:8" hidden="1" x14ac:dyDescent="0.3">
      <c r="A544" t="s">
        <v>1607</v>
      </c>
      <c r="B544" s="1">
        <v>43615</v>
      </c>
      <c r="C544" s="2">
        <v>0.63541666666666663</v>
      </c>
      <c r="D544">
        <v>140.494</v>
      </c>
      <c r="E544">
        <v>40.841299999999997</v>
      </c>
      <c r="F544">
        <v>262.29000000000002</v>
      </c>
      <c r="G544">
        <v>162.59</v>
      </c>
      <c r="H544">
        <f t="shared" si="8"/>
        <v>1.8188094282848541</v>
      </c>
    </row>
    <row r="545" spans="1:8" hidden="1" x14ac:dyDescent="0.3">
      <c r="A545" t="s">
        <v>1608</v>
      </c>
      <c r="B545" s="1">
        <v>43615</v>
      </c>
      <c r="C545" s="2">
        <v>0.64583333333333337</v>
      </c>
      <c r="D545">
        <v>163.495</v>
      </c>
      <c r="E545">
        <v>41.655799999999999</v>
      </c>
      <c r="F545">
        <v>265.10000000000002</v>
      </c>
      <c r="G545">
        <v>4.6550000000000002</v>
      </c>
      <c r="H545">
        <f t="shared" si="8"/>
        <v>0.78769337096123926</v>
      </c>
    </row>
    <row r="546" spans="1:8" hidden="1" x14ac:dyDescent="0.3">
      <c r="A546" t="s">
        <v>1609</v>
      </c>
      <c r="B546" s="1">
        <v>43615</v>
      </c>
      <c r="C546" s="2">
        <v>0.65625</v>
      </c>
      <c r="D546">
        <v>137.619</v>
      </c>
      <c r="E546">
        <v>28.519200000000001</v>
      </c>
      <c r="F546">
        <v>220.08</v>
      </c>
      <c r="G546">
        <v>-108.24</v>
      </c>
      <c r="H546">
        <f t="shared" si="8"/>
        <v>0.50602521929824562</v>
      </c>
    </row>
    <row r="547" spans="1:8" hidden="1" x14ac:dyDescent="0.3">
      <c r="A547" t="s">
        <v>1610</v>
      </c>
      <c r="B547" s="1">
        <v>43615</v>
      </c>
      <c r="C547" s="2">
        <v>0.66666666666666663</v>
      </c>
      <c r="D547">
        <v>106.626</v>
      </c>
      <c r="E547">
        <v>22.207699999999999</v>
      </c>
      <c r="F547">
        <v>130.66999999999999</v>
      </c>
      <c r="G547">
        <v>-78.325000000000003</v>
      </c>
      <c r="H547">
        <f t="shared" si="8"/>
        <v>0.61644393406540821</v>
      </c>
    </row>
    <row r="548" spans="1:8" hidden="1" x14ac:dyDescent="0.3">
      <c r="A548" t="s">
        <v>1611</v>
      </c>
      <c r="B548" s="1">
        <v>43615</v>
      </c>
      <c r="C548" s="2">
        <v>0.67708333333333337</v>
      </c>
      <c r="D548">
        <v>75.953299999999999</v>
      </c>
      <c r="E548">
        <v>17.622299999999999</v>
      </c>
      <c r="F548">
        <v>104.56</v>
      </c>
      <c r="G548">
        <v>-100.35</v>
      </c>
      <c r="H548">
        <f t="shared" si="8"/>
        <v>0.45666682933971009</v>
      </c>
    </row>
    <row r="549" spans="1:8" hidden="1" x14ac:dyDescent="0.3">
      <c r="A549" t="s">
        <v>1612</v>
      </c>
      <c r="B549" s="1">
        <v>43615</v>
      </c>
      <c r="C549" s="2">
        <v>0.6875</v>
      </c>
      <c r="D549">
        <v>56.823999999999998</v>
      </c>
      <c r="E549">
        <v>6.0671400000000002</v>
      </c>
      <c r="F549">
        <v>86.385000000000005</v>
      </c>
      <c r="G549">
        <v>-67.16</v>
      </c>
      <c r="H549">
        <f t="shared" si="8"/>
        <v>0.40959419062815455</v>
      </c>
    </row>
    <row r="550" spans="1:8" hidden="1" x14ac:dyDescent="0.3">
      <c r="A550" t="s">
        <v>1613</v>
      </c>
      <c r="B550" s="1">
        <v>43615</v>
      </c>
      <c r="C550" s="2">
        <v>0.69791666666666663</v>
      </c>
      <c r="D550">
        <v>54.412500000000001</v>
      </c>
      <c r="E550">
        <v>18.5245</v>
      </c>
      <c r="F550">
        <v>59.53</v>
      </c>
      <c r="G550">
        <v>-11.51</v>
      </c>
      <c r="H550">
        <f t="shared" si="8"/>
        <v>1.0267032657657655</v>
      </c>
    </row>
    <row r="551" spans="1:8" hidden="1" x14ac:dyDescent="0.3">
      <c r="A551" t="s">
        <v>1614</v>
      </c>
      <c r="B551" s="1">
        <v>43615</v>
      </c>
      <c r="C551" s="2">
        <v>0.70833333333333337</v>
      </c>
      <c r="D551">
        <v>44.604999999999997</v>
      </c>
      <c r="E551">
        <v>14.897</v>
      </c>
      <c r="F551">
        <v>37.68</v>
      </c>
      <c r="G551">
        <v>-12.645</v>
      </c>
      <c r="H551">
        <f t="shared" si="8"/>
        <v>1.1823546944858419</v>
      </c>
    </row>
    <row r="552" spans="1:8" hidden="1" x14ac:dyDescent="0.3">
      <c r="A552" t="s">
        <v>1615</v>
      </c>
      <c r="B552" s="1">
        <v>43615</v>
      </c>
      <c r="C552" s="2">
        <v>0.71875</v>
      </c>
      <c r="D552">
        <v>29.654399999999999</v>
      </c>
      <c r="E552">
        <v>12.2866</v>
      </c>
      <c r="F552">
        <v>26.07</v>
      </c>
      <c r="G552">
        <v>-29.41</v>
      </c>
      <c r="H552">
        <f t="shared" si="8"/>
        <v>0.7559661139149243</v>
      </c>
    </row>
    <row r="553" spans="1:8" hidden="1" x14ac:dyDescent="0.3">
      <c r="A553" t="s">
        <v>1616</v>
      </c>
      <c r="B553" s="1">
        <v>43615</v>
      </c>
      <c r="C553" s="2">
        <v>0.72916666666666663</v>
      </c>
      <c r="D553">
        <v>25.6614</v>
      </c>
      <c r="E553">
        <v>3.9117899999999999</v>
      </c>
      <c r="F553">
        <v>13.605</v>
      </c>
      <c r="G553">
        <v>-18.045000000000002</v>
      </c>
      <c r="H553">
        <f t="shared" si="8"/>
        <v>0.93438199052132698</v>
      </c>
    </row>
    <row r="554" spans="1:8" hidden="1" x14ac:dyDescent="0.3">
      <c r="A554" t="s">
        <v>1617</v>
      </c>
      <c r="B554" s="1">
        <v>43615</v>
      </c>
      <c r="C554" s="2">
        <v>0.73958333333333337</v>
      </c>
      <c r="D554">
        <v>9.5874699999999997</v>
      </c>
      <c r="E554">
        <v>1.59463</v>
      </c>
      <c r="F554">
        <v>-3.22</v>
      </c>
      <c r="G554">
        <v>6.46</v>
      </c>
      <c r="H554">
        <f t="shared" si="8"/>
        <v>-1.1551756198347107</v>
      </c>
    </row>
    <row r="555" spans="1:8" hidden="1" x14ac:dyDescent="0.3">
      <c r="A555" t="s">
        <v>1618</v>
      </c>
      <c r="B555" s="1">
        <v>43615</v>
      </c>
      <c r="C555" s="2">
        <v>0.75</v>
      </c>
      <c r="D555">
        <v>3.7957900000000002</v>
      </c>
      <c r="E555">
        <v>11.4161</v>
      </c>
      <c r="F555">
        <v>-19.440000000000001</v>
      </c>
      <c r="G555">
        <v>-32.954999999999998</v>
      </c>
      <c r="H555">
        <f t="shared" si="8"/>
        <v>1.1255560488346286</v>
      </c>
    </row>
    <row r="556" spans="1:8" hidden="1" x14ac:dyDescent="0.3">
      <c r="A556" t="s">
        <v>1619</v>
      </c>
      <c r="B556" s="1">
        <v>43615</v>
      </c>
      <c r="C556" s="2">
        <v>0.76041666666666663</v>
      </c>
      <c r="D556">
        <v>-5.67035</v>
      </c>
      <c r="E556">
        <v>6.1429499999999999</v>
      </c>
      <c r="F556">
        <v>-32.909999999999997</v>
      </c>
      <c r="G556">
        <v>-20.100000000000001</v>
      </c>
      <c r="H556">
        <f t="shared" si="8"/>
        <v>-3.6893052302888377E-2</v>
      </c>
    </row>
    <row r="557" spans="1:8" hidden="1" x14ac:dyDescent="0.3">
      <c r="A557" t="s">
        <v>1620</v>
      </c>
      <c r="B557" s="1">
        <v>43615</v>
      </c>
      <c r="C557" s="2">
        <v>0.77083333333333337</v>
      </c>
      <c r="D557">
        <v>-9.7559000000000005</v>
      </c>
      <c r="E557">
        <v>2.8306</v>
      </c>
      <c r="F557">
        <v>-42.765000000000001</v>
      </c>
      <c r="G557">
        <v>-19.41</v>
      </c>
      <c r="H557">
        <f t="shared" si="8"/>
        <v>0.29652322843074286</v>
      </c>
    </row>
    <row r="558" spans="1:8" hidden="1" x14ac:dyDescent="0.3">
      <c r="A558" t="s">
        <v>1621</v>
      </c>
      <c r="B558" s="1">
        <v>43615</v>
      </c>
      <c r="C558" s="2">
        <v>0.78125</v>
      </c>
      <c r="D558">
        <v>-13.1332</v>
      </c>
      <c r="E558">
        <v>1.7852600000000001</v>
      </c>
      <c r="F558">
        <v>-52.13</v>
      </c>
      <c r="G558">
        <v>-24.66</v>
      </c>
      <c r="H558">
        <f t="shared" si="8"/>
        <v>0.41310302147797601</v>
      </c>
    </row>
    <row r="559" spans="1:8" hidden="1" x14ac:dyDescent="0.3">
      <c r="A559" t="s">
        <v>1622</v>
      </c>
      <c r="B559" s="1">
        <v>43615</v>
      </c>
      <c r="C559" s="2">
        <v>0.79166666666666663</v>
      </c>
      <c r="D559">
        <v>-16.828299999999999</v>
      </c>
      <c r="E559">
        <v>6.4019500000000003</v>
      </c>
      <c r="F559">
        <v>-51.44</v>
      </c>
      <c r="G559">
        <v>-13.33</v>
      </c>
      <c r="H559">
        <f t="shared" si="8"/>
        <v>0.27358567305169246</v>
      </c>
    </row>
    <row r="560" spans="1:8" hidden="1" x14ac:dyDescent="0.3">
      <c r="A560" t="s">
        <v>1623</v>
      </c>
      <c r="B560" s="1">
        <v>43615</v>
      </c>
      <c r="C560" s="2">
        <v>0.80208333333333337</v>
      </c>
      <c r="D560">
        <v>-16.8949</v>
      </c>
      <c r="E560">
        <v>4.3446100000000003</v>
      </c>
      <c r="F560">
        <v>-48.93</v>
      </c>
      <c r="G560">
        <v>-35.28</v>
      </c>
      <c r="H560">
        <f t="shared" si="8"/>
        <v>0.91943516483516496</v>
      </c>
    </row>
    <row r="561" spans="1:8" hidden="1" x14ac:dyDescent="0.3">
      <c r="A561" t="s">
        <v>1624</v>
      </c>
      <c r="B561" s="1">
        <v>43615</v>
      </c>
      <c r="C561" s="2">
        <v>0.8125</v>
      </c>
      <c r="D561">
        <v>-18.3429</v>
      </c>
      <c r="E561">
        <v>10.921900000000001</v>
      </c>
      <c r="F561">
        <v>-54.46</v>
      </c>
      <c r="G561">
        <v>-23.81</v>
      </c>
      <c r="H561">
        <f t="shared" si="8"/>
        <v>0.2421207177814029</v>
      </c>
    </row>
    <row r="562" spans="1:8" hidden="1" x14ac:dyDescent="0.3">
      <c r="A562" t="s">
        <v>1625</v>
      </c>
      <c r="B562" s="1">
        <v>43615</v>
      </c>
      <c r="C562" s="2">
        <v>0.82291666666666663</v>
      </c>
      <c r="D562">
        <v>-22.06</v>
      </c>
      <c r="E562" s="3">
        <v>-1.7772300000000001E-2</v>
      </c>
      <c r="F562">
        <v>-57.8</v>
      </c>
      <c r="G562">
        <v>-21.66</v>
      </c>
      <c r="H562">
        <f t="shared" si="8"/>
        <v>0.61089574709463201</v>
      </c>
    </row>
    <row r="563" spans="1:8" hidden="1" x14ac:dyDescent="0.3">
      <c r="A563" t="s">
        <v>1626</v>
      </c>
      <c r="B563" s="1">
        <v>43615</v>
      </c>
      <c r="C563" s="2">
        <v>0.83333333333333337</v>
      </c>
      <c r="D563">
        <v>-19.095199999999998</v>
      </c>
      <c r="E563">
        <v>2.9801899999999999</v>
      </c>
      <c r="F563">
        <v>-55.305</v>
      </c>
      <c r="G563">
        <v>-22.14</v>
      </c>
      <c r="H563">
        <f t="shared" si="8"/>
        <v>0.48590411578471276</v>
      </c>
    </row>
    <row r="564" spans="1:8" hidden="1" x14ac:dyDescent="0.3">
      <c r="A564" t="s">
        <v>1627</v>
      </c>
      <c r="B564" s="1">
        <v>43615</v>
      </c>
      <c r="C564" s="2">
        <v>0.84375</v>
      </c>
      <c r="D564">
        <v>-24.305599999999998</v>
      </c>
      <c r="E564">
        <v>28.081700000000001</v>
      </c>
      <c r="F564">
        <v>-53.15</v>
      </c>
      <c r="G564">
        <v>-55.07</v>
      </c>
      <c r="H564">
        <f t="shared" si="8"/>
        <v>1.9667187499999998</v>
      </c>
    </row>
    <row r="565" spans="1:8" hidden="1" x14ac:dyDescent="0.3">
      <c r="A565" t="s">
        <v>1628</v>
      </c>
      <c r="B565" s="1">
        <v>43615</v>
      </c>
      <c r="C565" s="2">
        <v>0.85416666666666663</v>
      </c>
      <c r="D565">
        <v>-3.5102500000000001</v>
      </c>
      <c r="E565">
        <v>-0.98524599999999996</v>
      </c>
      <c r="F565">
        <v>-46.45</v>
      </c>
      <c r="G565">
        <v>-40.195</v>
      </c>
      <c r="H565">
        <f t="shared" si="8"/>
        <v>0.71870439648281348</v>
      </c>
    </row>
    <row r="566" spans="1:8" hidden="1" x14ac:dyDescent="0.3">
      <c r="A566" t="s">
        <v>1629</v>
      </c>
      <c r="B566" s="1">
        <v>43615</v>
      </c>
      <c r="C566" s="2">
        <v>0.86458333333333337</v>
      </c>
      <c r="D566">
        <v>-25.186399999999999</v>
      </c>
      <c r="E566">
        <v>42.813099999999999</v>
      </c>
      <c r="F566">
        <v>-50.37</v>
      </c>
      <c r="G566">
        <v>-7.01</v>
      </c>
      <c r="H566">
        <f t="shared" si="8"/>
        <v>-0.40651983394833946</v>
      </c>
    </row>
    <row r="567" spans="1:8" hidden="1" x14ac:dyDescent="0.3">
      <c r="A567" t="s">
        <v>1630</v>
      </c>
      <c r="B567" s="1">
        <v>43615</v>
      </c>
      <c r="C567" s="2">
        <v>0.875</v>
      </c>
      <c r="D567">
        <v>-2.8382200000000002</v>
      </c>
      <c r="E567">
        <v>-0.103019</v>
      </c>
      <c r="F567">
        <v>-53.774999999999999</v>
      </c>
      <c r="G567">
        <v>-146.36500000000001</v>
      </c>
      <c r="H567">
        <f t="shared" si="8"/>
        <v>-3.1766270655578362E-2</v>
      </c>
    </row>
    <row r="568" spans="1:8" hidden="1" x14ac:dyDescent="0.3">
      <c r="A568" t="s">
        <v>1631</v>
      </c>
      <c r="B568" s="1">
        <v>43615</v>
      </c>
      <c r="C568" s="2">
        <v>0.88541666666666663</v>
      </c>
      <c r="D568">
        <v>-7.1272599999999997</v>
      </c>
      <c r="E568">
        <v>3.38192</v>
      </c>
      <c r="F568">
        <v>-54.21</v>
      </c>
      <c r="G568">
        <v>15.52</v>
      </c>
      <c r="H568">
        <f t="shared" si="8"/>
        <v>5.3712032123906489E-2</v>
      </c>
    </row>
    <row r="569" spans="1:8" hidden="1" x14ac:dyDescent="0.3">
      <c r="A569" t="s">
        <v>1632</v>
      </c>
      <c r="B569" s="1">
        <v>43615</v>
      </c>
      <c r="C569" s="2">
        <v>0.89583333333333337</v>
      </c>
      <c r="D569">
        <v>-4.9273899999999999</v>
      </c>
      <c r="E569">
        <v>0.32546199999999997</v>
      </c>
      <c r="F569">
        <v>-49.585000000000001</v>
      </c>
      <c r="G569">
        <v>-11.01</v>
      </c>
      <c r="H569">
        <f t="shared" si="8"/>
        <v>0.11929819831497082</v>
      </c>
    </row>
    <row r="570" spans="1:8" hidden="1" x14ac:dyDescent="0.3">
      <c r="A570" t="s">
        <v>1633</v>
      </c>
      <c r="B570" s="1">
        <v>43615</v>
      </c>
      <c r="C570" s="2">
        <v>0.90625</v>
      </c>
      <c r="D570">
        <v>-10.234400000000001</v>
      </c>
      <c r="E570">
        <v>2.2631399999999999</v>
      </c>
      <c r="F570">
        <v>-49.72</v>
      </c>
      <c r="G570">
        <v>6.25</v>
      </c>
      <c r="H570">
        <f t="shared" si="8"/>
        <v>0.14242022512060035</v>
      </c>
    </row>
    <row r="571" spans="1:8" hidden="1" x14ac:dyDescent="0.3">
      <c r="A571" t="s">
        <v>1634</v>
      </c>
      <c r="B571" s="1">
        <v>43615</v>
      </c>
      <c r="C571" s="2">
        <v>0.91666666666666663</v>
      </c>
      <c r="D571">
        <v>-8.6090400000000002</v>
      </c>
      <c r="E571">
        <v>-1.6581600000000001</v>
      </c>
      <c r="F571">
        <v>-52.47</v>
      </c>
      <c r="G571">
        <v>-19.445</v>
      </c>
      <c r="H571">
        <f t="shared" si="8"/>
        <v>0.31089174867524605</v>
      </c>
    </row>
    <row r="572" spans="1:8" hidden="1" x14ac:dyDescent="0.3">
      <c r="A572" t="s">
        <v>1635</v>
      </c>
      <c r="B572" s="1">
        <v>43615</v>
      </c>
      <c r="C572" s="2">
        <v>0.92708333333333337</v>
      </c>
      <c r="D572">
        <v>-13.102600000000001</v>
      </c>
      <c r="E572">
        <v>0.46975899999999998</v>
      </c>
      <c r="F572">
        <v>-52.93</v>
      </c>
      <c r="G572">
        <v>9.31</v>
      </c>
      <c r="H572">
        <f t="shared" si="8"/>
        <v>0.20296981041131107</v>
      </c>
    </row>
    <row r="573" spans="1:8" hidden="1" x14ac:dyDescent="0.3">
      <c r="A573" t="s">
        <v>1636</v>
      </c>
      <c r="B573" s="1">
        <v>43615</v>
      </c>
      <c r="C573" s="2">
        <v>0.9375</v>
      </c>
      <c r="D573">
        <v>-10.240600000000001</v>
      </c>
      <c r="E573">
        <v>0.82866300000000004</v>
      </c>
      <c r="F573">
        <v>-52.295000000000002</v>
      </c>
      <c r="G573">
        <v>-21.114999999999998</v>
      </c>
      <c r="H573">
        <f t="shared" si="8"/>
        <v>0.30185814624759461</v>
      </c>
    </row>
    <row r="574" spans="1:8" hidden="1" x14ac:dyDescent="0.3">
      <c r="A574" t="s">
        <v>1637</v>
      </c>
      <c r="B574" s="1">
        <v>43615</v>
      </c>
      <c r="C574" s="2">
        <v>0.94791666666666663</v>
      </c>
      <c r="D574">
        <v>-17.655799999999999</v>
      </c>
      <c r="E574">
        <v>2.6897500000000001</v>
      </c>
      <c r="F574">
        <v>-51.68</v>
      </c>
      <c r="G574">
        <v>17.079999999999998</v>
      </c>
      <c r="H574">
        <f t="shared" si="8"/>
        <v>0.21765634089586972</v>
      </c>
    </row>
    <row r="575" spans="1:8" hidden="1" x14ac:dyDescent="0.3">
      <c r="A575" t="s">
        <v>1638</v>
      </c>
      <c r="B575" s="1">
        <v>43615</v>
      </c>
      <c r="C575" s="2">
        <v>0.95833333333333337</v>
      </c>
      <c r="D575">
        <v>-9.8314199999999996</v>
      </c>
      <c r="E575">
        <v>2.6942699999999999</v>
      </c>
      <c r="F575">
        <v>-50.94</v>
      </c>
      <c r="G575">
        <v>-16.925000000000001</v>
      </c>
      <c r="H575">
        <f t="shared" si="8"/>
        <v>0.20982360723210347</v>
      </c>
    </row>
    <row r="576" spans="1:8" hidden="1" x14ac:dyDescent="0.3">
      <c r="A576" t="s">
        <v>1639</v>
      </c>
      <c r="B576" s="1">
        <v>43615</v>
      </c>
      <c r="C576" s="2">
        <v>0.96875</v>
      </c>
      <c r="D576">
        <v>-13.239800000000001</v>
      </c>
      <c r="E576">
        <v>-10.740399999999999</v>
      </c>
      <c r="F576">
        <v>-49.83</v>
      </c>
      <c r="G576">
        <v>0.41</v>
      </c>
      <c r="H576">
        <f t="shared" si="8"/>
        <v>0.47731289808917204</v>
      </c>
    </row>
    <row r="577" spans="1:8" hidden="1" x14ac:dyDescent="0.3">
      <c r="A577" t="s">
        <v>1640</v>
      </c>
      <c r="B577" s="1">
        <v>43615</v>
      </c>
      <c r="C577" s="2">
        <v>0.97916666666666663</v>
      </c>
      <c r="D577">
        <v>-14.0204</v>
      </c>
      <c r="E577">
        <v>1.9931000000000001</v>
      </c>
      <c r="F577">
        <v>-50.53</v>
      </c>
      <c r="G577">
        <v>-1.86</v>
      </c>
      <c r="H577">
        <f t="shared" si="8"/>
        <v>0.24711937538524759</v>
      </c>
    </row>
    <row r="578" spans="1:8" hidden="1" x14ac:dyDescent="0.3">
      <c r="A578" t="s">
        <v>1641</v>
      </c>
      <c r="B578" s="1">
        <v>43615</v>
      </c>
      <c r="C578" s="2">
        <v>0.98958333333333337</v>
      </c>
      <c r="D578">
        <v>-13.294700000000001</v>
      </c>
      <c r="E578">
        <v>-42.995199999999997</v>
      </c>
      <c r="F578">
        <v>-54.42</v>
      </c>
      <c r="G578">
        <v>3.46</v>
      </c>
      <c r="H578">
        <f t="shared" si="8"/>
        <v>0.97252764340013809</v>
      </c>
    </row>
    <row r="579" spans="1:8" hidden="1" x14ac:dyDescent="0.3">
      <c r="A579" t="s">
        <v>1642</v>
      </c>
      <c r="B579" s="1">
        <v>43616</v>
      </c>
      <c r="C579" s="2">
        <v>0</v>
      </c>
      <c r="D579">
        <v>-20.014099999999999</v>
      </c>
      <c r="E579">
        <v>-3.0477699999999999</v>
      </c>
      <c r="F579">
        <v>-58.04</v>
      </c>
      <c r="G579">
        <v>-2.2799999999999998</v>
      </c>
      <c r="H579">
        <f t="shared" si="8"/>
        <v>0.41359164275466281</v>
      </c>
    </row>
    <row r="580" spans="1:8" hidden="1" x14ac:dyDescent="0.3">
      <c r="A580" t="s">
        <v>1643</v>
      </c>
      <c r="B580" s="1">
        <v>43616</v>
      </c>
      <c r="C580" s="2">
        <v>1.0416666666666666E-2</v>
      </c>
      <c r="D580">
        <v>-18.235099999999999</v>
      </c>
      <c r="E580">
        <v>-1.6198699999999999</v>
      </c>
      <c r="F580">
        <v>-57.79</v>
      </c>
      <c r="G580">
        <v>-9.0299999999999994</v>
      </c>
      <c r="H580">
        <f t="shared" ref="H580:H643" si="9">(D580+E580)/(F580-G580)</f>
        <v>0.40719790812141099</v>
      </c>
    </row>
    <row r="581" spans="1:8" hidden="1" x14ac:dyDescent="0.3">
      <c r="A581" t="s">
        <v>1644</v>
      </c>
      <c r="B581" s="1">
        <v>43616</v>
      </c>
      <c r="C581" s="2">
        <v>2.0833333333333332E-2</v>
      </c>
      <c r="D581">
        <v>-20.48</v>
      </c>
      <c r="E581">
        <v>1.8582000000000001</v>
      </c>
      <c r="F581">
        <v>-57.67</v>
      </c>
      <c r="G581">
        <v>-0.33500000000000002</v>
      </c>
      <c r="H581">
        <f t="shared" si="9"/>
        <v>0.32478939565710302</v>
      </c>
    </row>
    <row r="582" spans="1:8" hidden="1" x14ac:dyDescent="0.3">
      <c r="A582" t="s">
        <v>1645</v>
      </c>
      <c r="B582" s="1">
        <v>43616</v>
      </c>
      <c r="C582" s="2">
        <v>3.125E-2</v>
      </c>
      <c r="D582">
        <v>-17.5442</v>
      </c>
      <c r="E582">
        <v>-1.76589</v>
      </c>
      <c r="F582">
        <v>-58.69</v>
      </c>
      <c r="G582">
        <v>-27.34</v>
      </c>
      <c r="H582">
        <f t="shared" si="9"/>
        <v>0.61595183413078147</v>
      </c>
    </row>
    <row r="583" spans="1:8" hidden="1" x14ac:dyDescent="0.3">
      <c r="A583" t="s">
        <v>1646</v>
      </c>
      <c r="B583" s="1">
        <v>43616</v>
      </c>
      <c r="C583" s="2">
        <v>4.1666666666666664E-2</v>
      </c>
      <c r="D583">
        <v>-15.8461</v>
      </c>
      <c r="E583">
        <v>0.50602199999999997</v>
      </c>
      <c r="F583">
        <v>-59.094999999999999</v>
      </c>
      <c r="G583">
        <v>-12.975</v>
      </c>
      <c r="H583">
        <f t="shared" si="9"/>
        <v>0.33261227233304425</v>
      </c>
    </row>
    <row r="584" spans="1:8" hidden="1" x14ac:dyDescent="0.3">
      <c r="A584" t="s">
        <v>1647</v>
      </c>
      <c r="B584" s="1">
        <v>43616</v>
      </c>
      <c r="C584" s="2">
        <v>5.2083333333333336E-2</v>
      </c>
      <c r="D584">
        <v>-21.234400000000001</v>
      </c>
      <c r="E584">
        <v>-11.228</v>
      </c>
      <c r="F584">
        <v>-58.14</v>
      </c>
      <c r="G584">
        <v>-30.36</v>
      </c>
      <c r="H584">
        <f t="shared" si="9"/>
        <v>1.1685529157667387</v>
      </c>
    </row>
    <row r="585" spans="1:8" hidden="1" x14ac:dyDescent="0.3">
      <c r="A585" t="s">
        <v>1648</v>
      </c>
      <c r="B585" s="1">
        <v>43616</v>
      </c>
      <c r="C585" s="2">
        <v>6.25E-2</v>
      </c>
      <c r="D585">
        <v>-22.640699999999999</v>
      </c>
      <c r="E585">
        <v>-0.72705299999999995</v>
      </c>
      <c r="F585">
        <v>-57.22</v>
      </c>
      <c r="G585">
        <v>-6.4550000000000001</v>
      </c>
      <c r="H585">
        <f t="shared" si="9"/>
        <v>0.46031228208411307</v>
      </c>
    </row>
    <row r="586" spans="1:8" hidden="1" x14ac:dyDescent="0.3">
      <c r="A586" t="s">
        <v>1649</v>
      </c>
      <c r="B586" s="1">
        <v>43616</v>
      </c>
      <c r="C586" s="2">
        <v>7.2916666666666671E-2</v>
      </c>
      <c r="D586">
        <v>-18.094799999999999</v>
      </c>
      <c r="E586">
        <v>0.609877</v>
      </c>
      <c r="F586">
        <v>-56.96</v>
      </c>
      <c r="G586">
        <v>-11.29</v>
      </c>
      <c r="H586">
        <f t="shared" si="9"/>
        <v>0.38285358003065467</v>
      </c>
    </row>
    <row r="587" spans="1:8" hidden="1" x14ac:dyDescent="0.3">
      <c r="A587" t="s">
        <v>1650</v>
      </c>
      <c r="B587" s="1">
        <v>43616</v>
      </c>
      <c r="C587" s="2">
        <v>8.3333333333333329E-2</v>
      </c>
      <c r="D587">
        <v>-18.077200000000001</v>
      </c>
      <c r="E587">
        <v>0.27280199999999999</v>
      </c>
      <c r="F587">
        <v>-51.48</v>
      </c>
      <c r="G587">
        <v>-13.03</v>
      </c>
      <c r="H587">
        <f t="shared" si="9"/>
        <v>0.46305326397919389</v>
      </c>
    </row>
    <row r="588" spans="1:8" hidden="1" x14ac:dyDescent="0.3">
      <c r="A588" t="s">
        <v>1651</v>
      </c>
      <c r="B588" s="1">
        <v>43616</v>
      </c>
      <c r="C588" s="2">
        <v>9.375E-2</v>
      </c>
      <c r="D588">
        <v>-13.272500000000001</v>
      </c>
      <c r="E588">
        <v>1.6426400000000001</v>
      </c>
      <c r="F588">
        <v>-51.72</v>
      </c>
      <c r="G588">
        <v>-11.12</v>
      </c>
      <c r="H588">
        <f t="shared" si="9"/>
        <v>0.28644975369458131</v>
      </c>
    </row>
    <row r="589" spans="1:8" hidden="1" x14ac:dyDescent="0.3">
      <c r="A589" t="s">
        <v>1652</v>
      </c>
      <c r="B589" s="1">
        <v>43616</v>
      </c>
      <c r="C589" s="2">
        <v>0.10416666666666667</v>
      </c>
      <c r="D589">
        <v>-10.610300000000001</v>
      </c>
      <c r="E589">
        <v>0.41042400000000001</v>
      </c>
      <c r="F589">
        <v>-48.67</v>
      </c>
      <c r="G589">
        <v>-7.53</v>
      </c>
      <c r="H589">
        <f t="shared" si="9"/>
        <v>0.24793087019931939</v>
      </c>
    </row>
    <row r="590" spans="1:8" hidden="1" x14ac:dyDescent="0.3">
      <c r="A590" t="s">
        <v>1653</v>
      </c>
      <c r="B590" s="1">
        <v>43616</v>
      </c>
      <c r="C590" s="2">
        <v>0.11458333333333333</v>
      </c>
      <c r="D590">
        <v>-10.902200000000001</v>
      </c>
      <c r="E590">
        <v>-0.51294099999999998</v>
      </c>
      <c r="F590">
        <v>-42.87</v>
      </c>
      <c r="G590">
        <v>-8.8699999999999992</v>
      </c>
      <c r="H590">
        <f t="shared" si="9"/>
        <v>0.33573944117647059</v>
      </c>
    </row>
    <row r="591" spans="1:8" hidden="1" x14ac:dyDescent="0.3">
      <c r="A591" t="s">
        <v>1654</v>
      </c>
      <c r="B591" s="1">
        <v>43616</v>
      </c>
      <c r="C591" s="2">
        <v>0.125</v>
      </c>
      <c r="D591">
        <v>-7.7183000000000002</v>
      </c>
      <c r="E591">
        <v>0.866066</v>
      </c>
      <c r="F591">
        <v>-35.594999999999999</v>
      </c>
      <c r="G591">
        <v>-12.785</v>
      </c>
      <c r="H591">
        <f t="shared" si="9"/>
        <v>0.30040482244629552</v>
      </c>
    </row>
    <row r="592" spans="1:8" hidden="1" x14ac:dyDescent="0.3">
      <c r="A592" t="s">
        <v>1655</v>
      </c>
      <c r="B592" s="1">
        <v>43616</v>
      </c>
      <c r="C592" s="2">
        <v>0.13541666666666666</v>
      </c>
      <c r="D592">
        <v>-7.4589299999999996</v>
      </c>
      <c r="E592">
        <v>-1.1655599999999999</v>
      </c>
      <c r="F592">
        <v>-33.42</v>
      </c>
      <c r="G592">
        <v>-12.08</v>
      </c>
      <c r="H592">
        <f t="shared" si="9"/>
        <v>0.40414667291471407</v>
      </c>
    </row>
    <row r="593" spans="1:8" hidden="1" x14ac:dyDescent="0.3">
      <c r="A593" t="s">
        <v>1656</v>
      </c>
      <c r="B593" s="1">
        <v>43616</v>
      </c>
      <c r="C593" s="2">
        <v>0.14583333333333334</v>
      </c>
      <c r="D593">
        <v>-5.6472600000000002</v>
      </c>
      <c r="E593">
        <v>0.53865700000000005</v>
      </c>
      <c r="F593">
        <v>-34.895000000000003</v>
      </c>
      <c r="G593">
        <v>-2.8149999999999999</v>
      </c>
      <c r="H593">
        <f t="shared" si="9"/>
        <v>0.15924572942643389</v>
      </c>
    </row>
    <row r="594" spans="1:8" hidden="1" x14ac:dyDescent="0.3">
      <c r="A594" t="s">
        <v>1657</v>
      </c>
      <c r="B594" s="1">
        <v>43616</v>
      </c>
      <c r="C594" s="2">
        <v>0.15625</v>
      </c>
      <c r="D594">
        <v>-5.8543000000000003</v>
      </c>
      <c r="E594">
        <v>-1.12341</v>
      </c>
      <c r="F594">
        <v>-32.31</v>
      </c>
      <c r="G594">
        <v>-19.649999999999999</v>
      </c>
      <c r="H594">
        <f t="shared" si="9"/>
        <v>0.55116192733017366</v>
      </c>
    </row>
    <row r="595" spans="1:8" hidden="1" x14ac:dyDescent="0.3">
      <c r="A595" t="s">
        <v>1658</v>
      </c>
      <c r="B595" s="1">
        <v>43616</v>
      </c>
      <c r="C595" s="2">
        <v>0.16666666666666666</v>
      </c>
      <c r="D595">
        <v>-0.22831499999999999</v>
      </c>
      <c r="E595">
        <v>-0.91274</v>
      </c>
      <c r="F595">
        <v>-35.22</v>
      </c>
      <c r="G595">
        <v>-21.635000000000002</v>
      </c>
      <c r="H595">
        <f t="shared" si="9"/>
        <v>8.3993743099006271E-2</v>
      </c>
    </row>
    <row r="596" spans="1:8" hidden="1" x14ac:dyDescent="0.3">
      <c r="A596" t="s">
        <v>1659</v>
      </c>
      <c r="B596" s="1">
        <v>43616</v>
      </c>
      <c r="C596" s="2">
        <v>0.17708333333333334</v>
      </c>
      <c r="D596">
        <v>-7.1187500000000004</v>
      </c>
      <c r="E596">
        <v>4.0846400000000003</v>
      </c>
      <c r="F596">
        <v>-36.75</v>
      </c>
      <c r="G596">
        <v>-24.9</v>
      </c>
      <c r="H596">
        <f t="shared" si="9"/>
        <v>0.25604303797468353</v>
      </c>
    </row>
    <row r="597" spans="1:8" hidden="1" x14ac:dyDescent="0.3">
      <c r="A597" t="s">
        <v>1660</v>
      </c>
      <c r="B597" s="1">
        <v>43616</v>
      </c>
      <c r="C597" s="2">
        <v>0.1875</v>
      </c>
      <c r="D597">
        <v>3.1285799999999999</v>
      </c>
      <c r="E597">
        <v>-2.53043</v>
      </c>
      <c r="F597">
        <v>-38.225000000000001</v>
      </c>
      <c r="G597">
        <v>-10.6</v>
      </c>
      <c r="H597">
        <f t="shared" si="9"/>
        <v>-2.1652488687782804E-2</v>
      </c>
    </row>
    <row r="598" spans="1:8" hidden="1" x14ac:dyDescent="0.3">
      <c r="A598" t="s">
        <v>1661</v>
      </c>
      <c r="B598" s="1">
        <v>43616</v>
      </c>
      <c r="C598" s="2">
        <v>0.19791666666666666</v>
      </c>
      <c r="D598">
        <v>-14.2818</v>
      </c>
      <c r="E598">
        <v>6.1405799999999999</v>
      </c>
      <c r="F598">
        <v>-40.69</v>
      </c>
      <c r="G598">
        <v>-16.87</v>
      </c>
      <c r="H598">
        <f t="shared" si="9"/>
        <v>0.34178085642317385</v>
      </c>
    </row>
    <row r="599" spans="1:8" hidden="1" x14ac:dyDescent="0.3">
      <c r="A599" t="s">
        <v>1662</v>
      </c>
      <c r="B599" s="1">
        <v>43616</v>
      </c>
      <c r="C599" s="2">
        <v>0.20833333333333334</v>
      </c>
      <c r="D599">
        <v>-5.3049900000000001</v>
      </c>
      <c r="E599">
        <v>5.7041599999999999</v>
      </c>
      <c r="F599">
        <v>-40.935000000000002</v>
      </c>
      <c r="G599">
        <v>-9.3949999999999996</v>
      </c>
      <c r="H599">
        <f t="shared" si="9"/>
        <v>-1.2655992390615085E-2</v>
      </c>
    </row>
    <row r="600" spans="1:8" hidden="1" x14ac:dyDescent="0.3">
      <c r="A600" t="s">
        <v>1663</v>
      </c>
      <c r="B600" s="1">
        <v>43616</v>
      </c>
      <c r="C600" s="2">
        <v>0.21875</v>
      </c>
      <c r="D600">
        <v>-4.5939300000000003</v>
      </c>
      <c r="E600">
        <v>-0.99792000000000003</v>
      </c>
      <c r="F600">
        <v>-36.619999999999997</v>
      </c>
      <c r="G600">
        <v>-46.55</v>
      </c>
      <c r="H600">
        <f t="shared" si="9"/>
        <v>-0.56312688821752266</v>
      </c>
    </row>
    <row r="601" spans="1:8" hidden="1" x14ac:dyDescent="0.3">
      <c r="A601" t="s">
        <v>1664</v>
      </c>
      <c r="B601" s="1">
        <v>43616</v>
      </c>
      <c r="C601" s="2">
        <v>0.22916666666666666</v>
      </c>
      <c r="D601">
        <v>-5.6675300000000002</v>
      </c>
      <c r="E601">
        <v>1.7474400000000001</v>
      </c>
      <c r="F601">
        <v>-33.045000000000002</v>
      </c>
      <c r="G601">
        <v>17.754999999999999</v>
      </c>
      <c r="H601">
        <f t="shared" si="9"/>
        <v>7.7167125984251975E-2</v>
      </c>
    </row>
    <row r="602" spans="1:8" hidden="1" x14ac:dyDescent="0.3">
      <c r="A602" t="s">
        <v>1665</v>
      </c>
      <c r="B602" s="1">
        <v>43616</v>
      </c>
      <c r="C602" s="2">
        <v>0.23958333333333334</v>
      </c>
      <c r="D602">
        <v>-5.1557199999999996</v>
      </c>
      <c r="E602">
        <v>-0.19414500000000001</v>
      </c>
      <c r="F602">
        <v>-37.49</v>
      </c>
      <c r="G602">
        <v>-66.92</v>
      </c>
      <c r="H602">
        <f t="shared" si="9"/>
        <v>-0.18178270472307168</v>
      </c>
    </row>
    <row r="603" spans="1:8" hidden="1" x14ac:dyDescent="0.3">
      <c r="A603" t="s">
        <v>1666</v>
      </c>
      <c r="B603" s="1">
        <v>43616</v>
      </c>
      <c r="C603" s="2">
        <v>0.25</v>
      </c>
      <c r="D603">
        <v>-1.6019000000000001</v>
      </c>
      <c r="E603">
        <v>0.44710800000000001</v>
      </c>
      <c r="F603">
        <v>-33.04</v>
      </c>
      <c r="G603">
        <v>2.415</v>
      </c>
      <c r="H603">
        <f t="shared" si="9"/>
        <v>3.2570638837963621E-2</v>
      </c>
    </row>
    <row r="604" spans="1:8" hidden="1" x14ac:dyDescent="0.3">
      <c r="A604" t="s">
        <v>1667</v>
      </c>
      <c r="B604" s="1">
        <v>43616</v>
      </c>
      <c r="C604" s="2">
        <v>0.26041666666666669</v>
      </c>
      <c r="D604">
        <v>-32.861600000000003</v>
      </c>
      <c r="E604">
        <v>27.819199999999999</v>
      </c>
      <c r="F604">
        <v>-30.53</v>
      </c>
      <c r="G604">
        <v>46.16</v>
      </c>
      <c r="H604">
        <f t="shared" si="9"/>
        <v>6.5750423784065773E-2</v>
      </c>
    </row>
    <row r="605" spans="1:8" hidden="1" x14ac:dyDescent="0.3">
      <c r="A605" t="s">
        <v>1668</v>
      </c>
      <c r="B605" s="1">
        <v>43616</v>
      </c>
      <c r="C605" s="2">
        <v>0.27083333333333331</v>
      </c>
      <c r="D605">
        <v>-3.1608900000000002</v>
      </c>
      <c r="E605">
        <v>-2.4264899999999998</v>
      </c>
      <c r="F605">
        <v>-19.245000000000001</v>
      </c>
      <c r="G605">
        <v>48.51</v>
      </c>
      <c r="H605">
        <f t="shared" si="9"/>
        <v>8.2464467566969221E-2</v>
      </c>
    </row>
    <row r="606" spans="1:8" hidden="1" x14ac:dyDescent="0.3">
      <c r="A606" t="s">
        <v>1669</v>
      </c>
      <c r="B606" s="1">
        <v>43616</v>
      </c>
      <c r="C606" s="2">
        <v>0.28125</v>
      </c>
      <c r="D606">
        <v>-1.9194800000000001</v>
      </c>
      <c r="E606">
        <v>5.9059100000000004</v>
      </c>
      <c r="F606">
        <v>-12.22</v>
      </c>
      <c r="G606">
        <v>46.22</v>
      </c>
      <c r="H606">
        <f t="shared" si="9"/>
        <v>-6.8214065708418897E-2</v>
      </c>
    </row>
    <row r="607" spans="1:8" hidden="1" x14ac:dyDescent="0.3">
      <c r="A607" t="s">
        <v>1670</v>
      </c>
      <c r="B607" s="1">
        <v>43616</v>
      </c>
      <c r="C607" s="2">
        <v>0.29166666666666669</v>
      </c>
      <c r="D607">
        <v>3.3034400000000002</v>
      </c>
      <c r="E607">
        <v>5.7594500000000002</v>
      </c>
      <c r="F607">
        <v>8.94</v>
      </c>
      <c r="G607">
        <v>68.724999999999994</v>
      </c>
      <c r="H607">
        <f t="shared" si="9"/>
        <v>-0.15159136907250984</v>
      </c>
    </row>
    <row r="608" spans="1:8" hidden="1" x14ac:dyDescent="0.3">
      <c r="A608" t="s">
        <v>1671</v>
      </c>
      <c r="B608" s="1">
        <v>43616</v>
      </c>
      <c r="C608" s="2">
        <v>0.30208333333333331</v>
      </c>
      <c r="D608">
        <v>10.1425</v>
      </c>
      <c r="E608">
        <v>9.0338100000000008</v>
      </c>
      <c r="F608">
        <v>41.52</v>
      </c>
      <c r="G608">
        <v>22.6</v>
      </c>
      <c r="H608">
        <f t="shared" si="9"/>
        <v>1.0135470401691331</v>
      </c>
    </row>
    <row r="609" spans="1:8" hidden="1" x14ac:dyDescent="0.3">
      <c r="A609" t="s">
        <v>1672</v>
      </c>
      <c r="B609" s="1">
        <v>43616</v>
      </c>
      <c r="C609" s="2">
        <v>0.3125</v>
      </c>
      <c r="D609">
        <v>22.8371</v>
      </c>
      <c r="E609">
        <v>10.2325</v>
      </c>
      <c r="F609">
        <v>65.015000000000001</v>
      </c>
      <c r="G609">
        <v>44.19</v>
      </c>
      <c r="H609">
        <f t="shared" si="9"/>
        <v>1.5879759903961583</v>
      </c>
    </row>
    <row r="610" spans="1:8" hidden="1" x14ac:dyDescent="0.3">
      <c r="A610" t="s">
        <v>1673</v>
      </c>
      <c r="B610" s="1">
        <v>43616</v>
      </c>
      <c r="C610" s="2">
        <v>0.32291666666666669</v>
      </c>
      <c r="D610">
        <v>21.4498</v>
      </c>
      <c r="E610">
        <v>31.41</v>
      </c>
      <c r="F610">
        <v>110.76</v>
      </c>
      <c r="G610">
        <v>131.09</v>
      </c>
      <c r="H610">
        <f t="shared" si="9"/>
        <v>-2.6000885391047714</v>
      </c>
    </row>
    <row r="611" spans="1:8" hidden="1" x14ac:dyDescent="0.3">
      <c r="A611" t="s">
        <v>1674</v>
      </c>
      <c r="B611" s="1">
        <v>43616</v>
      </c>
      <c r="C611" s="2">
        <v>0.33333333333333331</v>
      </c>
      <c r="D611">
        <v>67.717799999999997</v>
      </c>
      <c r="E611">
        <v>17.831800000000001</v>
      </c>
      <c r="F611">
        <v>178.16499999999999</v>
      </c>
      <c r="G611">
        <v>57.03</v>
      </c>
      <c r="H611">
        <f t="shared" si="9"/>
        <v>0.70623354109051883</v>
      </c>
    </row>
    <row r="612" spans="1:8" hidden="1" x14ac:dyDescent="0.3">
      <c r="A612" t="s">
        <v>1675</v>
      </c>
      <c r="B612" s="1">
        <v>43616</v>
      </c>
      <c r="C612" s="2">
        <v>0.34375</v>
      </c>
      <c r="D612">
        <v>103.107</v>
      </c>
      <c r="E612">
        <v>11.6366</v>
      </c>
      <c r="F612">
        <v>212.61</v>
      </c>
      <c r="G612">
        <v>77.31</v>
      </c>
      <c r="H612">
        <f t="shared" si="9"/>
        <v>0.84806799704360669</v>
      </c>
    </row>
    <row r="613" spans="1:8" hidden="1" x14ac:dyDescent="0.3">
      <c r="A613" t="s">
        <v>1676</v>
      </c>
      <c r="B613" s="1">
        <v>43616</v>
      </c>
      <c r="C613" s="2">
        <v>0.35416666666666669</v>
      </c>
      <c r="D613">
        <v>108.96299999999999</v>
      </c>
      <c r="E613">
        <v>42.78</v>
      </c>
      <c r="F613">
        <v>253.19</v>
      </c>
      <c r="G613">
        <v>61.384999999999998</v>
      </c>
      <c r="H613">
        <f t="shared" si="9"/>
        <v>0.79113161804958154</v>
      </c>
    </row>
    <row r="614" spans="1:8" hidden="1" x14ac:dyDescent="0.3">
      <c r="A614" t="s">
        <v>1677</v>
      </c>
      <c r="B614" s="1">
        <v>43616</v>
      </c>
      <c r="C614" s="2">
        <v>0.36458333333333331</v>
      </c>
      <c r="D614">
        <v>124.24</v>
      </c>
      <c r="E614">
        <v>18.373999999999999</v>
      </c>
      <c r="F614">
        <v>294.32</v>
      </c>
      <c r="G614">
        <v>83</v>
      </c>
      <c r="H614">
        <f t="shared" si="9"/>
        <v>0.67487223168654176</v>
      </c>
    </row>
    <row r="615" spans="1:8" hidden="1" x14ac:dyDescent="0.3">
      <c r="A615" t="s">
        <v>1678</v>
      </c>
      <c r="B615" s="1">
        <v>43616</v>
      </c>
      <c r="C615" s="2">
        <v>0.375</v>
      </c>
      <c r="D615">
        <v>132.928</v>
      </c>
      <c r="E615">
        <v>20.1052</v>
      </c>
      <c r="F615">
        <v>328.74</v>
      </c>
      <c r="G615">
        <v>-21.905000000000001</v>
      </c>
      <c r="H615">
        <f t="shared" si="9"/>
        <v>0.43643342982218486</v>
      </c>
    </row>
    <row r="616" spans="1:8" hidden="1" x14ac:dyDescent="0.3">
      <c r="A616" t="s">
        <v>1679</v>
      </c>
      <c r="B616" s="1">
        <v>43616</v>
      </c>
      <c r="C616" s="2">
        <v>0.38541666666666669</v>
      </c>
      <c r="D616">
        <v>139.96100000000001</v>
      </c>
      <c r="E616">
        <v>33.253</v>
      </c>
      <c r="F616">
        <v>326.11</v>
      </c>
      <c r="G616">
        <v>124.77</v>
      </c>
      <c r="H616">
        <f t="shared" si="9"/>
        <v>0.86030595013410138</v>
      </c>
    </row>
    <row r="617" spans="1:8" hidden="1" x14ac:dyDescent="0.3">
      <c r="A617" t="s">
        <v>1680</v>
      </c>
      <c r="B617" s="1">
        <v>43616</v>
      </c>
      <c r="C617" s="2">
        <v>0.39583333333333331</v>
      </c>
      <c r="D617">
        <v>213.79599999999999</v>
      </c>
      <c r="E617">
        <v>51.655099999999997</v>
      </c>
      <c r="F617">
        <v>352.79</v>
      </c>
      <c r="G617">
        <v>7.6150000000000002</v>
      </c>
      <c r="H617">
        <f t="shared" si="9"/>
        <v>0.76903338886072281</v>
      </c>
    </row>
    <row r="618" spans="1:8" hidden="1" x14ac:dyDescent="0.3">
      <c r="A618" t="s">
        <v>1681</v>
      </c>
      <c r="B618" s="1">
        <v>43616</v>
      </c>
      <c r="C618" s="2">
        <v>0.40625</v>
      </c>
      <c r="D618">
        <v>182.387</v>
      </c>
      <c r="E618">
        <v>2.7122299999999999</v>
      </c>
      <c r="F618">
        <v>386.24</v>
      </c>
      <c r="G618">
        <v>63.34</v>
      </c>
      <c r="H618">
        <f t="shared" si="9"/>
        <v>0.57324010529575731</v>
      </c>
    </row>
    <row r="619" spans="1:8" x14ac:dyDescent="0.3">
      <c r="A619" t="s">
        <v>1682</v>
      </c>
      <c r="B619" s="1">
        <v>43616</v>
      </c>
      <c r="C619" s="2">
        <v>0.41666666666666669</v>
      </c>
      <c r="D619">
        <v>209.101</v>
      </c>
      <c r="E619">
        <v>25.927499999999998</v>
      </c>
      <c r="F619">
        <v>405.03</v>
      </c>
      <c r="G619">
        <v>-55.534999999999997</v>
      </c>
      <c r="H619">
        <f t="shared" si="9"/>
        <v>0.51030473440231028</v>
      </c>
    </row>
    <row r="620" spans="1:8" x14ac:dyDescent="0.3">
      <c r="A620" t="s">
        <v>1683</v>
      </c>
      <c r="B620" s="1">
        <v>43616</v>
      </c>
      <c r="C620" s="2">
        <v>0.42708333333333331</v>
      </c>
      <c r="D620">
        <v>193.316</v>
      </c>
      <c r="E620">
        <v>32.554699999999997</v>
      </c>
      <c r="F620">
        <v>430.74</v>
      </c>
      <c r="G620">
        <v>60.01</v>
      </c>
      <c r="H620">
        <f t="shared" si="9"/>
        <v>0.60925929922045685</v>
      </c>
    </row>
    <row r="621" spans="1:8" x14ac:dyDescent="0.3">
      <c r="A621" t="s">
        <v>1684</v>
      </c>
      <c r="B621" s="1">
        <v>43616</v>
      </c>
      <c r="C621" s="2">
        <v>0.4375</v>
      </c>
      <c r="D621">
        <v>161.98699999999999</v>
      </c>
      <c r="E621">
        <v>36.322000000000003</v>
      </c>
      <c r="F621">
        <v>433.83</v>
      </c>
      <c r="G621">
        <v>75.42</v>
      </c>
      <c r="H621">
        <f t="shared" si="9"/>
        <v>0.55330208420523985</v>
      </c>
    </row>
    <row r="622" spans="1:8" x14ac:dyDescent="0.3">
      <c r="A622" t="s">
        <v>1685</v>
      </c>
      <c r="B622" s="1">
        <v>43616</v>
      </c>
      <c r="C622" s="2">
        <v>0.44791666666666669</v>
      </c>
      <c r="D622">
        <v>218.27699999999999</v>
      </c>
      <c r="E622">
        <v>44.159799999999997</v>
      </c>
      <c r="F622">
        <v>444.54</v>
      </c>
      <c r="G622">
        <v>-17.03</v>
      </c>
      <c r="H622">
        <f t="shared" si="9"/>
        <v>0.56857421409537012</v>
      </c>
    </row>
    <row r="623" spans="1:8" x14ac:dyDescent="0.3">
      <c r="A623" t="s">
        <v>1686</v>
      </c>
      <c r="B623" s="1">
        <v>43616</v>
      </c>
      <c r="C623" s="2">
        <v>0.45833333333333331</v>
      </c>
      <c r="D623">
        <v>237.273</v>
      </c>
      <c r="E623">
        <v>46.566899999999997</v>
      </c>
      <c r="F623">
        <v>434.34500000000003</v>
      </c>
      <c r="G623">
        <v>16.725000000000001</v>
      </c>
      <c r="H623">
        <f t="shared" si="9"/>
        <v>0.67966069632680426</v>
      </c>
    </row>
    <row r="624" spans="1:8" x14ac:dyDescent="0.3">
      <c r="A624" t="s">
        <v>1687</v>
      </c>
      <c r="B624" s="1">
        <v>43616</v>
      </c>
      <c r="C624" s="2">
        <v>0.46875</v>
      </c>
      <c r="D624">
        <v>208.22399999999999</v>
      </c>
      <c r="E624">
        <v>21.375599999999999</v>
      </c>
      <c r="F624">
        <v>471.7</v>
      </c>
      <c r="G624">
        <v>129.46</v>
      </c>
      <c r="H624">
        <f t="shared" si="9"/>
        <v>0.67087307152875164</v>
      </c>
    </row>
    <row r="625" spans="1:8" x14ac:dyDescent="0.3">
      <c r="A625" t="s">
        <v>1688</v>
      </c>
      <c r="B625" s="1">
        <v>43616</v>
      </c>
      <c r="C625" s="2">
        <v>0.47916666666666669</v>
      </c>
      <c r="D625">
        <v>223.446</v>
      </c>
      <c r="E625">
        <v>33.827800000000003</v>
      </c>
      <c r="F625">
        <v>501.83499999999998</v>
      </c>
      <c r="G625">
        <v>31.574999999999999</v>
      </c>
      <c r="H625">
        <f t="shared" si="9"/>
        <v>0.54708841917237272</v>
      </c>
    </row>
    <row r="626" spans="1:8" x14ac:dyDescent="0.3">
      <c r="A626" t="s">
        <v>1689</v>
      </c>
      <c r="B626" s="1">
        <v>43616</v>
      </c>
      <c r="C626" s="2">
        <v>0.48958333333333331</v>
      </c>
      <c r="D626">
        <v>197.566</v>
      </c>
      <c r="E626">
        <v>48.172199999999997</v>
      </c>
      <c r="F626">
        <v>491.22</v>
      </c>
      <c r="G626">
        <v>-131.87</v>
      </c>
      <c r="H626">
        <f t="shared" si="9"/>
        <v>0.39438636473061678</v>
      </c>
    </row>
    <row r="627" spans="1:8" x14ac:dyDescent="0.3">
      <c r="A627" t="s">
        <v>1690</v>
      </c>
      <c r="B627" s="1">
        <v>43616</v>
      </c>
      <c r="C627" s="2">
        <v>0.5</v>
      </c>
      <c r="D627">
        <v>274.17500000000001</v>
      </c>
      <c r="E627">
        <v>45.874499999999998</v>
      </c>
      <c r="F627">
        <v>480.15</v>
      </c>
      <c r="G627">
        <v>81.834999999999994</v>
      </c>
      <c r="H627">
        <f t="shared" si="9"/>
        <v>0.8035085296812825</v>
      </c>
    </row>
    <row r="628" spans="1:8" x14ac:dyDescent="0.3">
      <c r="A628" t="s">
        <v>1691</v>
      </c>
      <c r="B628" s="1">
        <v>43616</v>
      </c>
      <c r="C628" s="2">
        <v>0.51041666666666663</v>
      </c>
      <c r="D628">
        <v>194.48</v>
      </c>
      <c r="E628">
        <v>17.712199999999999</v>
      </c>
      <c r="F628">
        <v>516.16999999999996</v>
      </c>
      <c r="G628">
        <v>426.65</v>
      </c>
      <c r="H628">
        <f t="shared" si="9"/>
        <v>2.3703328865058091</v>
      </c>
    </row>
    <row r="629" spans="1:8" x14ac:dyDescent="0.3">
      <c r="A629" t="s">
        <v>1692</v>
      </c>
      <c r="B629" s="1">
        <v>43616</v>
      </c>
      <c r="C629" s="2">
        <v>0.52083333333333337</v>
      </c>
      <c r="D629">
        <v>219.00299999999999</v>
      </c>
      <c r="E629">
        <v>28.1767</v>
      </c>
      <c r="F629">
        <v>545.57500000000005</v>
      </c>
      <c r="G629">
        <v>95.2</v>
      </c>
      <c r="H629">
        <f t="shared" si="9"/>
        <v>0.54883086316958085</v>
      </c>
    </row>
    <row r="630" spans="1:8" x14ac:dyDescent="0.3">
      <c r="A630" t="s">
        <v>1693</v>
      </c>
      <c r="B630" s="1">
        <v>43616</v>
      </c>
      <c r="C630" s="2">
        <v>0.53125</v>
      </c>
      <c r="D630">
        <v>293.01</v>
      </c>
      <c r="E630">
        <v>68.893699999999995</v>
      </c>
      <c r="F630">
        <v>542.29</v>
      </c>
      <c r="G630">
        <v>-322.75</v>
      </c>
      <c r="H630">
        <f t="shared" si="9"/>
        <v>0.41836643392213074</v>
      </c>
    </row>
    <row r="631" spans="1:8" x14ac:dyDescent="0.3">
      <c r="A631" t="s">
        <v>1694</v>
      </c>
      <c r="B631" s="1">
        <v>43616</v>
      </c>
      <c r="C631" s="2">
        <v>0.54166666666666663</v>
      </c>
      <c r="D631">
        <v>273.72500000000002</v>
      </c>
      <c r="E631">
        <v>93.183300000000003</v>
      </c>
      <c r="F631">
        <v>535.53</v>
      </c>
      <c r="G631">
        <v>-136.15</v>
      </c>
      <c r="H631">
        <f t="shared" si="9"/>
        <v>0.54625461529299679</v>
      </c>
    </row>
    <row r="632" spans="1:8" x14ac:dyDescent="0.3">
      <c r="A632" t="s">
        <v>1695</v>
      </c>
      <c r="B632" s="1">
        <v>43616</v>
      </c>
      <c r="C632" s="2">
        <v>0.55208333333333337</v>
      </c>
      <c r="D632">
        <v>251.76499999999999</v>
      </c>
      <c r="E632">
        <v>101.742</v>
      </c>
      <c r="F632">
        <v>557.35</v>
      </c>
      <c r="G632">
        <v>144.09</v>
      </c>
      <c r="H632">
        <f t="shared" si="9"/>
        <v>0.85541063737114653</v>
      </c>
    </row>
    <row r="633" spans="1:8" x14ac:dyDescent="0.3">
      <c r="A633" t="s">
        <v>1696</v>
      </c>
      <c r="B633" s="1">
        <v>43616</v>
      </c>
      <c r="C633" s="2">
        <v>0.5625</v>
      </c>
      <c r="D633">
        <v>242.29599999999999</v>
      </c>
      <c r="E633">
        <v>42.032299999999999</v>
      </c>
      <c r="F633">
        <v>384.44499999999999</v>
      </c>
      <c r="G633">
        <v>238.86</v>
      </c>
      <c r="H633">
        <f t="shared" si="9"/>
        <v>1.9530054607274105</v>
      </c>
    </row>
    <row r="634" spans="1:8" x14ac:dyDescent="0.3">
      <c r="A634" t="s">
        <v>1697</v>
      </c>
      <c r="B634" s="1">
        <v>43616</v>
      </c>
      <c r="C634" s="2">
        <v>0.57291666666666663</v>
      </c>
      <c r="D634">
        <v>151.25200000000001</v>
      </c>
      <c r="E634">
        <v>20.642099999999999</v>
      </c>
      <c r="F634">
        <v>358.27</v>
      </c>
      <c r="G634">
        <v>-245.61</v>
      </c>
      <c r="H634">
        <f t="shared" si="9"/>
        <v>0.28464943366231704</v>
      </c>
    </row>
    <row r="635" spans="1:8" x14ac:dyDescent="0.3">
      <c r="A635" t="s">
        <v>1698</v>
      </c>
      <c r="B635" s="1">
        <v>43616</v>
      </c>
      <c r="C635" s="2">
        <v>0.58333333333333337</v>
      </c>
      <c r="D635">
        <v>184.62200000000001</v>
      </c>
      <c r="E635">
        <v>44.2136</v>
      </c>
      <c r="F635">
        <v>390.27499999999998</v>
      </c>
      <c r="G635">
        <v>304.25</v>
      </c>
      <c r="H635">
        <f t="shared" si="9"/>
        <v>2.6601057832025581</v>
      </c>
    </row>
    <row r="636" spans="1:8" x14ac:dyDescent="0.3">
      <c r="A636" t="s">
        <v>1699</v>
      </c>
      <c r="B636" s="1">
        <v>43616</v>
      </c>
      <c r="C636" s="2">
        <v>0.59375</v>
      </c>
      <c r="D636">
        <v>256.846</v>
      </c>
      <c r="E636">
        <v>46.953200000000002</v>
      </c>
      <c r="F636">
        <v>508.07</v>
      </c>
      <c r="G636">
        <v>-160.18</v>
      </c>
      <c r="H636">
        <f t="shared" si="9"/>
        <v>0.45461907968574633</v>
      </c>
    </row>
    <row r="637" spans="1:8" x14ac:dyDescent="0.3">
      <c r="A637" t="s">
        <v>1700</v>
      </c>
      <c r="B637" s="1">
        <v>43616</v>
      </c>
      <c r="C637" s="2">
        <v>0.60416666666666663</v>
      </c>
      <c r="D637">
        <v>209.34700000000001</v>
      </c>
      <c r="E637">
        <v>13.553100000000001</v>
      </c>
      <c r="F637">
        <v>427.34</v>
      </c>
      <c r="G637">
        <v>0.83</v>
      </c>
      <c r="H637">
        <f t="shared" si="9"/>
        <v>0.52261400670558722</v>
      </c>
    </row>
    <row r="638" spans="1:8" x14ac:dyDescent="0.3">
      <c r="A638" t="s">
        <v>1701</v>
      </c>
      <c r="B638" s="1">
        <v>43616</v>
      </c>
      <c r="C638" s="2">
        <v>0.61458333333333337</v>
      </c>
      <c r="D638">
        <v>207.84899999999999</v>
      </c>
      <c r="E638">
        <v>47.722700000000003</v>
      </c>
      <c r="F638">
        <v>425.46</v>
      </c>
      <c r="G638">
        <v>289.06</v>
      </c>
      <c r="H638">
        <f t="shared" si="9"/>
        <v>1.8736928152492671</v>
      </c>
    </row>
    <row r="639" spans="1:8" x14ac:dyDescent="0.3">
      <c r="A639" t="s">
        <v>1702</v>
      </c>
      <c r="B639" s="1">
        <v>43616</v>
      </c>
      <c r="C639" s="2">
        <v>0.625</v>
      </c>
      <c r="D639">
        <v>110.90300000000001</v>
      </c>
      <c r="E639">
        <v>34.735900000000001</v>
      </c>
      <c r="F639">
        <v>189.41499999999999</v>
      </c>
      <c r="G639">
        <v>-35.29</v>
      </c>
      <c r="H639">
        <f t="shared" si="9"/>
        <v>0.64813377539440609</v>
      </c>
    </row>
    <row r="640" spans="1:8" hidden="1" x14ac:dyDescent="0.3">
      <c r="A640" t="s">
        <v>1703</v>
      </c>
      <c r="B640" s="1">
        <v>43616</v>
      </c>
      <c r="C640" s="2">
        <v>0.63541666666666663</v>
      </c>
      <c r="D640">
        <v>124.755</v>
      </c>
      <c r="E640">
        <v>27.559200000000001</v>
      </c>
      <c r="F640">
        <v>205.05</v>
      </c>
      <c r="G640">
        <v>45.89</v>
      </c>
      <c r="H640">
        <f t="shared" si="9"/>
        <v>0.95698793666750426</v>
      </c>
    </row>
    <row r="641" spans="1:8" hidden="1" x14ac:dyDescent="0.3">
      <c r="A641" t="s">
        <v>1704</v>
      </c>
      <c r="B641" s="1">
        <v>43616</v>
      </c>
      <c r="C641" s="2">
        <v>0.64583333333333337</v>
      </c>
      <c r="D641">
        <v>89.531800000000004</v>
      </c>
      <c r="E641">
        <v>31.844000000000001</v>
      </c>
      <c r="F641">
        <v>124.01</v>
      </c>
      <c r="G641">
        <v>-113.46</v>
      </c>
      <c r="H641">
        <f t="shared" si="9"/>
        <v>0.5111205625973807</v>
      </c>
    </row>
    <row r="642" spans="1:8" hidden="1" x14ac:dyDescent="0.3">
      <c r="A642" t="s">
        <v>1705</v>
      </c>
      <c r="B642" s="1">
        <v>43616</v>
      </c>
      <c r="C642" s="2">
        <v>0.65625</v>
      </c>
      <c r="D642">
        <v>116.274</v>
      </c>
      <c r="E642">
        <v>27.978300000000001</v>
      </c>
      <c r="F642">
        <v>172</v>
      </c>
      <c r="G642">
        <v>290.89999999999998</v>
      </c>
      <c r="H642">
        <f t="shared" si="9"/>
        <v>-1.2132237174095881</v>
      </c>
    </row>
    <row r="643" spans="1:8" hidden="1" x14ac:dyDescent="0.3">
      <c r="A643" t="s">
        <v>1706</v>
      </c>
      <c r="B643" s="1">
        <v>43616</v>
      </c>
      <c r="C643" s="2">
        <v>0.66666666666666663</v>
      </c>
      <c r="D643">
        <v>118.575</v>
      </c>
      <c r="E643">
        <v>28.1113</v>
      </c>
      <c r="F643">
        <v>202.61</v>
      </c>
      <c r="G643">
        <v>174.505</v>
      </c>
      <c r="H643">
        <f t="shared" si="9"/>
        <v>5.2192243373065264</v>
      </c>
    </row>
    <row r="644" spans="1:8" hidden="1" x14ac:dyDescent="0.3">
      <c r="A644" t="s">
        <v>1707</v>
      </c>
      <c r="B644" s="1">
        <v>43616</v>
      </c>
      <c r="C644" s="2">
        <v>0.67708333333333337</v>
      </c>
      <c r="D644">
        <v>82.491900000000001</v>
      </c>
      <c r="E644">
        <v>15.9026</v>
      </c>
      <c r="F644">
        <v>124.94</v>
      </c>
      <c r="G644">
        <v>-446.82</v>
      </c>
      <c r="H644">
        <f t="shared" ref="H644:H707" si="10">(D644+E644)/(F644-G644)</f>
        <v>0.1720905624737652</v>
      </c>
    </row>
    <row r="645" spans="1:8" hidden="1" x14ac:dyDescent="0.3">
      <c r="A645" t="s">
        <v>1708</v>
      </c>
      <c r="B645" s="1">
        <v>43616</v>
      </c>
      <c r="C645" s="2">
        <v>0.6875</v>
      </c>
      <c r="D645">
        <v>87.673500000000004</v>
      </c>
      <c r="E645">
        <v>16.9559</v>
      </c>
      <c r="F645">
        <v>148.16999999999999</v>
      </c>
      <c r="G645">
        <v>243.01499999999999</v>
      </c>
      <c r="H645">
        <f t="shared" si="10"/>
        <v>-1.1031620011597871</v>
      </c>
    </row>
    <row r="646" spans="1:8" hidden="1" x14ac:dyDescent="0.3">
      <c r="A646" t="s">
        <v>1709</v>
      </c>
      <c r="B646" s="1">
        <v>43616</v>
      </c>
      <c r="C646" s="2">
        <v>0.69791666666666663</v>
      </c>
      <c r="D646">
        <v>110.569</v>
      </c>
      <c r="E646">
        <v>18.7423</v>
      </c>
      <c r="F646">
        <v>188.06</v>
      </c>
      <c r="G646">
        <v>43.57</v>
      </c>
      <c r="H646">
        <f t="shared" si="10"/>
        <v>0.89494982351719843</v>
      </c>
    </row>
    <row r="647" spans="1:8" hidden="1" x14ac:dyDescent="0.3">
      <c r="A647" t="s">
        <v>1710</v>
      </c>
      <c r="B647" s="1">
        <v>43616</v>
      </c>
      <c r="C647" s="2">
        <v>0.70833333333333337</v>
      </c>
      <c r="D647">
        <v>79.259399999999999</v>
      </c>
      <c r="E647">
        <v>14.767899999999999</v>
      </c>
      <c r="F647">
        <v>152.11500000000001</v>
      </c>
      <c r="G647">
        <v>-87.52</v>
      </c>
      <c r="H647">
        <f t="shared" si="10"/>
        <v>0.39237715692615854</v>
      </c>
    </row>
    <row r="648" spans="1:8" hidden="1" x14ac:dyDescent="0.3">
      <c r="A648" t="s">
        <v>1711</v>
      </c>
      <c r="B648" s="1">
        <v>43616</v>
      </c>
      <c r="C648" s="2">
        <v>0.71875</v>
      </c>
      <c r="D648">
        <v>59.347299999999997</v>
      </c>
      <c r="E648">
        <v>8.3032900000000005</v>
      </c>
      <c r="F648">
        <v>102.02</v>
      </c>
      <c r="G648">
        <v>-161.80000000000001</v>
      </c>
      <c r="H648">
        <f t="shared" si="10"/>
        <v>0.25642707148813582</v>
      </c>
    </row>
    <row r="649" spans="1:8" hidden="1" x14ac:dyDescent="0.3">
      <c r="A649" t="s">
        <v>1712</v>
      </c>
      <c r="B649" s="1">
        <v>43616</v>
      </c>
      <c r="C649" s="2">
        <v>0.72916666666666663</v>
      </c>
      <c r="D649">
        <v>36.679000000000002</v>
      </c>
      <c r="E649">
        <v>-1.87368</v>
      </c>
      <c r="F649">
        <v>47.585000000000001</v>
      </c>
      <c r="G649">
        <v>-14.805</v>
      </c>
      <c r="H649">
        <f t="shared" si="10"/>
        <v>0.55786696585991347</v>
      </c>
    </row>
    <row r="650" spans="1:8" hidden="1" x14ac:dyDescent="0.3">
      <c r="A650" t="s">
        <v>1713</v>
      </c>
      <c r="B650" s="1">
        <v>43616</v>
      </c>
      <c r="C650" s="2">
        <v>0.73958333333333337</v>
      </c>
      <c r="D650">
        <v>29.535799999999998</v>
      </c>
      <c r="E650">
        <v>17.130700000000001</v>
      </c>
      <c r="F650">
        <v>16.649999999999999</v>
      </c>
      <c r="G650">
        <v>-23.75</v>
      </c>
      <c r="H650">
        <f t="shared" si="10"/>
        <v>1.155111386138614</v>
      </c>
    </row>
    <row r="651" spans="1:8" hidden="1" x14ac:dyDescent="0.3">
      <c r="A651" t="s">
        <v>1714</v>
      </c>
      <c r="B651" s="1">
        <v>43616</v>
      </c>
      <c r="C651" s="2">
        <v>0.75</v>
      </c>
      <c r="D651">
        <v>5.4979100000000001</v>
      </c>
      <c r="E651">
        <v>7.7204300000000003</v>
      </c>
      <c r="F651">
        <v>-12.625</v>
      </c>
      <c r="G651">
        <v>-211.065</v>
      </c>
      <c r="H651">
        <f t="shared" si="10"/>
        <v>6.6611267889538403E-2</v>
      </c>
    </row>
    <row r="652" spans="1:8" hidden="1" x14ac:dyDescent="0.3">
      <c r="A652" t="s">
        <v>1715</v>
      </c>
      <c r="B652" s="1">
        <v>43616</v>
      </c>
      <c r="C652" s="2">
        <v>0.76041666666666663</v>
      </c>
      <c r="D652">
        <v>-5.3002700000000003</v>
      </c>
      <c r="E652">
        <v>9.4334100000000003</v>
      </c>
      <c r="F652">
        <v>-38.6</v>
      </c>
      <c r="G652">
        <v>-78.25</v>
      </c>
      <c r="H652">
        <f t="shared" si="10"/>
        <v>0.10424060529634301</v>
      </c>
    </row>
    <row r="653" spans="1:8" hidden="1" x14ac:dyDescent="0.3">
      <c r="A653" t="s">
        <v>1716</v>
      </c>
      <c r="B653" s="1">
        <v>43616</v>
      </c>
      <c r="C653" s="2">
        <v>0.77083333333333337</v>
      </c>
      <c r="D653">
        <v>-10.3567</v>
      </c>
      <c r="E653">
        <v>2.43241</v>
      </c>
      <c r="F653">
        <v>-52.38</v>
      </c>
      <c r="G653">
        <v>-59.47</v>
      </c>
      <c r="H653">
        <f t="shared" si="10"/>
        <v>-1.117671368124119</v>
      </c>
    </row>
    <row r="654" spans="1:8" hidden="1" x14ac:dyDescent="0.3">
      <c r="A654" t="s">
        <v>1717</v>
      </c>
      <c r="B654" s="1">
        <v>43616</v>
      </c>
      <c r="C654" s="2">
        <v>0.78125</v>
      </c>
      <c r="D654">
        <v>-8.0746699999999993</v>
      </c>
      <c r="E654">
        <v>-1.51044</v>
      </c>
      <c r="F654">
        <v>-60.44</v>
      </c>
      <c r="G654">
        <v>-41.59</v>
      </c>
      <c r="H654">
        <f t="shared" si="10"/>
        <v>0.50849389920424415</v>
      </c>
    </row>
    <row r="655" spans="1:8" hidden="1" x14ac:dyDescent="0.3">
      <c r="A655" t="s">
        <v>1718</v>
      </c>
      <c r="B655" s="1">
        <v>43616</v>
      </c>
      <c r="C655" s="2">
        <v>0.79166666666666663</v>
      </c>
      <c r="D655">
        <v>-4.85649</v>
      </c>
      <c r="E655">
        <v>-4.2729600000000003</v>
      </c>
      <c r="F655">
        <v>-61.75</v>
      </c>
      <c r="G655">
        <v>-34.130000000000003</v>
      </c>
      <c r="H655">
        <f t="shared" si="10"/>
        <v>0.33053765387400441</v>
      </c>
    </row>
    <row r="656" spans="1:8" hidden="1" x14ac:dyDescent="0.3">
      <c r="A656" t="s">
        <v>1719</v>
      </c>
      <c r="B656" s="1">
        <v>43616</v>
      </c>
      <c r="C656" s="2">
        <v>0.80208333333333337</v>
      </c>
      <c r="D656">
        <v>-9.2710699999999999</v>
      </c>
      <c r="E656">
        <v>3.6411500000000001</v>
      </c>
      <c r="F656">
        <v>-55.95</v>
      </c>
      <c r="G656">
        <v>-50.92</v>
      </c>
      <c r="H656">
        <f t="shared" si="10"/>
        <v>1.1192683896620277</v>
      </c>
    </row>
    <row r="657" spans="1:8" hidden="1" x14ac:dyDescent="0.3">
      <c r="A657" t="s">
        <v>1720</v>
      </c>
      <c r="B657" s="1">
        <v>43616</v>
      </c>
      <c r="C657" s="2">
        <v>0.8125</v>
      </c>
      <c r="D657">
        <v>-7.9565599999999996</v>
      </c>
      <c r="E657">
        <v>1.76867</v>
      </c>
      <c r="F657">
        <v>-51.85</v>
      </c>
      <c r="G657">
        <v>-60.05</v>
      </c>
      <c r="H657">
        <f t="shared" si="10"/>
        <v>-0.75462073170731736</v>
      </c>
    </row>
    <row r="658" spans="1:8" hidden="1" x14ac:dyDescent="0.3">
      <c r="A658" t="s">
        <v>1721</v>
      </c>
      <c r="B658" s="1">
        <v>43616</v>
      </c>
      <c r="C658" s="2">
        <v>0.82291666666666663</v>
      </c>
      <c r="D658">
        <v>-0.248749</v>
      </c>
      <c r="E658" s="3">
        <v>1.8174399999999999E-4</v>
      </c>
      <c r="F658">
        <v>-49.98</v>
      </c>
      <c r="G658">
        <v>-26.35</v>
      </c>
      <c r="H658">
        <f t="shared" si="10"/>
        <v>1.0519139060516294E-2</v>
      </c>
    </row>
    <row r="659" spans="1:8" hidden="1" x14ac:dyDescent="0.3">
      <c r="A659" t="s">
        <v>1722</v>
      </c>
      <c r="B659" s="1">
        <v>43616</v>
      </c>
      <c r="C659" s="2">
        <v>0.83333333333333337</v>
      </c>
      <c r="D659">
        <v>1.18424</v>
      </c>
      <c r="E659" s="3">
        <v>-1.9623600000000001E-2</v>
      </c>
      <c r="F659">
        <v>-46.435000000000002</v>
      </c>
      <c r="G659">
        <v>-56.395000000000003</v>
      </c>
      <c r="H659">
        <f t="shared" si="10"/>
        <v>0.11692935742971886</v>
      </c>
    </row>
    <row r="660" spans="1:8" hidden="1" x14ac:dyDescent="0.3">
      <c r="A660" t="s">
        <v>1723</v>
      </c>
      <c r="B660" s="1">
        <v>43616</v>
      </c>
      <c r="C660" s="2">
        <v>0.84375</v>
      </c>
      <c r="D660">
        <v>-1.5744400000000001</v>
      </c>
      <c r="E660">
        <v>0.98109800000000003</v>
      </c>
      <c r="F660">
        <v>-44.15</v>
      </c>
      <c r="G660">
        <v>-38.28</v>
      </c>
      <c r="H660">
        <f t="shared" si="10"/>
        <v>0.10108040885860312</v>
      </c>
    </row>
    <row r="661" spans="1:8" hidden="1" x14ac:dyDescent="0.3">
      <c r="A661" t="s">
        <v>1724</v>
      </c>
      <c r="B661" s="1">
        <v>43616</v>
      </c>
      <c r="C661" s="2">
        <v>0.85416666666666663</v>
      </c>
      <c r="D661">
        <v>1.2342599999999999</v>
      </c>
      <c r="E661">
        <v>-0.106641</v>
      </c>
      <c r="F661">
        <v>-44.215000000000003</v>
      </c>
      <c r="G661" s="3">
        <v>6.5000000000000002E-2</v>
      </c>
      <c r="H661">
        <f t="shared" si="10"/>
        <v>-2.5465650406504062E-2</v>
      </c>
    </row>
    <row r="662" spans="1:8" hidden="1" x14ac:dyDescent="0.3">
      <c r="A662" t="s">
        <v>1725</v>
      </c>
      <c r="B662" s="1">
        <v>43616</v>
      </c>
      <c r="C662" s="2">
        <v>0.86458333333333337</v>
      </c>
      <c r="D662">
        <v>-1.9491000000000001</v>
      </c>
      <c r="E662">
        <v>0.23835400000000001</v>
      </c>
      <c r="F662">
        <v>-44.89</v>
      </c>
      <c r="G662">
        <v>-16.25</v>
      </c>
      <c r="H662">
        <f t="shared" si="10"/>
        <v>5.9732751396648048E-2</v>
      </c>
    </row>
    <row r="663" spans="1:8" hidden="1" x14ac:dyDescent="0.3">
      <c r="A663" t="s">
        <v>1726</v>
      </c>
      <c r="B663" s="1">
        <v>43616</v>
      </c>
      <c r="C663" s="2">
        <v>0.875</v>
      </c>
      <c r="D663">
        <v>-15.156499999999999</v>
      </c>
      <c r="E663">
        <v>3.51024</v>
      </c>
      <c r="F663">
        <v>-47.99</v>
      </c>
      <c r="G663">
        <v>14.84</v>
      </c>
      <c r="H663">
        <f t="shared" si="10"/>
        <v>0.18536145153589051</v>
      </c>
    </row>
    <row r="664" spans="1:8" hidden="1" x14ac:dyDescent="0.3">
      <c r="A664" t="s">
        <v>1727</v>
      </c>
      <c r="B664" s="1">
        <v>43616</v>
      </c>
      <c r="C664" s="2">
        <v>0.88541666666666663</v>
      </c>
      <c r="D664">
        <v>-25.3645</v>
      </c>
      <c r="E664">
        <v>-5.27956</v>
      </c>
      <c r="F664">
        <v>-55.17</v>
      </c>
      <c r="G664">
        <v>57.76</v>
      </c>
      <c r="H664">
        <f t="shared" si="10"/>
        <v>0.27135446736916674</v>
      </c>
    </row>
    <row r="665" spans="1:8" hidden="1" x14ac:dyDescent="0.3">
      <c r="A665" t="s">
        <v>1728</v>
      </c>
      <c r="B665" s="1">
        <v>43616</v>
      </c>
      <c r="C665" s="2">
        <v>0.89583333333333337</v>
      </c>
      <c r="D665">
        <v>-21.772600000000001</v>
      </c>
      <c r="E665">
        <v>4.7148199999999996</v>
      </c>
      <c r="F665">
        <v>-53.35</v>
      </c>
      <c r="G665">
        <v>-4.8899999999999997</v>
      </c>
      <c r="H665">
        <f t="shared" si="10"/>
        <v>0.35199711101939746</v>
      </c>
    </row>
    <row r="666" spans="1:8" hidden="1" x14ac:dyDescent="0.3">
      <c r="A666" t="s">
        <v>1729</v>
      </c>
      <c r="B666" s="1">
        <v>43616</v>
      </c>
      <c r="C666" s="2">
        <v>0.90625</v>
      </c>
      <c r="D666">
        <v>-15.9627</v>
      </c>
      <c r="E666">
        <v>-1.1863999999999999</v>
      </c>
      <c r="F666">
        <v>-54.08</v>
      </c>
      <c r="G666">
        <v>-8.18</v>
      </c>
      <c r="H666">
        <f t="shared" si="10"/>
        <v>0.37361873638344228</v>
      </c>
    </row>
    <row r="667" spans="1:8" hidden="1" x14ac:dyDescent="0.3">
      <c r="A667" t="s">
        <v>1730</v>
      </c>
      <c r="B667" s="1">
        <v>43616</v>
      </c>
      <c r="C667" s="2">
        <v>0.91666666666666663</v>
      </c>
      <c r="D667">
        <v>-24.3935</v>
      </c>
      <c r="E667">
        <v>14.5014</v>
      </c>
      <c r="F667">
        <v>-54.545000000000002</v>
      </c>
      <c r="G667">
        <v>-10.08</v>
      </c>
      <c r="H667">
        <f t="shared" si="10"/>
        <v>0.22246935792196107</v>
      </c>
    </row>
    <row r="668" spans="1:8" hidden="1" x14ac:dyDescent="0.3">
      <c r="A668" t="s">
        <v>1731</v>
      </c>
      <c r="B668" s="1">
        <v>43616</v>
      </c>
      <c r="C668" s="2">
        <v>0.92708333333333337</v>
      </c>
      <c r="D668">
        <v>-23.2347</v>
      </c>
      <c r="E668">
        <v>6.2854299999999999</v>
      </c>
      <c r="F668">
        <v>-55.32</v>
      </c>
      <c r="G668">
        <v>-33.15</v>
      </c>
      <c r="H668">
        <f t="shared" si="10"/>
        <v>0.76451375732972471</v>
      </c>
    </row>
    <row r="669" spans="1:8" hidden="1" x14ac:dyDescent="0.3">
      <c r="A669" t="s">
        <v>1732</v>
      </c>
      <c r="B669" s="1">
        <v>43616</v>
      </c>
      <c r="C669" s="2">
        <v>0.9375</v>
      </c>
      <c r="D669">
        <v>-9.9952299999999994</v>
      </c>
      <c r="E669">
        <v>0.77804200000000001</v>
      </c>
      <c r="F669">
        <v>-53.85</v>
      </c>
      <c r="G669">
        <v>-16.024999999999999</v>
      </c>
      <c r="H669">
        <f t="shared" si="10"/>
        <v>0.24367978849966951</v>
      </c>
    </row>
    <row r="670" spans="1:8" hidden="1" x14ac:dyDescent="0.3">
      <c r="A670" t="s">
        <v>1733</v>
      </c>
      <c r="B670" s="1">
        <v>43616</v>
      </c>
      <c r="C670" s="2">
        <v>0.94791666666666663</v>
      </c>
      <c r="D670">
        <v>-9.7014300000000002</v>
      </c>
      <c r="E670">
        <v>-0.17955099999999999</v>
      </c>
      <c r="F670">
        <v>-53.09</v>
      </c>
      <c r="G670">
        <v>-23.22</v>
      </c>
      <c r="H670">
        <f t="shared" si="10"/>
        <v>0.33079949782390355</v>
      </c>
    </row>
    <row r="671" spans="1:8" hidden="1" x14ac:dyDescent="0.3">
      <c r="A671" t="s">
        <v>1734</v>
      </c>
      <c r="B671" s="1">
        <v>43616</v>
      </c>
      <c r="C671" s="2">
        <v>0.95833333333333337</v>
      </c>
      <c r="D671">
        <v>-4.7929599999999999</v>
      </c>
      <c r="E671" s="3">
        <v>-7.2713200000000006E-2</v>
      </c>
      <c r="F671">
        <v>-47.664999999999999</v>
      </c>
      <c r="G671">
        <v>-27.585000000000001</v>
      </c>
      <c r="H671">
        <f t="shared" si="10"/>
        <v>0.24231440239043825</v>
      </c>
    </row>
    <row r="672" spans="1:8" hidden="1" x14ac:dyDescent="0.3">
      <c r="A672" t="s">
        <v>1735</v>
      </c>
      <c r="B672" s="1">
        <v>43616</v>
      </c>
      <c r="C672" s="2">
        <v>0.96875</v>
      </c>
      <c r="D672">
        <v>-9.42164</v>
      </c>
      <c r="E672">
        <v>1.45258</v>
      </c>
      <c r="F672">
        <v>-40.82</v>
      </c>
      <c r="G672">
        <v>-44.13</v>
      </c>
      <c r="H672">
        <f t="shared" si="10"/>
        <v>-2.4075709969788504</v>
      </c>
    </row>
    <row r="673" spans="1:8" hidden="1" x14ac:dyDescent="0.3">
      <c r="A673" t="s">
        <v>1736</v>
      </c>
      <c r="B673" s="1">
        <v>43616</v>
      </c>
      <c r="C673" s="2">
        <v>0.97916666666666663</v>
      </c>
      <c r="D673">
        <v>1.53478</v>
      </c>
      <c r="E673">
        <v>-0.336534</v>
      </c>
      <c r="F673">
        <v>-40.24</v>
      </c>
      <c r="G673">
        <v>-43.69</v>
      </c>
      <c r="H673">
        <f t="shared" si="10"/>
        <v>0.34731768115942074</v>
      </c>
    </row>
    <row r="674" spans="1:8" hidden="1" x14ac:dyDescent="0.3">
      <c r="A674" t="s">
        <v>1737</v>
      </c>
      <c r="B674" s="1">
        <v>43616</v>
      </c>
      <c r="C674" s="2">
        <v>0.98958333333333337</v>
      </c>
      <c r="D674">
        <v>5.8367500000000003</v>
      </c>
      <c r="E674">
        <v>-1.6994199999999999</v>
      </c>
      <c r="F674">
        <v>-40.619999999999997</v>
      </c>
      <c r="G674">
        <v>-54.15</v>
      </c>
      <c r="H674">
        <f t="shared" si="10"/>
        <v>0.30578935698447895</v>
      </c>
    </row>
    <row r="675" spans="1:8" hidden="1" x14ac:dyDescent="0.3">
      <c r="A675" t="s">
        <v>1738</v>
      </c>
      <c r="B675" s="1">
        <v>43617</v>
      </c>
      <c r="C675" s="2">
        <v>0</v>
      </c>
      <c r="D675">
        <v>-1.87887</v>
      </c>
      <c r="E675">
        <v>0.61700500000000003</v>
      </c>
      <c r="F675">
        <v>-37.744999999999997</v>
      </c>
      <c r="G675">
        <v>-28.774999999999999</v>
      </c>
      <c r="H675">
        <f t="shared" si="10"/>
        <v>0.14067614269788184</v>
      </c>
    </row>
    <row r="676" spans="1:8" hidden="1" x14ac:dyDescent="0.3">
      <c r="A676" t="s">
        <v>1739</v>
      </c>
      <c r="B676" s="1">
        <v>43617</v>
      </c>
      <c r="C676" s="2">
        <v>1.0416666666666666E-2</v>
      </c>
      <c r="D676">
        <v>-22.159600000000001</v>
      </c>
      <c r="E676">
        <v>5.7215299999999996</v>
      </c>
      <c r="F676">
        <v>-29.8</v>
      </c>
      <c r="G676">
        <v>-41.01</v>
      </c>
      <c r="H676">
        <f t="shared" si="10"/>
        <v>-1.4663755575379132</v>
      </c>
    </row>
    <row r="677" spans="1:8" hidden="1" x14ac:dyDescent="0.3">
      <c r="A677" t="s">
        <v>1740</v>
      </c>
      <c r="B677" s="1">
        <v>43617</v>
      </c>
      <c r="C677" s="2">
        <v>2.0833333333333332E-2</v>
      </c>
      <c r="D677">
        <v>-3.2062200000000001</v>
      </c>
      <c r="E677">
        <v>-5.0033799999999999</v>
      </c>
      <c r="F677">
        <v>-25.425000000000001</v>
      </c>
      <c r="G677">
        <v>-6.23</v>
      </c>
      <c r="H677">
        <f t="shared" si="10"/>
        <v>0.42769471216462618</v>
      </c>
    </row>
    <row r="678" spans="1:8" hidden="1" x14ac:dyDescent="0.3">
      <c r="A678" t="s">
        <v>1741</v>
      </c>
      <c r="B678" s="1">
        <v>43617</v>
      </c>
      <c r="C678" s="2">
        <v>3.125E-2</v>
      </c>
      <c r="D678">
        <v>-3.6801599999999999</v>
      </c>
      <c r="E678">
        <v>3.1488100000000001</v>
      </c>
      <c r="F678">
        <v>-24.37</v>
      </c>
      <c r="G678">
        <v>47.17</v>
      </c>
      <c r="H678">
        <f t="shared" si="10"/>
        <v>7.4273133911098646E-3</v>
      </c>
    </row>
    <row r="679" spans="1:8" hidden="1" x14ac:dyDescent="0.3">
      <c r="A679" t="s">
        <v>1742</v>
      </c>
      <c r="B679" s="1">
        <v>43617</v>
      </c>
      <c r="C679" s="2">
        <v>4.1666666666666664E-2</v>
      </c>
      <c r="D679">
        <v>-12.075699999999999</v>
      </c>
      <c r="E679">
        <v>-0.30708999999999997</v>
      </c>
      <c r="F679">
        <v>-27.484999999999999</v>
      </c>
      <c r="G679">
        <v>66.875</v>
      </c>
      <c r="H679">
        <f t="shared" si="10"/>
        <v>0.13122922848664689</v>
      </c>
    </row>
    <row r="680" spans="1:8" hidden="1" x14ac:dyDescent="0.3">
      <c r="A680" t="s">
        <v>1743</v>
      </c>
      <c r="B680" s="1">
        <v>43617</v>
      </c>
      <c r="C680" s="2">
        <v>5.2083333333333336E-2</v>
      </c>
      <c r="D680">
        <v>-17.841799999999999</v>
      </c>
      <c r="E680">
        <v>32.806600000000003</v>
      </c>
      <c r="F680">
        <v>-32.04</v>
      </c>
      <c r="G680">
        <v>13.57</v>
      </c>
      <c r="H680">
        <f t="shared" si="10"/>
        <v>-0.32810348607761464</v>
      </c>
    </row>
    <row r="681" spans="1:8" hidden="1" x14ac:dyDescent="0.3">
      <c r="A681" t="s">
        <v>1744</v>
      </c>
      <c r="B681" s="1">
        <v>43617</v>
      </c>
      <c r="C681" s="2">
        <v>6.25E-2</v>
      </c>
      <c r="D681">
        <v>-7.5375399999999999</v>
      </c>
      <c r="E681">
        <v>-8.6019199999999998</v>
      </c>
      <c r="F681">
        <v>-35.094999999999999</v>
      </c>
      <c r="G681">
        <v>-22.75</v>
      </c>
      <c r="H681">
        <f t="shared" si="10"/>
        <v>1.3073681652490887</v>
      </c>
    </row>
    <row r="682" spans="1:8" hidden="1" x14ac:dyDescent="0.3">
      <c r="A682" t="s">
        <v>1745</v>
      </c>
      <c r="B682" s="1">
        <v>43617</v>
      </c>
      <c r="C682" s="2">
        <v>7.2916666666666671E-2</v>
      </c>
      <c r="D682">
        <v>-8.6729900000000004</v>
      </c>
      <c r="E682" s="3">
        <v>1.2312500000000001E-2</v>
      </c>
      <c r="F682">
        <v>-34.25</v>
      </c>
      <c r="G682">
        <v>-39.11</v>
      </c>
      <c r="H682">
        <f t="shared" si="10"/>
        <v>-1.7820324074074076</v>
      </c>
    </row>
    <row r="683" spans="1:8" hidden="1" x14ac:dyDescent="0.3">
      <c r="A683" t="s">
        <v>1746</v>
      </c>
      <c r="B683" s="1">
        <v>43617</v>
      </c>
      <c r="C683" s="2">
        <v>8.3333333333333329E-2</v>
      </c>
      <c r="D683">
        <v>-8.8753200000000003</v>
      </c>
      <c r="E683">
        <v>1.9397200000000001</v>
      </c>
      <c r="F683">
        <v>-35.954999999999998</v>
      </c>
      <c r="G683">
        <v>-26.245000000000001</v>
      </c>
      <c r="H683">
        <f t="shared" si="10"/>
        <v>0.71427394438722991</v>
      </c>
    </row>
    <row r="684" spans="1:8" hidden="1" x14ac:dyDescent="0.3">
      <c r="A684" t="s">
        <v>1747</v>
      </c>
      <c r="B684" s="1">
        <v>43617</v>
      </c>
      <c r="C684" s="2">
        <v>9.375E-2</v>
      </c>
      <c r="D684">
        <v>-4.4391299999999996</v>
      </c>
      <c r="E684">
        <v>-6.6847000000000003</v>
      </c>
      <c r="F684">
        <v>-31.83</v>
      </c>
      <c r="G684">
        <v>-14.33</v>
      </c>
      <c r="H684">
        <f t="shared" si="10"/>
        <v>0.63564742857142853</v>
      </c>
    </row>
    <row r="685" spans="1:8" hidden="1" x14ac:dyDescent="0.3">
      <c r="A685" t="s">
        <v>1748</v>
      </c>
      <c r="B685" s="1">
        <v>43617</v>
      </c>
      <c r="C685" s="2">
        <v>0.10416666666666667</v>
      </c>
      <c r="D685">
        <v>-9.6122200000000007</v>
      </c>
      <c r="E685">
        <v>5.6868699999999999</v>
      </c>
      <c r="F685">
        <v>-33.76</v>
      </c>
      <c r="G685">
        <v>30.07</v>
      </c>
      <c r="H685">
        <f t="shared" si="10"/>
        <v>6.149694501018331E-2</v>
      </c>
    </row>
    <row r="686" spans="1:8" hidden="1" x14ac:dyDescent="0.3">
      <c r="A686" t="s">
        <v>1749</v>
      </c>
      <c r="B686" s="1">
        <v>43617</v>
      </c>
      <c r="C686" s="2">
        <v>0.11458333333333333</v>
      </c>
      <c r="D686">
        <v>-12.936999999999999</v>
      </c>
      <c r="E686">
        <v>3.21712</v>
      </c>
      <c r="F686">
        <v>-34.909999999999997</v>
      </c>
      <c r="G686">
        <v>22.4</v>
      </c>
      <c r="H686">
        <f t="shared" si="10"/>
        <v>0.16960181469202584</v>
      </c>
    </row>
    <row r="687" spans="1:8" hidden="1" x14ac:dyDescent="0.3">
      <c r="A687" t="s">
        <v>1750</v>
      </c>
      <c r="B687" s="1">
        <v>43617</v>
      </c>
      <c r="C687" s="2">
        <v>0.125</v>
      </c>
      <c r="D687">
        <v>-9.3252199999999998</v>
      </c>
      <c r="E687">
        <v>6.8577000000000004</v>
      </c>
      <c r="F687">
        <v>-32.795000000000002</v>
      </c>
      <c r="G687">
        <v>-10.255000000000001</v>
      </c>
      <c r="H687">
        <f t="shared" si="10"/>
        <v>0.1094729370008873</v>
      </c>
    </row>
    <row r="688" spans="1:8" hidden="1" x14ac:dyDescent="0.3">
      <c r="A688" t="s">
        <v>1751</v>
      </c>
      <c r="B688" s="1">
        <v>43617</v>
      </c>
      <c r="C688" s="2">
        <v>0.13541666666666666</v>
      </c>
      <c r="D688">
        <v>-13.7729</v>
      </c>
      <c r="E688">
        <v>9.7620400000000007</v>
      </c>
      <c r="F688">
        <v>-31.39</v>
      </c>
      <c r="G688">
        <v>1.1100000000000001</v>
      </c>
      <c r="H688">
        <f t="shared" si="10"/>
        <v>0.1234110769230769</v>
      </c>
    </row>
    <row r="689" spans="1:8" hidden="1" x14ac:dyDescent="0.3">
      <c r="A689" t="s">
        <v>1752</v>
      </c>
      <c r="B689" s="1">
        <v>43617</v>
      </c>
      <c r="C689" s="2">
        <v>0.14583333333333334</v>
      </c>
      <c r="D689">
        <v>-14.1715</v>
      </c>
      <c r="E689">
        <v>2.6025499999999999</v>
      </c>
      <c r="F689">
        <v>-32.534999999999997</v>
      </c>
      <c r="G689">
        <v>-7.7549999999999999</v>
      </c>
      <c r="H689">
        <f t="shared" si="10"/>
        <v>0.46686642453591615</v>
      </c>
    </row>
    <row r="690" spans="1:8" hidden="1" x14ac:dyDescent="0.3">
      <c r="A690" t="s">
        <v>1753</v>
      </c>
      <c r="B690" s="1">
        <v>43617</v>
      </c>
      <c r="C690" s="2">
        <v>0.15625</v>
      </c>
      <c r="D690">
        <v>-12.402799999999999</v>
      </c>
      <c r="E690">
        <v>4.2809499999999998</v>
      </c>
      <c r="F690">
        <v>-33.479999999999997</v>
      </c>
      <c r="G690">
        <v>-1.6</v>
      </c>
      <c r="H690">
        <f t="shared" si="10"/>
        <v>0.25476317440401502</v>
      </c>
    </row>
    <row r="691" spans="1:8" hidden="1" x14ac:dyDescent="0.3">
      <c r="A691" t="s">
        <v>1754</v>
      </c>
      <c r="B691" s="1">
        <v>43617</v>
      </c>
      <c r="C691" s="2">
        <v>0.16666666666666666</v>
      </c>
      <c r="D691">
        <v>-11.318899999999999</v>
      </c>
      <c r="E691">
        <v>4.7771100000000004</v>
      </c>
      <c r="F691">
        <v>-32.225000000000001</v>
      </c>
      <c r="G691">
        <v>-37.645000000000003</v>
      </c>
      <c r="H691">
        <f t="shared" si="10"/>
        <v>-1.2069723247232467</v>
      </c>
    </row>
    <row r="692" spans="1:8" hidden="1" x14ac:dyDescent="0.3">
      <c r="A692" t="s">
        <v>1755</v>
      </c>
      <c r="B692" s="1">
        <v>43617</v>
      </c>
      <c r="C692" s="2">
        <v>0.17708333333333334</v>
      </c>
      <c r="D692">
        <v>-6.7144399999999997</v>
      </c>
      <c r="E692">
        <v>2.7309399999999999</v>
      </c>
      <c r="F692">
        <v>-30.93</v>
      </c>
      <c r="G692">
        <v>-4.95</v>
      </c>
      <c r="H692">
        <f t="shared" si="10"/>
        <v>0.15332948421862971</v>
      </c>
    </row>
    <row r="693" spans="1:8" hidden="1" x14ac:dyDescent="0.3">
      <c r="A693" t="s">
        <v>1756</v>
      </c>
      <c r="B693" s="1">
        <v>43617</v>
      </c>
      <c r="C693" s="2">
        <v>0.1875</v>
      </c>
      <c r="D693">
        <v>-11.754099999999999</v>
      </c>
      <c r="E693">
        <v>4.7967399999999998</v>
      </c>
      <c r="F693">
        <v>-30.58</v>
      </c>
      <c r="G693">
        <v>-4.51</v>
      </c>
      <c r="H693">
        <f t="shared" si="10"/>
        <v>0.26687226697353278</v>
      </c>
    </row>
    <row r="694" spans="1:8" hidden="1" x14ac:dyDescent="0.3">
      <c r="A694" t="s">
        <v>1757</v>
      </c>
      <c r="B694" s="1">
        <v>43617</v>
      </c>
      <c r="C694" s="2">
        <v>0.19791666666666666</v>
      </c>
      <c r="D694">
        <v>-15.196199999999999</v>
      </c>
      <c r="E694">
        <v>8.3284699999999994</v>
      </c>
      <c r="F694">
        <v>-31.4</v>
      </c>
      <c r="G694">
        <v>4.0999999999999996</v>
      </c>
      <c r="H694">
        <f t="shared" si="10"/>
        <v>0.19345718309859156</v>
      </c>
    </row>
    <row r="695" spans="1:8" hidden="1" x14ac:dyDescent="0.3">
      <c r="A695" t="s">
        <v>1758</v>
      </c>
      <c r="B695" s="1">
        <v>43617</v>
      </c>
      <c r="C695" s="2">
        <v>0.20833333333333334</v>
      </c>
      <c r="D695">
        <v>-17.0745</v>
      </c>
      <c r="E695">
        <v>6.5753899999999996</v>
      </c>
      <c r="F695">
        <v>-33.49</v>
      </c>
      <c r="G695">
        <v>-49.62</v>
      </c>
      <c r="H695">
        <f t="shared" si="10"/>
        <v>-0.650905765654061</v>
      </c>
    </row>
    <row r="696" spans="1:8" hidden="1" x14ac:dyDescent="0.3">
      <c r="A696" t="s">
        <v>1759</v>
      </c>
      <c r="B696" s="1">
        <v>43617</v>
      </c>
      <c r="C696" s="2">
        <v>0.21875</v>
      </c>
      <c r="D696">
        <v>1.7873699999999999</v>
      </c>
      <c r="E696">
        <v>0.86432500000000001</v>
      </c>
      <c r="F696">
        <v>-32.729999999999997</v>
      </c>
      <c r="G696">
        <v>-126.2</v>
      </c>
      <c r="H696">
        <f t="shared" si="10"/>
        <v>2.8369476837487966E-2</v>
      </c>
    </row>
    <row r="697" spans="1:8" hidden="1" x14ac:dyDescent="0.3">
      <c r="A697" t="s">
        <v>1760</v>
      </c>
      <c r="B697" s="1">
        <v>43617</v>
      </c>
      <c r="C697" s="2">
        <v>0.22916666666666666</v>
      </c>
      <c r="D697">
        <v>2.63862</v>
      </c>
      <c r="E697">
        <v>-4.3877100000000002</v>
      </c>
      <c r="F697">
        <v>-31.42</v>
      </c>
      <c r="G697">
        <v>-23.07</v>
      </c>
      <c r="H697">
        <f t="shared" si="10"/>
        <v>0.20947185628742515</v>
      </c>
    </row>
    <row r="698" spans="1:8" hidden="1" x14ac:dyDescent="0.3">
      <c r="A698" t="s">
        <v>1761</v>
      </c>
      <c r="B698" s="1">
        <v>43617</v>
      </c>
      <c r="C698" s="2">
        <v>0.23958333333333334</v>
      </c>
      <c r="D698">
        <v>-1.18882</v>
      </c>
      <c r="E698">
        <v>1.46505</v>
      </c>
      <c r="F698">
        <v>-32.17</v>
      </c>
      <c r="G698">
        <v>-14.7</v>
      </c>
      <c r="H698">
        <f t="shared" si="10"/>
        <v>-1.5811677160847162E-2</v>
      </c>
    </row>
    <row r="699" spans="1:8" hidden="1" x14ac:dyDescent="0.3">
      <c r="A699" t="s">
        <v>1762</v>
      </c>
      <c r="B699" s="1">
        <v>43617</v>
      </c>
      <c r="C699" s="2">
        <v>0.25</v>
      </c>
      <c r="D699">
        <v>-5.8867099999999999</v>
      </c>
      <c r="E699">
        <v>11.620100000000001</v>
      </c>
      <c r="F699">
        <v>-31.16</v>
      </c>
      <c r="G699">
        <v>14.914999999999999</v>
      </c>
      <c r="H699">
        <f t="shared" si="10"/>
        <v>-0.12443602821486707</v>
      </c>
    </row>
    <row r="700" spans="1:8" hidden="1" x14ac:dyDescent="0.3">
      <c r="A700" t="s">
        <v>1763</v>
      </c>
      <c r="B700" s="1">
        <v>43617</v>
      </c>
      <c r="C700" s="2">
        <v>0.26041666666666669</v>
      </c>
      <c r="D700">
        <v>-2.8536100000000002</v>
      </c>
      <c r="E700">
        <v>17.4803</v>
      </c>
      <c r="F700">
        <v>-27.5</v>
      </c>
      <c r="G700">
        <v>-0.4</v>
      </c>
      <c r="H700">
        <f t="shared" si="10"/>
        <v>-0.53973025830258303</v>
      </c>
    </row>
    <row r="701" spans="1:8" hidden="1" x14ac:dyDescent="0.3">
      <c r="A701" t="s">
        <v>1764</v>
      </c>
      <c r="B701" s="1">
        <v>43617</v>
      </c>
      <c r="C701" s="2">
        <v>0.27083333333333331</v>
      </c>
      <c r="D701">
        <v>-3.26878</v>
      </c>
      <c r="E701">
        <v>9.1469900000000006</v>
      </c>
      <c r="F701">
        <v>-24.73</v>
      </c>
      <c r="G701">
        <v>-4.3899999999999997</v>
      </c>
      <c r="H701">
        <f t="shared" si="10"/>
        <v>-0.28899754178957726</v>
      </c>
    </row>
    <row r="702" spans="1:8" hidden="1" x14ac:dyDescent="0.3">
      <c r="A702" t="s">
        <v>1765</v>
      </c>
      <c r="B702" s="1">
        <v>43617</v>
      </c>
      <c r="C702" s="2">
        <v>0.28125</v>
      </c>
      <c r="D702">
        <v>-4.9258699999999997</v>
      </c>
      <c r="E702">
        <v>6.6192599999999997</v>
      </c>
      <c r="F702">
        <v>-24.04</v>
      </c>
      <c r="G702">
        <v>-2.63</v>
      </c>
      <c r="H702">
        <f t="shared" si="10"/>
        <v>-7.9093414292386727E-2</v>
      </c>
    </row>
    <row r="703" spans="1:8" hidden="1" x14ac:dyDescent="0.3">
      <c r="A703" t="s">
        <v>1766</v>
      </c>
      <c r="B703" s="1">
        <v>43617</v>
      </c>
      <c r="C703" s="2">
        <v>0.29166666666666669</v>
      </c>
      <c r="D703">
        <v>-3.77447</v>
      </c>
      <c r="E703">
        <v>9.0758700000000001</v>
      </c>
      <c r="F703">
        <v>-22.57</v>
      </c>
      <c r="G703">
        <v>7.01</v>
      </c>
      <c r="H703">
        <f t="shared" si="10"/>
        <v>-0.17922244759972955</v>
      </c>
    </row>
    <row r="704" spans="1:8" hidden="1" x14ac:dyDescent="0.3">
      <c r="A704" t="s">
        <v>1767</v>
      </c>
      <c r="B704" s="1">
        <v>43617</v>
      </c>
      <c r="C704" s="2">
        <v>0.30208333333333331</v>
      </c>
      <c r="D704">
        <v>-0.25233299999999997</v>
      </c>
      <c r="E704">
        <v>4.0102000000000002</v>
      </c>
      <c r="F704">
        <v>-21.2</v>
      </c>
      <c r="G704">
        <v>-8.84</v>
      </c>
      <c r="H704">
        <f t="shared" si="10"/>
        <v>-0.30403454692556636</v>
      </c>
    </row>
    <row r="705" spans="1:8" hidden="1" x14ac:dyDescent="0.3">
      <c r="A705" t="s">
        <v>1768</v>
      </c>
      <c r="B705" s="1">
        <v>43617</v>
      </c>
      <c r="C705" s="2">
        <v>0.3125</v>
      </c>
      <c r="D705">
        <v>1.2962400000000001</v>
      </c>
      <c r="E705">
        <v>-2.2210299999999998</v>
      </c>
      <c r="F705">
        <v>-13.76</v>
      </c>
      <c r="G705">
        <v>1.635</v>
      </c>
      <c r="H705">
        <f t="shared" si="10"/>
        <v>6.0070802208509244E-2</v>
      </c>
    </row>
    <row r="706" spans="1:8" hidden="1" x14ac:dyDescent="0.3">
      <c r="A706" t="s">
        <v>1769</v>
      </c>
      <c r="B706" s="1">
        <v>43617</v>
      </c>
      <c r="C706" s="2">
        <v>0.32291666666666669</v>
      </c>
      <c r="D706">
        <v>3.0590199999999999</v>
      </c>
      <c r="E706">
        <v>2.4811899999999998</v>
      </c>
      <c r="F706">
        <v>-8.73</v>
      </c>
      <c r="G706">
        <v>-8.77</v>
      </c>
      <c r="H706">
        <f t="shared" si="10"/>
        <v>138.50525000000295</v>
      </c>
    </row>
    <row r="707" spans="1:8" hidden="1" x14ac:dyDescent="0.3">
      <c r="A707" t="s">
        <v>1770</v>
      </c>
      <c r="B707" s="1">
        <v>43617</v>
      </c>
      <c r="C707" s="2">
        <v>0.33333333333333331</v>
      </c>
      <c r="D707">
        <v>6.6399699999999999</v>
      </c>
      <c r="E707">
        <v>11.4535</v>
      </c>
      <c r="F707">
        <v>3.1949999999999998</v>
      </c>
      <c r="G707">
        <v>1.53</v>
      </c>
      <c r="H707">
        <f t="shared" si="10"/>
        <v>10.86694894894895</v>
      </c>
    </row>
    <row r="708" spans="1:8" hidden="1" x14ac:dyDescent="0.3">
      <c r="A708" t="s">
        <v>1771</v>
      </c>
      <c r="B708" s="1">
        <v>43617</v>
      </c>
      <c r="C708" s="2">
        <v>0.34375</v>
      </c>
      <c r="D708">
        <v>9.7797599999999996</v>
      </c>
      <c r="E708">
        <v>8.3813099999999991</v>
      </c>
      <c r="F708">
        <v>4.4800000000000004</v>
      </c>
      <c r="G708">
        <v>10.3</v>
      </c>
      <c r="H708">
        <f t="shared" ref="H708:H771" si="11">(D708+E708)/(F708-G708)</f>
        <v>-3.1204587628865976</v>
      </c>
    </row>
    <row r="709" spans="1:8" hidden="1" x14ac:dyDescent="0.3">
      <c r="A709" t="s">
        <v>1772</v>
      </c>
      <c r="B709" s="1">
        <v>43617</v>
      </c>
      <c r="C709" s="2">
        <v>0.35416666666666669</v>
      </c>
      <c r="D709">
        <v>15.638999999999999</v>
      </c>
      <c r="E709">
        <v>11.946099999999999</v>
      </c>
      <c r="F709">
        <v>23.785</v>
      </c>
      <c r="G709">
        <v>15.315</v>
      </c>
      <c r="H709">
        <f t="shared" si="11"/>
        <v>3.256800472255017</v>
      </c>
    </row>
    <row r="710" spans="1:8" hidden="1" x14ac:dyDescent="0.3">
      <c r="A710" t="s">
        <v>1773</v>
      </c>
      <c r="B710" s="1">
        <v>43617</v>
      </c>
      <c r="C710" s="2">
        <v>0.36458333333333331</v>
      </c>
      <c r="D710">
        <v>42.099600000000002</v>
      </c>
      <c r="E710">
        <v>38.999099999999999</v>
      </c>
      <c r="F710">
        <v>86.51</v>
      </c>
      <c r="G710">
        <v>12.52</v>
      </c>
      <c r="H710">
        <f t="shared" si="11"/>
        <v>1.0960764968238952</v>
      </c>
    </row>
    <row r="711" spans="1:8" hidden="1" x14ac:dyDescent="0.3">
      <c r="A711" t="s">
        <v>1774</v>
      </c>
      <c r="B711" s="1">
        <v>43617</v>
      </c>
      <c r="C711" s="2">
        <v>0.375</v>
      </c>
      <c r="D711">
        <v>65.116500000000002</v>
      </c>
      <c r="E711">
        <v>37.566099999999999</v>
      </c>
      <c r="F711">
        <v>170.97</v>
      </c>
      <c r="G711">
        <v>55.93</v>
      </c>
      <c r="H711">
        <f t="shared" si="11"/>
        <v>0.89258171070931858</v>
      </c>
    </row>
    <row r="712" spans="1:8" hidden="1" x14ac:dyDescent="0.3">
      <c r="A712" t="s">
        <v>1775</v>
      </c>
      <c r="B712" s="1">
        <v>43617</v>
      </c>
      <c r="C712" s="2">
        <v>0.38541666666666669</v>
      </c>
      <c r="D712">
        <v>73.762200000000007</v>
      </c>
      <c r="E712">
        <v>37.102499999999999</v>
      </c>
      <c r="F712">
        <v>199.63</v>
      </c>
      <c r="G712">
        <v>-12.33</v>
      </c>
      <c r="H712">
        <f t="shared" si="11"/>
        <v>0.523045385921872</v>
      </c>
    </row>
    <row r="713" spans="1:8" hidden="1" x14ac:dyDescent="0.3">
      <c r="A713" t="s">
        <v>1776</v>
      </c>
      <c r="B713" s="1">
        <v>43617</v>
      </c>
      <c r="C713" s="2">
        <v>0.39583333333333331</v>
      </c>
      <c r="D713">
        <v>93.030600000000007</v>
      </c>
      <c r="E713">
        <v>42.087400000000002</v>
      </c>
      <c r="F713">
        <v>172.57</v>
      </c>
      <c r="G713">
        <v>7.04</v>
      </c>
      <c r="H713">
        <f t="shared" si="11"/>
        <v>0.81627499546909921</v>
      </c>
    </row>
    <row r="714" spans="1:8" hidden="1" x14ac:dyDescent="0.3">
      <c r="A714" t="s">
        <v>1777</v>
      </c>
      <c r="B714" s="1">
        <v>43617</v>
      </c>
      <c r="C714" s="2">
        <v>0.40625</v>
      </c>
      <c r="D714">
        <v>100.65600000000001</v>
      </c>
      <c r="E714">
        <v>46.100499999999997</v>
      </c>
      <c r="F714">
        <v>238.24</v>
      </c>
      <c r="G714">
        <v>74.12</v>
      </c>
      <c r="H714">
        <f t="shared" si="11"/>
        <v>0.89420241286863278</v>
      </c>
    </row>
    <row r="715" spans="1:8" x14ac:dyDescent="0.3">
      <c r="A715" t="s">
        <v>1778</v>
      </c>
      <c r="B715" s="1">
        <v>43617</v>
      </c>
      <c r="C715" s="2">
        <v>0.41666666666666669</v>
      </c>
      <c r="D715">
        <v>115.093</v>
      </c>
      <c r="E715">
        <v>54.417400000000001</v>
      </c>
      <c r="F715">
        <v>304.14</v>
      </c>
      <c r="G715">
        <v>87.22</v>
      </c>
      <c r="H715">
        <f t="shared" si="11"/>
        <v>0.78144200626959259</v>
      </c>
    </row>
    <row r="716" spans="1:8" x14ac:dyDescent="0.3">
      <c r="A716" t="s">
        <v>1779</v>
      </c>
      <c r="B716" s="1">
        <v>43617</v>
      </c>
      <c r="C716" s="2">
        <v>0.42708333333333331</v>
      </c>
      <c r="D716">
        <v>196.791</v>
      </c>
      <c r="E716">
        <v>69.956000000000003</v>
      </c>
      <c r="F716">
        <v>514.83000000000004</v>
      </c>
      <c r="G716">
        <v>7.85</v>
      </c>
      <c r="H716">
        <f t="shared" si="11"/>
        <v>0.52614896051126281</v>
      </c>
    </row>
    <row r="717" spans="1:8" x14ac:dyDescent="0.3">
      <c r="A717" t="s">
        <v>1780</v>
      </c>
      <c r="B717" s="1">
        <v>43617</v>
      </c>
      <c r="C717" s="2">
        <v>0.4375</v>
      </c>
      <c r="D717">
        <v>234.536</v>
      </c>
      <c r="E717">
        <v>83.4011</v>
      </c>
      <c r="F717">
        <v>475.09</v>
      </c>
      <c r="G717">
        <v>55.34</v>
      </c>
      <c r="H717">
        <f t="shared" si="11"/>
        <v>0.75744395473496129</v>
      </c>
    </row>
    <row r="718" spans="1:8" x14ac:dyDescent="0.3">
      <c r="A718" t="s">
        <v>1781</v>
      </c>
      <c r="B718" s="1">
        <v>43617</v>
      </c>
      <c r="C718" s="2">
        <v>0.44791666666666669</v>
      </c>
      <c r="D718">
        <v>237.333</v>
      </c>
      <c r="E718">
        <v>99.655699999999996</v>
      </c>
      <c r="F718">
        <v>416.59</v>
      </c>
      <c r="G718">
        <v>9.5500000000000007</v>
      </c>
      <c r="H718">
        <f t="shared" si="11"/>
        <v>0.82790069772012587</v>
      </c>
    </row>
    <row r="719" spans="1:8" x14ac:dyDescent="0.3">
      <c r="A719" t="s">
        <v>1782</v>
      </c>
      <c r="B719" s="1">
        <v>43617</v>
      </c>
      <c r="C719" s="2">
        <v>0.45833333333333331</v>
      </c>
      <c r="D719">
        <v>271.07</v>
      </c>
      <c r="E719">
        <v>56.442599999999999</v>
      </c>
      <c r="F719">
        <v>511.18</v>
      </c>
      <c r="G719">
        <v>47.95</v>
      </c>
      <c r="H719">
        <f t="shared" si="11"/>
        <v>0.7070194072059236</v>
      </c>
    </row>
    <row r="720" spans="1:8" x14ac:dyDescent="0.3">
      <c r="A720" t="s">
        <v>1783</v>
      </c>
      <c r="B720" s="1">
        <v>43617</v>
      </c>
      <c r="C720" s="2">
        <v>0.46875</v>
      </c>
      <c r="D720">
        <v>264.55799999999999</v>
      </c>
      <c r="E720">
        <v>66.734300000000005</v>
      </c>
      <c r="F720">
        <v>502.38</v>
      </c>
      <c r="G720">
        <v>63.65</v>
      </c>
      <c r="H720">
        <f t="shared" si="11"/>
        <v>0.75511658651106606</v>
      </c>
    </row>
    <row r="721" spans="1:8" x14ac:dyDescent="0.3">
      <c r="A721" t="s">
        <v>1784</v>
      </c>
      <c r="B721" s="1">
        <v>43617</v>
      </c>
      <c r="C721" s="2">
        <v>0.47916666666666669</v>
      </c>
      <c r="D721">
        <v>312.43099999999998</v>
      </c>
      <c r="E721">
        <v>107.678</v>
      </c>
      <c r="F721">
        <v>553.23500000000001</v>
      </c>
      <c r="G721">
        <v>44.67</v>
      </c>
      <c r="H721">
        <f t="shared" si="11"/>
        <v>0.82606746433592559</v>
      </c>
    </row>
    <row r="722" spans="1:8" x14ac:dyDescent="0.3">
      <c r="A722" t="s">
        <v>1785</v>
      </c>
      <c r="B722" s="1">
        <v>43617</v>
      </c>
      <c r="C722" s="2">
        <v>0.48958333333333331</v>
      </c>
      <c r="D722">
        <v>270.65800000000002</v>
      </c>
      <c r="E722">
        <v>87.562700000000007</v>
      </c>
      <c r="F722">
        <v>395.53</v>
      </c>
      <c r="G722">
        <v>5.37</v>
      </c>
      <c r="H722">
        <f t="shared" si="11"/>
        <v>0.91813794340783283</v>
      </c>
    </row>
    <row r="723" spans="1:8" x14ac:dyDescent="0.3">
      <c r="A723" t="s">
        <v>1786</v>
      </c>
      <c r="B723" s="1">
        <v>43617</v>
      </c>
      <c r="C723" s="2">
        <v>0.5</v>
      </c>
      <c r="D723">
        <v>227.18199999999999</v>
      </c>
      <c r="E723">
        <v>72.315799999999996</v>
      </c>
      <c r="F723">
        <v>334.125</v>
      </c>
      <c r="G723">
        <v>9.8550000000000004</v>
      </c>
      <c r="H723">
        <f t="shared" si="11"/>
        <v>0.92360625404755292</v>
      </c>
    </row>
    <row r="724" spans="1:8" x14ac:dyDescent="0.3">
      <c r="A724" t="s">
        <v>1787</v>
      </c>
      <c r="B724" s="1">
        <v>43617</v>
      </c>
      <c r="C724" s="2">
        <v>0.51041666666666663</v>
      </c>
      <c r="D724">
        <v>203.02099999999999</v>
      </c>
      <c r="E724">
        <v>84.431600000000003</v>
      </c>
      <c r="F724">
        <v>385.33</v>
      </c>
      <c r="G724">
        <v>-75.78</v>
      </c>
      <c r="H724">
        <f t="shared" si="11"/>
        <v>0.62339268287393457</v>
      </c>
    </row>
    <row r="725" spans="1:8" x14ac:dyDescent="0.3">
      <c r="A725" t="s">
        <v>1788</v>
      </c>
      <c r="B725" s="1">
        <v>43617</v>
      </c>
      <c r="C725" s="2">
        <v>0.52083333333333337</v>
      </c>
      <c r="D725">
        <v>144.21199999999999</v>
      </c>
      <c r="E725">
        <v>40.0319</v>
      </c>
      <c r="F725">
        <v>261.22000000000003</v>
      </c>
      <c r="G725">
        <v>-17.73</v>
      </c>
      <c r="H725">
        <f t="shared" si="11"/>
        <v>0.66049076895500969</v>
      </c>
    </row>
    <row r="726" spans="1:8" x14ac:dyDescent="0.3">
      <c r="A726" t="s">
        <v>1789</v>
      </c>
      <c r="B726" s="1">
        <v>43617</v>
      </c>
      <c r="C726" s="2">
        <v>0.53125</v>
      </c>
      <c r="D726">
        <v>130.66900000000001</v>
      </c>
      <c r="E726">
        <v>34.538600000000002</v>
      </c>
      <c r="F726">
        <v>264.08</v>
      </c>
      <c r="G726">
        <v>-21.27</v>
      </c>
      <c r="H726">
        <f t="shared" si="11"/>
        <v>0.57896478009462071</v>
      </c>
    </row>
    <row r="727" spans="1:8" x14ac:dyDescent="0.3">
      <c r="A727" t="s">
        <v>1790</v>
      </c>
      <c r="B727" s="1">
        <v>43617</v>
      </c>
      <c r="C727" s="2">
        <v>0.54166666666666663</v>
      </c>
      <c r="D727">
        <v>133.715</v>
      </c>
      <c r="E727">
        <v>35.414299999999997</v>
      </c>
      <c r="F727">
        <v>190.27</v>
      </c>
      <c r="G727">
        <v>-13.005000000000001</v>
      </c>
      <c r="H727">
        <f t="shared" si="11"/>
        <v>0.83202213749846266</v>
      </c>
    </row>
    <row r="728" spans="1:8" x14ac:dyDescent="0.3">
      <c r="A728" t="s">
        <v>1791</v>
      </c>
      <c r="B728" s="1">
        <v>43617</v>
      </c>
      <c r="C728" s="2">
        <v>0.55208333333333337</v>
      </c>
      <c r="D728">
        <v>83.833799999999997</v>
      </c>
      <c r="E728">
        <v>28.731300000000001</v>
      </c>
      <c r="F728">
        <v>138.68</v>
      </c>
      <c r="G728">
        <v>9.5399999999999991</v>
      </c>
      <c r="H728">
        <f t="shared" si="11"/>
        <v>0.8716516958339785</v>
      </c>
    </row>
    <row r="729" spans="1:8" x14ac:dyDescent="0.3">
      <c r="A729" t="s">
        <v>1792</v>
      </c>
      <c r="B729" s="1">
        <v>43617</v>
      </c>
      <c r="C729" s="2">
        <v>0.5625</v>
      </c>
      <c r="D729">
        <v>85.281800000000004</v>
      </c>
      <c r="E729">
        <v>41.305900000000001</v>
      </c>
      <c r="F729">
        <v>117.8</v>
      </c>
      <c r="G729">
        <v>9.9700000000000006</v>
      </c>
      <c r="H729">
        <f t="shared" si="11"/>
        <v>1.1739562273949737</v>
      </c>
    </row>
    <row r="730" spans="1:8" x14ac:dyDescent="0.3">
      <c r="A730" t="s">
        <v>1793</v>
      </c>
      <c r="B730" s="1">
        <v>43617</v>
      </c>
      <c r="C730" s="2">
        <v>0.57291666666666663</v>
      </c>
      <c r="D730">
        <v>76.161699999999996</v>
      </c>
      <c r="E730">
        <v>32.8444</v>
      </c>
      <c r="F730">
        <v>123.61</v>
      </c>
      <c r="G730">
        <v>-27.16</v>
      </c>
      <c r="H730">
        <f t="shared" si="11"/>
        <v>0.72299595410227502</v>
      </c>
    </row>
    <row r="731" spans="1:8" x14ac:dyDescent="0.3">
      <c r="A731" t="s">
        <v>1794</v>
      </c>
      <c r="B731" s="1">
        <v>43617</v>
      </c>
      <c r="C731" s="2">
        <v>0.58333333333333337</v>
      </c>
      <c r="D731">
        <v>87.267499999999998</v>
      </c>
      <c r="E731">
        <v>49.183900000000001</v>
      </c>
      <c r="F731">
        <v>150.935</v>
      </c>
      <c r="G731">
        <v>19.46</v>
      </c>
      <c r="H731">
        <f t="shared" si="11"/>
        <v>1.0378505419281232</v>
      </c>
    </row>
    <row r="732" spans="1:8" x14ac:dyDescent="0.3">
      <c r="A732" t="s">
        <v>1795</v>
      </c>
      <c r="B732" s="1">
        <v>43617</v>
      </c>
      <c r="C732" s="2">
        <v>0.59375</v>
      </c>
      <c r="D732">
        <v>84.536000000000001</v>
      </c>
      <c r="E732">
        <v>33.591999999999999</v>
      </c>
      <c r="F732">
        <v>159.66999999999999</v>
      </c>
      <c r="G732">
        <v>-39.28</v>
      </c>
      <c r="H732">
        <f t="shared" si="11"/>
        <v>0.59375722543352605</v>
      </c>
    </row>
    <row r="733" spans="1:8" x14ac:dyDescent="0.3">
      <c r="A733" t="s">
        <v>1796</v>
      </c>
      <c r="B733" s="1">
        <v>43617</v>
      </c>
      <c r="C733" s="2">
        <v>0.60416666666666663</v>
      </c>
      <c r="D733">
        <v>76.403899999999993</v>
      </c>
      <c r="E733">
        <v>41.389099999999999</v>
      </c>
      <c r="F733">
        <v>133.75</v>
      </c>
      <c r="G733">
        <v>25.9</v>
      </c>
      <c r="H733">
        <f t="shared" si="11"/>
        <v>1.0921928604543347</v>
      </c>
    </row>
    <row r="734" spans="1:8" x14ac:dyDescent="0.3">
      <c r="A734" t="s">
        <v>1797</v>
      </c>
      <c r="B734" s="1">
        <v>43617</v>
      </c>
      <c r="C734" s="2">
        <v>0.61458333333333337</v>
      </c>
      <c r="D734">
        <v>64.916899999999998</v>
      </c>
      <c r="E734">
        <v>21.336500000000001</v>
      </c>
      <c r="F734">
        <v>109.94</v>
      </c>
      <c r="G734">
        <v>-34.840000000000003</v>
      </c>
      <c r="H734">
        <f t="shared" si="11"/>
        <v>0.5957549385274209</v>
      </c>
    </row>
    <row r="735" spans="1:8" x14ac:dyDescent="0.3">
      <c r="A735" t="s">
        <v>1798</v>
      </c>
      <c r="B735" s="1">
        <v>43617</v>
      </c>
      <c r="C735" s="2">
        <v>0.625</v>
      </c>
      <c r="D735">
        <v>100.71</v>
      </c>
      <c r="E735">
        <v>38.393799999999999</v>
      </c>
      <c r="F735">
        <v>122.91500000000001</v>
      </c>
      <c r="G735">
        <v>-3.395</v>
      </c>
      <c r="H735">
        <f t="shared" si="11"/>
        <v>1.1012888924075686</v>
      </c>
    </row>
    <row r="736" spans="1:8" hidden="1" x14ac:dyDescent="0.3">
      <c r="A736" t="s">
        <v>1799</v>
      </c>
      <c r="B736" s="1">
        <v>43617</v>
      </c>
      <c r="C736" s="2">
        <v>0.63541666666666663</v>
      </c>
      <c r="D736">
        <v>80.835300000000004</v>
      </c>
      <c r="E736">
        <v>27.893999999999998</v>
      </c>
      <c r="F736">
        <v>136.83000000000001</v>
      </c>
      <c r="G736">
        <v>68.61</v>
      </c>
      <c r="H736">
        <f t="shared" si="11"/>
        <v>1.5938038698328931</v>
      </c>
    </row>
    <row r="737" spans="1:8" hidden="1" x14ac:dyDescent="0.3">
      <c r="A737" t="s">
        <v>1800</v>
      </c>
      <c r="B737" s="1">
        <v>43617</v>
      </c>
      <c r="C737" s="2">
        <v>0.64583333333333337</v>
      </c>
      <c r="D737">
        <v>77.783000000000001</v>
      </c>
      <c r="E737">
        <v>29.924399999999999</v>
      </c>
      <c r="F737">
        <v>120.62</v>
      </c>
      <c r="G737">
        <v>-10.18</v>
      </c>
      <c r="H737">
        <f t="shared" si="11"/>
        <v>0.82345107033639142</v>
      </c>
    </row>
    <row r="738" spans="1:8" hidden="1" x14ac:dyDescent="0.3">
      <c r="A738" t="s">
        <v>1801</v>
      </c>
      <c r="B738" s="1">
        <v>43617</v>
      </c>
      <c r="C738" s="2">
        <v>0.65625</v>
      </c>
      <c r="D738">
        <v>52.829000000000001</v>
      </c>
      <c r="E738">
        <v>25.306899999999999</v>
      </c>
      <c r="F738">
        <v>100.61</v>
      </c>
      <c r="G738">
        <v>6.64</v>
      </c>
      <c r="H738">
        <f t="shared" si="11"/>
        <v>0.83149835053740551</v>
      </c>
    </row>
    <row r="739" spans="1:8" hidden="1" x14ac:dyDescent="0.3">
      <c r="A739" t="s">
        <v>1802</v>
      </c>
      <c r="B739" s="1">
        <v>43617</v>
      </c>
      <c r="C739" s="2">
        <v>0.66666666666666663</v>
      </c>
      <c r="D739">
        <v>45.516599999999997</v>
      </c>
      <c r="E739">
        <v>27.975300000000001</v>
      </c>
      <c r="F739">
        <v>77.650000000000006</v>
      </c>
      <c r="G739">
        <v>16.074999999999999</v>
      </c>
      <c r="H739">
        <f t="shared" si="11"/>
        <v>1.1935347137637027</v>
      </c>
    </row>
    <row r="740" spans="1:8" hidden="1" x14ac:dyDescent="0.3">
      <c r="A740" t="s">
        <v>1803</v>
      </c>
      <c r="B740" s="1">
        <v>43617</v>
      </c>
      <c r="C740" s="2">
        <v>0.67708333333333337</v>
      </c>
      <c r="D740">
        <v>43.605200000000004</v>
      </c>
      <c r="E740">
        <v>25.032800000000002</v>
      </c>
      <c r="F740">
        <v>64.540000000000006</v>
      </c>
      <c r="G740">
        <v>14.08</v>
      </c>
      <c r="H740">
        <f t="shared" si="11"/>
        <v>1.3602457391993656</v>
      </c>
    </row>
    <row r="741" spans="1:8" hidden="1" x14ac:dyDescent="0.3">
      <c r="A741" t="s">
        <v>1804</v>
      </c>
      <c r="B741" s="1">
        <v>43617</v>
      </c>
      <c r="C741" s="2">
        <v>0.6875</v>
      </c>
      <c r="D741">
        <v>24.793900000000001</v>
      </c>
      <c r="E741">
        <v>10.6906</v>
      </c>
      <c r="F741">
        <v>57.41</v>
      </c>
      <c r="G741">
        <v>31.37</v>
      </c>
      <c r="H741">
        <f t="shared" si="11"/>
        <v>1.3626920122887867</v>
      </c>
    </row>
    <row r="742" spans="1:8" hidden="1" x14ac:dyDescent="0.3">
      <c r="A742" t="s">
        <v>1805</v>
      </c>
      <c r="B742" s="1">
        <v>43617</v>
      </c>
      <c r="C742" s="2">
        <v>0.69791666666666663</v>
      </c>
      <c r="D742">
        <v>30.555700000000002</v>
      </c>
      <c r="E742">
        <v>13.2296</v>
      </c>
      <c r="F742">
        <v>37.65</v>
      </c>
      <c r="G742">
        <v>-74.760000000000005</v>
      </c>
      <c r="H742">
        <f t="shared" si="11"/>
        <v>0.38951427808913797</v>
      </c>
    </row>
    <row r="743" spans="1:8" hidden="1" x14ac:dyDescent="0.3">
      <c r="A743" t="s">
        <v>1806</v>
      </c>
      <c r="B743" s="1">
        <v>43617</v>
      </c>
      <c r="C743" s="2">
        <v>0.70833333333333337</v>
      </c>
      <c r="D743">
        <v>23.050899999999999</v>
      </c>
      <c r="E743">
        <v>11.1143</v>
      </c>
      <c r="F743">
        <v>29.675000000000001</v>
      </c>
      <c r="G743">
        <v>19.664999999999999</v>
      </c>
      <c r="H743">
        <f t="shared" si="11"/>
        <v>3.4131068931068924</v>
      </c>
    </row>
    <row r="744" spans="1:8" hidden="1" x14ac:dyDescent="0.3">
      <c r="A744" t="s">
        <v>1807</v>
      </c>
      <c r="B744" s="1">
        <v>43617</v>
      </c>
      <c r="C744" s="2">
        <v>0.71875</v>
      </c>
      <c r="D744">
        <v>17.969899999999999</v>
      </c>
      <c r="E744">
        <v>8.9904200000000003</v>
      </c>
      <c r="F744">
        <v>22.43</v>
      </c>
      <c r="G744">
        <v>75.09</v>
      </c>
      <c r="H744">
        <f t="shared" si="11"/>
        <v>-0.51196961640714012</v>
      </c>
    </row>
    <row r="745" spans="1:8" hidden="1" x14ac:dyDescent="0.3">
      <c r="A745" t="s">
        <v>1808</v>
      </c>
      <c r="B745" s="1">
        <v>43617</v>
      </c>
      <c r="C745" s="2">
        <v>0.72916666666666663</v>
      </c>
      <c r="D745">
        <v>7.6595199999999997</v>
      </c>
      <c r="E745">
        <v>7.0696599999999998</v>
      </c>
      <c r="F745">
        <v>11.93</v>
      </c>
      <c r="G745">
        <v>-30.26</v>
      </c>
      <c r="H745">
        <f t="shared" si="11"/>
        <v>0.34911543019672908</v>
      </c>
    </row>
    <row r="746" spans="1:8" hidden="1" x14ac:dyDescent="0.3">
      <c r="A746" t="s">
        <v>1809</v>
      </c>
      <c r="B746" s="1">
        <v>43617</v>
      </c>
      <c r="C746" s="2">
        <v>0.73958333333333337</v>
      </c>
      <c r="D746">
        <v>2.2201399999999998</v>
      </c>
      <c r="E746">
        <v>4.6148400000000001</v>
      </c>
      <c r="F746">
        <v>-5.53</v>
      </c>
      <c r="G746">
        <v>4.05</v>
      </c>
      <c r="H746">
        <f t="shared" si="11"/>
        <v>-0.71346346555323592</v>
      </c>
    </row>
    <row r="747" spans="1:8" hidden="1" x14ac:dyDescent="0.3">
      <c r="A747" t="s">
        <v>1810</v>
      </c>
      <c r="B747" s="1">
        <v>43617</v>
      </c>
      <c r="C747" s="2">
        <v>0.75</v>
      </c>
      <c r="D747">
        <v>-2.1668400000000001</v>
      </c>
      <c r="E747">
        <v>5.2007300000000001</v>
      </c>
      <c r="F747">
        <v>-16.87</v>
      </c>
      <c r="G747">
        <v>-32.090000000000003</v>
      </c>
      <c r="H747">
        <f t="shared" si="11"/>
        <v>0.19933574244415239</v>
      </c>
    </row>
    <row r="748" spans="1:8" hidden="1" x14ac:dyDescent="0.3">
      <c r="A748" t="s">
        <v>1811</v>
      </c>
      <c r="B748" s="1">
        <v>43617</v>
      </c>
      <c r="C748" s="2">
        <v>0.76041666666666663</v>
      </c>
      <c r="D748">
        <v>-2.96828</v>
      </c>
      <c r="E748">
        <v>3.38043</v>
      </c>
      <c r="F748">
        <v>-23.07</v>
      </c>
      <c r="G748">
        <v>-19.149999999999999</v>
      </c>
      <c r="H748">
        <f t="shared" si="11"/>
        <v>-0.10514030612244894</v>
      </c>
    </row>
    <row r="749" spans="1:8" hidden="1" x14ac:dyDescent="0.3">
      <c r="A749" t="s">
        <v>1812</v>
      </c>
      <c r="B749" s="1">
        <v>43617</v>
      </c>
      <c r="C749" s="2">
        <v>0.77083333333333337</v>
      </c>
      <c r="D749">
        <v>-7.6159600000000003</v>
      </c>
      <c r="E749">
        <v>4.7978800000000001</v>
      </c>
      <c r="F749">
        <v>-28.07</v>
      </c>
      <c r="G749">
        <v>-13.58</v>
      </c>
      <c r="H749">
        <f t="shared" si="11"/>
        <v>0.19448447204968944</v>
      </c>
    </row>
    <row r="750" spans="1:8" hidden="1" x14ac:dyDescent="0.3">
      <c r="A750" t="s">
        <v>1813</v>
      </c>
      <c r="B750" s="1">
        <v>43617</v>
      </c>
      <c r="C750" s="2">
        <v>0.78125</v>
      </c>
      <c r="D750">
        <v>-4.5413600000000001</v>
      </c>
      <c r="E750">
        <v>3.8301400000000001</v>
      </c>
      <c r="F750">
        <v>-32.94</v>
      </c>
      <c r="G750">
        <v>-15.59</v>
      </c>
      <c r="H750">
        <f t="shared" si="11"/>
        <v>4.0992507204610951E-2</v>
      </c>
    </row>
    <row r="751" spans="1:8" hidden="1" x14ac:dyDescent="0.3">
      <c r="A751" t="s">
        <v>1814</v>
      </c>
      <c r="B751" s="1">
        <v>43617</v>
      </c>
      <c r="C751" s="2">
        <v>0.79166666666666663</v>
      </c>
      <c r="D751">
        <v>-3.6404100000000001</v>
      </c>
      <c r="E751">
        <v>3.8044600000000002</v>
      </c>
      <c r="F751">
        <v>-33.255000000000003</v>
      </c>
      <c r="G751">
        <v>-23.895</v>
      </c>
      <c r="H751">
        <f t="shared" si="11"/>
        <v>-1.75267094017094E-2</v>
      </c>
    </row>
    <row r="752" spans="1:8" hidden="1" x14ac:dyDescent="0.3">
      <c r="A752" t="s">
        <v>1815</v>
      </c>
      <c r="B752" s="1">
        <v>43617</v>
      </c>
      <c r="C752" s="2">
        <v>0.80208333333333337</v>
      </c>
      <c r="D752">
        <v>-0.78071199999999996</v>
      </c>
      <c r="E752">
        <v>-1.1940200000000001</v>
      </c>
      <c r="F752">
        <v>-31.08</v>
      </c>
      <c r="G752">
        <v>-24.23</v>
      </c>
      <c r="H752">
        <f t="shared" si="11"/>
        <v>0.2882820437956205</v>
      </c>
    </row>
    <row r="753" spans="1:8" hidden="1" x14ac:dyDescent="0.3">
      <c r="A753" t="s">
        <v>1816</v>
      </c>
      <c r="B753" s="1">
        <v>43617</v>
      </c>
      <c r="C753" s="2">
        <v>0.8125</v>
      </c>
      <c r="D753">
        <v>1.5515600000000001</v>
      </c>
      <c r="E753">
        <v>-2.2545899999999999</v>
      </c>
      <c r="F753">
        <v>-29.495000000000001</v>
      </c>
      <c r="G753">
        <v>-39.825000000000003</v>
      </c>
      <c r="H753">
        <f t="shared" si="11"/>
        <v>-6.805711519845109E-2</v>
      </c>
    </row>
    <row r="754" spans="1:8" hidden="1" x14ac:dyDescent="0.3">
      <c r="A754" t="s">
        <v>1817</v>
      </c>
      <c r="B754" s="1">
        <v>43617</v>
      </c>
      <c r="C754" s="2">
        <v>0.82291666666666663</v>
      </c>
      <c r="D754">
        <v>0.69502699999999995</v>
      </c>
      <c r="E754">
        <v>-0.23135800000000001</v>
      </c>
      <c r="F754">
        <v>-28.66</v>
      </c>
      <c r="G754">
        <v>-13.16</v>
      </c>
      <c r="H754">
        <f t="shared" si="11"/>
        <v>-2.9914129032258062E-2</v>
      </c>
    </row>
    <row r="755" spans="1:8" hidden="1" x14ac:dyDescent="0.3">
      <c r="A755" t="s">
        <v>1818</v>
      </c>
      <c r="B755" s="1">
        <v>43617</v>
      </c>
      <c r="C755" s="2">
        <v>0.83333333333333337</v>
      </c>
      <c r="D755">
        <v>-0.76495000000000002</v>
      </c>
      <c r="E755">
        <v>0.44775300000000001</v>
      </c>
      <c r="F755">
        <v>-27.684999999999999</v>
      </c>
      <c r="G755">
        <v>-22.5</v>
      </c>
      <c r="H755">
        <f t="shared" si="11"/>
        <v>6.1175891996142734E-2</v>
      </c>
    </row>
    <row r="756" spans="1:8" hidden="1" x14ac:dyDescent="0.3">
      <c r="A756" t="s">
        <v>1819</v>
      </c>
      <c r="B756" s="1">
        <v>43617</v>
      </c>
      <c r="C756" s="2">
        <v>0.84375</v>
      </c>
      <c r="D756">
        <v>2.6683599999999998</v>
      </c>
      <c r="E756">
        <v>-0.34839100000000001</v>
      </c>
      <c r="F756">
        <v>-26.06</v>
      </c>
      <c r="G756">
        <v>-17</v>
      </c>
      <c r="H756">
        <f t="shared" si="11"/>
        <v>-0.25606721854304637</v>
      </c>
    </row>
    <row r="757" spans="1:8" hidden="1" x14ac:dyDescent="0.3">
      <c r="A757" t="s">
        <v>1820</v>
      </c>
      <c r="B757" s="1">
        <v>43617</v>
      </c>
      <c r="C757" s="2">
        <v>0.85416666666666663</v>
      </c>
      <c r="D757">
        <v>-0.88449699999999998</v>
      </c>
      <c r="E757">
        <v>0.58507799999999999</v>
      </c>
      <c r="F757">
        <v>-26.035</v>
      </c>
      <c r="G757">
        <v>-20.97</v>
      </c>
      <c r="H757">
        <f t="shared" si="11"/>
        <v>5.9115301085883497E-2</v>
      </c>
    </row>
    <row r="758" spans="1:8" hidden="1" x14ac:dyDescent="0.3">
      <c r="A758" t="s">
        <v>1821</v>
      </c>
      <c r="B758" s="1">
        <v>43617</v>
      </c>
      <c r="C758" s="2">
        <v>0.86458333333333337</v>
      </c>
      <c r="D758" s="3">
        <v>-4.4588299999999997E-2</v>
      </c>
      <c r="E758">
        <v>0.87969399999999998</v>
      </c>
      <c r="F758">
        <v>-25.54</v>
      </c>
      <c r="G758">
        <v>-2.77</v>
      </c>
      <c r="H758">
        <f t="shared" si="11"/>
        <v>-3.6675700483091787E-2</v>
      </c>
    </row>
    <row r="759" spans="1:8" hidden="1" x14ac:dyDescent="0.3">
      <c r="A759" t="s">
        <v>1822</v>
      </c>
      <c r="B759" s="1">
        <v>43617</v>
      </c>
      <c r="C759" s="2">
        <v>0.875</v>
      </c>
      <c r="D759">
        <v>1.3323100000000001</v>
      </c>
      <c r="E759">
        <v>4.6846899999999998</v>
      </c>
      <c r="F759">
        <v>-25.175000000000001</v>
      </c>
      <c r="G759">
        <v>-13.15</v>
      </c>
      <c r="H759">
        <f t="shared" si="11"/>
        <v>-0.5003742203742203</v>
      </c>
    </row>
    <row r="760" spans="1:8" hidden="1" x14ac:dyDescent="0.3">
      <c r="A760" t="s">
        <v>1823</v>
      </c>
      <c r="B760" s="1">
        <v>43617</v>
      </c>
      <c r="C760" s="2">
        <v>0.88541666666666663</v>
      </c>
      <c r="D760">
        <v>-4.54636</v>
      </c>
      <c r="E760">
        <v>9.5418599999999998</v>
      </c>
      <c r="F760">
        <v>-24.88</v>
      </c>
      <c r="G760">
        <v>0.34</v>
      </c>
      <c r="H760">
        <f t="shared" si="11"/>
        <v>-0.19807692307692307</v>
      </c>
    </row>
    <row r="761" spans="1:8" hidden="1" x14ac:dyDescent="0.3">
      <c r="A761" t="s">
        <v>1824</v>
      </c>
      <c r="B761" s="1">
        <v>43617</v>
      </c>
      <c r="C761" s="2">
        <v>0.89583333333333337</v>
      </c>
      <c r="D761">
        <v>-15.8307</v>
      </c>
      <c r="E761">
        <v>-3.9701300000000002</v>
      </c>
      <c r="F761">
        <v>-26.01</v>
      </c>
      <c r="G761">
        <v>-23.114999999999998</v>
      </c>
      <c r="H761">
        <f t="shared" si="11"/>
        <v>6.8396649395509428</v>
      </c>
    </row>
    <row r="762" spans="1:8" hidden="1" x14ac:dyDescent="0.3">
      <c r="A762" t="s">
        <v>1825</v>
      </c>
      <c r="B762" s="1">
        <v>43617</v>
      </c>
      <c r="C762" s="2">
        <v>0.90625</v>
      </c>
      <c r="D762">
        <v>-0.45257799999999998</v>
      </c>
      <c r="E762">
        <v>-0.77234899999999995</v>
      </c>
      <c r="F762">
        <v>-27.06</v>
      </c>
      <c r="G762">
        <v>-31.52</v>
      </c>
      <c r="H762">
        <f t="shared" si="11"/>
        <v>-0.2746473094170403</v>
      </c>
    </row>
    <row r="763" spans="1:8" hidden="1" x14ac:dyDescent="0.3">
      <c r="A763" t="s">
        <v>1826</v>
      </c>
      <c r="B763" s="1">
        <v>43617</v>
      </c>
      <c r="C763" s="2">
        <v>0.91666666666666663</v>
      </c>
      <c r="D763">
        <v>-2.7926700000000002</v>
      </c>
      <c r="E763">
        <v>1.66859</v>
      </c>
      <c r="F763">
        <v>-30.41</v>
      </c>
      <c r="G763">
        <v>-8.9450000000000003</v>
      </c>
      <c r="H763">
        <f t="shared" si="11"/>
        <v>5.2368040996971822E-2</v>
      </c>
    </row>
    <row r="764" spans="1:8" hidden="1" x14ac:dyDescent="0.3">
      <c r="A764" t="s">
        <v>1827</v>
      </c>
      <c r="B764" s="1">
        <v>43617</v>
      </c>
      <c r="C764" s="2">
        <v>0.92708333333333337</v>
      </c>
      <c r="D764">
        <v>-1.57525</v>
      </c>
      <c r="E764" s="3">
        <v>2.5305900000000001E-3</v>
      </c>
      <c r="F764">
        <v>-35.08</v>
      </c>
      <c r="G764">
        <v>-6.75</v>
      </c>
      <c r="H764">
        <f t="shared" si="11"/>
        <v>5.5514274973526297E-2</v>
      </c>
    </row>
    <row r="765" spans="1:8" hidden="1" x14ac:dyDescent="0.3">
      <c r="A765" t="s">
        <v>1828</v>
      </c>
      <c r="B765" s="1">
        <v>43617</v>
      </c>
      <c r="C765" s="2">
        <v>0.9375</v>
      </c>
      <c r="D765">
        <v>1.9432499999999999</v>
      </c>
      <c r="E765" s="3">
        <v>3.6126499999999999E-2</v>
      </c>
      <c r="F765">
        <v>-34.755000000000003</v>
      </c>
      <c r="G765">
        <v>-17.105</v>
      </c>
      <c r="H765">
        <f t="shared" si="11"/>
        <v>-0.11214597733711046</v>
      </c>
    </row>
    <row r="766" spans="1:8" hidden="1" x14ac:dyDescent="0.3">
      <c r="A766" t="s">
        <v>1829</v>
      </c>
      <c r="B766" s="1">
        <v>43617</v>
      </c>
      <c r="C766" s="2">
        <v>0.94791666666666663</v>
      </c>
      <c r="D766">
        <v>3.99661</v>
      </c>
      <c r="E766">
        <v>9.3074200000000005</v>
      </c>
      <c r="F766">
        <v>-37.43</v>
      </c>
      <c r="G766">
        <v>-44.96</v>
      </c>
      <c r="H766">
        <f t="shared" si="11"/>
        <v>1.7668034528552456</v>
      </c>
    </row>
    <row r="767" spans="1:8" hidden="1" x14ac:dyDescent="0.3">
      <c r="A767" t="s">
        <v>1830</v>
      </c>
      <c r="B767" s="1">
        <v>43617</v>
      </c>
      <c r="C767" s="2">
        <v>0.95833333333333337</v>
      </c>
      <c r="D767">
        <v>1.10554</v>
      </c>
      <c r="E767">
        <v>4.3053999999999997</v>
      </c>
      <c r="F767">
        <v>-35.354999999999997</v>
      </c>
      <c r="G767">
        <v>-6.74</v>
      </c>
      <c r="H767">
        <f t="shared" si="11"/>
        <v>-0.18909453084046832</v>
      </c>
    </row>
    <row r="768" spans="1:8" hidden="1" x14ac:dyDescent="0.3">
      <c r="A768" t="s">
        <v>1831</v>
      </c>
      <c r="B768" s="1">
        <v>43617</v>
      </c>
      <c r="C768" s="2">
        <v>0.96875</v>
      </c>
      <c r="D768">
        <v>1.4599299999999999</v>
      </c>
      <c r="E768" s="3">
        <v>-8.5803400000000002E-2</v>
      </c>
      <c r="F768">
        <v>-35.58</v>
      </c>
      <c r="G768">
        <v>-56.21</v>
      </c>
      <c r="H768">
        <f t="shared" si="11"/>
        <v>6.6608172564226839E-2</v>
      </c>
    </row>
    <row r="769" spans="1:8" hidden="1" x14ac:dyDescent="0.3">
      <c r="A769" t="s">
        <v>1832</v>
      </c>
      <c r="B769" s="1">
        <v>43617</v>
      </c>
      <c r="C769" s="2">
        <v>0.97916666666666663</v>
      </c>
      <c r="D769">
        <v>-1.79278</v>
      </c>
      <c r="E769">
        <v>-1.64524</v>
      </c>
      <c r="F769">
        <v>-33.395000000000003</v>
      </c>
      <c r="G769">
        <v>-29.53</v>
      </c>
      <c r="H769">
        <f t="shared" si="11"/>
        <v>0.88952652005174593</v>
      </c>
    </row>
    <row r="770" spans="1:8" hidden="1" x14ac:dyDescent="0.3">
      <c r="A770" t="s">
        <v>1833</v>
      </c>
      <c r="B770" s="1">
        <v>43617</v>
      </c>
      <c r="C770" s="2">
        <v>0.98958333333333337</v>
      </c>
      <c r="D770">
        <v>-2.3243800000000001</v>
      </c>
      <c r="E770">
        <v>-1.8355900000000001</v>
      </c>
      <c r="F770">
        <v>-34.299999999999997</v>
      </c>
      <c r="G770">
        <v>-1.64</v>
      </c>
      <c r="H770">
        <f t="shared" si="11"/>
        <v>0.12737201469687695</v>
      </c>
    </row>
    <row r="771" spans="1:8" hidden="1" x14ac:dyDescent="0.3">
      <c r="A771" t="s">
        <v>1834</v>
      </c>
      <c r="B771" s="1">
        <v>43618</v>
      </c>
      <c r="C771" s="2">
        <v>0</v>
      </c>
      <c r="D771">
        <v>1.61083</v>
      </c>
      <c r="E771">
        <v>2.9144600000000001</v>
      </c>
      <c r="F771">
        <v>-33.465000000000003</v>
      </c>
      <c r="G771">
        <v>-21.934999999999999</v>
      </c>
      <c r="H771">
        <f t="shared" si="11"/>
        <v>-0.39247961838681683</v>
      </c>
    </row>
    <row r="772" spans="1:8" hidden="1" x14ac:dyDescent="0.3">
      <c r="A772" t="s">
        <v>1835</v>
      </c>
      <c r="B772" s="1">
        <v>43618</v>
      </c>
      <c r="C772" s="2">
        <v>1.0416666666666666E-2</v>
      </c>
      <c r="D772">
        <v>1.08517</v>
      </c>
      <c r="E772">
        <v>2.2429100000000002</v>
      </c>
      <c r="F772">
        <v>-33.020000000000003</v>
      </c>
      <c r="G772">
        <v>-16.079999999999998</v>
      </c>
      <c r="H772">
        <f t="shared" ref="H772:H835" si="12">(D772+E772)/(F772-G772)</f>
        <v>-0.19646280991735532</v>
      </c>
    </row>
    <row r="773" spans="1:8" hidden="1" x14ac:dyDescent="0.3">
      <c r="A773" t="s">
        <v>1836</v>
      </c>
      <c r="B773" s="1">
        <v>43618</v>
      </c>
      <c r="C773" s="2">
        <v>2.0833333333333332E-2</v>
      </c>
      <c r="D773">
        <v>-16.905999999999999</v>
      </c>
      <c r="E773">
        <v>9.6913699999999992</v>
      </c>
      <c r="F773">
        <v>-37.92</v>
      </c>
      <c r="G773">
        <v>55.18</v>
      </c>
      <c r="H773">
        <f t="shared" si="12"/>
        <v>7.7493340494092372E-2</v>
      </c>
    </row>
    <row r="774" spans="1:8" hidden="1" x14ac:dyDescent="0.3">
      <c r="A774" t="s">
        <v>1837</v>
      </c>
      <c r="B774" s="1">
        <v>43618</v>
      </c>
      <c r="C774" s="2">
        <v>3.125E-2</v>
      </c>
      <c r="D774">
        <v>-33.800800000000002</v>
      </c>
      <c r="E774">
        <v>-2.1812999999999998</v>
      </c>
      <c r="F774">
        <v>-38.89</v>
      </c>
      <c r="G774">
        <v>-217.33</v>
      </c>
      <c r="H774">
        <f t="shared" si="12"/>
        <v>-0.20164817305536878</v>
      </c>
    </row>
    <row r="775" spans="1:8" hidden="1" x14ac:dyDescent="0.3">
      <c r="A775" t="s">
        <v>1838</v>
      </c>
      <c r="B775" s="1">
        <v>43618</v>
      </c>
      <c r="C775" s="2">
        <v>4.1666666666666664E-2</v>
      </c>
      <c r="D775">
        <v>18.898900000000001</v>
      </c>
      <c r="E775">
        <v>11.956300000000001</v>
      </c>
      <c r="F775">
        <v>-36.21</v>
      </c>
      <c r="G775">
        <v>24.12</v>
      </c>
      <c r="H775">
        <f t="shared" si="12"/>
        <v>-0.51144041107243499</v>
      </c>
    </row>
    <row r="776" spans="1:8" hidden="1" x14ac:dyDescent="0.3">
      <c r="A776" t="s">
        <v>1839</v>
      </c>
      <c r="B776" s="1">
        <v>43618</v>
      </c>
      <c r="C776" s="2">
        <v>5.2083333333333336E-2</v>
      </c>
      <c r="D776">
        <v>0.72707900000000003</v>
      </c>
      <c r="E776">
        <v>-0.81373600000000001</v>
      </c>
      <c r="F776">
        <v>-34.99</v>
      </c>
      <c r="G776">
        <v>-3.63</v>
      </c>
      <c r="H776">
        <f t="shared" si="12"/>
        <v>2.7632971938775504E-3</v>
      </c>
    </row>
    <row r="777" spans="1:8" hidden="1" x14ac:dyDescent="0.3">
      <c r="A777" t="s">
        <v>1840</v>
      </c>
      <c r="B777" s="1">
        <v>43618</v>
      </c>
      <c r="C777" s="2">
        <v>6.25E-2</v>
      </c>
      <c r="D777">
        <v>-3.6118000000000001</v>
      </c>
      <c r="E777">
        <v>1.6905399999999999</v>
      </c>
      <c r="F777">
        <v>-36.54</v>
      </c>
      <c r="G777">
        <v>3.46</v>
      </c>
      <c r="H777">
        <f t="shared" si="12"/>
        <v>4.8031500000000005E-2</v>
      </c>
    </row>
    <row r="778" spans="1:8" hidden="1" x14ac:dyDescent="0.3">
      <c r="A778" t="s">
        <v>1841</v>
      </c>
      <c r="B778" s="1">
        <v>43618</v>
      </c>
      <c r="C778" s="2">
        <v>7.2916666666666671E-2</v>
      </c>
      <c r="D778">
        <v>4.8048700000000002</v>
      </c>
      <c r="E778">
        <v>-0.53647299999999998</v>
      </c>
      <c r="F778">
        <v>-35.590000000000003</v>
      </c>
      <c r="G778">
        <v>5.81</v>
      </c>
      <c r="H778">
        <f t="shared" si="12"/>
        <v>-0.10310137681159419</v>
      </c>
    </row>
    <row r="779" spans="1:8" hidden="1" x14ac:dyDescent="0.3">
      <c r="A779" t="s">
        <v>1842</v>
      </c>
      <c r="B779" s="1">
        <v>43618</v>
      </c>
      <c r="C779" s="2">
        <v>8.3333333333333329E-2</v>
      </c>
      <c r="D779">
        <v>-14.505000000000001</v>
      </c>
      <c r="E779">
        <v>9.5309000000000008</v>
      </c>
      <c r="F779">
        <v>-36.555</v>
      </c>
      <c r="G779">
        <v>-0.375</v>
      </c>
      <c r="H779">
        <f t="shared" si="12"/>
        <v>0.13748203427307906</v>
      </c>
    </row>
    <row r="780" spans="1:8" hidden="1" x14ac:dyDescent="0.3">
      <c r="A780" t="s">
        <v>1843</v>
      </c>
      <c r="B780" s="1">
        <v>43618</v>
      </c>
      <c r="C780" s="2">
        <v>9.375E-2</v>
      </c>
      <c r="D780">
        <v>3.7325200000000001</v>
      </c>
      <c r="E780">
        <v>-0.34343299999999999</v>
      </c>
      <c r="F780">
        <v>-34.1</v>
      </c>
      <c r="G780">
        <v>-7.73</v>
      </c>
      <c r="H780">
        <f t="shared" si="12"/>
        <v>-0.1285205536594615</v>
      </c>
    </row>
    <row r="781" spans="1:8" hidden="1" x14ac:dyDescent="0.3">
      <c r="A781" t="s">
        <v>1844</v>
      </c>
      <c r="B781" s="1">
        <v>43618</v>
      </c>
      <c r="C781" s="2">
        <v>0.10416666666666667</v>
      </c>
      <c r="D781">
        <v>1.57504</v>
      </c>
      <c r="E781">
        <v>-0.47022000000000003</v>
      </c>
      <c r="F781">
        <v>-31.524999999999999</v>
      </c>
      <c r="G781">
        <v>-25.99</v>
      </c>
      <c r="H781">
        <f t="shared" si="12"/>
        <v>-0.19960614272809393</v>
      </c>
    </row>
    <row r="782" spans="1:8" hidden="1" x14ac:dyDescent="0.3">
      <c r="A782" t="s">
        <v>1845</v>
      </c>
      <c r="B782" s="1">
        <v>43618</v>
      </c>
      <c r="C782" s="2">
        <v>0.11458333333333333</v>
      </c>
      <c r="D782">
        <v>-2.5428099999999998</v>
      </c>
      <c r="E782">
        <v>0.238596</v>
      </c>
      <c r="F782">
        <v>-32</v>
      </c>
      <c r="G782">
        <v>48.56</v>
      </c>
      <c r="H782">
        <f t="shared" si="12"/>
        <v>2.8602457795431975E-2</v>
      </c>
    </row>
    <row r="783" spans="1:8" hidden="1" x14ac:dyDescent="0.3">
      <c r="A783" t="s">
        <v>1846</v>
      </c>
      <c r="B783" s="1">
        <v>43618</v>
      </c>
      <c r="C783" s="2">
        <v>0.125</v>
      </c>
      <c r="D783">
        <v>5.2580400000000003</v>
      </c>
      <c r="E783">
        <v>-1.5090699999999999</v>
      </c>
      <c r="F783">
        <v>-32.185000000000002</v>
      </c>
      <c r="G783">
        <v>-55.734999999999999</v>
      </c>
      <c r="H783">
        <f t="shared" si="12"/>
        <v>0.15919193205944801</v>
      </c>
    </row>
    <row r="784" spans="1:8" hidden="1" x14ac:dyDescent="0.3">
      <c r="A784" t="s">
        <v>1847</v>
      </c>
      <c r="B784" s="1">
        <v>43618</v>
      </c>
      <c r="C784" s="2">
        <v>0.13541666666666666</v>
      </c>
      <c r="D784">
        <v>-2.3482699999999999</v>
      </c>
      <c r="E784">
        <v>-3.1787000000000001</v>
      </c>
      <c r="F784">
        <v>-32.54</v>
      </c>
      <c r="G784">
        <v>-19.21</v>
      </c>
      <c r="H784">
        <f t="shared" si="12"/>
        <v>0.41462640660165051</v>
      </c>
    </row>
    <row r="785" spans="1:8" hidden="1" x14ac:dyDescent="0.3">
      <c r="A785" t="s">
        <v>1848</v>
      </c>
      <c r="B785" s="1">
        <v>43618</v>
      </c>
      <c r="C785" s="2">
        <v>0.14583333333333334</v>
      </c>
      <c r="D785">
        <v>1.1824399999999999</v>
      </c>
      <c r="E785">
        <v>2.2056900000000002</v>
      </c>
      <c r="F785">
        <v>-33.375</v>
      </c>
      <c r="G785">
        <v>18</v>
      </c>
      <c r="H785">
        <f t="shared" si="12"/>
        <v>-6.5949002433090029E-2</v>
      </c>
    </row>
    <row r="786" spans="1:8" hidden="1" x14ac:dyDescent="0.3">
      <c r="A786" t="s">
        <v>1849</v>
      </c>
      <c r="B786" s="1">
        <v>43618</v>
      </c>
      <c r="C786" s="2">
        <v>0.15625</v>
      </c>
      <c r="D786">
        <v>-4.2547300000000003</v>
      </c>
      <c r="E786">
        <v>-1.6179399999999999</v>
      </c>
      <c r="F786">
        <v>-33.18</v>
      </c>
      <c r="G786">
        <v>40.98</v>
      </c>
      <c r="H786">
        <f t="shared" si="12"/>
        <v>7.9189185544768073E-2</v>
      </c>
    </row>
    <row r="787" spans="1:8" hidden="1" x14ac:dyDescent="0.3">
      <c r="A787" t="s">
        <v>1850</v>
      </c>
      <c r="B787" s="1">
        <v>43618</v>
      </c>
      <c r="C787" s="2">
        <v>0.16666666666666666</v>
      </c>
      <c r="D787">
        <v>0.94570799999999999</v>
      </c>
      <c r="E787">
        <v>-6.3645699999999996</v>
      </c>
      <c r="F787">
        <v>-33.229999999999997</v>
      </c>
      <c r="G787">
        <v>-37.854999999999997</v>
      </c>
      <c r="H787">
        <f t="shared" si="12"/>
        <v>-1.1716458378378378</v>
      </c>
    </row>
    <row r="788" spans="1:8" hidden="1" x14ac:dyDescent="0.3">
      <c r="A788" t="s">
        <v>1851</v>
      </c>
      <c r="B788" s="1">
        <v>43618</v>
      </c>
      <c r="C788" s="2">
        <v>0.17708333333333334</v>
      </c>
      <c r="D788" s="3">
        <v>-7.2371500000000005E-2</v>
      </c>
      <c r="E788">
        <v>3.4372400000000001</v>
      </c>
      <c r="F788">
        <v>-34.36</v>
      </c>
      <c r="G788">
        <v>-16.68</v>
      </c>
      <c r="H788">
        <f t="shared" si="12"/>
        <v>-0.19032061651583712</v>
      </c>
    </row>
    <row r="789" spans="1:8" hidden="1" x14ac:dyDescent="0.3">
      <c r="A789" t="s">
        <v>1852</v>
      </c>
      <c r="B789" s="1">
        <v>43618</v>
      </c>
      <c r="C789" s="2">
        <v>0.1875</v>
      </c>
      <c r="D789">
        <v>-2.79548</v>
      </c>
      <c r="E789">
        <v>0.26467200000000002</v>
      </c>
      <c r="F789">
        <v>-33.49</v>
      </c>
      <c r="G789">
        <v>-18.715</v>
      </c>
      <c r="H789">
        <f t="shared" si="12"/>
        <v>0.17128988155668357</v>
      </c>
    </row>
    <row r="790" spans="1:8" hidden="1" x14ac:dyDescent="0.3">
      <c r="A790" t="s">
        <v>1853</v>
      </c>
      <c r="B790" s="1">
        <v>43618</v>
      </c>
      <c r="C790" s="2">
        <v>0.19791666666666666</v>
      </c>
      <c r="D790">
        <v>10.6653</v>
      </c>
      <c r="E790">
        <v>15.550700000000001</v>
      </c>
      <c r="F790">
        <v>-34.06</v>
      </c>
      <c r="G790">
        <v>-108.36</v>
      </c>
      <c r="H790">
        <f t="shared" si="12"/>
        <v>0.35283983849259759</v>
      </c>
    </row>
    <row r="791" spans="1:8" hidden="1" x14ac:dyDescent="0.3">
      <c r="A791" t="s">
        <v>1854</v>
      </c>
      <c r="B791" s="1">
        <v>43618</v>
      </c>
      <c r="C791" s="2">
        <v>0.20833333333333334</v>
      </c>
      <c r="D791">
        <v>-0.95770299999999997</v>
      </c>
      <c r="E791">
        <v>-0.635019</v>
      </c>
      <c r="F791">
        <v>-32.92</v>
      </c>
      <c r="G791">
        <v>42.98</v>
      </c>
      <c r="H791">
        <f t="shared" si="12"/>
        <v>2.0984479578392619E-2</v>
      </c>
    </row>
    <row r="792" spans="1:8" hidden="1" x14ac:dyDescent="0.3">
      <c r="A792" t="s">
        <v>1855</v>
      </c>
      <c r="B792" s="1">
        <v>43618</v>
      </c>
      <c r="C792" s="2">
        <v>0.21875</v>
      </c>
      <c r="D792">
        <v>25.226099999999999</v>
      </c>
      <c r="E792">
        <v>0.48872700000000002</v>
      </c>
      <c r="F792">
        <v>-32.729999999999997</v>
      </c>
      <c r="G792">
        <v>-17.05</v>
      </c>
      <c r="H792">
        <f t="shared" si="12"/>
        <v>-1.6399762117346943</v>
      </c>
    </row>
    <row r="793" spans="1:8" hidden="1" x14ac:dyDescent="0.3">
      <c r="A793" t="s">
        <v>1856</v>
      </c>
      <c r="B793" s="1">
        <v>43618</v>
      </c>
      <c r="C793" s="2">
        <v>0.22916666666666666</v>
      </c>
      <c r="D793">
        <v>0.86697500000000005</v>
      </c>
      <c r="E793">
        <v>1.5472900000000001</v>
      </c>
      <c r="F793">
        <v>-32.99</v>
      </c>
      <c r="G793">
        <v>-19.16</v>
      </c>
      <c r="H793">
        <f t="shared" si="12"/>
        <v>-0.17456724511930585</v>
      </c>
    </row>
    <row r="794" spans="1:8" hidden="1" x14ac:dyDescent="0.3">
      <c r="A794" t="s">
        <v>1857</v>
      </c>
      <c r="B794" s="1">
        <v>43618</v>
      </c>
      <c r="C794" s="2">
        <v>0.23958333333333334</v>
      </c>
      <c r="D794">
        <v>-5.8829799999999999</v>
      </c>
      <c r="E794">
        <v>-7.7699199999999999</v>
      </c>
      <c r="F794">
        <v>-32.29</v>
      </c>
      <c r="G794">
        <v>-46.24</v>
      </c>
      <c r="H794">
        <f t="shared" si="12"/>
        <v>-0.9787025089605732</v>
      </c>
    </row>
    <row r="795" spans="1:8" hidden="1" x14ac:dyDescent="0.3">
      <c r="A795" t="s">
        <v>1858</v>
      </c>
      <c r="B795" s="1">
        <v>43618</v>
      </c>
      <c r="C795" s="2">
        <v>0.25</v>
      </c>
      <c r="D795">
        <v>2.4514999999999998</v>
      </c>
      <c r="E795">
        <v>0.783667</v>
      </c>
      <c r="F795">
        <v>-28.27</v>
      </c>
      <c r="G795">
        <v>36.630000000000003</v>
      </c>
      <c r="H795">
        <f t="shared" si="12"/>
        <v>-4.9848489984591668E-2</v>
      </c>
    </row>
    <row r="796" spans="1:8" hidden="1" x14ac:dyDescent="0.3">
      <c r="A796" t="s">
        <v>1859</v>
      </c>
      <c r="B796" s="1">
        <v>43618</v>
      </c>
      <c r="C796" s="2">
        <v>0.26041666666666669</v>
      </c>
      <c r="D796">
        <v>-1.0542800000000001</v>
      </c>
      <c r="E796">
        <v>1.96634</v>
      </c>
      <c r="F796">
        <v>-18.440000000000001</v>
      </c>
      <c r="G796">
        <v>65.88</v>
      </c>
      <c r="H796">
        <f t="shared" si="12"/>
        <v>-1.0816650853889942E-2</v>
      </c>
    </row>
    <row r="797" spans="1:8" hidden="1" x14ac:dyDescent="0.3">
      <c r="A797" t="s">
        <v>1860</v>
      </c>
      <c r="B797" s="1">
        <v>43618</v>
      </c>
      <c r="C797" s="2">
        <v>0.27083333333333331</v>
      </c>
      <c r="D797">
        <v>-1.23099</v>
      </c>
      <c r="E797">
        <v>-1.71658</v>
      </c>
      <c r="F797">
        <v>-0.83499999999999996</v>
      </c>
      <c r="G797">
        <v>74.915000000000006</v>
      </c>
      <c r="H797">
        <f t="shared" si="12"/>
        <v>3.891181518151815E-2</v>
      </c>
    </row>
    <row r="798" spans="1:8" hidden="1" x14ac:dyDescent="0.3">
      <c r="A798" t="s">
        <v>1861</v>
      </c>
      <c r="B798" s="1">
        <v>43618</v>
      </c>
      <c r="C798" s="2">
        <v>0.28125</v>
      </c>
      <c r="D798">
        <v>-1.4023600000000001</v>
      </c>
      <c r="E798">
        <v>-3.59904</v>
      </c>
      <c r="F798">
        <v>17.98</v>
      </c>
      <c r="G798">
        <v>79.239999999999995</v>
      </c>
      <c r="H798">
        <f t="shared" si="12"/>
        <v>8.1642180868429656E-2</v>
      </c>
    </row>
    <row r="799" spans="1:8" hidden="1" x14ac:dyDescent="0.3">
      <c r="A799" t="s">
        <v>1862</v>
      </c>
      <c r="B799" s="1">
        <v>43618</v>
      </c>
      <c r="C799" s="2">
        <v>0.29166666666666669</v>
      </c>
      <c r="D799">
        <v>22.956900000000001</v>
      </c>
      <c r="E799">
        <v>11.605</v>
      </c>
      <c r="F799">
        <v>44.325000000000003</v>
      </c>
      <c r="G799">
        <v>131.49</v>
      </c>
      <c r="H799">
        <f t="shared" si="12"/>
        <v>-0.39651121436356335</v>
      </c>
    </row>
    <row r="800" spans="1:8" hidden="1" x14ac:dyDescent="0.3">
      <c r="A800" t="s">
        <v>1863</v>
      </c>
      <c r="B800" s="1">
        <v>43618</v>
      </c>
      <c r="C800" s="2">
        <v>0.30208333333333331</v>
      </c>
      <c r="D800">
        <v>32.482999999999997</v>
      </c>
      <c r="E800">
        <v>11.151</v>
      </c>
      <c r="F800">
        <v>69.930000000000007</v>
      </c>
      <c r="G800">
        <v>46.46</v>
      </c>
      <c r="H800">
        <f t="shared" si="12"/>
        <v>1.8591393268001699</v>
      </c>
    </row>
    <row r="801" spans="1:8" hidden="1" x14ac:dyDescent="0.3">
      <c r="A801" t="s">
        <v>1864</v>
      </c>
      <c r="B801" s="1">
        <v>43618</v>
      </c>
      <c r="C801" s="2">
        <v>0.3125</v>
      </c>
      <c r="D801">
        <v>23.224799999999998</v>
      </c>
      <c r="E801">
        <v>22.953099999999999</v>
      </c>
      <c r="F801">
        <v>99.61</v>
      </c>
      <c r="G801">
        <v>53.865000000000002</v>
      </c>
      <c r="H801">
        <f t="shared" si="12"/>
        <v>1.0094633293256092</v>
      </c>
    </row>
    <row r="802" spans="1:8" hidden="1" x14ac:dyDescent="0.3">
      <c r="A802" t="s">
        <v>1865</v>
      </c>
      <c r="B802" s="1">
        <v>43618</v>
      </c>
      <c r="C802" s="2">
        <v>0.32291666666666669</v>
      </c>
      <c r="D802">
        <v>34.256700000000002</v>
      </c>
      <c r="E802">
        <v>16.1873</v>
      </c>
      <c r="F802">
        <v>131.44</v>
      </c>
      <c r="G802">
        <v>-1.0900000000000001</v>
      </c>
      <c r="H802">
        <f t="shared" si="12"/>
        <v>0.38062325511205014</v>
      </c>
    </row>
    <row r="803" spans="1:8" hidden="1" x14ac:dyDescent="0.3">
      <c r="A803" t="s">
        <v>1866</v>
      </c>
      <c r="B803" s="1">
        <v>43618</v>
      </c>
      <c r="C803" s="2">
        <v>0.33333333333333331</v>
      </c>
      <c r="D803">
        <v>74.668700000000001</v>
      </c>
      <c r="E803">
        <v>36.326000000000001</v>
      </c>
      <c r="F803">
        <v>171.59</v>
      </c>
      <c r="G803">
        <v>77.454999999999998</v>
      </c>
      <c r="H803">
        <f t="shared" si="12"/>
        <v>1.1791012906995271</v>
      </c>
    </row>
    <row r="804" spans="1:8" hidden="1" x14ac:dyDescent="0.3">
      <c r="A804" t="s">
        <v>1867</v>
      </c>
      <c r="B804" s="1">
        <v>43618</v>
      </c>
      <c r="C804" s="2">
        <v>0.34375</v>
      </c>
      <c r="D804">
        <v>106.765</v>
      </c>
      <c r="E804">
        <v>35.127000000000002</v>
      </c>
      <c r="F804">
        <v>217.43</v>
      </c>
      <c r="G804">
        <v>1.1499999999999999</v>
      </c>
      <c r="H804">
        <f t="shared" si="12"/>
        <v>0.65605696319585716</v>
      </c>
    </row>
    <row r="805" spans="1:8" hidden="1" x14ac:dyDescent="0.3">
      <c r="A805" t="s">
        <v>1868</v>
      </c>
      <c r="B805" s="1">
        <v>43618</v>
      </c>
      <c r="C805" s="2">
        <v>0.35416666666666669</v>
      </c>
      <c r="D805">
        <v>98.511899999999997</v>
      </c>
      <c r="E805">
        <v>27.111000000000001</v>
      </c>
      <c r="F805">
        <v>252.1</v>
      </c>
      <c r="G805">
        <v>69.704999999999998</v>
      </c>
      <c r="H805">
        <f t="shared" si="12"/>
        <v>0.68874091943309856</v>
      </c>
    </row>
    <row r="806" spans="1:8" hidden="1" x14ac:dyDescent="0.3">
      <c r="A806" t="s">
        <v>1869</v>
      </c>
      <c r="B806" s="1">
        <v>43618</v>
      </c>
      <c r="C806" s="2">
        <v>0.36458333333333331</v>
      </c>
      <c r="D806">
        <v>146.077</v>
      </c>
      <c r="E806">
        <v>47.131399999999999</v>
      </c>
      <c r="F806">
        <v>289.20999999999998</v>
      </c>
      <c r="G806">
        <v>38.049999999999997</v>
      </c>
      <c r="H806">
        <f t="shared" si="12"/>
        <v>0.76926421404682277</v>
      </c>
    </row>
    <row r="807" spans="1:8" hidden="1" x14ac:dyDescent="0.3">
      <c r="A807" t="s">
        <v>1870</v>
      </c>
      <c r="B807" s="1">
        <v>43618</v>
      </c>
      <c r="C807" s="2">
        <v>0.375</v>
      </c>
      <c r="D807">
        <v>139.05000000000001</v>
      </c>
      <c r="E807">
        <v>40.243600000000001</v>
      </c>
      <c r="F807">
        <v>322.59500000000003</v>
      </c>
      <c r="G807">
        <v>48.344999999999999</v>
      </c>
      <c r="H807">
        <f t="shared" si="12"/>
        <v>0.65375970829535102</v>
      </c>
    </row>
    <row r="808" spans="1:8" hidden="1" x14ac:dyDescent="0.3">
      <c r="A808" t="s">
        <v>1871</v>
      </c>
      <c r="B808" s="1">
        <v>43618</v>
      </c>
      <c r="C808" s="2">
        <v>0.38541666666666669</v>
      </c>
      <c r="D808">
        <v>167.09800000000001</v>
      </c>
      <c r="E808">
        <v>11.4132</v>
      </c>
      <c r="F808">
        <v>354.4</v>
      </c>
      <c r="G808">
        <v>55.86</v>
      </c>
      <c r="H808">
        <f t="shared" si="12"/>
        <v>0.59794734373953251</v>
      </c>
    </row>
    <row r="809" spans="1:8" hidden="1" x14ac:dyDescent="0.3">
      <c r="A809" t="s">
        <v>1872</v>
      </c>
      <c r="B809" s="1">
        <v>43618</v>
      </c>
      <c r="C809" s="2">
        <v>0.39583333333333331</v>
      </c>
      <c r="D809">
        <v>161.899</v>
      </c>
      <c r="E809">
        <v>111.66800000000001</v>
      </c>
      <c r="F809">
        <v>390.92</v>
      </c>
      <c r="G809">
        <v>30.98</v>
      </c>
      <c r="H809">
        <f t="shared" si="12"/>
        <v>0.76003500583430572</v>
      </c>
    </row>
    <row r="810" spans="1:8" hidden="1" x14ac:dyDescent="0.3">
      <c r="A810" t="s">
        <v>1873</v>
      </c>
      <c r="B810" s="1">
        <v>43618</v>
      </c>
      <c r="C810" s="2">
        <v>0.40625</v>
      </c>
      <c r="D810">
        <v>181.678</v>
      </c>
      <c r="E810">
        <v>76.695899999999995</v>
      </c>
      <c r="F810">
        <v>420.83</v>
      </c>
      <c r="G810">
        <v>43.84</v>
      </c>
      <c r="H810">
        <f t="shared" si="12"/>
        <v>0.6853600891270325</v>
      </c>
    </row>
    <row r="811" spans="1:8" x14ac:dyDescent="0.3">
      <c r="A811" t="s">
        <v>1874</v>
      </c>
      <c r="B811" s="1">
        <v>43618</v>
      </c>
      <c r="C811" s="2">
        <v>0.41666666666666669</v>
      </c>
      <c r="D811">
        <v>212.58500000000001</v>
      </c>
      <c r="E811">
        <v>66.3065</v>
      </c>
      <c r="F811">
        <v>446.64499999999998</v>
      </c>
      <c r="G811">
        <v>33.185000000000002</v>
      </c>
      <c r="H811">
        <f t="shared" si="12"/>
        <v>0.67453078895177287</v>
      </c>
    </row>
    <row r="812" spans="1:8" x14ac:dyDescent="0.3">
      <c r="A812" t="s">
        <v>1875</v>
      </c>
      <c r="B812" s="1">
        <v>43618</v>
      </c>
      <c r="C812" s="2">
        <v>0.42708333333333331</v>
      </c>
      <c r="D812">
        <v>209.78700000000001</v>
      </c>
      <c r="E812">
        <v>84.326999999999998</v>
      </c>
      <c r="F812">
        <v>466.66</v>
      </c>
      <c r="G812">
        <v>22.78</v>
      </c>
      <c r="H812">
        <f t="shared" si="12"/>
        <v>0.66259799945931341</v>
      </c>
    </row>
    <row r="813" spans="1:8" x14ac:dyDescent="0.3">
      <c r="A813" t="s">
        <v>1876</v>
      </c>
      <c r="B813" s="1">
        <v>43618</v>
      </c>
      <c r="C813" s="2">
        <v>0.4375</v>
      </c>
      <c r="D813">
        <v>213.63300000000001</v>
      </c>
      <c r="E813">
        <v>75.769000000000005</v>
      </c>
      <c r="F813">
        <v>487.8</v>
      </c>
      <c r="G813">
        <v>98.844999999999999</v>
      </c>
      <c r="H813">
        <f t="shared" si="12"/>
        <v>0.74405008291447605</v>
      </c>
    </row>
    <row r="814" spans="1:8" x14ac:dyDescent="0.3">
      <c r="A814" t="s">
        <v>1877</v>
      </c>
      <c r="B814" s="1">
        <v>43618</v>
      </c>
      <c r="C814" s="2">
        <v>0.44791666666666669</v>
      </c>
      <c r="D814">
        <v>217.751</v>
      </c>
      <c r="E814">
        <v>46.524900000000002</v>
      </c>
      <c r="F814">
        <v>507.08</v>
      </c>
      <c r="G814">
        <v>-0.39</v>
      </c>
      <c r="H814">
        <f t="shared" si="12"/>
        <v>0.52077147417581338</v>
      </c>
    </row>
    <row r="815" spans="1:8" x14ac:dyDescent="0.3">
      <c r="A815" t="s">
        <v>1878</v>
      </c>
      <c r="B815" s="1">
        <v>43618</v>
      </c>
      <c r="C815" s="2">
        <v>0.45833333333333331</v>
      </c>
      <c r="D815">
        <v>219.90299999999999</v>
      </c>
      <c r="E815">
        <v>72.384100000000004</v>
      </c>
      <c r="F815">
        <v>523.67499999999995</v>
      </c>
      <c r="G815">
        <v>4.13</v>
      </c>
      <c r="H815">
        <f t="shared" si="12"/>
        <v>0.56258283690536914</v>
      </c>
    </row>
    <row r="816" spans="1:8" x14ac:dyDescent="0.3">
      <c r="A816" t="s">
        <v>1879</v>
      </c>
      <c r="B816" s="1">
        <v>43618</v>
      </c>
      <c r="C816" s="2">
        <v>0.46875</v>
      </c>
      <c r="D816">
        <v>250.22800000000001</v>
      </c>
      <c r="E816">
        <v>98.159899999999993</v>
      </c>
      <c r="F816">
        <v>536.39</v>
      </c>
      <c r="G816">
        <v>3.77</v>
      </c>
      <c r="H816">
        <f t="shared" si="12"/>
        <v>0.65410217415793626</v>
      </c>
    </row>
    <row r="817" spans="1:8" x14ac:dyDescent="0.3">
      <c r="A817" t="s">
        <v>1880</v>
      </c>
      <c r="B817" s="1">
        <v>43618</v>
      </c>
      <c r="C817" s="2">
        <v>0.47916666666666669</v>
      </c>
      <c r="D817">
        <v>238.36500000000001</v>
      </c>
      <c r="E817">
        <v>48.6083</v>
      </c>
      <c r="F817">
        <v>543.23</v>
      </c>
      <c r="G817">
        <v>286.27499999999998</v>
      </c>
      <c r="H817">
        <f t="shared" si="12"/>
        <v>1.1168231791558831</v>
      </c>
    </row>
    <row r="818" spans="1:8" x14ac:dyDescent="0.3">
      <c r="A818" t="s">
        <v>1881</v>
      </c>
      <c r="B818" s="1">
        <v>43618</v>
      </c>
      <c r="C818" s="2">
        <v>0.48958333333333331</v>
      </c>
      <c r="D818">
        <v>214.81399999999999</v>
      </c>
      <c r="E818">
        <v>72.287300000000002</v>
      </c>
      <c r="F818">
        <v>548.55999999999995</v>
      </c>
      <c r="G818">
        <v>-211.69</v>
      </c>
      <c r="H818">
        <f t="shared" si="12"/>
        <v>0.37764064452482732</v>
      </c>
    </row>
    <row r="819" spans="1:8" x14ac:dyDescent="0.3">
      <c r="A819" t="s">
        <v>1882</v>
      </c>
      <c r="B819" s="1">
        <v>43618</v>
      </c>
      <c r="C819" s="2">
        <v>0.5</v>
      </c>
      <c r="D819">
        <v>217.804</v>
      </c>
      <c r="E819">
        <v>64.2791</v>
      </c>
      <c r="F819">
        <v>547.59500000000003</v>
      </c>
      <c r="G819">
        <v>96.94</v>
      </c>
      <c r="H819">
        <f t="shared" si="12"/>
        <v>0.62594024253586444</v>
      </c>
    </row>
    <row r="820" spans="1:8" x14ac:dyDescent="0.3">
      <c r="A820" t="s">
        <v>1883</v>
      </c>
      <c r="B820" s="1">
        <v>43618</v>
      </c>
      <c r="C820" s="2">
        <v>0.51041666666666663</v>
      </c>
      <c r="D820">
        <v>241.113</v>
      </c>
      <c r="E820">
        <v>77.344499999999996</v>
      </c>
      <c r="F820">
        <v>556.54999999999995</v>
      </c>
      <c r="G820">
        <v>23.93</v>
      </c>
      <c r="H820">
        <f t="shared" si="12"/>
        <v>0.59790751379970708</v>
      </c>
    </row>
    <row r="821" spans="1:8" x14ac:dyDescent="0.3">
      <c r="A821" t="s">
        <v>1884</v>
      </c>
      <c r="B821" s="1">
        <v>43618</v>
      </c>
      <c r="C821" s="2">
        <v>0.52083333333333337</v>
      </c>
      <c r="D821">
        <v>259.74400000000003</v>
      </c>
      <c r="E821">
        <v>83.832400000000007</v>
      </c>
      <c r="F821">
        <v>538.72</v>
      </c>
      <c r="G821">
        <v>26.58</v>
      </c>
      <c r="H821">
        <f t="shared" si="12"/>
        <v>0.67086421681571451</v>
      </c>
    </row>
    <row r="822" spans="1:8" x14ac:dyDescent="0.3">
      <c r="A822" t="s">
        <v>1885</v>
      </c>
      <c r="B822" s="1">
        <v>43618</v>
      </c>
      <c r="C822" s="2">
        <v>0.53125</v>
      </c>
      <c r="D822">
        <v>328.38799999999998</v>
      </c>
      <c r="E822">
        <v>112.65900000000001</v>
      </c>
      <c r="F822">
        <v>538.17999999999995</v>
      </c>
      <c r="G822">
        <v>27.35</v>
      </c>
      <c r="H822">
        <f t="shared" si="12"/>
        <v>0.8633929095785291</v>
      </c>
    </row>
    <row r="823" spans="1:8" x14ac:dyDescent="0.3">
      <c r="A823" t="s">
        <v>1886</v>
      </c>
      <c r="B823" s="1">
        <v>43618</v>
      </c>
      <c r="C823" s="2">
        <v>0.54166666666666663</v>
      </c>
      <c r="D823">
        <v>279.05900000000003</v>
      </c>
      <c r="E823">
        <v>40.375100000000003</v>
      </c>
      <c r="F823">
        <v>533.49</v>
      </c>
      <c r="G823">
        <v>86.194999999999993</v>
      </c>
      <c r="H823">
        <f t="shared" si="12"/>
        <v>0.71414636872757364</v>
      </c>
    </row>
    <row r="824" spans="1:8" x14ac:dyDescent="0.3">
      <c r="A824" t="s">
        <v>1887</v>
      </c>
      <c r="B824" s="1">
        <v>43618</v>
      </c>
      <c r="C824" s="2">
        <v>0.55208333333333337</v>
      </c>
      <c r="D824">
        <v>274.18900000000002</v>
      </c>
      <c r="E824">
        <v>52.405099999999997</v>
      </c>
      <c r="F824">
        <v>534.96</v>
      </c>
      <c r="G824">
        <v>-47.31</v>
      </c>
      <c r="H824">
        <f t="shared" si="12"/>
        <v>0.56089803699314755</v>
      </c>
    </row>
    <row r="825" spans="1:8" x14ac:dyDescent="0.3">
      <c r="A825" t="s">
        <v>1888</v>
      </c>
      <c r="B825" s="1">
        <v>43618</v>
      </c>
      <c r="C825" s="2">
        <v>0.5625</v>
      </c>
      <c r="D825">
        <v>297.51400000000001</v>
      </c>
      <c r="E825">
        <v>43.0062</v>
      </c>
      <c r="F825">
        <v>486.68</v>
      </c>
      <c r="G825">
        <v>28.66</v>
      </c>
      <c r="H825">
        <f t="shared" si="12"/>
        <v>0.74346142089865075</v>
      </c>
    </row>
    <row r="826" spans="1:8" x14ac:dyDescent="0.3">
      <c r="A826" t="s">
        <v>1889</v>
      </c>
      <c r="B826" s="1">
        <v>43618</v>
      </c>
      <c r="C826" s="2">
        <v>0.57291666666666663</v>
      </c>
      <c r="D826">
        <v>327.04599999999999</v>
      </c>
      <c r="E826">
        <v>58.259</v>
      </c>
      <c r="F826">
        <v>357.01</v>
      </c>
      <c r="G826">
        <v>107.88</v>
      </c>
      <c r="H826">
        <f t="shared" si="12"/>
        <v>1.5466021755709871</v>
      </c>
    </row>
    <row r="827" spans="1:8" x14ac:dyDescent="0.3">
      <c r="A827" t="s">
        <v>1890</v>
      </c>
      <c r="B827" s="1">
        <v>43618</v>
      </c>
      <c r="C827" s="2">
        <v>0.58333333333333337</v>
      </c>
      <c r="D827">
        <v>255.02600000000001</v>
      </c>
      <c r="E827">
        <v>53.015000000000001</v>
      </c>
      <c r="F827">
        <v>473.64499999999998</v>
      </c>
      <c r="G827">
        <v>95.165000000000006</v>
      </c>
      <c r="H827">
        <f t="shared" si="12"/>
        <v>0.8138897696047348</v>
      </c>
    </row>
    <row r="828" spans="1:8" x14ac:dyDescent="0.3">
      <c r="A828" t="s">
        <v>1891</v>
      </c>
      <c r="B828" s="1">
        <v>43618</v>
      </c>
      <c r="C828" s="2">
        <v>0.59375</v>
      </c>
      <c r="D828">
        <v>298.55500000000001</v>
      </c>
      <c r="E828">
        <v>39.175400000000003</v>
      </c>
      <c r="F828">
        <v>457.52</v>
      </c>
      <c r="G828">
        <v>318.33</v>
      </c>
      <c r="H828">
        <f t="shared" si="12"/>
        <v>2.4263984481643801</v>
      </c>
    </row>
    <row r="829" spans="1:8" x14ac:dyDescent="0.3">
      <c r="A829" t="s">
        <v>1892</v>
      </c>
      <c r="B829" s="1">
        <v>43618</v>
      </c>
      <c r="C829" s="2">
        <v>0.60416666666666663</v>
      </c>
      <c r="D829">
        <v>177.101</v>
      </c>
      <c r="E829">
        <v>42.153199999999998</v>
      </c>
      <c r="F829">
        <v>431.32</v>
      </c>
      <c r="G829">
        <v>-150.71</v>
      </c>
      <c r="H829">
        <f t="shared" si="12"/>
        <v>0.37670601171760909</v>
      </c>
    </row>
    <row r="830" spans="1:8" x14ac:dyDescent="0.3">
      <c r="A830" t="s">
        <v>1893</v>
      </c>
      <c r="B830" s="1">
        <v>43618</v>
      </c>
      <c r="C830" s="2">
        <v>0.61458333333333337</v>
      </c>
      <c r="D830">
        <v>289.39800000000002</v>
      </c>
      <c r="E830">
        <v>29.377400000000002</v>
      </c>
      <c r="F830">
        <v>450.99</v>
      </c>
      <c r="G830">
        <v>232.73</v>
      </c>
      <c r="H830">
        <f t="shared" si="12"/>
        <v>1.4605305598827087</v>
      </c>
    </row>
    <row r="831" spans="1:8" x14ac:dyDescent="0.3">
      <c r="A831" t="s">
        <v>1894</v>
      </c>
      <c r="B831" s="1">
        <v>43618</v>
      </c>
      <c r="C831" s="2">
        <v>0.625</v>
      </c>
      <c r="D831">
        <v>202.661</v>
      </c>
      <c r="E831">
        <v>30.727399999999999</v>
      </c>
      <c r="F831">
        <v>291.69</v>
      </c>
      <c r="G831">
        <v>-167.91499999999999</v>
      </c>
      <c r="H831">
        <f t="shared" si="12"/>
        <v>0.50780213444153133</v>
      </c>
    </row>
    <row r="832" spans="1:8" hidden="1" x14ac:dyDescent="0.3">
      <c r="A832" t="s">
        <v>1895</v>
      </c>
      <c r="B832" s="1">
        <v>43618</v>
      </c>
      <c r="C832" s="2">
        <v>0.63541666666666663</v>
      </c>
      <c r="D832">
        <v>136.66800000000001</v>
      </c>
      <c r="E832">
        <v>31.630800000000001</v>
      </c>
      <c r="F832">
        <v>118.02</v>
      </c>
      <c r="G832">
        <v>-50.67</v>
      </c>
      <c r="H832">
        <f t="shared" si="12"/>
        <v>0.99768095322781436</v>
      </c>
    </row>
    <row r="833" spans="1:8" hidden="1" x14ac:dyDescent="0.3">
      <c r="A833" t="s">
        <v>1896</v>
      </c>
      <c r="B833" s="1">
        <v>43618</v>
      </c>
      <c r="C833" s="2">
        <v>0.64583333333333337</v>
      </c>
      <c r="D833">
        <v>99.686700000000002</v>
      </c>
      <c r="E833">
        <v>13.9003</v>
      </c>
      <c r="F833">
        <v>152.21</v>
      </c>
      <c r="G833">
        <v>-28.93</v>
      </c>
      <c r="H833">
        <f t="shared" si="12"/>
        <v>0.62706746163188687</v>
      </c>
    </row>
    <row r="834" spans="1:8" hidden="1" x14ac:dyDescent="0.3">
      <c r="A834" t="s">
        <v>1897</v>
      </c>
      <c r="B834" s="1">
        <v>43618</v>
      </c>
      <c r="C834" s="2">
        <v>0.65625</v>
      </c>
      <c r="D834">
        <v>148.93199999999999</v>
      </c>
      <c r="E834">
        <v>19.494</v>
      </c>
      <c r="F834">
        <v>76.239999999999995</v>
      </c>
      <c r="G834">
        <v>-160.62</v>
      </c>
      <c r="H834">
        <f t="shared" si="12"/>
        <v>0.71107827408595781</v>
      </c>
    </row>
    <row r="835" spans="1:8" hidden="1" x14ac:dyDescent="0.3">
      <c r="A835" t="s">
        <v>1898</v>
      </c>
      <c r="B835" s="1">
        <v>43618</v>
      </c>
      <c r="C835" s="2">
        <v>0.66666666666666663</v>
      </c>
      <c r="D835">
        <v>87.161799999999999</v>
      </c>
      <c r="E835">
        <v>18.257899999999999</v>
      </c>
      <c r="F835">
        <v>30.774999999999999</v>
      </c>
      <c r="G835">
        <v>-244.9</v>
      </c>
      <c r="H835">
        <f t="shared" si="12"/>
        <v>0.38240573138659656</v>
      </c>
    </row>
    <row r="836" spans="1:8" hidden="1" x14ac:dyDescent="0.3">
      <c r="A836" t="s">
        <v>1899</v>
      </c>
      <c r="B836" s="1">
        <v>43618</v>
      </c>
      <c r="C836" s="2">
        <v>0.67708333333333337</v>
      </c>
      <c r="D836">
        <v>64.956800000000001</v>
      </c>
      <c r="E836">
        <v>-16.985800000000001</v>
      </c>
      <c r="F836">
        <v>17.739999999999998</v>
      </c>
      <c r="G836">
        <v>80.849999999999994</v>
      </c>
      <c r="H836">
        <f t="shared" ref="H836:H899" si="13">(D836+E836)/(F836-G836)</f>
        <v>-0.76011725558548571</v>
      </c>
    </row>
    <row r="837" spans="1:8" hidden="1" x14ac:dyDescent="0.3">
      <c r="A837" t="s">
        <v>1900</v>
      </c>
      <c r="B837" s="1">
        <v>43618</v>
      </c>
      <c r="C837" s="2">
        <v>0.6875</v>
      </c>
      <c r="D837">
        <v>35.168999999999997</v>
      </c>
      <c r="E837">
        <v>35.147599999999997</v>
      </c>
      <c r="F837">
        <v>28.78</v>
      </c>
      <c r="G837">
        <v>228.91</v>
      </c>
      <c r="H837">
        <f t="shared" si="13"/>
        <v>-0.35135461949732671</v>
      </c>
    </row>
    <row r="838" spans="1:8" hidden="1" x14ac:dyDescent="0.3">
      <c r="A838" t="s">
        <v>1901</v>
      </c>
      <c r="B838" s="1">
        <v>43618</v>
      </c>
      <c r="C838" s="2">
        <v>0.69791666666666663</v>
      </c>
      <c r="D838">
        <v>17.3949</v>
      </c>
      <c r="E838">
        <v>3.9398200000000001</v>
      </c>
      <c r="F838">
        <v>14.55</v>
      </c>
      <c r="G838">
        <v>34.9</v>
      </c>
      <c r="H838">
        <f t="shared" si="13"/>
        <v>-1.0483891891891894</v>
      </c>
    </row>
    <row r="839" spans="1:8" hidden="1" x14ac:dyDescent="0.3">
      <c r="A839" t="s">
        <v>1902</v>
      </c>
      <c r="B839" s="1">
        <v>43618</v>
      </c>
      <c r="C839" s="2">
        <v>0.70833333333333337</v>
      </c>
      <c r="D839">
        <v>-8.7833199999999998</v>
      </c>
      <c r="E839">
        <v>53.081499999999998</v>
      </c>
      <c r="F839">
        <v>-1.2450000000000001</v>
      </c>
      <c r="G839">
        <v>-249.74</v>
      </c>
      <c r="H839">
        <f t="shared" si="13"/>
        <v>0.17826588060121934</v>
      </c>
    </row>
    <row r="840" spans="1:8" hidden="1" x14ac:dyDescent="0.3">
      <c r="A840" t="s">
        <v>1903</v>
      </c>
      <c r="B840" s="1">
        <v>43618</v>
      </c>
      <c r="C840" s="2">
        <v>0.71875</v>
      </c>
      <c r="D840">
        <v>3.1652399999999998</v>
      </c>
      <c r="E840">
        <v>8.1933399999999992</v>
      </c>
      <c r="F840">
        <v>-19.420000000000002</v>
      </c>
      <c r="G840">
        <v>15.66</v>
      </c>
      <c r="H840">
        <f t="shared" si="13"/>
        <v>-0.32379076396807299</v>
      </c>
    </row>
    <row r="841" spans="1:8" hidden="1" x14ac:dyDescent="0.3">
      <c r="A841" t="s">
        <v>1904</v>
      </c>
      <c r="B841" s="1">
        <v>43618</v>
      </c>
      <c r="C841" s="2">
        <v>0.72916666666666663</v>
      </c>
      <c r="D841">
        <v>2.3074400000000002</v>
      </c>
      <c r="E841">
        <v>-4.3300900000000002</v>
      </c>
      <c r="F841">
        <v>-17.75</v>
      </c>
      <c r="G841">
        <v>-28.305</v>
      </c>
      <c r="H841">
        <f t="shared" si="13"/>
        <v>-0.19162955945049739</v>
      </c>
    </row>
    <row r="842" spans="1:8" hidden="1" x14ac:dyDescent="0.3">
      <c r="A842" t="s">
        <v>1905</v>
      </c>
      <c r="B842" s="1">
        <v>43618</v>
      </c>
      <c r="C842" s="2">
        <v>0.73958333333333337</v>
      </c>
      <c r="D842">
        <v>26.250299999999999</v>
      </c>
      <c r="E842">
        <v>4.8937999999999997</v>
      </c>
      <c r="F842">
        <v>-8.81</v>
      </c>
      <c r="G842">
        <v>-82.11</v>
      </c>
      <c r="H842">
        <f t="shared" si="13"/>
        <v>0.42488540245566164</v>
      </c>
    </row>
    <row r="843" spans="1:8" hidden="1" x14ac:dyDescent="0.3">
      <c r="A843" t="s">
        <v>1906</v>
      </c>
      <c r="B843" s="1">
        <v>43618</v>
      </c>
      <c r="C843" s="2">
        <v>0.75</v>
      </c>
      <c r="D843">
        <v>3.8221699999999998</v>
      </c>
      <c r="E843">
        <v>0.82773200000000002</v>
      </c>
      <c r="F843">
        <v>-10.77</v>
      </c>
      <c r="G843">
        <v>-38.869999999999997</v>
      </c>
      <c r="H843">
        <f t="shared" si="13"/>
        <v>0.16547693950177936</v>
      </c>
    </row>
    <row r="844" spans="1:8" hidden="1" x14ac:dyDescent="0.3">
      <c r="A844" t="s">
        <v>1907</v>
      </c>
      <c r="B844" s="1">
        <v>43618</v>
      </c>
      <c r="C844" s="2">
        <v>0.76041666666666663</v>
      </c>
      <c r="D844">
        <v>-4.8795500000000001</v>
      </c>
      <c r="E844">
        <v>4.3682699999999999</v>
      </c>
      <c r="F844">
        <v>-27.17</v>
      </c>
      <c r="G844">
        <v>13.56</v>
      </c>
      <c r="H844">
        <f t="shared" si="13"/>
        <v>1.2552909403388169E-2</v>
      </c>
    </row>
    <row r="845" spans="1:8" hidden="1" x14ac:dyDescent="0.3">
      <c r="A845" t="s">
        <v>1908</v>
      </c>
      <c r="B845" s="1">
        <v>43618</v>
      </c>
      <c r="C845" s="2">
        <v>0.77083333333333337</v>
      </c>
      <c r="D845">
        <v>-9.2525600000000008</v>
      </c>
      <c r="E845">
        <v>11.9864</v>
      </c>
      <c r="F845">
        <v>-36.134999999999998</v>
      </c>
      <c r="G845">
        <v>-31.864999999999998</v>
      </c>
      <c r="H845">
        <f t="shared" si="13"/>
        <v>-0.6402435597189694</v>
      </c>
    </row>
    <row r="846" spans="1:8" hidden="1" x14ac:dyDescent="0.3">
      <c r="A846" t="s">
        <v>1909</v>
      </c>
      <c r="B846" s="1">
        <v>43618</v>
      </c>
      <c r="C846" s="2">
        <v>0.78125</v>
      </c>
      <c r="D846">
        <v>-2.5758200000000002</v>
      </c>
      <c r="E846">
        <v>6.2846299999999999</v>
      </c>
      <c r="F846">
        <v>-31.86</v>
      </c>
      <c r="G846">
        <v>-59.27</v>
      </c>
      <c r="H846">
        <f t="shared" si="13"/>
        <v>0.13530864647938706</v>
      </c>
    </row>
    <row r="847" spans="1:8" hidden="1" x14ac:dyDescent="0.3">
      <c r="A847" t="s">
        <v>1910</v>
      </c>
      <c r="B847" s="1">
        <v>43618</v>
      </c>
      <c r="C847" s="2">
        <v>0.79166666666666663</v>
      </c>
      <c r="D847">
        <v>-11.3818</v>
      </c>
      <c r="E847">
        <v>0.34757900000000003</v>
      </c>
      <c r="F847">
        <v>-47.865000000000002</v>
      </c>
      <c r="G847">
        <v>-59.18</v>
      </c>
      <c r="H847">
        <f t="shared" si="13"/>
        <v>-0.97518524083075586</v>
      </c>
    </row>
    <row r="848" spans="1:8" hidden="1" x14ac:dyDescent="0.3">
      <c r="A848" t="s">
        <v>1911</v>
      </c>
      <c r="B848" s="1">
        <v>43618</v>
      </c>
      <c r="C848" s="2">
        <v>0.80208333333333337</v>
      </c>
      <c r="D848">
        <v>-28.411200000000001</v>
      </c>
      <c r="E848">
        <v>5.1432900000000004</v>
      </c>
      <c r="F848">
        <v>-56.95</v>
      </c>
      <c r="G848">
        <v>-70.260000000000005</v>
      </c>
      <c r="H848">
        <f t="shared" si="13"/>
        <v>-1.7481525169045828</v>
      </c>
    </row>
    <row r="849" spans="1:8" hidden="1" x14ac:dyDescent="0.3">
      <c r="A849" t="s">
        <v>1912</v>
      </c>
      <c r="B849" s="1">
        <v>43618</v>
      </c>
      <c r="C849" s="2">
        <v>0.8125</v>
      </c>
      <c r="D849">
        <v>0.89823500000000001</v>
      </c>
      <c r="E849">
        <v>6.8188300000000002</v>
      </c>
      <c r="F849">
        <v>-56.034999999999997</v>
      </c>
      <c r="G849">
        <v>-78.209999999999994</v>
      </c>
      <c r="H849">
        <f t="shared" si="13"/>
        <v>0.34800744081172497</v>
      </c>
    </row>
    <row r="850" spans="1:8" hidden="1" x14ac:dyDescent="0.3">
      <c r="A850" t="s">
        <v>1913</v>
      </c>
      <c r="B850" s="1">
        <v>43618</v>
      </c>
      <c r="C850" s="2">
        <v>0.82291666666666663</v>
      </c>
      <c r="D850">
        <v>-4.8112700000000004</v>
      </c>
      <c r="E850">
        <v>-1.3699699999999999</v>
      </c>
      <c r="F850">
        <v>-53.66</v>
      </c>
      <c r="G850">
        <v>-47.93</v>
      </c>
      <c r="H850">
        <f t="shared" si="13"/>
        <v>1.0787504363001752</v>
      </c>
    </row>
    <row r="851" spans="1:8" hidden="1" x14ac:dyDescent="0.3">
      <c r="A851" t="s">
        <v>1914</v>
      </c>
      <c r="B851" s="1">
        <v>43618</v>
      </c>
      <c r="C851" s="2">
        <v>0.83333333333333337</v>
      </c>
      <c r="D851">
        <v>-12.968400000000001</v>
      </c>
      <c r="E851">
        <v>2.5834700000000002</v>
      </c>
      <c r="F851">
        <v>-50.95</v>
      </c>
      <c r="G851">
        <v>-14.13</v>
      </c>
      <c r="H851">
        <f t="shared" si="13"/>
        <v>0.28204589896795224</v>
      </c>
    </row>
    <row r="852" spans="1:8" hidden="1" x14ac:dyDescent="0.3">
      <c r="A852" t="s">
        <v>1915</v>
      </c>
      <c r="B852" s="1">
        <v>43618</v>
      </c>
      <c r="C852" s="2">
        <v>0.84375</v>
      </c>
      <c r="D852">
        <v>-6.5745199999999997</v>
      </c>
      <c r="E852">
        <v>-2.76071</v>
      </c>
      <c r="F852">
        <v>-48.11</v>
      </c>
      <c r="G852">
        <v>1.52</v>
      </c>
      <c r="H852">
        <f t="shared" si="13"/>
        <v>0.18809651420511786</v>
      </c>
    </row>
    <row r="853" spans="1:8" hidden="1" x14ac:dyDescent="0.3">
      <c r="A853" t="s">
        <v>1916</v>
      </c>
      <c r="B853" s="1">
        <v>43618</v>
      </c>
      <c r="C853" s="2">
        <v>0.85416666666666663</v>
      </c>
      <c r="D853">
        <v>-8.8407300000000006</v>
      </c>
      <c r="E853" s="3">
        <v>8.5839100000000002E-2</v>
      </c>
      <c r="F853">
        <v>-44.284999999999997</v>
      </c>
      <c r="G853">
        <v>10.119999999999999</v>
      </c>
      <c r="H853">
        <f t="shared" si="13"/>
        <v>0.16092070397941369</v>
      </c>
    </row>
    <row r="854" spans="1:8" hidden="1" x14ac:dyDescent="0.3">
      <c r="A854" t="s">
        <v>1917</v>
      </c>
      <c r="B854" s="1">
        <v>43618</v>
      </c>
      <c r="C854" s="2">
        <v>0.86458333333333337</v>
      </c>
      <c r="D854">
        <v>-8.7032399999999992</v>
      </c>
      <c r="E854">
        <v>2.5299800000000001</v>
      </c>
      <c r="F854">
        <v>-40.590000000000003</v>
      </c>
      <c r="G854">
        <v>33.32</v>
      </c>
      <c r="H854">
        <f t="shared" si="13"/>
        <v>8.3524015694763892E-2</v>
      </c>
    </row>
    <row r="855" spans="1:8" hidden="1" x14ac:dyDescent="0.3">
      <c r="A855" t="s">
        <v>1918</v>
      </c>
      <c r="B855" s="1">
        <v>43618</v>
      </c>
      <c r="C855" s="2">
        <v>0.875</v>
      </c>
      <c r="D855">
        <v>-13.853199999999999</v>
      </c>
      <c r="E855">
        <v>-5.4720500000000003</v>
      </c>
      <c r="F855">
        <v>-42.145000000000003</v>
      </c>
      <c r="G855">
        <v>-6.9249999999999998</v>
      </c>
      <c r="H855">
        <f t="shared" si="13"/>
        <v>0.54870102214650762</v>
      </c>
    </row>
    <row r="856" spans="1:8" hidden="1" x14ac:dyDescent="0.3">
      <c r="A856" t="s">
        <v>1919</v>
      </c>
      <c r="B856" s="1">
        <v>43618</v>
      </c>
      <c r="C856" s="2">
        <v>0.88541666666666663</v>
      </c>
      <c r="D856">
        <v>-14.0921</v>
      </c>
      <c r="E856">
        <v>-6.3927699999999996</v>
      </c>
      <c r="F856">
        <v>-49.54</v>
      </c>
      <c r="G856">
        <v>-10.08</v>
      </c>
      <c r="H856">
        <f t="shared" si="13"/>
        <v>0.51913000506842377</v>
      </c>
    </row>
    <row r="857" spans="1:8" hidden="1" x14ac:dyDescent="0.3">
      <c r="A857" t="s">
        <v>1920</v>
      </c>
      <c r="B857" s="1">
        <v>43618</v>
      </c>
      <c r="C857" s="2">
        <v>0.89583333333333337</v>
      </c>
      <c r="D857">
        <v>-16.415800000000001</v>
      </c>
      <c r="E857">
        <v>4.1844599999999996</v>
      </c>
      <c r="F857">
        <v>-51.84</v>
      </c>
      <c r="G857">
        <v>-8.34</v>
      </c>
      <c r="H857">
        <f t="shared" si="13"/>
        <v>0.28118022988505748</v>
      </c>
    </row>
    <row r="858" spans="1:8" hidden="1" x14ac:dyDescent="0.3">
      <c r="A858" t="s">
        <v>1921</v>
      </c>
      <c r="B858" s="1">
        <v>43618</v>
      </c>
      <c r="C858" s="2">
        <v>0.90625</v>
      </c>
      <c r="D858">
        <v>-12.281000000000001</v>
      </c>
      <c r="E858">
        <v>-7.3567</v>
      </c>
      <c r="F858">
        <v>-52.4</v>
      </c>
      <c r="G858">
        <v>-39.700000000000003</v>
      </c>
      <c r="H858">
        <f t="shared" si="13"/>
        <v>1.5462755905511818</v>
      </c>
    </row>
    <row r="859" spans="1:8" hidden="1" x14ac:dyDescent="0.3">
      <c r="A859" t="s">
        <v>1922</v>
      </c>
      <c r="B859" s="1">
        <v>43618</v>
      </c>
      <c r="C859" s="2">
        <v>0.91666666666666663</v>
      </c>
      <c r="D859">
        <v>-16.4206</v>
      </c>
      <c r="E859">
        <v>-0.69120400000000004</v>
      </c>
      <c r="F859">
        <v>-51.994999999999997</v>
      </c>
      <c r="G859">
        <v>-9.5</v>
      </c>
      <c r="H859">
        <f t="shared" si="13"/>
        <v>0.40267805624191083</v>
      </c>
    </row>
    <row r="860" spans="1:8" hidden="1" x14ac:dyDescent="0.3">
      <c r="A860" t="s">
        <v>1923</v>
      </c>
      <c r="B860" s="1">
        <v>43618</v>
      </c>
      <c r="C860" s="2">
        <v>0.92708333333333337</v>
      </c>
      <c r="D860">
        <v>-21.776700000000002</v>
      </c>
      <c r="E860">
        <v>-0.186359</v>
      </c>
      <c r="F860">
        <v>-48.45</v>
      </c>
      <c r="G860">
        <v>-68.41</v>
      </c>
      <c r="H860">
        <f t="shared" si="13"/>
        <v>-1.1003536573146298</v>
      </c>
    </row>
    <row r="861" spans="1:8" hidden="1" x14ac:dyDescent="0.3">
      <c r="A861" t="s">
        <v>1924</v>
      </c>
      <c r="B861" s="1">
        <v>43618</v>
      </c>
      <c r="C861" s="2">
        <v>0.9375</v>
      </c>
      <c r="D861">
        <v>-1.4934499999999999</v>
      </c>
      <c r="E861">
        <v>2.1106600000000002</v>
      </c>
      <c r="F861">
        <v>-42.38</v>
      </c>
      <c r="G861">
        <v>-39.094999999999999</v>
      </c>
      <c r="H861">
        <f t="shared" si="13"/>
        <v>-0.18788736681887352</v>
      </c>
    </row>
    <row r="862" spans="1:8" hidden="1" x14ac:dyDescent="0.3">
      <c r="A862" t="s">
        <v>1925</v>
      </c>
      <c r="B862" s="1">
        <v>43618</v>
      </c>
      <c r="C862" s="2">
        <v>0.94791666666666663</v>
      </c>
      <c r="D862">
        <v>-19.615200000000002</v>
      </c>
      <c r="E862">
        <v>1.72194</v>
      </c>
      <c r="F862">
        <v>-40.32</v>
      </c>
      <c r="G862">
        <v>68.31</v>
      </c>
      <c r="H862">
        <f t="shared" si="13"/>
        <v>0.1647174813587407</v>
      </c>
    </row>
    <row r="863" spans="1:8" hidden="1" x14ac:dyDescent="0.3">
      <c r="A863" t="s">
        <v>1926</v>
      </c>
      <c r="B863" s="1">
        <v>43618</v>
      </c>
      <c r="C863" s="2">
        <v>0.95833333333333337</v>
      </c>
      <c r="D863">
        <v>-23.0901</v>
      </c>
      <c r="E863">
        <v>-4.3240100000000004</v>
      </c>
      <c r="F863">
        <v>-51.07</v>
      </c>
      <c r="G863">
        <v>58.59</v>
      </c>
      <c r="H863">
        <f t="shared" si="13"/>
        <v>0.24999188400510672</v>
      </c>
    </row>
    <row r="864" spans="1:8" hidden="1" x14ac:dyDescent="0.3">
      <c r="A864" t="s">
        <v>1927</v>
      </c>
      <c r="B864" s="1">
        <v>43618</v>
      </c>
      <c r="C864" s="2">
        <v>0.96875</v>
      </c>
      <c r="D864">
        <v>-20.845700000000001</v>
      </c>
      <c r="E864">
        <v>2.0614499999999998</v>
      </c>
      <c r="F864">
        <v>-54.22</v>
      </c>
      <c r="G864">
        <v>-17.45</v>
      </c>
      <c r="H864">
        <f t="shared" si="13"/>
        <v>0.51085803644275229</v>
      </c>
    </row>
    <row r="865" spans="1:8" hidden="1" x14ac:dyDescent="0.3">
      <c r="A865" t="s">
        <v>1928</v>
      </c>
      <c r="B865" s="1">
        <v>43618</v>
      </c>
      <c r="C865" s="2">
        <v>0.97916666666666663</v>
      </c>
      <c r="D865">
        <v>-12.485900000000001</v>
      </c>
      <c r="E865">
        <v>-14.0176</v>
      </c>
      <c r="F865">
        <v>-52.83</v>
      </c>
      <c r="G865">
        <v>-30.06</v>
      </c>
      <c r="H865">
        <f t="shared" si="13"/>
        <v>1.1639657444005271</v>
      </c>
    </row>
    <row r="866" spans="1:8" hidden="1" x14ac:dyDescent="0.3">
      <c r="A866" t="s">
        <v>1929</v>
      </c>
      <c r="B866" s="1">
        <v>43618</v>
      </c>
      <c r="C866" s="2">
        <v>0.98958333333333337</v>
      </c>
      <c r="D866">
        <v>-23.900099999999998</v>
      </c>
      <c r="E866">
        <v>1.0380499999999999</v>
      </c>
      <c r="F866">
        <v>-51.53</v>
      </c>
      <c r="G866">
        <v>-14.47</v>
      </c>
      <c r="H866">
        <f t="shared" si="13"/>
        <v>0.6168928764166216</v>
      </c>
    </row>
    <row r="867" spans="1:8" hidden="1" x14ac:dyDescent="0.3">
      <c r="A867" t="s">
        <v>1930</v>
      </c>
      <c r="B867" s="1">
        <v>43619</v>
      </c>
      <c r="C867" s="2">
        <v>0</v>
      </c>
      <c r="D867">
        <v>-17.968399999999999</v>
      </c>
      <c r="E867">
        <v>2.02013</v>
      </c>
      <c r="F867">
        <v>-47.604999999999997</v>
      </c>
      <c r="G867">
        <v>-16.88</v>
      </c>
      <c r="H867">
        <f t="shared" si="13"/>
        <v>0.5190649308380797</v>
      </c>
    </row>
    <row r="868" spans="1:8" hidden="1" x14ac:dyDescent="0.3">
      <c r="A868" t="s">
        <v>1931</v>
      </c>
      <c r="B868" s="1">
        <v>43619</v>
      </c>
      <c r="C868" s="2">
        <v>1.0416666666666666E-2</v>
      </c>
      <c r="D868">
        <v>-18.158100000000001</v>
      </c>
      <c r="E868">
        <v>6.4450200000000004</v>
      </c>
      <c r="F868">
        <v>-38.25</v>
      </c>
      <c r="G868">
        <v>-25.3</v>
      </c>
      <c r="H868">
        <f t="shared" si="13"/>
        <v>0.90448494208494223</v>
      </c>
    </row>
    <row r="869" spans="1:8" hidden="1" x14ac:dyDescent="0.3">
      <c r="A869" t="s">
        <v>1932</v>
      </c>
      <c r="B869" s="1">
        <v>43619</v>
      </c>
      <c r="C869" s="2">
        <v>2.0833333333333332E-2</v>
      </c>
      <c r="D869">
        <v>-19.400400000000001</v>
      </c>
      <c r="E869">
        <v>8.4942399999999996</v>
      </c>
      <c r="F869">
        <v>-40.695</v>
      </c>
      <c r="G869">
        <v>-15.595000000000001</v>
      </c>
      <c r="H869">
        <f t="shared" si="13"/>
        <v>0.4345083665338646</v>
      </c>
    </row>
    <row r="870" spans="1:8" hidden="1" x14ac:dyDescent="0.3">
      <c r="A870" t="s">
        <v>1933</v>
      </c>
      <c r="B870" s="1">
        <v>43619</v>
      </c>
      <c r="C870" s="2">
        <v>3.125E-2</v>
      </c>
      <c r="D870">
        <v>-19.854199999999999</v>
      </c>
      <c r="E870">
        <v>9.5092499999999998</v>
      </c>
      <c r="F870">
        <v>-46.36</v>
      </c>
      <c r="G870">
        <v>-65.36</v>
      </c>
      <c r="H870">
        <f t="shared" si="13"/>
        <v>-0.54447105263157891</v>
      </c>
    </row>
    <row r="871" spans="1:8" hidden="1" x14ac:dyDescent="0.3">
      <c r="A871" t="s">
        <v>1934</v>
      </c>
      <c r="B871" s="1">
        <v>43619</v>
      </c>
      <c r="C871" s="2">
        <v>4.1666666666666664E-2</v>
      </c>
      <c r="D871">
        <v>-11.362500000000001</v>
      </c>
      <c r="E871">
        <v>-4.7170300000000003</v>
      </c>
      <c r="F871">
        <v>-54.524999999999999</v>
      </c>
      <c r="G871">
        <v>-62.935000000000002</v>
      </c>
      <c r="H871">
        <f t="shared" si="13"/>
        <v>-1.9119536266349577</v>
      </c>
    </row>
    <row r="872" spans="1:8" hidden="1" x14ac:dyDescent="0.3">
      <c r="A872" t="s">
        <v>1935</v>
      </c>
      <c r="B872" s="1">
        <v>43619</v>
      </c>
      <c r="C872" s="2">
        <v>5.2083333333333336E-2</v>
      </c>
      <c r="D872">
        <v>-7.2145200000000003</v>
      </c>
      <c r="E872">
        <v>-5.6163999999999996</v>
      </c>
      <c r="F872">
        <v>-51.32</v>
      </c>
      <c r="G872">
        <v>-38.44</v>
      </c>
      <c r="H872">
        <f t="shared" si="13"/>
        <v>0.99618944099378859</v>
      </c>
    </row>
    <row r="873" spans="1:8" hidden="1" x14ac:dyDescent="0.3">
      <c r="A873" t="s">
        <v>1936</v>
      </c>
      <c r="B873" s="1">
        <v>43619</v>
      </c>
      <c r="C873" s="2">
        <v>6.25E-2</v>
      </c>
      <c r="D873">
        <v>-6.9731100000000001</v>
      </c>
      <c r="E873">
        <v>-9.6608699999999992</v>
      </c>
      <c r="F873">
        <v>-46.73</v>
      </c>
      <c r="G873">
        <v>-20.535</v>
      </c>
      <c r="H873">
        <f t="shared" si="13"/>
        <v>0.6350059171597634</v>
      </c>
    </row>
    <row r="874" spans="1:8" hidden="1" x14ac:dyDescent="0.3">
      <c r="A874" t="s">
        <v>1937</v>
      </c>
      <c r="B874" s="1">
        <v>43619</v>
      </c>
      <c r="C874" s="2">
        <v>7.2916666666666671E-2</v>
      </c>
      <c r="D874">
        <v>-5.72349</v>
      </c>
      <c r="E874">
        <v>-4.6003499999999997</v>
      </c>
      <c r="F874">
        <v>-46.4</v>
      </c>
      <c r="G874">
        <v>-23.67</v>
      </c>
      <c r="H874">
        <f t="shared" si="13"/>
        <v>0.45419445666520025</v>
      </c>
    </row>
    <row r="875" spans="1:8" hidden="1" x14ac:dyDescent="0.3">
      <c r="A875" t="s">
        <v>1938</v>
      </c>
      <c r="B875" s="1">
        <v>43619</v>
      </c>
      <c r="C875" s="2">
        <v>8.3333333333333329E-2</v>
      </c>
      <c r="D875">
        <v>-10.741300000000001</v>
      </c>
      <c r="E875">
        <v>-7.2909100000000002</v>
      </c>
      <c r="F875">
        <v>-51.46</v>
      </c>
      <c r="G875">
        <v>-11.535</v>
      </c>
      <c r="H875">
        <f t="shared" si="13"/>
        <v>0.45165209768315595</v>
      </c>
    </row>
    <row r="876" spans="1:8" hidden="1" x14ac:dyDescent="0.3">
      <c r="A876" t="s">
        <v>1939</v>
      </c>
      <c r="B876" s="1">
        <v>43619</v>
      </c>
      <c r="C876" s="2">
        <v>9.375E-2</v>
      </c>
      <c r="D876">
        <v>-7.5982599999999998</v>
      </c>
      <c r="E876">
        <v>2.5249600000000001</v>
      </c>
      <c r="F876">
        <v>-43.34</v>
      </c>
      <c r="G876">
        <v>-14.51</v>
      </c>
      <c r="H876">
        <f t="shared" si="13"/>
        <v>0.17597294484911546</v>
      </c>
    </row>
    <row r="877" spans="1:8" hidden="1" x14ac:dyDescent="0.3">
      <c r="A877" t="s">
        <v>1940</v>
      </c>
      <c r="B877" s="1">
        <v>43619</v>
      </c>
      <c r="C877" s="2">
        <v>0.10416666666666667</v>
      </c>
      <c r="D877">
        <v>-4.95716</v>
      </c>
      <c r="E877">
        <v>5.8307900000000004</v>
      </c>
      <c r="F877">
        <v>-36.79</v>
      </c>
      <c r="G877">
        <v>-14.535</v>
      </c>
      <c r="H877">
        <f t="shared" si="13"/>
        <v>-3.925544821388454E-2</v>
      </c>
    </row>
    <row r="878" spans="1:8" hidden="1" x14ac:dyDescent="0.3">
      <c r="A878" t="s">
        <v>1941</v>
      </c>
      <c r="B878" s="1">
        <v>43619</v>
      </c>
      <c r="C878" s="2">
        <v>0.11458333333333333</v>
      </c>
      <c r="D878">
        <v>1.82507</v>
      </c>
      <c r="E878">
        <v>-11.5405</v>
      </c>
      <c r="F878">
        <v>-36.81</v>
      </c>
      <c r="G878">
        <v>-32.07</v>
      </c>
      <c r="H878">
        <f t="shared" si="13"/>
        <v>2.0496687763713068</v>
      </c>
    </row>
    <row r="879" spans="1:8" hidden="1" x14ac:dyDescent="0.3">
      <c r="A879" t="s">
        <v>1942</v>
      </c>
      <c r="B879" s="1">
        <v>43619</v>
      </c>
      <c r="C879" s="2">
        <v>0.125</v>
      </c>
      <c r="D879">
        <v>-2.10277</v>
      </c>
      <c r="E879">
        <v>-5.3511199999999999</v>
      </c>
      <c r="F879">
        <v>-31.655000000000001</v>
      </c>
      <c r="G879">
        <v>-4.7249999999999996</v>
      </c>
      <c r="H879">
        <f t="shared" si="13"/>
        <v>0.27678759747493498</v>
      </c>
    </row>
    <row r="880" spans="1:8" hidden="1" x14ac:dyDescent="0.3">
      <c r="A880" t="s">
        <v>1943</v>
      </c>
      <c r="B880" s="1">
        <v>43619</v>
      </c>
      <c r="C880" s="2">
        <v>0.13541666666666666</v>
      </c>
      <c r="D880">
        <v>-0.72069300000000003</v>
      </c>
      <c r="E880">
        <v>-3.3863400000000001</v>
      </c>
      <c r="F880">
        <v>-32.36</v>
      </c>
      <c r="G880">
        <v>-16.489999999999998</v>
      </c>
      <c r="H880">
        <f t="shared" si="13"/>
        <v>0.2587922495274102</v>
      </c>
    </row>
    <row r="881" spans="1:8" hidden="1" x14ac:dyDescent="0.3">
      <c r="A881" t="s">
        <v>1944</v>
      </c>
      <c r="B881" s="1">
        <v>43619</v>
      </c>
      <c r="C881" s="2">
        <v>0.14583333333333334</v>
      </c>
      <c r="D881">
        <v>4.9007800000000001</v>
      </c>
      <c r="E881">
        <v>-3.4014000000000002</v>
      </c>
      <c r="F881">
        <v>-30.16</v>
      </c>
      <c r="G881">
        <v>-14.435</v>
      </c>
      <c r="H881">
        <f t="shared" si="13"/>
        <v>-9.5350079491255957E-2</v>
      </c>
    </row>
    <row r="882" spans="1:8" hidden="1" x14ac:dyDescent="0.3">
      <c r="A882" t="s">
        <v>1945</v>
      </c>
      <c r="B882" s="1">
        <v>43619</v>
      </c>
      <c r="C882" s="2">
        <v>0.15625</v>
      </c>
      <c r="D882">
        <v>-13.3179</v>
      </c>
      <c r="E882">
        <v>165.50899999999999</v>
      </c>
      <c r="F882">
        <v>-27.99</v>
      </c>
      <c r="G882">
        <v>10.35</v>
      </c>
      <c r="H882">
        <f t="shared" si="13"/>
        <v>-3.9695122587376108</v>
      </c>
    </row>
    <row r="883" spans="1:8" hidden="1" x14ac:dyDescent="0.3">
      <c r="A883" t="s">
        <v>1946</v>
      </c>
      <c r="B883" s="1">
        <v>43619</v>
      </c>
      <c r="C883" s="2">
        <v>0.16666666666666666</v>
      </c>
      <c r="D883">
        <v>-46.339599999999997</v>
      </c>
      <c r="E883">
        <v>162.60400000000001</v>
      </c>
      <c r="F883">
        <v>-28.36</v>
      </c>
      <c r="G883">
        <v>-24.3</v>
      </c>
      <c r="H883">
        <f t="shared" si="13"/>
        <v>-28.636551724137945</v>
      </c>
    </row>
    <row r="884" spans="1:8" hidden="1" x14ac:dyDescent="0.3">
      <c r="A884" t="s">
        <v>1947</v>
      </c>
      <c r="B884" s="1">
        <v>43619</v>
      </c>
      <c r="C884" s="2">
        <v>0.17708333333333334</v>
      </c>
      <c r="D884">
        <v>-10.8253</v>
      </c>
      <c r="E884">
        <v>14.7211</v>
      </c>
      <c r="F884">
        <v>-25.32</v>
      </c>
      <c r="G884">
        <v>18.850000000000001</v>
      </c>
      <c r="H884">
        <f t="shared" si="13"/>
        <v>-8.8200135838804608E-2</v>
      </c>
    </row>
    <row r="885" spans="1:8" hidden="1" x14ac:dyDescent="0.3">
      <c r="A885" t="s">
        <v>1948</v>
      </c>
      <c r="B885" s="1">
        <v>43619</v>
      </c>
      <c r="C885" s="2">
        <v>0.1875</v>
      </c>
      <c r="D885">
        <v>-2.0151699999999999</v>
      </c>
      <c r="E885">
        <v>4.1196599999999997</v>
      </c>
      <c r="F885">
        <v>-27.605</v>
      </c>
      <c r="G885">
        <v>-7.4850000000000003</v>
      </c>
      <c r="H885">
        <f t="shared" si="13"/>
        <v>-0.10459691848906559</v>
      </c>
    </row>
    <row r="886" spans="1:8" hidden="1" x14ac:dyDescent="0.3">
      <c r="A886" t="s">
        <v>1949</v>
      </c>
      <c r="B886" s="1">
        <v>43619</v>
      </c>
      <c r="C886" s="2">
        <v>0.19791666666666666</v>
      </c>
      <c r="D886">
        <v>1.68452</v>
      </c>
      <c r="E886">
        <v>2.90808</v>
      </c>
      <c r="F886">
        <v>-30.14</v>
      </c>
      <c r="G886">
        <v>-35.39</v>
      </c>
      <c r="H886">
        <f t="shared" si="13"/>
        <v>0.87478095238095244</v>
      </c>
    </row>
    <row r="887" spans="1:8" hidden="1" x14ac:dyDescent="0.3">
      <c r="A887" t="s">
        <v>1950</v>
      </c>
      <c r="B887" s="1">
        <v>43619</v>
      </c>
      <c r="C887" s="2">
        <v>0.20833333333333334</v>
      </c>
      <c r="D887" s="3">
        <v>-3.2683700000000003E-2</v>
      </c>
      <c r="E887">
        <v>-0.24282200000000001</v>
      </c>
      <c r="F887">
        <v>-32.35</v>
      </c>
      <c r="G887">
        <v>-14.11</v>
      </c>
      <c r="H887">
        <f t="shared" si="13"/>
        <v>1.5104479166666665E-2</v>
      </c>
    </row>
    <row r="888" spans="1:8" hidden="1" x14ac:dyDescent="0.3">
      <c r="A888" t="s">
        <v>1951</v>
      </c>
      <c r="B888" s="1">
        <v>43619</v>
      </c>
      <c r="C888" s="2">
        <v>0.21875</v>
      </c>
      <c r="D888">
        <v>3.3860800000000002</v>
      </c>
      <c r="E888">
        <v>-7.7456899999999997</v>
      </c>
      <c r="F888">
        <v>-32.18</v>
      </c>
      <c r="G888" s="3">
        <v>-7.0000000000000007E-2</v>
      </c>
      <c r="H888">
        <f t="shared" si="13"/>
        <v>0.13577109934599813</v>
      </c>
    </row>
    <row r="889" spans="1:8" hidden="1" x14ac:dyDescent="0.3">
      <c r="A889" t="s">
        <v>1952</v>
      </c>
      <c r="B889" s="1">
        <v>43619</v>
      </c>
      <c r="C889" s="2">
        <v>0.22916666666666666</v>
      </c>
      <c r="D889">
        <v>9.8587100000000003</v>
      </c>
      <c r="E889">
        <v>0.35325899999999999</v>
      </c>
      <c r="F889">
        <v>-33.274999999999999</v>
      </c>
      <c r="G889">
        <v>-23.5</v>
      </c>
      <c r="H889">
        <f t="shared" si="13"/>
        <v>-1.0447027109974425</v>
      </c>
    </row>
    <row r="890" spans="1:8" hidden="1" x14ac:dyDescent="0.3">
      <c r="A890" t="s">
        <v>1953</v>
      </c>
      <c r="B890" s="1">
        <v>43619</v>
      </c>
      <c r="C890" s="2">
        <v>0.23958333333333334</v>
      </c>
      <c r="D890">
        <v>3.39785</v>
      </c>
      <c r="E890">
        <v>2.2182499999999998</v>
      </c>
      <c r="F890">
        <v>-34.14</v>
      </c>
      <c r="G890">
        <v>-0.9</v>
      </c>
      <c r="H890">
        <f t="shared" si="13"/>
        <v>-0.16895607701564377</v>
      </c>
    </row>
    <row r="891" spans="1:8" hidden="1" x14ac:dyDescent="0.3">
      <c r="A891" t="s">
        <v>1954</v>
      </c>
      <c r="B891" s="1">
        <v>43619</v>
      </c>
      <c r="C891" s="2">
        <v>0.25</v>
      </c>
      <c r="D891">
        <v>-0.63045099999999998</v>
      </c>
      <c r="E891">
        <v>-0.84284899999999996</v>
      </c>
      <c r="F891">
        <v>-36.545000000000002</v>
      </c>
      <c r="G891">
        <v>-12.17</v>
      </c>
      <c r="H891">
        <f t="shared" si="13"/>
        <v>6.0443076923076926E-2</v>
      </c>
    </row>
    <row r="892" spans="1:8" hidden="1" x14ac:dyDescent="0.3">
      <c r="A892" t="s">
        <v>1955</v>
      </c>
      <c r="B892" s="1">
        <v>43619</v>
      </c>
      <c r="C892" s="2">
        <v>0.26041666666666669</v>
      </c>
      <c r="D892">
        <v>-0.82616100000000003</v>
      </c>
      <c r="E892">
        <v>-1.55175</v>
      </c>
      <c r="F892">
        <v>-33.29</v>
      </c>
      <c r="G892">
        <v>3.61</v>
      </c>
      <c r="H892">
        <f t="shared" si="13"/>
        <v>6.444203252032521E-2</v>
      </c>
    </row>
    <row r="893" spans="1:8" hidden="1" x14ac:dyDescent="0.3">
      <c r="A893" t="s">
        <v>1956</v>
      </c>
      <c r="B893" s="1">
        <v>43619</v>
      </c>
      <c r="C893" s="2">
        <v>0.27083333333333331</v>
      </c>
      <c r="D893">
        <v>2.5021100000000001</v>
      </c>
      <c r="E893">
        <v>-0.445075</v>
      </c>
      <c r="F893">
        <v>-21.734999999999999</v>
      </c>
      <c r="G893">
        <v>5.6449999999999996</v>
      </c>
      <c r="H893">
        <f t="shared" si="13"/>
        <v>-7.5129108838568298E-2</v>
      </c>
    </row>
    <row r="894" spans="1:8" hidden="1" x14ac:dyDescent="0.3">
      <c r="A894" t="s">
        <v>1957</v>
      </c>
      <c r="B894" s="1">
        <v>43619</v>
      </c>
      <c r="C894" s="2">
        <v>0.28125</v>
      </c>
      <c r="D894">
        <v>8.8391900000000003</v>
      </c>
      <c r="E894">
        <v>4.5918099999999997</v>
      </c>
      <c r="F894">
        <v>-5.62</v>
      </c>
      <c r="G894">
        <v>6.38</v>
      </c>
      <c r="H894">
        <f t="shared" si="13"/>
        <v>-1.1192500000000001</v>
      </c>
    </row>
    <row r="895" spans="1:8" hidden="1" x14ac:dyDescent="0.3">
      <c r="A895" t="s">
        <v>1958</v>
      </c>
      <c r="B895" s="1">
        <v>43619</v>
      </c>
      <c r="C895" s="2">
        <v>0.29166666666666669</v>
      </c>
      <c r="D895">
        <v>18.747299999999999</v>
      </c>
      <c r="E895">
        <v>8.1601700000000008</v>
      </c>
      <c r="F895">
        <v>16.835000000000001</v>
      </c>
      <c r="G895">
        <v>20.085000000000001</v>
      </c>
      <c r="H895">
        <f t="shared" si="13"/>
        <v>-8.2792215384615382</v>
      </c>
    </row>
    <row r="896" spans="1:8" hidden="1" x14ac:dyDescent="0.3">
      <c r="A896" t="s">
        <v>1959</v>
      </c>
      <c r="B896" s="1">
        <v>43619</v>
      </c>
      <c r="C896" s="2">
        <v>0.30208333333333331</v>
      </c>
      <c r="D896">
        <v>25.802499999999998</v>
      </c>
      <c r="E896">
        <v>9.4266900000000007</v>
      </c>
      <c r="F896">
        <v>27.01</v>
      </c>
      <c r="G896">
        <v>24.55</v>
      </c>
      <c r="H896">
        <f t="shared" si="13"/>
        <v>14.320808943089427</v>
      </c>
    </row>
    <row r="897" spans="1:8" hidden="1" x14ac:dyDescent="0.3">
      <c r="A897" t="s">
        <v>1960</v>
      </c>
      <c r="B897" s="1">
        <v>43619</v>
      </c>
      <c r="C897" s="2">
        <v>0.3125</v>
      </c>
      <c r="D897">
        <v>47.872</v>
      </c>
      <c r="E897">
        <v>14.012</v>
      </c>
      <c r="F897">
        <v>54</v>
      </c>
      <c r="G897">
        <v>29.175000000000001</v>
      </c>
      <c r="H897">
        <f t="shared" si="13"/>
        <v>2.4928096676737161</v>
      </c>
    </row>
    <row r="898" spans="1:8" hidden="1" x14ac:dyDescent="0.3">
      <c r="A898" t="s">
        <v>1961</v>
      </c>
      <c r="B898" s="1">
        <v>43619</v>
      </c>
      <c r="C898" s="2">
        <v>0.32291666666666669</v>
      </c>
      <c r="D898">
        <v>63.451500000000003</v>
      </c>
      <c r="E898">
        <v>20.175899999999999</v>
      </c>
      <c r="F898">
        <v>105.56</v>
      </c>
      <c r="G898">
        <v>38.229999999999997</v>
      </c>
      <c r="H898">
        <f t="shared" si="13"/>
        <v>1.2420525768602404</v>
      </c>
    </row>
    <row r="899" spans="1:8" hidden="1" x14ac:dyDescent="0.3">
      <c r="A899" t="s">
        <v>1962</v>
      </c>
      <c r="B899" s="1">
        <v>43619</v>
      </c>
      <c r="C899" s="2">
        <v>0.33333333333333331</v>
      </c>
      <c r="D899">
        <v>84.655000000000001</v>
      </c>
      <c r="E899">
        <v>16.0562</v>
      </c>
      <c r="F899">
        <v>168.73</v>
      </c>
      <c r="G899">
        <v>47.77</v>
      </c>
      <c r="H899">
        <f t="shared" si="13"/>
        <v>0.83259920634920648</v>
      </c>
    </row>
    <row r="900" spans="1:8" hidden="1" x14ac:dyDescent="0.3">
      <c r="A900" t="s">
        <v>1963</v>
      </c>
      <c r="B900" s="1">
        <v>43619</v>
      </c>
      <c r="C900" s="2">
        <v>0.34375</v>
      </c>
      <c r="D900">
        <v>129.88200000000001</v>
      </c>
      <c r="E900">
        <v>33.2849</v>
      </c>
      <c r="F900">
        <v>206.51</v>
      </c>
      <c r="G900">
        <v>129.78</v>
      </c>
      <c r="H900">
        <f t="shared" ref="H900:H963" si="14">(D900+E900)/(F900-G900)</f>
        <v>2.1265072331552197</v>
      </c>
    </row>
    <row r="901" spans="1:8" hidden="1" x14ac:dyDescent="0.3">
      <c r="A901" t="s">
        <v>1964</v>
      </c>
      <c r="B901" s="1">
        <v>43619</v>
      </c>
      <c r="C901" s="2">
        <v>0.35416666666666669</v>
      </c>
      <c r="D901">
        <v>145.83099999999999</v>
      </c>
      <c r="E901">
        <v>36.832799999999999</v>
      </c>
      <c r="F901">
        <v>232.76499999999999</v>
      </c>
      <c r="G901">
        <v>-3.03</v>
      </c>
      <c r="H901">
        <f t="shared" si="14"/>
        <v>0.77467206683771916</v>
      </c>
    </row>
    <row r="902" spans="1:8" hidden="1" x14ac:dyDescent="0.3">
      <c r="A902" t="s">
        <v>1965</v>
      </c>
      <c r="B902" s="1">
        <v>43619</v>
      </c>
      <c r="C902" s="2">
        <v>0.36458333333333331</v>
      </c>
      <c r="D902">
        <v>171.655</v>
      </c>
      <c r="E902">
        <v>36.426699999999997</v>
      </c>
      <c r="F902">
        <v>253.1</v>
      </c>
      <c r="G902">
        <v>54.39</v>
      </c>
      <c r="H902">
        <f t="shared" si="14"/>
        <v>1.0471626994112024</v>
      </c>
    </row>
    <row r="903" spans="1:8" hidden="1" x14ac:dyDescent="0.3">
      <c r="A903" t="s">
        <v>1966</v>
      </c>
      <c r="B903" s="1">
        <v>43619</v>
      </c>
      <c r="C903" s="2">
        <v>0.375</v>
      </c>
      <c r="D903">
        <v>187.423</v>
      </c>
      <c r="E903">
        <v>32.305599999999998</v>
      </c>
      <c r="F903">
        <v>329.6</v>
      </c>
      <c r="G903">
        <v>67.355000000000004</v>
      </c>
      <c r="H903">
        <f t="shared" si="14"/>
        <v>0.83787526930923373</v>
      </c>
    </row>
    <row r="904" spans="1:8" hidden="1" x14ac:dyDescent="0.3">
      <c r="A904" t="s">
        <v>1967</v>
      </c>
      <c r="B904" s="1">
        <v>43619</v>
      </c>
      <c r="C904" s="2">
        <v>0.38541666666666669</v>
      </c>
      <c r="D904">
        <v>219.416</v>
      </c>
      <c r="E904">
        <v>39.722499999999997</v>
      </c>
      <c r="F904">
        <v>387.99</v>
      </c>
      <c r="G904">
        <v>17.059999999999999</v>
      </c>
      <c r="H904">
        <f t="shared" si="14"/>
        <v>0.69861833769174786</v>
      </c>
    </row>
    <row r="905" spans="1:8" hidden="1" x14ac:dyDescent="0.3">
      <c r="A905" t="s">
        <v>1968</v>
      </c>
      <c r="B905" s="1">
        <v>43619</v>
      </c>
      <c r="C905" s="2">
        <v>0.39583333333333331</v>
      </c>
      <c r="D905">
        <v>221.86099999999999</v>
      </c>
      <c r="E905">
        <v>32.619799999999998</v>
      </c>
      <c r="F905">
        <v>421.04500000000002</v>
      </c>
      <c r="G905">
        <v>56.445</v>
      </c>
      <c r="H905">
        <f t="shared" si="14"/>
        <v>0.69797257268239155</v>
      </c>
    </row>
    <row r="906" spans="1:8" hidden="1" x14ac:dyDescent="0.3">
      <c r="A906" t="s">
        <v>1969</v>
      </c>
      <c r="B906" s="1">
        <v>43619</v>
      </c>
      <c r="C906" s="2">
        <v>0.40625</v>
      </c>
      <c r="D906">
        <v>261.88400000000001</v>
      </c>
      <c r="E906">
        <v>47.389400000000002</v>
      </c>
      <c r="F906">
        <v>408.33</v>
      </c>
      <c r="G906">
        <v>-25.95</v>
      </c>
      <c r="H906">
        <f t="shared" si="14"/>
        <v>0.71215206779036577</v>
      </c>
    </row>
    <row r="907" spans="1:8" x14ac:dyDescent="0.3">
      <c r="A907" t="s">
        <v>1970</v>
      </c>
      <c r="B907" s="1">
        <v>43619</v>
      </c>
      <c r="C907" s="2">
        <v>0.41666666666666669</v>
      </c>
      <c r="D907">
        <v>259.80200000000002</v>
      </c>
      <c r="E907">
        <v>42.7545</v>
      </c>
      <c r="F907">
        <v>456.65499999999997</v>
      </c>
      <c r="G907">
        <v>82.334999999999994</v>
      </c>
      <c r="H907">
        <f t="shared" si="14"/>
        <v>0.80828301987604201</v>
      </c>
    </row>
    <row r="908" spans="1:8" x14ac:dyDescent="0.3">
      <c r="A908" t="s">
        <v>1971</v>
      </c>
      <c r="B908" s="1">
        <v>43619</v>
      </c>
      <c r="C908" s="2">
        <v>0.42708333333333331</v>
      </c>
      <c r="D908">
        <v>291.73599999999999</v>
      </c>
      <c r="E908">
        <v>46.019100000000002</v>
      </c>
      <c r="F908">
        <v>484.31</v>
      </c>
      <c r="G908">
        <v>18.03</v>
      </c>
      <c r="H908">
        <f t="shared" si="14"/>
        <v>0.72436111349403787</v>
      </c>
    </row>
    <row r="909" spans="1:8" x14ac:dyDescent="0.3">
      <c r="A909" t="s">
        <v>1972</v>
      </c>
      <c r="B909" s="1">
        <v>43619</v>
      </c>
      <c r="C909" s="2">
        <v>0.4375</v>
      </c>
      <c r="D909">
        <v>288.75599999999997</v>
      </c>
      <c r="E909">
        <v>47.401299999999999</v>
      </c>
      <c r="F909">
        <v>505.10500000000002</v>
      </c>
      <c r="G909">
        <v>81.715000000000003</v>
      </c>
      <c r="H909">
        <f t="shared" si="14"/>
        <v>0.7939660832801908</v>
      </c>
    </row>
    <row r="910" spans="1:8" x14ac:dyDescent="0.3">
      <c r="A910" t="s">
        <v>1973</v>
      </c>
      <c r="B910" s="1">
        <v>43619</v>
      </c>
      <c r="C910" s="2">
        <v>0.44791666666666669</v>
      </c>
      <c r="D910">
        <v>253.411</v>
      </c>
      <c r="E910">
        <v>39.283200000000001</v>
      </c>
      <c r="F910">
        <v>521.87</v>
      </c>
      <c r="G910">
        <v>-30.01</v>
      </c>
      <c r="H910">
        <f t="shared" si="14"/>
        <v>0.53035841124882221</v>
      </c>
    </row>
    <row r="911" spans="1:8" x14ac:dyDescent="0.3">
      <c r="A911" t="s">
        <v>1974</v>
      </c>
      <c r="B911" s="1">
        <v>43619</v>
      </c>
      <c r="C911" s="2">
        <v>0.45833333333333331</v>
      </c>
      <c r="D911">
        <v>382.42599999999999</v>
      </c>
      <c r="E911">
        <v>81.369699999999995</v>
      </c>
      <c r="F911">
        <v>541.755</v>
      </c>
      <c r="G911">
        <v>129.22499999999999</v>
      </c>
      <c r="H911">
        <f t="shared" si="14"/>
        <v>1.1242714469250723</v>
      </c>
    </row>
    <row r="912" spans="1:8" x14ac:dyDescent="0.3">
      <c r="A912" t="s">
        <v>1975</v>
      </c>
      <c r="B912" s="1">
        <v>43619</v>
      </c>
      <c r="C912" s="2">
        <v>0.46875</v>
      </c>
      <c r="D912">
        <v>352.154</v>
      </c>
      <c r="E912">
        <v>55.090400000000002</v>
      </c>
      <c r="F912">
        <v>560.99</v>
      </c>
      <c r="G912">
        <v>-18.73</v>
      </c>
      <c r="H912">
        <f t="shared" si="14"/>
        <v>0.70248464776098796</v>
      </c>
    </row>
    <row r="913" spans="1:8" x14ac:dyDescent="0.3">
      <c r="A913" t="s">
        <v>1976</v>
      </c>
      <c r="B913" s="1">
        <v>43619</v>
      </c>
      <c r="C913" s="2">
        <v>0.47916666666666669</v>
      </c>
      <c r="D913">
        <v>320.76600000000002</v>
      </c>
      <c r="E913">
        <v>54.439900000000002</v>
      </c>
      <c r="F913">
        <v>569.89</v>
      </c>
      <c r="G913">
        <v>-9.4499999999999993</v>
      </c>
      <c r="H913">
        <f t="shared" si="14"/>
        <v>0.64764369800117383</v>
      </c>
    </row>
    <row r="914" spans="1:8" x14ac:dyDescent="0.3">
      <c r="A914" t="s">
        <v>1977</v>
      </c>
      <c r="B914" s="1">
        <v>43619</v>
      </c>
      <c r="C914" s="2">
        <v>0.48958333333333331</v>
      </c>
      <c r="D914">
        <v>310.37900000000002</v>
      </c>
      <c r="E914">
        <v>76.094399999999993</v>
      </c>
      <c r="F914">
        <v>580.64</v>
      </c>
      <c r="G914">
        <v>190.19</v>
      </c>
      <c r="H914">
        <f t="shared" si="14"/>
        <v>0.98981534127289039</v>
      </c>
    </row>
    <row r="915" spans="1:8" x14ac:dyDescent="0.3">
      <c r="A915" t="s">
        <v>1978</v>
      </c>
      <c r="B915" s="1">
        <v>43619</v>
      </c>
      <c r="C915" s="2">
        <v>0.5</v>
      </c>
      <c r="D915">
        <v>318.02999999999997</v>
      </c>
      <c r="E915">
        <v>91.806600000000003</v>
      </c>
      <c r="F915">
        <v>574.95500000000004</v>
      </c>
      <c r="G915">
        <v>-21.335000000000001</v>
      </c>
      <c r="H915">
        <f t="shared" si="14"/>
        <v>0.68731087222660103</v>
      </c>
    </row>
    <row r="916" spans="1:8" x14ac:dyDescent="0.3">
      <c r="A916" t="s">
        <v>1979</v>
      </c>
      <c r="B916" s="1">
        <v>43619</v>
      </c>
      <c r="C916" s="2">
        <v>0.51041666666666663</v>
      </c>
      <c r="D916">
        <v>346.06799999999998</v>
      </c>
      <c r="E916">
        <v>64.080100000000002</v>
      </c>
      <c r="F916">
        <v>577.79999999999995</v>
      </c>
      <c r="G916">
        <v>48.45</v>
      </c>
      <c r="H916">
        <f t="shared" si="14"/>
        <v>0.77481458392368008</v>
      </c>
    </row>
    <row r="917" spans="1:8" x14ac:dyDescent="0.3">
      <c r="A917" t="s">
        <v>1980</v>
      </c>
      <c r="B917" s="1">
        <v>43619</v>
      </c>
      <c r="C917" s="2">
        <v>0.52083333333333337</v>
      </c>
      <c r="D917">
        <v>297.44200000000001</v>
      </c>
      <c r="E917">
        <v>57.687899999999999</v>
      </c>
      <c r="F917">
        <v>582.30499999999995</v>
      </c>
      <c r="G917">
        <v>99.924999999999997</v>
      </c>
      <c r="H917">
        <f t="shared" si="14"/>
        <v>0.73620361540694068</v>
      </c>
    </row>
    <row r="918" spans="1:8" x14ac:dyDescent="0.3">
      <c r="A918" t="s">
        <v>1981</v>
      </c>
      <c r="B918" s="1">
        <v>43619</v>
      </c>
      <c r="C918" s="2">
        <v>0.53125</v>
      </c>
      <c r="D918">
        <v>292.71300000000002</v>
      </c>
      <c r="E918">
        <v>43.072400000000002</v>
      </c>
      <c r="F918">
        <v>576.04999999999995</v>
      </c>
      <c r="G918">
        <v>-48.87</v>
      </c>
      <c r="H918">
        <f t="shared" si="14"/>
        <v>0.53732541765345976</v>
      </c>
    </row>
    <row r="919" spans="1:8" x14ac:dyDescent="0.3">
      <c r="A919" t="s">
        <v>1982</v>
      </c>
      <c r="B919" s="1">
        <v>43619</v>
      </c>
      <c r="C919" s="2">
        <v>0.54166666666666663</v>
      </c>
      <c r="D919">
        <v>403.45400000000001</v>
      </c>
      <c r="E919">
        <v>84.155799999999999</v>
      </c>
      <c r="F919">
        <v>565.83500000000004</v>
      </c>
      <c r="G919">
        <v>77.894999999999996</v>
      </c>
      <c r="H919">
        <f t="shared" si="14"/>
        <v>0.99932327745214566</v>
      </c>
    </row>
    <row r="920" spans="1:8" x14ac:dyDescent="0.3">
      <c r="A920" t="s">
        <v>1983</v>
      </c>
      <c r="B920" s="1">
        <v>43619</v>
      </c>
      <c r="C920" s="2">
        <v>0.55208333333333337</v>
      </c>
      <c r="D920">
        <v>299.60500000000002</v>
      </c>
      <c r="E920">
        <v>72.060299999999998</v>
      </c>
      <c r="F920">
        <v>554.58000000000004</v>
      </c>
      <c r="G920">
        <v>104.49</v>
      </c>
      <c r="H920">
        <f t="shared" si="14"/>
        <v>0.82575773734142055</v>
      </c>
    </row>
    <row r="921" spans="1:8" x14ac:dyDescent="0.3">
      <c r="A921" t="s">
        <v>1984</v>
      </c>
      <c r="B921" s="1">
        <v>43619</v>
      </c>
      <c r="C921" s="2">
        <v>0.5625</v>
      </c>
      <c r="D921">
        <v>302.66300000000001</v>
      </c>
      <c r="E921">
        <v>59.604999999999997</v>
      </c>
      <c r="F921">
        <v>533.76499999999999</v>
      </c>
      <c r="G921">
        <v>-0.115</v>
      </c>
      <c r="H921">
        <f t="shared" si="14"/>
        <v>0.6785569790964262</v>
      </c>
    </row>
    <row r="922" spans="1:8" x14ac:dyDescent="0.3">
      <c r="A922" t="s">
        <v>1985</v>
      </c>
      <c r="B922" s="1">
        <v>43619</v>
      </c>
      <c r="C922" s="2">
        <v>0.57291666666666663</v>
      </c>
      <c r="D922">
        <v>301.98</v>
      </c>
      <c r="E922">
        <v>65.491399999999999</v>
      </c>
      <c r="F922">
        <v>529.52</v>
      </c>
      <c r="G922">
        <v>83.31</v>
      </c>
      <c r="H922">
        <f t="shared" si="14"/>
        <v>0.8235391407633178</v>
      </c>
    </row>
    <row r="923" spans="1:8" x14ac:dyDescent="0.3">
      <c r="A923" t="s">
        <v>1986</v>
      </c>
      <c r="B923" s="1">
        <v>43619</v>
      </c>
      <c r="C923" s="2">
        <v>0.58333333333333337</v>
      </c>
      <c r="D923">
        <v>236.78100000000001</v>
      </c>
      <c r="E923">
        <v>42.040100000000002</v>
      </c>
      <c r="F923">
        <v>495.83499999999998</v>
      </c>
      <c r="G923">
        <v>252.35</v>
      </c>
      <c r="H923">
        <f t="shared" si="14"/>
        <v>1.1451263938230283</v>
      </c>
    </row>
    <row r="924" spans="1:8" x14ac:dyDescent="0.3">
      <c r="A924" t="s">
        <v>1987</v>
      </c>
      <c r="B924" s="1">
        <v>43619</v>
      </c>
      <c r="C924" s="2">
        <v>0.59375</v>
      </c>
      <c r="D924">
        <v>234.017</v>
      </c>
      <c r="E924">
        <v>34.988300000000002</v>
      </c>
      <c r="F924">
        <v>406.95</v>
      </c>
      <c r="G924">
        <v>57.19</v>
      </c>
      <c r="H924">
        <f t="shared" si="14"/>
        <v>0.76911396386093311</v>
      </c>
    </row>
    <row r="925" spans="1:8" x14ac:dyDescent="0.3">
      <c r="A925" t="s">
        <v>1988</v>
      </c>
      <c r="B925" s="1">
        <v>43619</v>
      </c>
      <c r="C925" s="2">
        <v>0.60416666666666663</v>
      </c>
      <c r="D925">
        <v>230.95400000000001</v>
      </c>
      <c r="E925">
        <v>33.915900000000001</v>
      </c>
      <c r="F925">
        <v>438.27499999999998</v>
      </c>
      <c r="G925">
        <v>111.855</v>
      </c>
      <c r="H925">
        <f t="shared" si="14"/>
        <v>0.81143894369217595</v>
      </c>
    </row>
    <row r="926" spans="1:8" x14ac:dyDescent="0.3">
      <c r="A926" t="s">
        <v>1989</v>
      </c>
      <c r="B926" s="1">
        <v>43619</v>
      </c>
      <c r="C926" s="2">
        <v>0.61458333333333337</v>
      </c>
      <c r="D926">
        <v>303.089</v>
      </c>
      <c r="E926">
        <v>71.945400000000006</v>
      </c>
      <c r="F926">
        <v>418.55</v>
      </c>
      <c r="G926">
        <v>-50.33</v>
      </c>
      <c r="H926">
        <f t="shared" si="14"/>
        <v>0.79985156116703637</v>
      </c>
    </row>
    <row r="927" spans="1:8" x14ac:dyDescent="0.3">
      <c r="A927" t="s">
        <v>1990</v>
      </c>
      <c r="B927" s="1">
        <v>43619</v>
      </c>
      <c r="C927" s="2">
        <v>0.625</v>
      </c>
      <c r="D927">
        <v>209.67699999999999</v>
      </c>
      <c r="E927">
        <v>16.6571</v>
      </c>
      <c r="F927">
        <v>391.4</v>
      </c>
      <c r="G927">
        <v>69.364999999999995</v>
      </c>
      <c r="H927">
        <f t="shared" si="14"/>
        <v>0.70282453770552888</v>
      </c>
    </row>
    <row r="928" spans="1:8" hidden="1" x14ac:dyDescent="0.3">
      <c r="A928" t="s">
        <v>1991</v>
      </c>
      <c r="B928" s="1">
        <v>43619</v>
      </c>
      <c r="C928" s="2">
        <v>0.63541666666666663</v>
      </c>
      <c r="D928">
        <v>218.73400000000001</v>
      </c>
      <c r="E928">
        <v>20.1144</v>
      </c>
      <c r="F928">
        <v>353.57</v>
      </c>
      <c r="G928">
        <v>491.66</v>
      </c>
      <c r="H928">
        <f t="shared" si="14"/>
        <v>-1.7296574697660942</v>
      </c>
    </row>
    <row r="929" spans="1:8" hidden="1" x14ac:dyDescent="0.3">
      <c r="A929" t="s">
        <v>1992</v>
      </c>
      <c r="B929" s="1">
        <v>43619</v>
      </c>
      <c r="C929" s="2">
        <v>0.64583333333333337</v>
      </c>
      <c r="D929">
        <v>155.262</v>
      </c>
      <c r="E929">
        <v>60.2667</v>
      </c>
      <c r="F929">
        <v>335.36</v>
      </c>
      <c r="G929">
        <v>14.47</v>
      </c>
      <c r="H929">
        <f t="shared" si="14"/>
        <v>0.67165913552930923</v>
      </c>
    </row>
    <row r="930" spans="1:8" hidden="1" x14ac:dyDescent="0.3">
      <c r="A930" t="s">
        <v>1993</v>
      </c>
      <c r="B930" s="1">
        <v>43619</v>
      </c>
      <c r="C930" s="2">
        <v>0.65625</v>
      </c>
      <c r="D930">
        <v>190.09299999999999</v>
      </c>
      <c r="E930">
        <v>19.8459</v>
      </c>
      <c r="F930">
        <v>306.89</v>
      </c>
      <c r="G930">
        <v>48.7</v>
      </c>
      <c r="H930">
        <f t="shared" si="14"/>
        <v>0.8131178589410899</v>
      </c>
    </row>
    <row r="931" spans="1:8" hidden="1" x14ac:dyDescent="0.3">
      <c r="A931" t="s">
        <v>1994</v>
      </c>
      <c r="B931" s="1">
        <v>43619</v>
      </c>
      <c r="C931" s="2">
        <v>0.66666666666666663</v>
      </c>
      <c r="D931">
        <v>155.47499999999999</v>
      </c>
      <c r="E931">
        <v>24.911899999999999</v>
      </c>
      <c r="F931">
        <v>266.64499999999998</v>
      </c>
      <c r="G931">
        <v>-119.03</v>
      </c>
      <c r="H931">
        <f t="shared" si="14"/>
        <v>0.46771737862189672</v>
      </c>
    </row>
    <row r="932" spans="1:8" hidden="1" x14ac:dyDescent="0.3">
      <c r="A932" t="s">
        <v>1995</v>
      </c>
      <c r="B932" s="1">
        <v>43619</v>
      </c>
      <c r="C932" s="2">
        <v>0.67708333333333337</v>
      </c>
      <c r="D932">
        <v>175.83099999999999</v>
      </c>
      <c r="E932">
        <v>25.363</v>
      </c>
      <c r="F932">
        <v>229.74</v>
      </c>
      <c r="G932">
        <v>266.43</v>
      </c>
      <c r="H932">
        <f t="shared" si="14"/>
        <v>-5.4836195148541833</v>
      </c>
    </row>
    <row r="933" spans="1:8" hidden="1" x14ac:dyDescent="0.3">
      <c r="A933" t="s">
        <v>1996</v>
      </c>
      <c r="B933" s="1">
        <v>43619</v>
      </c>
      <c r="C933" s="2">
        <v>0.6875</v>
      </c>
      <c r="D933">
        <v>101.89400000000001</v>
      </c>
      <c r="E933">
        <v>31.588999999999999</v>
      </c>
      <c r="F933">
        <v>158.57499999999999</v>
      </c>
      <c r="G933">
        <v>-272.185</v>
      </c>
      <c r="H933">
        <f t="shared" si="14"/>
        <v>0.30987789024050516</v>
      </c>
    </row>
    <row r="934" spans="1:8" hidden="1" x14ac:dyDescent="0.3">
      <c r="A934" t="s">
        <v>1997</v>
      </c>
      <c r="B934" s="1">
        <v>43619</v>
      </c>
      <c r="C934" s="2">
        <v>0.69791666666666663</v>
      </c>
      <c r="D934">
        <v>111.089</v>
      </c>
      <c r="E934">
        <v>31.6279</v>
      </c>
      <c r="F934">
        <v>53.11</v>
      </c>
      <c r="G934">
        <v>-1109.57</v>
      </c>
      <c r="H934">
        <f t="shared" si="14"/>
        <v>0.12274821963050885</v>
      </c>
    </row>
    <row r="935" spans="1:8" hidden="1" x14ac:dyDescent="0.3">
      <c r="A935" t="s">
        <v>1998</v>
      </c>
      <c r="B935" s="1">
        <v>43619</v>
      </c>
      <c r="C935" s="2">
        <v>0.70833333333333337</v>
      </c>
      <c r="D935">
        <v>87.343699999999998</v>
      </c>
      <c r="E935">
        <v>11.778</v>
      </c>
      <c r="F935">
        <v>3.0150000000000001</v>
      </c>
      <c r="G935">
        <v>-89.515000000000001</v>
      </c>
      <c r="H935">
        <f t="shared" si="14"/>
        <v>1.0712385172376526</v>
      </c>
    </row>
    <row r="936" spans="1:8" hidden="1" x14ac:dyDescent="0.3">
      <c r="A936" t="s">
        <v>1999</v>
      </c>
      <c r="B936" s="1">
        <v>43619</v>
      </c>
      <c r="C936" s="2">
        <v>0.71875</v>
      </c>
      <c r="D936">
        <v>-11.3485</v>
      </c>
      <c r="E936">
        <v>-9999</v>
      </c>
      <c r="F936">
        <v>-37.21</v>
      </c>
      <c r="G936">
        <v>-558.77</v>
      </c>
      <c r="H936">
        <f t="shared" si="14"/>
        <v>-19.193090919549046</v>
      </c>
    </row>
    <row r="937" spans="1:8" hidden="1" x14ac:dyDescent="0.3">
      <c r="A937" t="s">
        <v>2000</v>
      </c>
      <c r="B937" s="1">
        <v>43619</v>
      </c>
      <c r="C937" s="2">
        <v>0.72916666666666663</v>
      </c>
      <c r="D937">
        <v>-142.31299999999999</v>
      </c>
      <c r="E937">
        <v>-9999</v>
      </c>
      <c r="F937">
        <v>-16.440000000000001</v>
      </c>
      <c r="G937">
        <v>-399.3</v>
      </c>
      <c r="H937">
        <f t="shared" si="14"/>
        <v>-26.488306430549024</v>
      </c>
    </row>
    <row r="938" spans="1:8" hidden="1" x14ac:dyDescent="0.3">
      <c r="A938" t="s">
        <v>2001</v>
      </c>
      <c r="B938" s="1">
        <v>43619</v>
      </c>
      <c r="C938" s="2">
        <v>0.73958333333333337</v>
      </c>
      <c r="D938">
        <v>-85.777299999999997</v>
      </c>
      <c r="E938">
        <v>-9999</v>
      </c>
      <c r="F938">
        <v>-14.69</v>
      </c>
      <c r="G938">
        <v>108.66</v>
      </c>
      <c r="H938">
        <f t="shared" si="14"/>
        <v>81.757416295095254</v>
      </c>
    </row>
    <row r="939" spans="1:8" hidden="1" x14ac:dyDescent="0.3">
      <c r="A939" t="s">
        <v>2002</v>
      </c>
      <c r="B939" s="1">
        <v>43619</v>
      </c>
      <c r="C939" s="2">
        <v>0.75</v>
      </c>
      <c r="D939">
        <v>-90.048699999999997</v>
      </c>
      <c r="E939">
        <v>-9999</v>
      </c>
      <c r="F939">
        <v>-17.625</v>
      </c>
      <c r="G939">
        <v>10.115</v>
      </c>
      <c r="H939">
        <f t="shared" si="14"/>
        <v>363.70038572458537</v>
      </c>
    </row>
    <row r="940" spans="1:8" hidden="1" x14ac:dyDescent="0.3">
      <c r="A940" t="s">
        <v>2003</v>
      </c>
      <c r="B940" s="1">
        <v>43619</v>
      </c>
      <c r="C940" s="2">
        <v>0.76041666666666663</v>
      </c>
      <c r="D940">
        <v>-46.928400000000003</v>
      </c>
      <c r="E940">
        <v>-9999</v>
      </c>
      <c r="F940">
        <v>-15.62</v>
      </c>
      <c r="G940">
        <v>46.53</v>
      </c>
      <c r="H940">
        <f t="shared" si="14"/>
        <v>161.64003861625102</v>
      </c>
    </row>
    <row r="941" spans="1:8" hidden="1" x14ac:dyDescent="0.3">
      <c r="A941" t="s">
        <v>2004</v>
      </c>
      <c r="B941" s="1">
        <v>43619</v>
      </c>
      <c r="C941" s="2">
        <v>0.77083333333333337</v>
      </c>
      <c r="D941">
        <v>-45.070300000000003</v>
      </c>
      <c r="E941">
        <v>-9999</v>
      </c>
      <c r="F941">
        <v>-17.29</v>
      </c>
      <c r="G941">
        <v>59.704999999999998</v>
      </c>
      <c r="H941">
        <f t="shared" si="14"/>
        <v>130.45094226897848</v>
      </c>
    </row>
    <row r="942" spans="1:8" hidden="1" x14ac:dyDescent="0.3">
      <c r="A942" t="s">
        <v>2005</v>
      </c>
      <c r="B942" s="1">
        <v>43619</v>
      </c>
      <c r="C942" s="2">
        <v>0.78125</v>
      </c>
      <c r="D942">
        <v>-33.571599999999997</v>
      </c>
      <c r="E942">
        <v>96.768699999999995</v>
      </c>
      <c r="F942">
        <v>-12.83</v>
      </c>
      <c r="G942">
        <v>61.87</v>
      </c>
      <c r="H942">
        <f t="shared" si="14"/>
        <v>-0.84601204819277109</v>
      </c>
    </row>
    <row r="943" spans="1:8" hidden="1" x14ac:dyDescent="0.3">
      <c r="A943" t="s">
        <v>2006</v>
      </c>
      <c r="B943" s="1">
        <v>43619</v>
      </c>
      <c r="C943" s="2">
        <v>0.79166666666666663</v>
      </c>
      <c r="D943">
        <v>-35.3491</v>
      </c>
      <c r="E943">
        <v>105.58</v>
      </c>
      <c r="F943">
        <v>-12.46</v>
      </c>
      <c r="G943">
        <v>-5.8150000000000004</v>
      </c>
      <c r="H943">
        <f t="shared" si="14"/>
        <v>-10.568984198645596</v>
      </c>
    </row>
    <row r="944" spans="1:8" hidden="1" x14ac:dyDescent="0.3">
      <c r="A944" t="s">
        <v>2007</v>
      </c>
      <c r="B944" s="1">
        <v>43619</v>
      </c>
      <c r="C944" s="2">
        <v>0.80208333333333337</v>
      </c>
      <c r="D944">
        <v>-15.327</v>
      </c>
      <c r="E944">
        <v>71.046000000000006</v>
      </c>
      <c r="F944">
        <v>-13.88</v>
      </c>
      <c r="G944">
        <v>-16.850000000000001</v>
      </c>
      <c r="H944">
        <f t="shared" si="14"/>
        <v>18.760606060606058</v>
      </c>
    </row>
    <row r="945" spans="1:8" hidden="1" x14ac:dyDescent="0.3">
      <c r="A945" t="s">
        <v>2008</v>
      </c>
      <c r="B945" s="1">
        <v>43619</v>
      </c>
      <c r="C945" s="2">
        <v>0.8125</v>
      </c>
      <c r="D945">
        <v>-10.133100000000001</v>
      </c>
      <c r="E945">
        <v>125.964</v>
      </c>
      <c r="F945">
        <v>-9.89</v>
      </c>
      <c r="G945">
        <v>80.430000000000007</v>
      </c>
      <c r="H945">
        <f t="shared" si="14"/>
        <v>-1.2824501771479184</v>
      </c>
    </row>
    <row r="946" spans="1:8" hidden="1" x14ac:dyDescent="0.3">
      <c r="A946" t="s">
        <v>2009</v>
      </c>
      <c r="B946" s="1">
        <v>43619</v>
      </c>
      <c r="C946" s="2">
        <v>0.82291666666666663</v>
      </c>
      <c r="D946">
        <v>-60.066699999999997</v>
      </c>
      <c r="E946">
        <v>108.70699999999999</v>
      </c>
      <c r="F946">
        <v>-9.17</v>
      </c>
      <c r="G946">
        <v>115.63</v>
      </c>
      <c r="H946">
        <f t="shared" si="14"/>
        <v>-0.38974599358974354</v>
      </c>
    </row>
    <row r="947" spans="1:8" hidden="1" x14ac:dyDescent="0.3">
      <c r="A947" t="s">
        <v>2010</v>
      </c>
      <c r="B947" s="1">
        <v>43619</v>
      </c>
      <c r="C947" s="2">
        <v>0.83333333333333337</v>
      </c>
      <c r="D947">
        <v>3.7846799999999998</v>
      </c>
      <c r="E947">
        <v>-184.101</v>
      </c>
      <c r="F947">
        <v>-18.364999999999998</v>
      </c>
      <c r="G947">
        <v>-25.074999999999999</v>
      </c>
      <c r="H947">
        <f t="shared" si="14"/>
        <v>-26.87277496274217</v>
      </c>
    </row>
    <row r="948" spans="1:8" hidden="1" x14ac:dyDescent="0.3">
      <c r="A948" t="s">
        <v>2011</v>
      </c>
      <c r="B948" s="1">
        <v>43619</v>
      </c>
      <c r="C948" s="2">
        <v>0.84375</v>
      </c>
      <c r="D948">
        <v>-16.1068</v>
      </c>
      <c r="E948">
        <v>-9999</v>
      </c>
      <c r="F948">
        <v>-26.69</v>
      </c>
      <c r="G948">
        <v>-35.89</v>
      </c>
      <c r="H948">
        <f t="shared" si="14"/>
        <v>-1088.5985652173913</v>
      </c>
    </row>
    <row r="949" spans="1:8" hidden="1" x14ac:dyDescent="0.3">
      <c r="A949" t="s">
        <v>2012</v>
      </c>
      <c r="B949" s="1">
        <v>43619</v>
      </c>
      <c r="C949" s="2">
        <v>0.85416666666666663</v>
      </c>
      <c r="D949">
        <v>-25.194700000000001</v>
      </c>
      <c r="E949">
        <v>-9999</v>
      </c>
      <c r="F949">
        <v>-27.34</v>
      </c>
      <c r="G949">
        <v>-12.71</v>
      </c>
      <c r="H949">
        <f t="shared" si="14"/>
        <v>685.18077238550927</v>
      </c>
    </row>
    <row r="950" spans="1:8" hidden="1" x14ac:dyDescent="0.3">
      <c r="A950" t="s">
        <v>2013</v>
      </c>
      <c r="B950" s="1">
        <v>43619</v>
      </c>
      <c r="C950" s="2">
        <v>0.86458333333333337</v>
      </c>
      <c r="D950">
        <v>-6.5844500000000004</v>
      </c>
      <c r="E950">
        <v>-61.647300000000001</v>
      </c>
      <c r="F950">
        <v>-26.27</v>
      </c>
      <c r="G950">
        <v>42.43</v>
      </c>
      <c r="H950">
        <f t="shared" si="14"/>
        <v>0.99318413391557503</v>
      </c>
    </row>
    <row r="951" spans="1:8" hidden="1" x14ac:dyDescent="0.3">
      <c r="A951" t="s">
        <v>2014</v>
      </c>
      <c r="B951" s="1">
        <v>43619</v>
      </c>
      <c r="C951" s="2">
        <v>0.875</v>
      </c>
      <c r="D951">
        <v>-43.771500000000003</v>
      </c>
      <c r="E951">
        <v>117.63500000000001</v>
      </c>
      <c r="F951">
        <v>-27.64</v>
      </c>
      <c r="G951">
        <v>21.12</v>
      </c>
      <c r="H951">
        <f t="shared" si="14"/>
        <v>-1.5148379819524198</v>
      </c>
    </row>
    <row r="952" spans="1:8" hidden="1" x14ac:dyDescent="0.3">
      <c r="A952" t="s">
        <v>2015</v>
      </c>
      <c r="B952" s="1">
        <v>43619</v>
      </c>
      <c r="C952" s="2">
        <v>0.88541666666666663</v>
      </c>
      <c r="D952">
        <v>-40.938099999999999</v>
      </c>
      <c r="E952">
        <v>84.527100000000004</v>
      </c>
      <c r="F952">
        <v>-27.14</v>
      </c>
      <c r="G952">
        <v>-44.53</v>
      </c>
      <c r="H952">
        <f t="shared" si="14"/>
        <v>2.5065554916618749</v>
      </c>
    </row>
    <row r="953" spans="1:8" hidden="1" x14ac:dyDescent="0.3">
      <c r="A953" t="s">
        <v>2016</v>
      </c>
      <c r="B953" s="1">
        <v>43619</v>
      </c>
      <c r="C953" s="2">
        <v>0.89583333333333337</v>
      </c>
      <c r="D953">
        <v>-33.319099999999999</v>
      </c>
      <c r="E953">
        <v>69.421800000000005</v>
      </c>
      <c r="F953">
        <v>-27.95</v>
      </c>
      <c r="G953">
        <v>-20.69</v>
      </c>
      <c r="H953">
        <f t="shared" si="14"/>
        <v>-4.9728236914600572</v>
      </c>
    </row>
    <row r="954" spans="1:8" hidden="1" x14ac:dyDescent="0.3">
      <c r="A954" t="s">
        <v>2017</v>
      </c>
      <c r="B954" s="1">
        <v>43619</v>
      </c>
      <c r="C954" s="2">
        <v>0.90625</v>
      </c>
      <c r="D954">
        <v>-23.4499</v>
      </c>
      <c r="E954">
        <v>53.752000000000002</v>
      </c>
      <c r="F954">
        <v>-29.62</v>
      </c>
      <c r="G954">
        <v>11.2</v>
      </c>
      <c r="H954">
        <f t="shared" si="14"/>
        <v>-0.74233463988241066</v>
      </c>
    </row>
    <row r="955" spans="1:8" hidden="1" x14ac:dyDescent="0.3">
      <c r="A955" t="s">
        <v>2018</v>
      </c>
      <c r="B955" s="1">
        <v>43619</v>
      </c>
      <c r="C955" s="2">
        <v>0.91666666666666663</v>
      </c>
      <c r="D955">
        <v>-7.9447900000000002</v>
      </c>
      <c r="E955">
        <v>18.4908</v>
      </c>
      <c r="F955">
        <v>-29.105</v>
      </c>
      <c r="G955">
        <v>0.80500000000000005</v>
      </c>
      <c r="H955">
        <f t="shared" si="14"/>
        <v>-0.35259144098963552</v>
      </c>
    </row>
    <row r="956" spans="1:8" hidden="1" x14ac:dyDescent="0.3">
      <c r="A956" t="s">
        <v>2019</v>
      </c>
      <c r="B956" s="1">
        <v>43619</v>
      </c>
      <c r="C956" s="2">
        <v>0.92708333333333337</v>
      </c>
      <c r="D956">
        <v>-1.5164500000000001</v>
      </c>
      <c r="E956" s="3">
        <v>3.0410199999999998E-2</v>
      </c>
      <c r="F956">
        <v>-27.61</v>
      </c>
      <c r="G956">
        <v>6.27</v>
      </c>
      <c r="H956">
        <f t="shared" si="14"/>
        <v>4.3861859504132239E-2</v>
      </c>
    </row>
    <row r="957" spans="1:8" hidden="1" x14ac:dyDescent="0.3">
      <c r="A957" t="s">
        <v>2020</v>
      </c>
      <c r="B957" s="1">
        <v>43619</v>
      </c>
      <c r="C957" s="2">
        <v>0.9375</v>
      </c>
      <c r="D957">
        <v>-7.2287400000000002</v>
      </c>
      <c r="E957">
        <v>44.713900000000002</v>
      </c>
      <c r="F957">
        <v>-26.66</v>
      </c>
      <c r="G957">
        <v>13.97</v>
      </c>
      <c r="H957">
        <f t="shared" si="14"/>
        <v>-0.92259808023627854</v>
      </c>
    </row>
    <row r="958" spans="1:8" hidden="1" x14ac:dyDescent="0.3">
      <c r="A958" t="s">
        <v>2021</v>
      </c>
      <c r="B958" s="1">
        <v>43619</v>
      </c>
      <c r="C958" s="2">
        <v>0.94791666666666663</v>
      </c>
      <c r="D958">
        <v>-38.525100000000002</v>
      </c>
      <c r="E958">
        <v>109.286</v>
      </c>
      <c r="F958">
        <v>-19.68</v>
      </c>
      <c r="G958">
        <v>47.55</v>
      </c>
      <c r="H958">
        <f t="shared" si="14"/>
        <v>-1.0525197084634836</v>
      </c>
    </row>
    <row r="959" spans="1:8" hidden="1" x14ac:dyDescent="0.3">
      <c r="A959" t="s">
        <v>2022</v>
      </c>
      <c r="B959" s="1">
        <v>43619</v>
      </c>
      <c r="C959" s="2">
        <v>0.95833333333333337</v>
      </c>
      <c r="D959">
        <v>-52.434800000000003</v>
      </c>
      <c r="E959">
        <v>100.93</v>
      </c>
      <c r="F959">
        <v>-24.355</v>
      </c>
      <c r="G959">
        <v>-5.98</v>
      </c>
      <c r="H959">
        <f t="shared" si="14"/>
        <v>-2.6391945578231293</v>
      </c>
    </row>
    <row r="960" spans="1:8" hidden="1" x14ac:dyDescent="0.3">
      <c r="A960" t="s">
        <v>2023</v>
      </c>
      <c r="B960" s="1">
        <v>43619</v>
      </c>
      <c r="C960" s="2">
        <v>0.96875</v>
      </c>
      <c r="D960">
        <v>-37.359699999999997</v>
      </c>
      <c r="E960">
        <v>79.044499999999999</v>
      </c>
      <c r="F960">
        <v>-29.61</v>
      </c>
      <c r="G960">
        <v>13.07</v>
      </c>
      <c r="H960">
        <f t="shared" si="14"/>
        <v>-0.97668228678537961</v>
      </c>
    </row>
    <row r="961" spans="1:8" hidden="1" x14ac:dyDescent="0.3">
      <c r="A961" t="s">
        <v>2024</v>
      </c>
      <c r="B961" s="1">
        <v>43619</v>
      </c>
      <c r="C961" s="2">
        <v>0.97916666666666663</v>
      </c>
      <c r="D961">
        <v>-19.080500000000001</v>
      </c>
      <c r="E961">
        <v>38.516100000000002</v>
      </c>
      <c r="F961">
        <v>-30.015000000000001</v>
      </c>
      <c r="G961">
        <v>-13.355</v>
      </c>
      <c r="H961">
        <f t="shared" si="14"/>
        <v>-1.1666026410564225</v>
      </c>
    </row>
    <row r="962" spans="1:8" hidden="1" x14ac:dyDescent="0.3">
      <c r="A962" t="s">
        <v>2025</v>
      </c>
      <c r="B962" s="1">
        <v>43619</v>
      </c>
      <c r="C962" s="2">
        <v>0.98958333333333337</v>
      </c>
      <c r="D962">
        <v>-15.2</v>
      </c>
      <c r="E962">
        <v>33.302900000000001</v>
      </c>
      <c r="F962">
        <v>-32.450000000000003</v>
      </c>
      <c r="G962">
        <v>6.03</v>
      </c>
      <c r="H962">
        <f t="shared" si="14"/>
        <v>-0.47044958419958421</v>
      </c>
    </row>
    <row r="963" spans="1:8" hidden="1" x14ac:dyDescent="0.3">
      <c r="A963" t="s">
        <v>2026</v>
      </c>
      <c r="B963" s="1">
        <v>43620</v>
      </c>
      <c r="C963" s="2">
        <v>0</v>
      </c>
      <c r="D963">
        <v>-16.4267</v>
      </c>
      <c r="E963">
        <v>35.733800000000002</v>
      </c>
      <c r="F963">
        <v>-34.655000000000001</v>
      </c>
      <c r="G963">
        <v>-24.02</v>
      </c>
      <c r="H963">
        <f t="shared" si="14"/>
        <v>-1.8154301833568405</v>
      </c>
    </row>
    <row r="964" spans="1:8" hidden="1" x14ac:dyDescent="0.3">
      <c r="A964" t="s">
        <v>2027</v>
      </c>
      <c r="B964" s="1">
        <v>43620</v>
      </c>
      <c r="C964" s="2">
        <v>1.0416666666666666E-2</v>
      </c>
      <c r="D964">
        <v>-18.762699999999999</v>
      </c>
      <c r="E964">
        <v>45.030999999999999</v>
      </c>
      <c r="F964">
        <v>-36.9</v>
      </c>
      <c r="G964">
        <v>-10.56</v>
      </c>
      <c r="H964">
        <f t="shared" ref="H964:H1027" si="15">(D964+E964)/(F964-G964)</f>
        <v>-0.99727790432801833</v>
      </c>
    </row>
    <row r="965" spans="1:8" hidden="1" x14ac:dyDescent="0.3">
      <c r="A965" t="s">
        <v>2028</v>
      </c>
      <c r="B965" s="1">
        <v>43620</v>
      </c>
      <c r="C965" s="2">
        <v>2.0833333333333332E-2</v>
      </c>
      <c r="D965">
        <v>-18.0046</v>
      </c>
      <c r="E965">
        <v>36.277500000000003</v>
      </c>
      <c r="F965">
        <v>-33.965000000000003</v>
      </c>
      <c r="G965">
        <v>-15.61</v>
      </c>
      <c r="H965">
        <f t="shared" si="15"/>
        <v>-0.99552710433124492</v>
      </c>
    </row>
    <row r="966" spans="1:8" hidden="1" x14ac:dyDescent="0.3">
      <c r="A966" t="s">
        <v>2029</v>
      </c>
      <c r="B966" s="1">
        <v>43620</v>
      </c>
      <c r="C966" s="2">
        <v>3.125E-2</v>
      </c>
      <c r="D966">
        <v>-24.45</v>
      </c>
      <c r="E966">
        <v>31.041699999999999</v>
      </c>
      <c r="F966">
        <v>-36.200000000000003</v>
      </c>
      <c r="G966">
        <v>-21.94</v>
      </c>
      <c r="H966">
        <f t="shared" si="15"/>
        <v>-0.46225105189340804</v>
      </c>
    </row>
    <row r="967" spans="1:8" hidden="1" x14ac:dyDescent="0.3">
      <c r="A967" t="s">
        <v>2030</v>
      </c>
      <c r="B967" s="1">
        <v>43620</v>
      </c>
      <c r="C967" s="2">
        <v>4.1666666666666664E-2</v>
      </c>
      <c r="D967">
        <v>-21.038499999999999</v>
      </c>
      <c r="E967">
        <v>39.006900000000002</v>
      </c>
      <c r="F967">
        <v>-36.270000000000003</v>
      </c>
      <c r="G967">
        <v>-8.2949999999999999</v>
      </c>
      <c r="H967">
        <f t="shared" si="15"/>
        <v>-0.64230205540661311</v>
      </c>
    </row>
    <row r="968" spans="1:8" hidden="1" x14ac:dyDescent="0.3">
      <c r="A968" t="s">
        <v>2031</v>
      </c>
      <c r="B968" s="1">
        <v>43620</v>
      </c>
      <c r="C968" s="2">
        <v>5.2083333333333336E-2</v>
      </c>
      <c r="D968">
        <v>-15.2173</v>
      </c>
      <c r="E968">
        <v>26.438099999999999</v>
      </c>
      <c r="F968">
        <v>-38.22</v>
      </c>
      <c r="G968">
        <v>-11.29</v>
      </c>
      <c r="H968">
        <f t="shared" si="15"/>
        <v>-0.41666542888971403</v>
      </c>
    </row>
    <row r="969" spans="1:8" hidden="1" x14ac:dyDescent="0.3">
      <c r="A969" t="s">
        <v>2032</v>
      </c>
      <c r="B969" s="1">
        <v>43620</v>
      </c>
      <c r="C969" s="2">
        <v>6.25E-2</v>
      </c>
      <c r="D969">
        <v>-14.6754</v>
      </c>
      <c r="E969">
        <v>20.844999999999999</v>
      </c>
      <c r="F969">
        <v>-41.825000000000003</v>
      </c>
      <c r="G969">
        <v>0.44500000000000001</v>
      </c>
      <c r="H969">
        <f t="shared" si="15"/>
        <v>-0.14595694345871774</v>
      </c>
    </row>
    <row r="970" spans="1:8" hidden="1" x14ac:dyDescent="0.3">
      <c r="A970" t="s">
        <v>2033</v>
      </c>
      <c r="B970" s="1">
        <v>43620</v>
      </c>
      <c r="C970" s="2">
        <v>7.2916666666666671E-2</v>
      </c>
      <c r="D970">
        <v>-26.1218</v>
      </c>
      <c r="E970">
        <v>41.834499999999998</v>
      </c>
      <c r="F970">
        <v>-41.62</v>
      </c>
      <c r="G970">
        <v>3.88</v>
      </c>
      <c r="H970">
        <f t="shared" si="15"/>
        <v>-0.3453340659340659</v>
      </c>
    </row>
    <row r="971" spans="1:8" hidden="1" x14ac:dyDescent="0.3">
      <c r="A971" t="s">
        <v>2034</v>
      </c>
      <c r="B971" s="1">
        <v>43620</v>
      </c>
      <c r="C971" s="2">
        <v>8.3333333333333329E-2</v>
      </c>
      <c r="D971">
        <v>-29.8245</v>
      </c>
      <c r="E971">
        <v>52.9574</v>
      </c>
      <c r="F971">
        <v>-40.075000000000003</v>
      </c>
      <c r="G971">
        <v>-9.3550000000000004</v>
      </c>
      <c r="H971">
        <f t="shared" si="15"/>
        <v>-0.75302408854166658</v>
      </c>
    </row>
    <row r="972" spans="1:8" hidden="1" x14ac:dyDescent="0.3">
      <c r="A972" t="s">
        <v>2035</v>
      </c>
      <c r="B972" s="1">
        <v>43620</v>
      </c>
      <c r="C972" s="2">
        <v>9.375E-2</v>
      </c>
      <c r="D972">
        <v>-24.016100000000002</v>
      </c>
      <c r="E972">
        <v>40.839700000000001</v>
      </c>
      <c r="F972">
        <v>-40.51</v>
      </c>
      <c r="G972">
        <v>-7.18</v>
      </c>
      <c r="H972">
        <f t="shared" si="15"/>
        <v>-0.50475847584758471</v>
      </c>
    </row>
    <row r="973" spans="1:8" hidden="1" x14ac:dyDescent="0.3">
      <c r="A973" t="s">
        <v>2036</v>
      </c>
      <c r="B973" s="1">
        <v>43620</v>
      </c>
      <c r="C973" s="2">
        <v>0.10416666666666667</v>
      </c>
      <c r="D973">
        <v>-25.3508</v>
      </c>
      <c r="E973">
        <v>42.304600000000001</v>
      </c>
      <c r="F973">
        <v>-42.41</v>
      </c>
      <c r="G973">
        <v>-13.38</v>
      </c>
      <c r="H973">
        <f t="shared" si="15"/>
        <v>-0.58400964519462639</v>
      </c>
    </row>
    <row r="974" spans="1:8" hidden="1" x14ac:dyDescent="0.3">
      <c r="A974" t="s">
        <v>2037</v>
      </c>
      <c r="B974" s="1">
        <v>43620</v>
      </c>
      <c r="C974" s="2">
        <v>0.11458333333333333</v>
      </c>
      <c r="D974">
        <v>-18.8355</v>
      </c>
      <c r="E974">
        <v>30.909199999999998</v>
      </c>
      <c r="F974">
        <v>-43.08</v>
      </c>
      <c r="G974">
        <v>-9.6199999999999992</v>
      </c>
      <c r="H974">
        <f t="shared" si="15"/>
        <v>-0.36083980872683796</v>
      </c>
    </row>
    <row r="975" spans="1:8" hidden="1" x14ac:dyDescent="0.3">
      <c r="A975" t="s">
        <v>2038</v>
      </c>
      <c r="B975" s="1">
        <v>43620</v>
      </c>
      <c r="C975" s="2">
        <v>0.125</v>
      </c>
      <c r="D975">
        <v>-20.598800000000001</v>
      </c>
      <c r="E975">
        <v>33.969299999999997</v>
      </c>
      <c r="F975">
        <v>-41.134999999999998</v>
      </c>
      <c r="G975">
        <v>-2.27</v>
      </c>
      <c r="H975">
        <f t="shared" si="15"/>
        <v>-0.34402418628586129</v>
      </c>
    </row>
    <row r="976" spans="1:8" hidden="1" x14ac:dyDescent="0.3">
      <c r="A976" t="s">
        <v>2039</v>
      </c>
      <c r="B976" s="1">
        <v>43620</v>
      </c>
      <c r="C976" s="2">
        <v>0.13541666666666666</v>
      </c>
      <c r="D976">
        <v>-16.755800000000001</v>
      </c>
      <c r="E976">
        <v>30.133800000000001</v>
      </c>
      <c r="F976">
        <v>-39.909999999999997</v>
      </c>
      <c r="G976">
        <v>-18.39</v>
      </c>
      <c r="H976">
        <f t="shared" si="15"/>
        <v>-0.62165427509293691</v>
      </c>
    </row>
    <row r="977" spans="1:8" hidden="1" x14ac:dyDescent="0.3">
      <c r="A977" t="s">
        <v>2040</v>
      </c>
      <c r="B977" s="1">
        <v>43620</v>
      </c>
      <c r="C977" s="2">
        <v>0.14583333333333334</v>
      </c>
      <c r="D977">
        <v>-14.2721</v>
      </c>
      <c r="E977">
        <v>24.380700000000001</v>
      </c>
      <c r="F977">
        <v>-39.49</v>
      </c>
      <c r="G977">
        <v>10.055</v>
      </c>
      <c r="H977">
        <f t="shared" si="15"/>
        <v>-0.20402866081340196</v>
      </c>
    </row>
    <row r="978" spans="1:8" hidden="1" x14ac:dyDescent="0.3">
      <c r="A978" t="s">
        <v>2041</v>
      </c>
      <c r="B978" s="1">
        <v>43620</v>
      </c>
      <c r="C978" s="2">
        <v>0.15625</v>
      </c>
      <c r="D978">
        <v>-14.416</v>
      </c>
      <c r="E978">
        <v>23.8645</v>
      </c>
      <c r="F978">
        <v>-39.07</v>
      </c>
      <c r="G978">
        <v>-15.15</v>
      </c>
      <c r="H978">
        <f t="shared" si="15"/>
        <v>-0.39500418060200665</v>
      </c>
    </row>
    <row r="979" spans="1:8" hidden="1" x14ac:dyDescent="0.3">
      <c r="A979" t="s">
        <v>2042</v>
      </c>
      <c r="B979" s="1">
        <v>43620</v>
      </c>
      <c r="C979" s="2">
        <v>0.16666666666666666</v>
      </c>
      <c r="D979">
        <v>-9.1089800000000007</v>
      </c>
      <c r="E979">
        <v>14.576700000000001</v>
      </c>
      <c r="F979">
        <v>-40.634999999999998</v>
      </c>
      <c r="G979">
        <v>-4.6100000000000003</v>
      </c>
      <c r="H979">
        <f t="shared" si="15"/>
        <v>-0.15177571131158918</v>
      </c>
    </row>
    <row r="980" spans="1:8" hidden="1" x14ac:dyDescent="0.3">
      <c r="A980" t="s">
        <v>2043</v>
      </c>
      <c r="B980" s="1">
        <v>43620</v>
      </c>
      <c r="C980" s="2">
        <v>0.17708333333333334</v>
      </c>
      <c r="D980">
        <v>-5.9296899999999999</v>
      </c>
      <c r="E980">
        <v>9.7347999999999999</v>
      </c>
      <c r="F980">
        <v>-42.52</v>
      </c>
      <c r="G980">
        <v>-15.86</v>
      </c>
      <c r="H980">
        <f t="shared" si="15"/>
        <v>-0.14272730682670665</v>
      </c>
    </row>
    <row r="981" spans="1:8" hidden="1" x14ac:dyDescent="0.3">
      <c r="A981" t="s">
        <v>2044</v>
      </c>
      <c r="B981" s="1">
        <v>43620</v>
      </c>
      <c r="C981" s="2">
        <v>0.1875</v>
      </c>
      <c r="D981">
        <v>-4.1008500000000003</v>
      </c>
      <c r="E981">
        <v>5.6982499999999998</v>
      </c>
      <c r="F981">
        <v>-44.515000000000001</v>
      </c>
      <c r="G981">
        <v>-20.015000000000001</v>
      </c>
      <c r="H981">
        <f t="shared" si="15"/>
        <v>-6.519999999999998E-2</v>
      </c>
    </row>
    <row r="982" spans="1:8" hidden="1" x14ac:dyDescent="0.3">
      <c r="A982" t="s">
        <v>2045</v>
      </c>
      <c r="B982" s="1">
        <v>43620</v>
      </c>
      <c r="C982" s="2">
        <v>0.19791666666666666</v>
      </c>
      <c r="D982">
        <v>-4.8930699999999998</v>
      </c>
      <c r="E982">
        <v>9.3642299999999992</v>
      </c>
      <c r="F982">
        <v>-46.79</v>
      </c>
      <c r="G982">
        <v>-43.64</v>
      </c>
      <c r="H982">
        <f t="shared" si="15"/>
        <v>-1.4194158730158735</v>
      </c>
    </row>
    <row r="983" spans="1:8" hidden="1" x14ac:dyDescent="0.3">
      <c r="A983" t="s">
        <v>2046</v>
      </c>
      <c r="B983" s="1">
        <v>43620</v>
      </c>
      <c r="C983" s="2">
        <v>0.20833333333333334</v>
      </c>
      <c r="D983">
        <v>-6.5653899999999998</v>
      </c>
      <c r="E983">
        <v>6.6936200000000001</v>
      </c>
      <c r="F983">
        <v>-48.685000000000002</v>
      </c>
      <c r="G983">
        <v>5.4950000000000001</v>
      </c>
      <c r="H983">
        <f t="shared" si="15"/>
        <v>-2.3667404946474766E-3</v>
      </c>
    </row>
    <row r="984" spans="1:8" hidden="1" x14ac:dyDescent="0.3">
      <c r="A984" t="s">
        <v>2047</v>
      </c>
      <c r="B984" s="1">
        <v>43620</v>
      </c>
      <c r="C984" s="2">
        <v>0.21875</v>
      </c>
      <c r="D984">
        <v>-4.1857499999999996</v>
      </c>
      <c r="E984">
        <v>3.6780300000000001</v>
      </c>
      <c r="F984">
        <v>-50.68</v>
      </c>
      <c r="G984">
        <v>3.88</v>
      </c>
      <c r="H984">
        <f t="shared" si="15"/>
        <v>9.3057184750733046E-3</v>
      </c>
    </row>
    <row r="985" spans="1:8" hidden="1" x14ac:dyDescent="0.3">
      <c r="A985" t="s">
        <v>2048</v>
      </c>
      <c r="B985" s="1">
        <v>43620</v>
      </c>
      <c r="C985" s="2">
        <v>0.22916666666666666</v>
      </c>
      <c r="D985">
        <v>-2.9108200000000002</v>
      </c>
      <c r="E985">
        <v>0.84528400000000004</v>
      </c>
      <c r="F985">
        <v>-51.484999999999999</v>
      </c>
      <c r="G985">
        <v>-13.725</v>
      </c>
      <c r="H985">
        <f t="shared" si="15"/>
        <v>5.4701694915254249E-2</v>
      </c>
    </row>
    <row r="986" spans="1:8" hidden="1" x14ac:dyDescent="0.3">
      <c r="A986" t="s">
        <v>2049</v>
      </c>
      <c r="B986" s="1">
        <v>43620</v>
      </c>
      <c r="C986" s="2">
        <v>0.23958333333333334</v>
      </c>
      <c r="D986">
        <v>-8.6813800000000008</v>
      </c>
      <c r="E986">
        <v>9.8367699999999996</v>
      </c>
      <c r="F986">
        <v>-52.07</v>
      </c>
      <c r="G986">
        <v>3.52</v>
      </c>
      <c r="H986">
        <f t="shared" si="15"/>
        <v>-2.0784133837021025E-2</v>
      </c>
    </row>
    <row r="987" spans="1:8" hidden="1" x14ac:dyDescent="0.3">
      <c r="A987" t="s">
        <v>2050</v>
      </c>
      <c r="B987" s="1">
        <v>43620</v>
      </c>
      <c r="C987" s="2">
        <v>0.25</v>
      </c>
      <c r="D987">
        <v>1.5831</v>
      </c>
      <c r="E987">
        <v>-1.79728</v>
      </c>
      <c r="F987">
        <v>-47.234999999999999</v>
      </c>
      <c r="G987">
        <v>-22.725000000000001</v>
      </c>
      <c r="H987">
        <f t="shared" si="15"/>
        <v>8.7384740922072639E-3</v>
      </c>
    </row>
    <row r="988" spans="1:8" hidden="1" x14ac:dyDescent="0.3">
      <c r="A988" t="s">
        <v>2051</v>
      </c>
      <c r="B988" s="1">
        <v>43620</v>
      </c>
      <c r="C988" s="2">
        <v>0.26041666666666669</v>
      </c>
      <c r="D988">
        <v>0.92390300000000003</v>
      </c>
      <c r="E988">
        <v>-1.3270900000000001</v>
      </c>
      <c r="F988">
        <v>-39.64</v>
      </c>
      <c r="G988">
        <v>-1.65</v>
      </c>
      <c r="H988">
        <f t="shared" si="15"/>
        <v>1.0612977099236642E-2</v>
      </c>
    </row>
    <row r="989" spans="1:8" hidden="1" x14ac:dyDescent="0.3">
      <c r="A989" t="s">
        <v>2052</v>
      </c>
      <c r="B989" s="1">
        <v>43620</v>
      </c>
      <c r="C989" s="2">
        <v>0.27083333333333331</v>
      </c>
      <c r="D989">
        <v>-0.46503899999999998</v>
      </c>
      <c r="E989">
        <v>3.2924899999999999</v>
      </c>
      <c r="F989">
        <v>-31.265000000000001</v>
      </c>
      <c r="G989">
        <v>13.404999999999999</v>
      </c>
      <c r="H989">
        <f t="shared" si="15"/>
        <v>-6.3296418177747921E-2</v>
      </c>
    </row>
    <row r="990" spans="1:8" hidden="1" x14ac:dyDescent="0.3">
      <c r="A990" t="s">
        <v>2053</v>
      </c>
      <c r="B990" s="1">
        <v>43620</v>
      </c>
      <c r="C990" s="2">
        <v>0.28125</v>
      </c>
      <c r="D990">
        <v>1.92083</v>
      </c>
      <c r="E990">
        <v>11.057499999999999</v>
      </c>
      <c r="F990">
        <v>-22.68</v>
      </c>
      <c r="G990">
        <v>32.770000000000003</v>
      </c>
      <c r="H990">
        <f t="shared" si="15"/>
        <v>-0.23405464382326419</v>
      </c>
    </row>
    <row r="991" spans="1:8" hidden="1" x14ac:dyDescent="0.3">
      <c r="A991" t="s">
        <v>2054</v>
      </c>
      <c r="B991" s="1">
        <v>43620</v>
      </c>
      <c r="C991" s="2">
        <v>0.29166666666666669</v>
      </c>
      <c r="D991">
        <v>0.40723300000000001</v>
      </c>
      <c r="E991">
        <v>12.5403</v>
      </c>
      <c r="F991">
        <v>-8.9149999999999991</v>
      </c>
      <c r="G991">
        <v>28.22</v>
      </c>
      <c r="H991">
        <f t="shared" si="15"/>
        <v>-0.34866118217315201</v>
      </c>
    </row>
    <row r="992" spans="1:8" hidden="1" x14ac:dyDescent="0.3">
      <c r="A992" t="s">
        <v>2055</v>
      </c>
      <c r="B992" s="1">
        <v>43620</v>
      </c>
      <c r="C992" s="2">
        <v>0.30208333333333331</v>
      </c>
      <c r="D992">
        <v>3.6147</v>
      </c>
      <c r="E992">
        <v>24.471699999999998</v>
      </c>
      <c r="F992">
        <v>12.99</v>
      </c>
      <c r="G992">
        <v>33.5</v>
      </c>
      <c r="H992">
        <f t="shared" si="15"/>
        <v>-1.3694002925402242</v>
      </c>
    </row>
    <row r="993" spans="1:8" hidden="1" x14ac:dyDescent="0.3">
      <c r="A993" t="s">
        <v>2056</v>
      </c>
      <c r="B993" s="1">
        <v>43620</v>
      </c>
      <c r="C993" s="2">
        <v>0.3125</v>
      </c>
      <c r="D993">
        <v>6.9965900000000003</v>
      </c>
      <c r="E993">
        <v>23.2453</v>
      </c>
      <c r="F993">
        <v>56.445</v>
      </c>
      <c r="G993">
        <v>69.954999999999998</v>
      </c>
      <c r="H993">
        <f t="shared" si="15"/>
        <v>-2.2384818652849745</v>
      </c>
    </row>
    <row r="994" spans="1:8" hidden="1" x14ac:dyDescent="0.3">
      <c r="A994" t="s">
        <v>2057</v>
      </c>
      <c r="B994" s="1">
        <v>43620</v>
      </c>
      <c r="C994" s="2">
        <v>0.32291666666666669</v>
      </c>
      <c r="D994">
        <v>12.645200000000001</v>
      </c>
      <c r="E994">
        <v>43.897500000000001</v>
      </c>
      <c r="F994">
        <v>90.96</v>
      </c>
      <c r="G994">
        <v>-2.68</v>
      </c>
      <c r="H994">
        <f t="shared" si="15"/>
        <v>0.60383062793677922</v>
      </c>
    </row>
    <row r="995" spans="1:8" hidden="1" x14ac:dyDescent="0.3">
      <c r="A995" t="s">
        <v>2058</v>
      </c>
      <c r="B995" s="1">
        <v>43620</v>
      </c>
      <c r="C995" s="2">
        <v>0.33333333333333331</v>
      </c>
      <c r="D995">
        <v>6.49533</v>
      </c>
      <c r="E995">
        <v>62.415300000000002</v>
      </c>
      <c r="F995">
        <v>61.46</v>
      </c>
      <c r="G995">
        <v>38.17</v>
      </c>
      <c r="H995">
        <f t="shared" si="15"/>
        <v>2.9588076427651351</v>
      </c>
    </row>
    <row r="996" spans="1:8" hidden="1" x14ac:dyDescent="0.3">
      <c r="A996" t="s">
        <v>2059</v>
      </c>
      <c r="B996" s="1">
        <v>43620</v>
      </c>
      <c r="C996" s="2">
        <v>0.34375</v>
      </c>
      <c r="D996">
        <v>20.547899999999998</v>
      </c>
      <c r="E996">
        <v>68.729299999999995</v>
      </c>
      <c r="F996">
        <v>148.66</v>
      </c>
      <c r="G996">
        <v>128.04</v>
      </c>
      <c r="H996">
        <f t="shared" si="15"/>
        <v>4.3296411251212401</v>
      </c>
    </row>
    <row r="997" spans="1:8" hidden="1" x14ac:dyDescent="0.3">
      <c r="A997" t="s">
        <v>2060</v>
      </c>
      <c r="B997" s="1">
        <v>43620</v>
      </c>
      <c r="C997" s="2">
        <v>0.35416666666666669</v>
      </c>
      <c r="D997">
        <v>28.864699999999999</v>
      </c>
      <c r="E997">
        <v>65.767600000000002</v>
      </c>
      <c r="F997">
        <v>186.685</v>
      </c>
      <c r="G997">
        <v>-1.9750000000000001</v>
      </c>
      <c r="H997">
        <f t="shared" si="15"/>
        <v>0.50160235344005089</v>
      </c>
    </row>
    <row r="998" spans="1:8" hidden="1" x14ac:dyDescent="0.3">
      <c r="A998" t="s">
        <v>2061</v>
      </c>
      <c r="B998" s="1">
        <v>43620</v>
      </c>
      <c r="C998" s="2">
        <v>0.36458333333333331</v>
      </c>
      <c r="D998">
        <v>68.353399999999993</v>
      </c>
      <c r="E998">
        <v>88.854299999999995</v>
      </c>
      <c r="F998">
        <v>220.85</v>
      </c>
      <c r="G998">
        <v>27.34</v>
      </c>
      <c r="H998">
        <f t="shared" si="15"/>
        <v>0.81240090951372024</v>
      </c>
    </row>
    <row r="999" spans="1:8" hidden="1" x14ac:dyDescent="0.3">
      <c r="A999" t="s">
        <v>2062</v>
      </c>
      <c r="B999" s="1">
        <v>43620</v>
      </c>
      <c r="C999" s="2">
        <v>0.375</v>
      </c>
      <c r="D999">
        <v>24.237200000000001</v>
      </c>
      <c r="E999">
        <v>55.9895</v>
      </c>
      <c r="F999">
        <v>133.25</v>
      </c>
      <c r="G999">
        <v>15.04</v>
      </c>
      <c r="H999">
        <f t="shared" si="15"/>
        <v>0.67867946874206908</v>
      </c>
    </row>
    <row r="1000" spans="1:8" hidden="1" x14ac:dyDescent="0.3">
      <c r="A1000" t="s">
        <v>2063</v>
      </c>
      <c r="B1000" s="1">
        <v>43620</v>
      </c>
      <c r="C1000" s="2">
        <v>0.38541666666666669</v>
      </c>
      <c r="D1000">
        <v>49.599299999999999</v>
      </c>
      <c r="E1000">
        <v>67.543899999999994</v>
      </c>
      <c r="F1000">
        <v>190.95</v>
      </c>
      <c r="G1000">
        <v>158.93</v>
      </c>
      <c r="H1000">
        <f t="shared" si="15"/>
        <v>3.6584384759525315</v>
      </c>
    </row>
    <row r="1001" spans="1:8" hidden="1" x14ac:dyDescent="0.3">
      <c r="A1001" t="s">
        <v>2064</v>
      </c>
      <c r="B1001" s="1">
        <v>43620</v>
      </c>
      <c r="C1001" s="2">
        <v>0.39583333333333331</v>
      </c>
      <c r="D1001">
        <v>86.505300000000005</v>
      </c>
      <c r="E1001">
        <v>124.04</v>
      </c>
      <c r="F1001">
        <v>297.55500000000001</v>
      </c>
      <c r="G1001">
        <v>92.42</v>
      </c>
      <c r="H1001">
        <f t="shared" si="15"/>
        <v>1.0263743388500257</v>
      </c>
    </row>
    <row r="1002" spans="1:8" hidden="1" x14ac:dyDescent="0.3">
      <c r="A1002" t="s">
        <v>2065</v>
      </c>
      <c r="B1002" s="1">
        <v>43620</v>
      </c>
      <c r="C1002" s="2">
        <v>0.40625</v>
      </c>
      <c r="D1002">
        <v>176.69499999999999</v>
      </c>
      <c r="E1002">
        <v>163.203</v>
      </c>
      <c r="F1002">
        <v>408.08</v>
      </c>
      <c r="G1002">
        <v>174.84</v>
      </c>
      <c r="H1002">
        <f t="shared" si="15"/>
        <v>1.4572886297376095</v>
      </c>
    </row>
    <row r="1003" spans="1:8" x14ac:dyDescent="0.3">
      <c r="A1003" t="s">
        <v>2066</v>
      </c>
      <c r="B1003" s="1">
        <v>43620</v>
      </c>
      <c r="C1003" s="2">
        <v>0.41666666666666669</v>
      </c>
      <c r="D1003">
        <v>80.346000000000004</v>
      </c>
      <c r="E1003">
        <v>137.98500000000001</v>
      </c>
      <c r="F1003">
        <v>258.36500000000001</v>
      </c>
      <c r="G1003">
        <v>-82.5</v>
      </c>
      <c r="H1003">
        <f t="shared" si="15"/>
        <v>0.64052044064365665</v>
      </c>
    </row>
    <row r="1004" spans="1:8" x14ac:dyDescent="0.3">
      <c r="A1004" t="s">
        <v>2067</v>
      </c>
      <c r="B1004" s="1">
        <v>43620</v>
      </c>
      <c r="C1004" s="2">
        <v>0.42708333333333331</v>
      </c>
      <c r="D1004">
        <v>72.568600000000004</v>
      </c>
      <c r="E1004">
        <v>128.291</v>
      </c>
      <c r="F1004">
        <v>381</v>
      </c>
      <c r="G1004">
        <v>27.85</v>
      </c>
      <c r="H1004">
        <f t="shared" si="15"/>
        <v>0.56876568030581909</v>
      </c>
    </row>
    <row r="1005" spans="1:8" x14ac:dyDescent="0.3">
      <c r="A1005" t="s">
        <v>2068</v>
      </c>
      <c r="B1005" s="1">
        <v>43620</v>
      </c>
      <c r="C1005" s="2">
        <v>0.4375</v>
      </c>
      <c r="D1005">
        <v>95.379099999999994</v>
      </c>
      <c r="E1005">
        <v>139.33000000000001</v>
      </c>
      <c r="F1005">
        <v>279.06</v>
      </c>
      <c r="G1005">
        <v>104.07</v>
      </c>
      <c r="H1005">
        <f t="shared" si="15"/>
        <v>1.3412715012286416</v>
      </c>
    </row>
    <row r="1006" spans="1:8" x14ac:dyDescent="0.3">
      <c r="A1006" t="s">
        <v>2069</v>
      </c>
      <c r="B1006" s="1">
        <v>43620</v>
      </c>
      <c r="C1006" s="2">
        <v>0.44791666666666669</v>
      </c>
      <c r="D1006">
        <v>74.312200000000004</v>
      </c>
      <c r="E1006">
        <v>120.163</v>
      </c>
      <c r="F1006">
        <v>337.42</v>
      </c>
      <c r="G1006">
        <v>-43.58</v>
      </c>
      <c r="H1006">
        <f t="shared" si="15"/>
        <v>0.51043359580052494</v>
      </c>
    </row>
    <row r="1007" spans="1:8" x14ac:dyDescent="0.3">
      <c r="A1007" t="s">
        <v>2070</v>
      </c>
      <c r="B1007" s="1">
        <v>43620</v>
      </c>
      <c r="C1007" s="2">
        <v>0.45833333333333331</v>
      </c>
      <c r="D1007">
        <v>76.1631</v>
      </c>
      <c r="E1007">
        <v>209.142</v>
      </c>
      <c r="F1007">
        <v>400.13</v>
      </c>
      <c r="G1007">
        <v>9.5649999999999995</v>
      </c>
      <c r="H1007">
        <f t="shared" si="15"/>
        <v>0.73049325976469981</v>
      </c>
    </row>
    <row r="1008" spans="1:8" x14ac:dyDescent="0.3">
      <c r="A1008" t="s">
        <v>2071</v>
      </c>
      <c r="B1008" s="1">
        <v>43620</v>
      </c>
      <c r="C1008" s="2">
        <v>0.46875</v>
      </c>
      <c r="D1008">
        <v>141.52199999999999</v>
      </c>
      <c r="E1008">
        <v>307.12400000000002</v>
      </c>
      <c r="F1008">
        <v>584.21</v>
      </c>
      <c r="G1008">
        <v>86.46</v>
      </c>
      <c r="H1008">
        <f t="shared" si="15"/>
        <v>0.90134806629834252</v>
      </c>
    </row>
    <row r="1009" spans="1:8" x14ac:dyDescent="0.3">
      <c r="A1009" t="s">
        <v>2072</v>
      </c>
      <c r="B1009" s="1">
        <v>43620</v>
      </c>
      <c r="C1009" s="2">
        <v>0.47916666666666669</v>
      </c>
      <c r="D1009">
        <v>200.60400000000001</v>
      </c>
      <c r="E1009">
        <v>272.94799999999998</v>
      </c>
      <c r="F1009">
        <v>674.84500000000003</v>
      </c>
      <c r="G1009">
        <v>70.314999999999998</v>
      </c>
      <c r="H1009">
        <f t="shared" si="15"/>
        <v>0.78333912295502295</v>
      </c>
    </row>
    <row r="1010" spans="1:8" x14ac:dyDescent="0.3">
      <c r="A1010" t="s">
        <v>2073</v>
      </c>
      <c r="B1010" s="1">
        <v>43620</v>
      </c>
      <c r="C1010" s="2">
        <v>0.48958333333333331</v>
      </c>
      <c r="D1010">
        <v>189.73599999999999</v>
      </c>
      <c r="E1010">
        <v>262.63</v>
      </c>
      <c r="F1010">
        <v>664.85</v>
      </c>
      <c r="G1010">
        <v>102.32</v>
      </c>
      <c r="H1010">
        <f t="shared" si="15"/>
        <v>0.8041633335111017</v>
      </c>
    </row>
    <row r="1011" spans="1:8" x14ac:dyDescent="0.3">
      <c r="A1011" t="s">
        <v>2074</v>
      </c>
      <c r="B1011" s="1">
        <v>43620</v>
      </c>
      <c r="C1011" s="2">
        <v>0.5</v>
      </c>
      <c r="D1011">
        <v>130.63200000000001</v>
      </c>
      <c r="E1011">
        <v>261.572</v>
      </c>
      <c r="F1011">
        <v>659.3</v>
      </c>
      <c r="G1011">
        <v>-5.19</v>
      </c>
      <c r="H1011">
        <f t="shared" si="15"/>
        <v>0.59023311110776688</v>
      </c>
    </row>
    <row r="1012" spans="1:8" x14ac:dyDescent="0.3">
      <c r="A1012" t="s">
        <v>2075</v>
      </c>
      <c r="B1012" s="1">
        <v>43620</v>
      </c>
      <c r="C1012" s="2">
        <v>0.51041666666666663</v>
      </c>
      <c r="D1012">
        <v>199.27500000000001</v>
      </c>
      <c r="E1012">
        <v>272.38799999999998</v>
      </c>
      <c r="F1012">
        <v>655.58</v>
      </c>
      <c r="G1012">
        <v>161.6</v>
      </c>
      <c r="H1012">
        <f t="shared" si="15"/>
        <v>0.95482205757318106</v>
      </c>
    </row>
    <row r="1013" spans="1:8" x14ac:dyDescent="0.3">
      <c r="A1013" t="s">
        <v>2076</v>
      </c>
      <c r="B1013" s="1">
        <v>43620</v>
      </c>
      <c r="C1013" s="2">
        <v>0.52083333333333337</v>
      </c>
      <c r="D1013">
        <v>182.70500000000001</v>
      </c>
      <c r="E1013">
        <v>209.79</v>
      </c>
      <c r="F1013">
        <v>652.84500000000003</v>
      </c>
      <c r="G1013">
        <v>1.165</v>
      </c>
      <c r="H1013">
        <f t="shared" si="15"/>
        <v>0.6022817947458875</v>
      </c>
    </row>
    <row r="1014" spans="1:8" x14ac:dyDescent="0.3">
      <c r="A1014" t="s">
        <v>2077</v>
      </c>
      <c r="B1014" s="1">
        <v>43620</v>
      </c>
      <c r="C1014" s="2">
        <v>0.53125</v>
      </c>
      <c r="D1014">
        <v>183.23599999999999</v>
      </c>
      <c r="E1014">
        <v>273.95400000000001</v>
      </c>
      <c r="F1014">
        <v>642.23</v>
      </c>
      <c r="G1014">
        <v>-5.14</v>
      </c>
      <c r="H1014">
        <f t="shared" si="15"/>
        <v>0.70622673278032655</v>
      </c>
    </row>
    <row r="1015" spans="1:8" x14ac:dyDescent="0.3">
      <c r="A1015" t="s">
        <v>2078</v>
      </c>
      <c r="B1015" s="1">
        <v>43620</v>
      </c>
      <c r="C1015" s="2">
        <v>0.54166666666666663</v>
      </c>
      <c r="D1015">
        <v>171.98099999999999</v>
      </c>
      <c r="E1015">
        <v>243.36199999999999</v>
      </c>
      <c r="F1015">
        <v>628.63499999999999</v>
      </c>
      <c r="G1015">
        <v>4.78</v>
      </c>
      <c r="H1015">
        <f t="shared" si="15"/>
        <v>0.66576848786977738</v>
      </c>
    </row>
    <row r="1016" spans="1:8" x14ac:dyDescent="0.3">
      <c r="A1016" t="s">
        <v>2079</v>
      </c>
      <c r="B1016" s="1">
        <v>43620</v>
      </c>
      <c r="C1016" s="2">
        <v>0.55208333333333337</v>
      </c>
      <c r="D1016">
        <v>223.69300000000001</v>
      </c>
      <c r="E1016">
        <v>232.149</v>
      </c>
      <c r="F1016">
        <v>629.84</v>
      </c>
      <c r="G1016">
        <v>69.92</v>
      </c>
      <c r="H1016">
        <f t="shared" si="15"/>
        <v>0.81411987426775245</v>
      </c>
    </row>
    <row r="1017" spans="1:8" x14ac:dyDescent="0.3">
      <c r="A1017" t="s">
        <v>2080</v>
      </c>
      <c r="B1017" s="1">
        <v>43620</v>
      </c>
      <c r="C1017" s="2">
        <v>0.5625</v>
      </c>
      <c r="D1017">
        <v>221.04300000000001</v>
      </c>
      <c r="E1017">
        <v>184.488</v>
      </c>
      <c r="F1017">
        <v>606.90499999999997</v>
      </c>
      <c r="G1017">
        <v>66.44</v>
      </c>
      <c r="H1017">
        <f t="shared" si="15"/>
        <v>0.75033720962504524</v>
      </c>
    </row>
    <row r="1018" spans="1:8" x14ac:dyDescent="0.3">
      <c r="A1018" t="s">
        <v>2081</v>
      </c>
      <c r="B1018" s="1">
        <v>43620</v>
      </c>
      <c r="C1018" s="2">
        <v>0.57291666666666663</v>
      </c>
      <c r="D1018">
        <v>228.18100000000001</v>
      </c>
      <c r="E1018">
        <v>206.06200000000001</v>
      </c>
      <c r="F1018">
        <v>582.51</v>
      </c>
      <c r="G1018">
        <v>71.69</v>
      </c>
      <c r="H1018">
        <f t="shared" si="15"/>
        <v>0.85009005129008275</v>
      </c>
    </row>
    <row r="1019" spans="1:8" x14ac:dyDescent="0.3">
      <c r="A1019" t="s">
        <v>2082</v>
      </c>
      <c r="B1019" s="1">
        <v>43620</v>
      </c>
      <c r="C1019" s="2">
        <v>0.58333333333333337</v>
      </c>
      <c r="D1019">
        <v>206.143</v>
      </c>
      <c r="E1019">
        <v>195.74700000000001</v>
      </c>
      <c r="F1019">
        <v>565.42999999999995</v>
      </c>
      <c r="G1019">
        <v>18.495000000000001</v>
      </c>
      <c r="H1019">
        <f t="shared" si="15"/>
        <v>0.73480395293773493</v>
      </c>
    </row>
    <row r="1020" spans="1:8" x14ac:dyDescent="0.3">
      <c r="A1020" t="s">
        <v>2083</v>
      </c>
      <c r="B1020" s="1">
        <v>43620</v>
      </c>
      <c r="C1020" s="2">
        <v>0.59375</v>
      </c>
      <c r="D1020">
        <v>199.404</v>
      </c>
      <c r="E1020">
        <v>173.20099999999999</v>
      </c>
      <c r="F1020">
        <v>544.79</v>
      </c>
      <c r="G1020">
        <v>-22.45</v>
      </c>
      <c r="H1020">
        <f t="shared" si="15"/>
        <v>0.65687363373527963</v>
      </c>
    </row>
    <row r="1021" spans="1:8" x14ac:dyDescent="0.3">
      <c r="A1021" t="s">
        <v>2084</v>
      </c>
      <c r="B1021" s="1">
        <v>43620</v>
      </c>
      <c r="C1021" s="2">
        <v>0.60416666666666663</v>
      </c>
      <c r="D1021">
        <v>155.68</v>
      </c>
      <c r="E1021">
        <v>170.28</v>
      </c>
      <c r="F1021">
        <v>429.02</v>
      </c>
      <c r="G1021">
        <v>-12.9</v>
      </c>
      <c r="H1021">
        <f t="shared" si="15"/>
        <v>0.73759956553222317</v>
      </c>
    </row>
    <row r="1022" spans="1:8" x14ac:dyDescent="0.3">
      <c r="A1022" t="s">
        <v>2085</v>
      </c>
      <c r="B1022" s="1">
        <v>43620</v>
      </c>
      <c r="C1022" s="2">
        <v>0.61458333333333337</v>
      </c>
      <c r="D1022">
        <v>66.057900000000004</v>
      </c>
      <c r="E1022">
        <v>112.22499999999999</v>
      </c>
      <c r="F1022">
        <v>159.81</v>
      </c>
      <c r="G1022">
        <v>-94.19</v>
      </c>
      <c r="H1022">
        <f t="shared" si="15"/>
        <v>0.7019011811023621</v>
      </c>
    </row>
    <row r="1023" spans="1:8" x14ac:dyDescent="0.3">
      <c r="A1023" t="s">
        <v>2086</v>
      </c>
      <c r="B1023" s="1">
        <v>43620</v>
      </c>
      <c r="C1023" s="2">
        <v>0.625</v>
      </c>
      <c r="D1023">
        <v>113.41500000000001</v>
      </c>
      <c r="E1023">
        <v>164.22300000000001</v>
      </c>
      <c r="F1023">
        <v>388.04</v>
      </c>
      <c r="G1023">
        <v>156.83000000000001</v>
      </c>
      <c r="H1023">
        <f t="shared" si="15"/>
        <v>1.2008044634747632</v>
      </c>
    </row>
    <row r="1024" spans="1:8" hidden="1" x14ac:dyDescent="0.3">
      <c r="A1024" t="s">
        <v>2087</v>
      </c>
      <c r="B1024" s="1">
        <v>43620</v>
      </c>
      <c r="C1024" s="2">
        <v>0.63541666666666663</v>
      </c>
      <c r="D1024">
        <v>127.241</v>
      </c>
      <c r="E1024">
        <v>117.126</v>
      </c>
      <c r="F1024">
        <v>420</v>
      </c>
      <c r="G1024">
        <v>243.26</v>
      </c>
      <c r="H1024">
        <f t="shared" si="15"/>
        <v>1.3826355097883898</v>
      </c>
    </row>
    <row r="1025" spans="1:8" hidden="1" x14ac:dyDescent="0.3">
      <c r="A1025" t="s">
        <v>2088</v>
      </c>
      <c r="B1025" s="1">
        <v>43620</v>
      </c>
      <c r="C1025" s="2">
        <v>0.64583333333333337</v>
      </c>
      <c r="D1025">
        <v>194.101</v>
      </c>
      <c r="E1025">
        <v>162.16499999999999</v>
      </c>
      <c r="F1025">
        <v>390.2</v>
      </c>
      <c r="G1025">
        <v>49.604999999999997</v>
      </c>
      <c r="H1025">
        <f t="shared" si="15"/>
        <v>1.0460106578194042</v>
      </c>
    </row>
    <row r="1026" spans="1:8" hidden="1" x14ac:dyDescent="0.3">
      <c r="A1026" t="s">
        <v>2089</v>
      </c>
      <c r="B1026" s="1">
        <v>43620</v>
      </c>
      <c r="C1026" s="2">
        <v>0.65625</v>
      </c>
      <c r="D1026">
        <v>102.01300000000001</v>
      </c>
      <c r="E1026">
        <v>97.634900000000002</v>
      </c>
      <c r="F1026">
        <v>351.38</v>
      </c>
      <c r="G1026">
        <v>51.74</v>
      </c>
      <c r="H1026">
        <f t="shared" si="15"/>
        <v>0.6662925510612735</v>
      </c>
    </row>
    <row r="1027" spans="1:8" hidden="1" x14ac:dyDescent="0.3">
      <c r="A1027" t="s">
        <v>2090</v>
      </c>
      <c r="B1027" s="1">
        <v>43620</v>
      </c>
      <c r="C1027" s="2">
        <v>0.66666666666666663</v>
      </c>
      <c r="D1027">
        <v>131.07</v>
      </c>
      <c r="E1027">
        <v>125.651</v>
      </c>
      <c r="F1027">
        <v>299.20499999999998</v>
      </c>
      <c r="G1027">
        <v>59.13</v>
      </c>
      <c r="H1027">
        <f t="shared" si="15"/>
        <v>1.0693366656253256</v>
      </c>
    </row>
    <row r="1028" spans="1:8" hidden="1" x14ac:dyDescent="0.3">
      <c r="A1028" t="s">
        <v>2091</v>
      </c>
      <c r="B1028" s="1">
        <v>43620</v>
      </c>
      <c r="C1028" s="2">
        <v>0.67708333333333337</v>
      </c>
      <c r="D1028">
        <v>86.551299999999998</v>
      </c>
      <c r="E1028">
        <v>87.173299999999998</v>
      </c>
      <c r="F1028">
        <v>268.77999999999997</v>
      </c>
      <c r="G1028">
        <v>45.26</v>
      </c>
      <c r="H1028">
        <f t="shared" ref="H1028:H1091" si="16">(D1028+E1028)/(F1028-G1028)</f>
        <v>0.77722172512526855</v>
      </c>
    </row>
    <row r="1029" spans="1:8" hidden="1" x14ac:dyDescent="0.3">
      <c r="A1029" t="s">
        <v>2092</v>
      </c>
      <c r="B1029" s="1">
        <v>43620</v>
      </c>
      <c r="C1029" s="2">
        <v>0.6875</v>
      </c>
      <c r="D1029">
        <v>85.587599999999995</v>
      </c>
      <c r="E1029">
        <v>107.479</v>
      </c>
      <c r="F1029">
        <v>222.83500000000001</v>
      </c>
      <c r="G1029">
        <v>-17.024999999999999</v>
      </c>
      <c r="H1029">
        <f t="shared" si="16"/>
        <v>0.80491369965813386</v>
      </c>
    </row>
    <row r="1030" spans="1:8" hidden="1" x14ac:dyDescent="0.3">
      <c r="A1030" t="s">
        <v>2093</v>
      </c>
      <c r="B1030" s="1">
        <v>43620</v>
      </c>
      <c r="C1030" s="2">
        <v>0.69791666666666663</v>
      </c>
      <c r="D1030">
        <v>83.769099999999995</v>
      </c>
      <c r="E1030">
        <v>166.53800000000001</v>
      </c>
      <c r="F1030">
        <v>184.77</v>
      </c>
      <c r="G1030">
        <v>82.45</v>
      </c>
      <c r="H1030">
        <f t="shared" si="16"/>
        <v>2.4463164581704455</v>
      </c>
    </row>
    <row r="1031" spans="1:8" hidden="1" x14ac:dyDescent="0.3">
      <c r="A1031" t="s">
        <v>2094</v>
      </c>
      <c r="B1031" s="1">
        <v>43620</v>
      </c>
      <c r="C1031" s="2">
        <v>0.70833333333333337</v>
      </c>
      <c r="D1031">
        <v>58.017499999999998</v>
      </c>
      <c r="E1031">
        <v>109.408</v>
      </c>
      <c r="F1031">
        <v>143.535</v>
      </c>
      <c r="G1031">
        <v>53.155000000000001</v>
      </c>
      <c r="H1031">
        <f t="shared" si="16"/>
        <v>1.8524618278380174</v>
      </c>
    </row>
    <row r="1032" spans="1:8" hidden="1" x14ac:dyDescent="0.3">
      <c r="A1032" t="s">
        <v>2095</v>
      </c>
      <c r="B1032" s="1">
        <v>43620</v>
      </c>
      <c r="C1032" s="2">
        <v>0.71875</v>
      </c>
      <c r="D1032">
        <v>33.222900000000003</v>
      </c>
      <c r="E1032">
        <v>54.3127</v>
      </c>
      <c r="F1032">
        <v>91.76</v>
      </c>
      <c r="G1032">
        <v>43.8</v>
      </c>
      <c r="H1032">
        <f t="shared" si="16"/>
        <v>1.8251793160967471</v>
      </c>
    </row>
    <row r="1033" spans="1:8" hidden="1" x14ac:dyDescent="0.3">
      <c r="A1033" t="s">
        <v>2096</v>
      </c>
      <c r="B1033" s="1">
        <v>43620</v>
      </c>
      <c r="C1033" s="2">
        <v>0.72916666666666663</v>
      </c>
      <c r="D1033">
        <v>15.9194</v>
      </c>
      <c r="E1033">
        <v>54.301699999999997</v>
      </c>
      <c r="F1033">
        <v>40.78</v>
      </c>
      <c r="G1033">
        <v>60.86</v>
      </c>
      <c r="H1033">
        <f t="shared" si="16"/>
        <v>-3.497066733067729</v>
      </c>
    </row>
    <row r="1034" spans="1:8" hidden="1" x14ac:dyDescent="0.3">
      <c r="A1034" t="s">
        <v>2097</v>
      </c>
      <c r="B1034" s="1">
        <v>43620</v>
      </c>
      <c r="C1034" s="2">
        <v>0.73958333333333337</v>
      </c>
      <c r="D1034">
        <v>11.7491</v>
      </c>
      <c r="E1034">
        <v>63.585900000000002</v>
      </c>
      <c r="F1034">
        <v>24.5</v>
      </c>
      <c r="G1034">
        <v>-82.56</v>
      </c>
      <c r="H1034">
        <f t="shared" si="16"/>
        <v>0.70367083878199144</v>
      </c>
    </row>
    <row r="1035" spans="1:8" hidden="1" x14ac:dyDescent="0.3">
      <c r="A1035" t="s">
        <v>2098</v>
      </c>
      <c r="B1035" s="1">
        <v>43620</v>
      </c>
      <c r="C1035" s="2">
        <v>0.75</v>
      </c>
      <c r="D1035">
        <v>4.6272200000000003</v>
      </c>
      <c r="E1035">
        <v>25.674800000000001</v>
      </c>
      <c r="F1035">
        <v>2.835</v>
      </c>
      <c r="G1035">
        <v>-24.864999999999998</v>
      </c>
      <c r="H1035">
        <f t="shared" si="16"/>
        <v>1.0939357400722023</v>
      </c>
    </row>
    <row r="1036" spans="1:8" hidden="1" x14ac:dyDescent="0.3">
      <c r="A1036" t="s">
        <v>2099</v>
      </c>
      <c r="B1036" s="1">
        <v>43620</v>
      </c>
      <c r="C1036" s="2">
        <v>0.76041666666666663</v>
      </c>
      <c r="D1036">
        <v>1.98587</v>
      </c>
      <c r="E1036">
        <v>18.391400000000001</v>
      </c>
      <c r="F1036">
        <v>-19.91</v>
      </c>
      <c r="G1036">
        <v>-98.19</v>
      </c>
      <c r="H1036">
        <f t="shared" si="16"/>
        <v>0.26031259580991312</v>
      </c>
    </row>
    <row r="1037" spans="1:8" hidden="1" x14ac:dyDescent="0.3">
      <c r="A1037" t="s">
        <v>2100</v>
      </c>
      <c r="B1037" s="1">
        <v>43620</v>
      </c>
      <c r="C1037" s="2">
        <v>0.77083333333333337</v>
      </c>
      <c r="D1037">
        <v>-9.3186599999999995</v>
      </c>
      <c r="E1037">
        <v>33.550600000000003</v>
      </c>
      <c r="F1037">
        <v>-32.055</v>
      </c>
      <c r="G1037">
        <v>-86.165000000000006</v>
      </c>
      <c r="H1037">
        <f t="shared" si="16"/>
        <v>0.44782738865274441</v>
      </c>
    </row>
    <row r="1038" spans="1:8" hidden="1" x14ac:dyDescent="0.3">
      <c r="A1038" t="s">
        <v>2101</v>
      </c>
      <c r="B1038" s="1">
        <v>43620</v>
      </c>
      <c r="C1038" s="2">
        <v>0.78125</v>
      </c>
      <c r="D1038">
        <v>-21.672000000000001</v>
      </c>
      <c r="E1038">
        <v>47.202800000000003</v>
      </c>
      <c r="F1038">
        <v>-43.89</v>
      </c>
      <c r="G1038">
        <v>-68.13</v>
      </c>
      <c r="H1038">
        <f t="shared" si="16"/>
        <v>1.0532508250825086</v>
      </c>
    </row>
    <row r="1039" spans="1:8" hidden="1" x14ac:dyDescent="0.3">
      <c r="A1039" t="s">
        <v>2102</v>
      </c>
      <c r="B1039" s="1">
        <v>43620</v>
      </c>
      <c r="C1039" s="2">
        <v>0.79166666666666663</v>
      </c>
      <c r="D1039">
        <v>-15.016500000000001</v>
      </c>
      <c r="E1039">
        <v>24.732399999999998</v>
      </c>
      <c r="F1039">
        <v>-51.725000000000001</v>
      </c>
      <c r="G1039">
        <v>-38.805</v>
      </c>
      <c r="H1039">
        <f t="shared" si="16"/>
        <v>-0.75200464396284805</v>
      </c>
    </row>
    <row r="1040" spans="1:8" hidden="1" x14ac:dyDescent="0.3">
      <c r="A1040" t="s">
        <v>2103</v>
      </c>
      <c r="B1040" s="1">
        <v>43620</v>
      </c>
      <c r="C1040" s="2">
        <v>0.80208333333333337</v>
      </c>
      <c r="D1040">
        <v>-21.842700000000001</v>
      </c>
      <c r="E1040">
        <v>34.7241</v>
      </c>
      <c r="F1040">
        <v>-51.76</v>
      </c>
      <c r="G1040">
        <v>-35.53</v>
      </c>
      <c r="H1040">
        <f t="shared" si="16"/>
        <v>-0.79367837338262492</v>
      </c>
    </row>
    <row r="1041" spans="1:8" hidden="1" x14ac:dyDescent="0.3">
      <c r="A1041" t="s">
        <v>2104</v>
      </c>
      <c r="B1041" s="1">
        <v>43620</v>
      </c>
      <c r="C1041" s="2">
        <v>0.8125</v>
      </c>
      <c r="D1041">
        <v>-13.9794</v>
      </c>
      <c r="E1041">
        <v>25.921900000000001</v>
      </c>
      <c r="F1041">
        <v>-43.875</v>
      </c>
      <c r="G1041">
        <v>-18.059999999999999</v>
      </c>
      <c r="H1041">
        <f t="shared" si="16"/>
        <v>-0.46261863257795854</v>
      </c>
    </row>
    <row r="1042" spans="1:8" hidden="1" x14ac:dyDescent="0.3">
      <c r="A1042" t="s">
        <v>2105</v>
      </c>
      <c r="B1042" s="1">
        <v>43620</v>
      </c>
      <c r="C1042" s="2">
        <v>0.82291666666666663</v>
      </c>
      <c r="D1042">
        <v>-18.940000000000001</v>
      </c>
      <c r="E1042">
        <v>28.600200000000001</v>
      </c>
      <c r="F1042">
        <v>-52.15</v>
      </c>
      <c r="G1042">
        <v>-28.63</v>
      </c>
      <c r="H1042">
        <f t="shared" si="16"/>
        <v>-0.41072278911564625</v>
      </c>
    </row>
    <row r="1043" spans="1:8" hidden="1" x14ac:dyDescent="0.3">
      <c r="A1043" t="s">
        <v>2106</v>
      </c>
      <c r="B1043" s="1">
        <v>43620</v>
      </c>
      <c r="C1043" s="2">
        <v>0.83333333333333337</v>
      </c>
      <c r="D1043">
        <v>-19.941099999999999</v>
      </c>
      <c r="E1043">
        <v>30.962499999999999</v>
      </c>
      <c r="F1043">
        <v>-54.555</v>
      </c>
      <c r="G1043">
        <v>-30.33</v>
      </c>
      <c r="H1043">
        <f t="shared" si="16"/>
        <v>-0.45495975232198138</v>
      </c>
    </row>
    <row r="1044" spans="1:8" hidden="1" x14ac:dyDescent="0.3">
      <c r="A1044" t="s">
        <v>2107</v>
      </c>
      <c r="B1044" s="1">
        <v>43620</v>
      </c>
      <c r="C1044" s="2">
        <v>0.84375</v>
      </c>
      <c r="D1044">
        <v>-17.6264</v>
      </c>
      <c r="E1044">
        <v>18.307500000000001</v>
      </c>
      <c r="F1044">
        <v>-53.58</v>
      </c>
      <c r="G1044">
        <v>-12.73</v>
      </c>
      <c r="H1044">
        <f t="shared" si="16"/>
        <v>-1.6673194614443103E-2</v>
      </c>
    </row>
    <row r="1045" spans="1:8" hidden="1" x14ac:dyDescent="0.3">
      <c r="A1045" t="s">
        <v>2108</v>
      </c>
      <c r="B1045" s="1">
        <v>43620</v>
      </c>
      <c r="C1045" s="2">
        <v>0.85416666666666663</v>
      </c>
      <c r="D1045">
        <v>-15.536099999999999</v>
      </c>
      <c r="E1045">
        <v>10.555</v>
      </c>
      <c r="F1045">
        <v>-52.93</v>
      </c>
      <c r="G1045">
        <v>-12.77</v>
      </c>
      <c r="H1045">
        <f t="shared" si="16"/>
        <v>0.12403137450199203</v>
      </c>
    </row>
    <row r="1046" spans="1:8" hidden="1" x14ac:dyDescent="0.3">
      <c r="A1046" t="s">
        <v>2109</v>
      </c>
      <c r="B1046" s="1">
        <v>43620</v>
      </c>
      <c r="C1046" s="2">
        <v>0.86458333333333337</v>
      </c>
      <c r="D1046">
        <v>-23.288799999999998</v>
      </c>
      <c r="E1046">
        <v>18.4878</v>
      </c>
      <c r="F1046">
        <v>-53.18</v>
      </c>
      <c r="G1046">
        <v>-8.92</v>
      </c>
      <c r="H1046">
        <f t="shared" si="16"/>
        <v>0.10847266154541343</v>
      </c>
    </row>
    <row r="1047" spans="1:8" hidden="1" x14ac:dyDescent="0.3">
      <c r="A1047" t="s">
        <v>2110</v>
      </c>
      <c r="B1047" s="1">
        <v>43620</v>
      </c>
      <c r="C1047" s="2">
        <v>0.875</v>
      </c>
      <c r="D1047">
        <v>-17.051400000000001</v>
      </c>
      <c r="E1047">
        <v>18.021799999999999</v>
      </c>
      <c r="F1047">
        <v>-52.795000000000002</v>
      </c>
      <c r="G1047">
        <v>-11.18</v>
      </c>
      <c r="H1047">
        <f t="shared" si="16"/>
        <v>-2.3318514958548548E-2</v>
      </c>
    </row>
    <row r="1048" spans="1:8" hidden="1" x14ac:dyDescent="0.3">
      <c r="A1048" t="s">
        <v>2111</v>
      </c>
      <c r="B1048" s="1">
        <v>43620</v>
      </c>
      <c r="C1048" s="2">
        <v>0.88541666666666663</v>
      </c>
      <c r="D1048">
        <v>-28.257899999999999</v>
      </c>
      <c r="E1048">
        <v>29.2746</v>
      </c>
      <c r="F1048">
        <v>-52.45</v>
      </c>
      <c r="G1048">
        <v>-15.94</v>
      </c>
      <c r="H1048">
        <f t="shared" si="16"/>
        <v>-2.7847165160230076E-2</v>
      </c>
    </row>
    <row r="1049" spans="1:8" hidden="1" x14ac:dyDescent="0.3">
      <c r="A1049" t="s">
        <v>2112</v>
      </c>
      <c r="B1049" s="1">
        <v>43620</v>
      </c>
      <c r="C1049" s="2">
        <v>0.89583333333333337</v>
      </c>
      <c r="D1049">
        <v>-18.310400000000001</v>
      </c>
      <c r="E1049">
        <v>21.058399999999999</v>
      </c>
      <c r="F1049">
        <v>-51.69</v>
      </c>
      <c r="G1049">
        <v>-26.37</v>
      </c>
      <c r="H1049">
        <f t="shared" si="16"/>
        <v>-0.1085308056872037</v>
      </c>
    </row>
    <row r="1050" spans="1:8" hidden="1" x14ac:dyDescent="0.3">
      <c r="A1050" t="s">
        <v>2113</v>
      </c>
      <c r="B1050" s="1">
        <v>43620</v>
      </c>
      <c r="C1050" s="2">
        <v>0.90625</v>
      </c>
      <c r="D1050">
        <v>-17.028099999999998</v>
      </c>
      <c r="E1050">
        <v>18.9162</v>
      </c>
      <c r="F1050">
        <v>-48.8</v>
      </c>
      <c r="G1050">
        <v>-32.799999999999997</v>
      </c>
      <c r="H1050">
        <f t="shared" si="16"/>
        <v>-0.11800625000000009</v>
      </c>
    </row>
    <row r="1051" spans="1:8" hidden="1" x14ac:dyDescent="0.3">
      <c r="A1051" t="s">
        <v>2114</v>
      </c>
      <c r="B1051" s="1">
        <v>43620</v>
      </c>
      <c r="C1051" s="2">
        <v>0.91666666666666663</v>
      </c>
      <c r="D1051">
        <v>-23.3491</v>
      </c>
      <c r="E1051">
        <v>23.129300000000001</v>
      </c>
      <c r="F1051">
        <v>-50.14</v>
      </c>
      <c r="G1051">
        <v>1.395</v>
      </c>
      <c r="H1051">
        <f t="shared" si="16"/>
        <v>4.2650625788299085E-3</v>
      </c>
    </row>
    <row r="1052" spans="1:8" hidden="1" x14ac:dyDescent="0.3">
      <c r="A1052" t="s">
        <v>2115</v>
      </c>
      <c r="B1052" s="1">
        <v>43620</v>
      </c>
      <c r="C1052" s="2">
        <v>0.92708333333333337</v>
      </c>
      <c r="D1052">
        <v>-12.2982</v>
      </c>
      <c r="E1052">
        <v>12.6792</v>
      </c>
      <c r="F1052">
        <v>-49.17</v>
      </c>
      <c r="G1052">
        <v>7.82</v>
      </c>
      <c r="H1052">
        <f t="shared" si="16"/>
        <v>-6.6853834005965998E-3</v>
      </c>
    </row>
    <row r="1053" spans="1:8" hidden="1" x14ac:dyDescent="0.3">
      <c r="A1053" t="s">
        <v>2116</v>
      </c>
      <c r="B1053" s="1">
        <v>43620</v>
      </c>
      <c r="C1053" s="2">
        <v>0.9375</v>
      </c>
      <c r="D1053">
        <v>-13.807700000000001</v>
      </c>
      <c r="E1053">
        <v>16.593599999999999</v>
      </c>
      <c r="F1053">
        <v>-47.625</v>
      </c>
      <c r="G1053">
        <v>-26.195</v>
      </c>
      <c r="H1053">
        <f t="shared" si="16"/>
        <v>-0.12999999999999992</v>
      </c>
    </row>
    <row r="1054" spans="1:8" hidden="1" x14ac:dyDescent="0.3">
      <c r="A1054" t="s">
        <v>2117</v>
      </c>
      <c r="B1054" s="1">
        <v>43620</v>
      </c>
      <c r="C1054" s="2">
        <v>0.94791666666666663</v>
      </c>
      <c r="D1054">
        <v>-17.947600000000001</v>
      </c>
      <c r="E1054">
        <v>19.464500000000001</v>
      </c>
      <c r="F1054">
        <v>-46.73</v>
      </c>
      <c r="G1054">
        <v>17.79</v>
      </c>
      <c r="H1054">
        <f t="shared" si="16"/>
        <v>-2.3510539367637938E-2</v>
      </c>
    </row>
    <row r="1055" spans="1:8" hidden="1" x14ac:dyDescent="0.3">
      <c r="A1055" t="s">
        <v>2118</v>
      </c>
      <c r="B1055" s="1">
        <v>43620</v>
      </c>
      <c r="C1055" s="2">
        <v>0.95833333333333337</v>
      </c>
      <c r="D1055">
        <v>-14.149900000000001</v>
      </c>
      <c r="E1055">
        <v>14.9619</v>
      </c>
      <c r="F1055">
        <v>-46.244999999999997</v>
      </c>
      <c r="G1055">
        <v>-15.945</v>
      </c>
      <c r="H1055">
        <f t="shared" si="16"/>
        <v>-2.6798679867986782E-2</v>
      </c>
    </row>
    <row r="1056" spans="1:8" hidden="1" x14ac:dyDescent="0.3">
      <c r="A1056" t="s">
        <v>2119</v>
      </c>
      <c r="B1056" s="1">
        <v>43620</v>
      </c>
      <c r="C1056" s="2">
        <v>0.96875</v>
      </c>
      <c r="D1056">
        <v>-19.900400000000001</v>
      </c>
      <c r="E1056">
        <v>17.111699999999999</v>
      </c>
      <c r="F1056">
        <v>-46.05</v>
      </c>
      <c r="G1056">
        <v>6.01</v>
      </c>
      <c r="H1056">
        <f t="shared" si="16"/>
        <v>5.3567038033038847E-2</v>
      </c>
    </row>
    <row r="1057" spans="1:8" hidden="1" x14ac:dyDescent="0.3">
      <c r="A1057" t="s">
        <v>2120</v>
      </c>
      <c r="B1057" s="1">
        <v>43620</v>
      </c>
      <c r="C1057" s="2">
        <v>0.97916666666666663</v>
      </c>
      <c r="D1057">
        <v>-21.625900000000001</v>
      </c>
      <c r="E1057">
        <v>20.013100000000001</v>
      </c>
      <c r="F1057">
        <v>-47.585000000000001</v>
      </c>
      <c r="G1057">
        <v>-4.79</v>
      </c>
      <c r="H1057">
        <f t="shared" si="16"/>
        <v>3.7686645636172446E-2</v>
      </c>
    </row>
    <row r="1058" spans="1:8" hidden="1" x14ac:dyDescent="0.3">
      <c r="A1058" t="s">
        <v>2121</v>
      </c>
      <c r="B1058" s="1">
        <v>43620</v>
      </c>
      <c r="C1058" s="2">
        <v>0.98958333333333337</v>
      </c>
      <c r="D1058">
        <v>-21.3033</v>
      </c>
      <c r="E1058">
        <v>21.021000000000001</v>
      </c>
      <c r="F1058">
        <v>-46.24</v>
      </c>
      <c r="G1058">
        <v>-1.1100000000000001</v>
      </c>
      <c r="H1058">
        <f t="shared" si="16"/>
        <v>6.2552625747839419E-3</v>
      </c>
    </row>
    <row r="1059" spans="1:8" hidden="1" x14ac:dyDescent="0.3">
      <c r="A1059" t="s">
        <v>2122</v>
      </c>
      <c r="B1059" s="1">
        <v>43621</v>
      </c>
      <c r="C1059" s="2">
        <v>0</v>
      </c>
      <c r="D1059">
        <v>-14.9991</v>
      </c>
      <c r="E1059">
        <v>14.172000000000001</v>
      </c>
      <c r="F1059">
        <v>-45.48</v>
      </c>
      <c r="G1059">
        <v>-25.055</v>
      </c>
      <c r="H1059">
        <f t="shared" si="16"/>
        <v>4.0494492044063642E-2</v>
      </c>
    </row>
    <row r="1060" spans="1:8" hidden="1" x14ac:dyDescent="0.3">
      <c r="A1060" t="s">
        <v>2123</v>
      </c>
      <c r="B1060" s="1">
        <v>43621</v>
      </c>
      <c r="C1060" s="2">
        <v>1.0416666666666666E-2</v>
      </c>
      <c r="D1060">
        <v>-21.587900000000001</v>
      </c>
      <c r="E1060">
        <v>22.3904</v>
      </c>
      <c r="F1060">
        <v>-43.61</v>
      </c>
      <c r="G1060">
        <v>-22.28</v>
      </c>
      <c r="H1060">
        <f t="shared" si="16"/>
        <v>-3.7623066104078694E-2</v>
      </c>
    </row>
    <row r="1061" spans="1:8" hidden="1" x14ac:dyDescent="0.3">
      <c r="A1061" t="s">
        <v>2124</v>
      </c>
      <c r="B1061" s="1">
        <v>43621</v>
      </c>
      <c r="C1061" s="2">
        <v>2.0833333333333332E-2</v>
      </c>
      <c r="D1061">
        <v>-11.5097</v>
      </c>
      <c r="E1061">
        <v>10.873100000000001</v>
      </c>
      <c r="F1061">
        <v>-36.14</v>
      </c>
      <c r="G1061">
        <v>-10.025</v>
      </c>
      <c r="H1061">
        <f t="shared" si="16"/>
        <v>2.4376794945433641E-2</v>
      </c>
    </row>
    <row r="1062" spans="1:8" hidden="1" x14ac:dyDescent="0.3">
      <c r="A1062" t="s">
        <v>2125</v>
      </c>
      <c r="B1062" s="1">
        <v>43621</v>
      </c>
      <c r="C1062" s="2">
        <v>3.125E-2</v>
      </c>
      <c r="D1062">
        <v>-8.8133999999999997</v>
      </c>
      <c r="E1062">
        <v>13.4786</v>
      </c>
      <c r="F1062">
        <v>-41.76</v>
      </c>
      <c r="G1062">
        <v>-14.95</v>
      </c>
      <c r="H1062">
        <f t="shared" si="16"/>
        <v>-0.17400969787392767</v>
      </c>
    </row>
    <row r="1063" spans="1:8" hidden="1" x14ac:dyDescent="0.3">
      <c r="A1063" t="s">
        <v>2126</v>
      </c>
      <c r="B1063" s="1">
        <v>43621</v>
      </c>
      <c r="C1063" s="2">
        <v>4.1666666666666664E-2</v>
      </c>
      <c r="D1063">
        <v>-16.356400000000001</v>
      </c>
      <c r="E1063">
        <v>22.420100000000001</v>
      </c>
      <c r="F1063">
        <v>-39.19</v>
      </c>
      <c r="G1063">
        <v>-65.25</v>
      </c>
      <c r="H1063">
        <f t="shared" si="16"/>
        <v>0.23268227168073677</v>
      </c>
    </row>
    <row r="1064" spans="1:8" hidden="1" x14ac:dyDescent="0.3">
      <c r="A1064" t="s">
        <v>2127</v>
      </c>
      <c r="B1064" s="1">
        <v>43621</v>
      </c>
      <c r="C1064" s="2">
        <v>5.2083333333333336E-2</v>
      </c>
      <c r="D1064">
        <v>-11.5101</v>
      </c>
      <c r="E1064">
        <v>17.2272</v>
      </c>
      <c r="F1064">
        <v>-39.36</v>
      </c>
      <c r="G1064">
        <v>69.02</v>
      </c>
      <c r="H1064">
        <f t="shared" si="16"/>
        <v>-5.2750507473703641E-2</v>
      </c>
    </row>
    <row r="1065" spans="1:8" hidden="1" x14ac:dyDescent="0.3">
      <c r="A1065" t="s">
        <v>2128</v>
      </c>
      <c r="B1065" s="1">
        <v>43621</v>
      </c>
      <c r="C1065" s="2">
        <v>6.25E-2</v>
      </c>
      <c r="D1065">
        <v>-15.361499999999999</v>
      </c>
      <c r="E1065">
        <v>12.4841</v>
      </c>
      <c r="F1065">
        <v>-42.74</v>
      </c>
      <c r="G1065">
        <v>16.114999999999998</v>
      </c>
      <c r="H1065">
        <f t="shared" si="16"/>
        <v>4.8889644040438357E-2</v>
      </c>
    </row>
    <row r="1066" spans="1:8" hidden="1" x14ac:dyDescent="0.3">
      <c r="A1066" t="s">
        <v>2129</v>
      </c>
      <c r="B1066" s="1">
        <v>43621</v>
      </c>
      <c r="C1066" s="2">
        <v>7.2916666666666671E-2</v>
      </c>
      <c r="D1066">
        <v>-20.3444</v>
      </c>
      <c r="E1066">
        <v>25.374400000000001</v>
      </c>
      <c r="F1066">
        <v>-43.55</v>
      </c>
      <c r="G1066">
        <v>-46.08</v>
      </c>
      <c r="H1066">
        <f t="shared" si="16"/>
        <v>1.9881422924901182</v>
      </c>
    </row>
    <row r="1067" spans="1:8" hidden="1" x14ac:dyDescent="0.3">
      <c r="A1067" t="s">
        <v>2130</v>
      </c>
      <c r="B1067" s="1">
        <v>43621</v>
      </c>
      <c r="C1067" s="2">
        <v>8.3333333333333329E-2</v>
      </c>
      <c r="D1067">
        <v>-21.0825</v>
      </c>
      <c r="E1067">
        <v>19.905000000000001</v>
      </c>
      <c r="F1067">
        <v>-44.55</v>
      </c>
      <c r="G1067">
        <v>9.8049999999999997</v>
      </c>
      <c r="H1067">
        <f t="shared" si="16"/>
        <v>2.166314046545853E-2</v>
      </c>
    </row>
    <row r="1068" spans="1:8" hidden="1" x14ac:dyDescent="0.3">
      <c r="A1068" t="s">
        <v>2131</v>
      </c>
      <c r="B1068" s="1">
        <v>43621</v>
      </c>
      <c r="C1068" s="2">
        <v>9.375E-2</v>
      </c>
      <c r="D1068">
        <v>-22.688199999999998</v>
      </c>
      <c r="E1068">
        <v>20.287500000000001</v>
      </c>
      <c r="F1068">
        <v>-45.65</v>
      </c>
      <c r="G1068">
        <v>-13.64</v>
      </c>
      <c r="H1068">
        <f t="shared" si="16"/>
        <v>7.4998437988128622E-2</v>
      </c>
    </row>
    <row r="1069" spans="1:8" hidden="1" x14ac:dyDescent="0.3">
      <c r="A1069" t="s">
        <v>2132</v>
      </c>
      <c r="B1069" s="1">
        <v>43621</v>
      </c>
      <c r="C1069" s="2">
        <v>0.10416666666666667</v>
      </c>
      <c r="D1069">
        <v>-22.954999999999998</v>
      </c>
      <c r="E1069">
        <v>19.4087</v>
      </c>
      <c r="F1069">
        <v>-45.965000000000003</v>
      </c>
      <c r="G1069">
        <v>-0.93500000000000005</v>
      </c>
      <c r="H1069">
        <f t="shared" si="16"/>
        <v>7.875416389073947E-2</v>
      </c>
    </row>
    <row r="1070" spans="1:8" hidden="1" x14ac:dyDescent="0.3">
      <c r="A1070" t="s">
        <v>2133</v>
      </c>
      <c r="B1070" s="1">
        <v>43621</v>
      </c>
      <c r="C1070" s="2">
        <v>0.11458333333333333</v>
      </c>
      <c r="D1070">
        <v>-24.230399999999999</v>
      </c>
      <c r="E1070">
        <v>20.915800000000001</v>
      </c>
      <c r="F1070">
        <v>-46.57</v>
      </c>
      <c r="G1070">
        <v>-32.979999999999997</v>
      </c>
      <c r="H1070">
        <f t="shared" si="16"/>
        <v>0.24389992641648256</v>
      </c>
    </row>
    <row r="1071" spans="1:8" hidden="1" x14ac:dyDescent="0.3">
      <c r="A1071" t="s">
        <v>2134</v>
      </c>
      <c r="B1071" s="1">
        <v>43621</v>
      </c>
      <c r="C1071" s="2">
        <v>0.125</v>
      </c>
      <c r="D1071">
        <v>-20.4879</v>
      </c>
      <c r="E1071">
        <v>15.755599999999999</v>
      </c>
      <c r="F1071">
        <v>-47.594999999999999</v>
      </c>
      <c r="G1071">
        <v>-12.07</v>
      </c>
      <c r="H1071">
        <f t="shared" si="16"/>
        <v>0.13321041520056301</v>
      </c>
    </row>
    <row r="1072" spans="1:8" hidden="1" x14ac:dyDescent="0.3">
      <c r="A1072" t="s">
        <v>2135</v>
      </c>
      <c r="B1072" s="1">
        <v>43621</v>
      </c>
      <c r="C1072" s="2">
        <v>0.13541666666666666</v>
      </c>
      <c r="D1072">
        <v>-15.053699999999999</v>
      </c>
      <c r="E1072">
        <v>9.2322500000000005</v>
      </c>
      <c r="F1072">
        <v>-47.83</v>
      </c>
      <c r="G1072">
        <v>-28.29</v>
      </c>
      <c r="H1072">
        <f t="shared" si="16"/>
        <v>0.29792476970317294</v>
      </c>
    </row>
    <row r="1073" spans="1:8" hidden="1" x14ac:dyDescent="0.3">
      <c r="A1073" t="s">
        <v>2136</v>
      </c>
      <c r="B1073" s="1">
        <v>43621</v>
      </c>
      <c r="C1073" s="2">
        <v>0.14583333333333334</v>
      </c>
      <c r="D1073">
        <v>-16.6157</v>
      </c>
      <c r="E1073">
        <v>11.6092</v>
      </c>
      <c r="F1073">
        <v>-47.01</v>
      </c>
      <c r="G1073">
        <v>-22.675000000000001</v>
      </c>
      <c r="H1073">
        <f t="shared" si="16"/>
        <v>0.20573248407643319</v>
      </c>
    </row>
    <row r="1074" spans="1:8" hidden="1" x14ac:dyDescent="0.3">
      <c r="A1074" t="s">
        <v>2137</v>
      </c>
      <c r="B1074" s="1">
        <v>43621</v>
      </c>
      <c r="C1074" s="2">
        <v>0.15625</v>
      </c>
      <c r="D1074">
        <v>-12.087199999999999</v>
      </c>
      <c r="E1074">
        <v>9.2130100000000006</v>
      </c>
      <c r="F1074">
        <v>-44.95</v>
      </c>
      <c r="G1074">
        <v>-11.46</v>
      </c>
      <c r="H1074">
        <f t="shared" si="16"/>
        <v>8.5822335025380669E-2</v>
      </c>
    </row>
    <row r="1075" spans="1:8" hidden="1" x14ac:dyDescent="0.3">
      <c r="A1075" t="s">
        <v>2138</v>
      </c>
      <c r="B1075" s="1">
        <v>43621</v>
      </c>
      <c r="C1075" s="2">
        <v>0.16666666666666666</v>
      </c>
      <c r="D1075">
        <v>-9.4727800000000002</v>
      </c>
      <c r="E1075">
        <v>8.4251400000000007</v>
      </c>
      <c r="F1075">
        <v>-42.234999999999999</v>
      </c>
      <c r="G1075">
        <v>-13.615</v>
      </c>
      <c r="H1075">
        <f t="shared" si="16"/>
        <v>3.6605171208944777E-2</v>
      </c>
    </row>
    <row r="1076" spans="1:8" hidden="1" x14ac:dyDescent="0.3">
      <c r="A1076" t="s">
        <v>2139</v>
      </c>
      <c r="B1076" s="1">
        <v>43621</v>
      </c>
      <c r="C1076" s="2">
        <v>0.17708333333333334</v>
      </c>
      <c r="D1076">
        <v>-12.6576</v>
      </c>
      <c r="E1076">
        <v>8.2227599999999992</v>
      </c>
      <c r="F1076">
        <v>-44.46</v>
      </c>
      <c r="G1076">
        <v>-22.01</v>
      </c>
      <c r="H1076">
        <f t="shared" si="16"/>
        <v>0.19754298440979962</v>
      </c>
    </row>
    <row r="1077" spans="1:8" hidden="1" x14ac:dyDescent="0.3">
      <c r="A1077" t="s">
        <v>2140</v>
      </c>
      <c r="B1077" s="1">
        <v>43621</v>
      </c>
      <c r="C1077" s="2">
        <v>0.1875</v>
      </c>
      <c r="D1077">
        <v>-16.791</v>
      </c>
      <c r="E1077">
        <v>12.2316</v>
      </c>
      <c r="F1077">
        <v>-46.405000000000001</v>
      </c>
      <c r="G1077">
        <v>2.3650000000000002</v>
      </c>
      <c r="H1077">
        <f t="shared" si="16"/>
        <v>9.3487799876973546E-2</v>
      </c>
    </row>
    <row r="1078" spans="1:8" hidden="1" x14ac:dyDescent="0.3">
      <c r="A1078" t="s">
        <v>2141</v>
      </c>
      <c r="B1078" s="1">
        <v>43621</v>
      </c>
      <c r="C1078" s="2">
        <v>0.19791666666666666</v>
      </c>
      <c r="D1078">
        <v>-10.149900000000001</v>
      </c>
      <c r="E1078">
        <v>6.9714799999999997</v>
      </c>
      <c r="F1078">
        <v>-48.29</v>
      </c>
      <c r="G1078">
        <v>-24.68</v>
      </c>
      <c r="H1078">
        <f t="shared" si="16"/>
        <v>0.13462177043625587</v>
      </c>
    </row>
    <row r="1079" spans="1:8" hidden="1" x14ac:dyDescent="0.3">
      <c r="A1079" t="s">
        <v>2142</v>
      </c>
      <c r="B1079" s="1">
        <v>43621</v>
      </c>
      <c r="C1079" s="2">
        <v>0.20833333333333334</v>
      </c>
      <c r="D1079">
        <v>-10.3208</v>
      </c>
      <c r="E1079">
        <v>8.6626700000000003</v>
      </c>
      <c r="F1079">
        <v>-47.84</v>
      </c>
      <c r="G1079">
        <v>-6.5350000000000001</v>
      </c>
      <c r="H1079">
        <f t="shared" si="16"/>
        <v>4.0143566154218609E-2</v>
      </c>
    </row>
    <row r="1080" spans="1:8" hidden="1" x14ac:dyDescent="0.3">
      <c r="A1080" t="s">
        <v>2143</v>
      </c>
      <c r="B1080" s="1">
        <v>43621</v>
      </c>
      <c r="C1080" s="2">
        <v>0.21875</v>
      </c>
      <c r="D1080">
        <v>-17.6037</v>
      </c>
      <c r="E1080">
        <v>15.026400000000001</v>
      </c>
      <c r="F1080">
        <v>-47.94</v>
      </c>
      <c r="G1080">
        <v>-23.99</v>
      </c>
      <c r="H1080">
        <f t="shared" si="16"/>
        <v>0.10761169102296449</v>
      </c>
    </row>
    <row r="1081" spans="1:8" hidden="1" x14ac:dyDescent="0.3">
      <c r="A1081" t="s">
        <v>2144</v>
      </c>
      <c r="B1081" s="1">
        <v>43621</v>
      </c>
      <c r="C1081" s="2">
        <v>0.22916666666666666</v>
      </c>
      <c r="D1081">
        <v>-13.4946</v>
      </c>
      <c r="E1081">
        <v>9.3344799999999992</v>
      </c>
      <c r="F1081">
        <v>-48.564999999999998</v>
      </c>
      <c r="G1081">
        <v>-8.8350000000000009</v>
      </c>
      <c r="H1081">
        <f t="shared" si="16"/>
        <v>0.10470979108985656</v>
      </c>
    </row>
    <row r="1082" spans="1:8" hidden="1" x14ac:dyDescent="0.3">
      <c r="A1082" t="s">
        <v>2145</v>
      </c>
      <c r="B1082" s="1">
        <v>43621</v>
      </c>
      <c r="C1082" s="2">
        <v>0.23958333333333334</v>
      </c>
      <c r="D1082">
        <v>-14.245799999999999</v>
      </c>
      <c r="E1082">
        <v>11.0261</v>
      </c>
      <c r="F1082">
        <v>-45.63</v>
      </c>
      <c r="G1082">
        <v>-19.77</v>
      </c>
      <c r="H1082">
        <f t="shared" si="16"/>
        <v>0.12450502706883214</v>
      </c>
    </row>
    <row r="1083" spans="1:8" hidden="1" x14ac:dyDescent="0.3">
      <c r="A1083" t="s">
        <v>2146</v>
      </c>
      <c r="B1083" s="1">
        <v>43621</v>
      </c>
      <c r="C1083" s="2">
        <v>0.25</v>
      </c>
      <c r="D1083">
        <v>-4.5683100000000003</v>
      </c>
      <c r="E1083">
        <v>3.4018999999999999</v>
      </c>
      <c r="F1083">
        <v>-40.04</v>
      </c>
      <c r="G1083">
        <v>-10.07</v>
      </c>
      <c r="H1083">
        <f t="shared" si="16"/>
        <v>3.8919252585919266E-2</v>
      </c>
    </row>
    <row r="1084" spans="1:8" hidden="1" x14ac:dyDescent="0.3">
      <c r="A1084" t="s">
        <v>2147</v>
      </c>
      <c r="B1084" s="1">
        <v>43621</v>
      </c>
      <c r="C1084" s="2">
        <v>0.26041666666666669</v>
      </c>
      <c r="D1084">
        <v>-5.2789900000000003</v>
      </c>
      <c r="E1084">
        <v>8.56541</v>
      </c>
      <c r="F1084">
        <v>-26.28</v>
      </c>
      <c r="G1084">
        <v>-10.63</v>
      </c>
      <c r="H1084">
        <f t="shared" si="16"/>
        <v>-0.20999488817891371</v>
      </c>
    </row>
    <row r="1085" spans="1:8" hidden="1" x14ac:dyDescent="0.3">
      <c r="A1085" t="s">
        <v>2148</v>
      </c>
      <c r="B1085" s="1">
        <v>43621</v>
      </c>
      <c r="C1085" s="2">
        <v>0.27083333333333331</v>
      </c>
      <c r="D1085">
        <v>-8.1968099999999993</v>
      </c>
      <c r="E1085">
        <v>19.9346</v>
      </c>
      <c r="F1085">
        <v>-10.164999999999999</v>
      </c>
      <c r="G1085">
        <v>32.424999999999997</v>
      </c>
      <c r="H1085">
        <f t="shared" si="16"/>
        <v>-0.2755996712843391</v>
      </c>
    </row>
    <row r="1086" spans="1:8" hidden="1" x14ac:dyDescent="0.3">
      <c r="A1086" t="s">
        <v>2149</v>
      </c>
      <c r="B1086" s="1">
        <v>43621</v>
      </c>
      <c r="C1086" s="2">
        <v>0.28125</v>
      </c>
      <c r="D1086">
        <v>-5.9700600000000001</v>
      </c>
      <c r="E1086">
        <v>23.2531</v>
      </c>
      <c r="F1086">
        <v>8.15</v>
      </c>
      <c r="G1086">
        <v>42.09</v>
      </c>
      <c r="H1086">
        <f t="shared" si="16"/>
        <v>-0.5092233352975839</v>
      </c>
    </row>
    <row r="1087" spans="1:8" hidden="1" x14ac:dyDescent="0.3">
      <c r="A1087" t="s">
        <v>2150</v>
      </c>
      <c r="B1087" s="1">
        <v>43621</v>
      </c>
      <c r="C1087" s="2">
        <v>0.29166666666666669</v>
      </c>
      <c r="D1087">
        <v>-1.94459</v>
      </c>
      <c r="E1087">
        <v>36.522199999999998</v>
      </c>
      <c r="F1087">
        <v>26.53</v>
      </c>
      <c r="G1087">
        <v>22.065000000000001</v>
      </c>
      <c r="H1087">
        <f t="shared" si="16"/>
        <v>7.7441455767077274</v>
      </c>
    </row>
    <row r="1088" spans="1:8" hidden="1" x14ac:dyDescent="0.3">
      <c r="A1088" t="s">
        <v>2151</v>
      </c>
      <c r="B1088" s="1">
        <v>43621</v>
      </c>
      <c r="C1088" s="2">
        <v>0.30208333333333331</v>
      </c>
      <c r="D1088">
        <v>6.6055299999999999</v>
      </c>
      <c r="E1088">
        <v>36.941499999999998</v>
      </c>
      <c r="F1088">
        <v>46.34</v>
      </c>
      <c r="G1088">
        <v>20.73</v>
      </c>
      <c r="H1088">
        <f t="shared" si="16"/>
        <v>1.7003916438891056</v>
      </c>
    </row>
    <row r="1089" spans="1:8" hidden="1" x14ac:dyDescent="0.3">
      <c r="A1089" t="s">
        <v>2152</v>
      </c>
      <c r="B1089" s="1">
        <v>43621</v>
      </c>
      <c r="C1089" s="2">
        <v>0.3125</v>
      </c>
      <c r="D1089">
        <v>17.339300000000001</v>
      </c>
      <c r="E1089">
        <v>37.932099999999998</v>
      </c>
      <c r="F1089">
        <v>65.564999999999998</v>
      </c>
      <c r="G1089">
        <v>32.299999999999997</v>
      </c>
      <c r="H1089">
        <f t="shared" si="16"/>
        <v>1.6615481737562001</v>
      </c>
    </row>
    <row r="1090" spans="1:8" hidden="1" x14ac:dyDescent="0.3">
      <c r="A1090" t="s">
        <v>2153</v>
      </c>
      <c r="B1090" s="1">
        <v>43621</v>
      </c>
      <c r="C1090" s="2">
        <v>0.32291666666666669</v>
      </c>
      <c r="D1090">
        <v>16.729299999999999</v>
      </c>
      <c r="E1090">
        <v>34.193800000000003</v>
      </c>
      <c r="F1090">
        <v>83.88</v>
      </c>
      <c r="G1090">
        <v>16.28</v>
      </c>
      <c r="H1090">
        <f t="shared" si="16"/>
        <v>0.7533002958579883</v>
      </c>
    </row>
    <row r="1091" spans="1:8" hidden="1" x14ac:dyDescent="0.3">
      <c r="A1091" t="s">
        <v>2154</v>
      </c>
      <c r="B1091" s="1">
        <v>43621</v>
      </c>
      <c r="C1091" s="2">
        <v>0.33333333333333331</v>
      </c>
      <c r="D1091">
        <v>36.453200000000002</v>
      </c>
      <c r="E1091">
        <v>50.522500000000001</v>
      </c>
      <c r="F1091">
        <v>114.895</v>
      </c>
      <c r="G1091">
        <v>20.824999999999999</v>
      </c>
      <c r="H1091">
        <f t="shared" si="16"/>
        <v>0.92458488359732127</v>
      </c>
    </row>
    <row r="1092" spans="1:8" hidden="1" x14ac:dyDescent="0.3">
      <c r="A1092" t="s">
        <v>2155</v>
      </c>
      <c r="B1092" s="1">
        <v>43621</v>
      </c>
      <c r="C1092" s="2">
        <v>0.34375</v>
      </c>
      <c r="D1092">
        <v>49.959000000000003</v>
      </c>
      <c r="E1092">
        <v>53.900300000000001</v>
      </c>
      <c r="F1092">
        <v>157.63999999999999</v>
      </c>
      <c r="G1092">
        <v>63.59</v>
      </c>
      <c r="H1092">
        <f t="shared" ref="H1092:H1155" si="17">(D1092+E1092)/(F1092-G1092)</f>
        <v>1.1042987772461459</v>
      </c>
    </row>
    <row r="1093" spans="1:8" hidden="1" x14ac:dyDescent="0.3">
      <c r="A1093" t="s">
        <v>2156</v>
      </c>
      <c r="B1093" s="1">
        <v>43621</v>
      </c>
      <c r="C1093" s="2">
        <v>0.35416666666666669</v>
      </c>
      <c r="D1093">
        <v>62.763300000000001</v>
      </c>
      <c r="E1093">
        <v>52.0428</v>
      </c>
      <c r="F1093">
        <v>206.505</v>
      </c>
      <c r="G1093">
        <v>24.09</v>
      </c>
      <c r="H1093">
        <f t="shared" si="17"/>
        <v>0.62936765068662115</v>
      </c>
    </row>
    <row r="1094" spans="1:8" hidden="1" x14ac:dyDescent="0.3">
      <c r="A1094" t="s">
        <v>2157</v>
      </c>
      <c r="B1094" s="1">
        <v>43621</v>
      </c>
      <c r="C1094" s="2">
        <v>0.36458333333333331</v>
      </c>
      <c r="D1094">
        <v>79.259900000000002</v>
      </c>
      <c r="E1094">
        <v>84.955600000000004</v>
      </c>
      <c r="F1094">
        <v>244.75</v>
      </c>
      <c r="G1094">
        <v>53.96</v>
      </c>
      <c r="H1094">
        <f t="shared" si="17"/>
        <v>0.86071334975627667</v>
      </c>
    </row>
    <row r="1095" spans="1:8" hidden="1" x14ac:dyDescent="0.3">
      <c r="A1095" t="s">
        <v>2158</v>
      </c>
      <c r="B1095" s="1">
        <v>43621</v>
      </c>
      <c r="C1095" s="2">
        <v>0.375</v>
      </c>
      <c r="D1095">
        <v>88.920100000000005</v>
      </c>
      <c r="E1095">
        <v>81.499700000000004</v>
      </c>
      <c r="F1095">
        <v>273.37</v>
      </c>
      <c r="G1095">
        <v>33.564999999999998</v>
      </c>
      <c r="H1095">
        <f t="shared" si="17"/>
        <v>0.710659911177832</v>
      </c>
    </row>
    <row r="1096" spans="1:8" hidden="1" x14ac:dyDescent="0.3">
      <c r="A1096" t="s">
        <v>2159</v>
      </c>
      <c r="B1096" s="1">
        <v>43621</v>
      </c>
      <c r="C1096" s="2">
        <v>0.38541666666666669</v>
      </c>
      <c r="D1096">
        <v>102.038</v>
      </c>
      <c r="E1096">
        <v>91.257800000000003</v>
      </c>
      <c r="F1096">
        <v>299.86</v>
      </c>
      <c r="G1096">
        <v>58.33</v>
      </c>
      <c r="H1096">
        <f t="shared" si="17"/>
        <v>0.80029727156046848</v>
      </c>
    </row>
    <row r="1097" spans="1:8" hidden="1" x14ac:dyDescent="0.3">
      <c r="A1097" t="s">
        <v>2160</v>
      </c>
      <c r="B1097" s="1">
        <v>43621</v>
      </c>
      <c r="C1097" s="2">
        <v>0.39583333333333331</v>
      </c>
      <c r="D1097">
        <v>109.107</v>
      </c>
      <c r="E1097">
        <v>98.882999999999996</v>
      </c>
      <c r="F1097">
        <v>372.19</v>
      </c>
      <c r="G1097">
        <v>98.18</v>
      </c>
      <c r="H1097">
        <f t="shared" si="17"/>
        <v>0.75905988832524363</v>
      </c>
    </row>
    <row r="1098" spans="1:8" hidden="1" x14ac:dyDescent="0.3">
      <c r="A1098" t="s">
        <v>2161</v>
      </c>
      <c r="B1098" s="1">
        <v>43621</v>
      </c>
      <c r="C1098" s="2">
        <v>0.40625</v>
      </c>
      <c r="D1098">
        <v>103.04</v>
      </c>
      <c r="E1098">
        <v>107.166</v>
      </c>
      <c r="F1098">
        <v>423.39</v>
      </c>
      <c r="G1098">
        <v>-4.84</v>
      </c>
      <c r="H1098">
        <f t="shared" si="17"/>
        <v>0.49087172780982191</v>
      </c>
    </row>
    <row r="1099" spans="1:8" x14ac:dyDescent="0.3">
      <c r="A1099" t="s">
        <v>2162</v>
      </c>
      <c r="B1099" s="1">
        <v>43621</v>
      </c>
      <c r="C1099" s="2">
        <v>0.41666666666666669</v>
      </c>
      <c r="D1099">
        <v>153.56</v>
      </c>
      <c r="E1099">
        <v>131.107</v>
      </c>
      <c r="F1099">
        <v>473.065</v>
      </c>
      <c r="G1099">
        <v>63.975000000000001</v>
      </c>
      <c r="H1099">
        <f t="shared" si="17"/>
        <v>0.69585421300936234</v>
      </c>
    </row>
    <row r="1100" spans="1:8" x14ac:dyDescent="0.3">
      <c r="A1100" t="s">
        <v>2163</v>
      </c>
      <c r="B1100" s="1">
        <v>43621</v>
      </c>
      <c r="C1100" s="2">
        <v>0.42708333333333331</v>
      </c>
      <c r="D1100">
        <v>160.541</v>
      </c>
      <c r="E1100">
        <v>192.19200000000001</v>
      </c>
      <c r="F1100">
        <v>487.88</v>
      </c>
      <c r="G1100">
        <v>-60.03</v>
      </c>
      <c r="H1100">
        <f t="shared" si="17"/>
        <v>0.64377908780639159</v>
      </c>
    </row>
    <row r="1101" spans="1:8" x14ac:dyDescent="0.3">
      <c r="A1101" t="s">
        <v>2164</v>
      </c>
      <c r="B1101" s="1">
        <v>43621</v>
      </c>
      <c r="C1101" s="2">
        <v>0.4375</v>
      </c>
      <c r="D1101">
        <v>176.316</v>
      </c>
      <c r="E1101">
        <v>149.08799999999999</v>
      </c>
      <c r="F1101">
        <v>527.27499999999998</v>
      </c>
      <c r="G1101">
        <v>94.814999999999998</v>
      </c>
      <c r="H1101">
        <f t="shared" si="17"/>
        <v>0.75244878139018645</v>
      </c>
    </row>
    <row r="1102" spans="1:8" x14ac:dyDescent="0.3">
      <c r="A1102" t="s">
        <v>2165</v>
      </c>
      <c r="B1102" s="1">
        <v>43621</v>
      </c>
      <c r="C1102" s="2">
        <v>0.44791666666666669</v>
      </c>
      <c r="D1102">
        <v>158.27699999999999</v>
      </c>
      <c r="E1102">
        <v>152.501</v>
      </c>
      <c r="F1102">
        <v>541.66999999999996</v>
      </c>
      <c r="G1102">
        <v>68.88</v>
      </c>
      <c r="H1102">
        <f t="shared" si="17"/>
        <v>0.65732777766027206</v>
      </c>
    </row>
    <row r="1103" spans="1:8" x14ac:dyDescent="0.3">
      <c r="A1103" t="s">
        <v>2166</v>
      </c>
      <c r="B1103" s="1">
        <v>43621</v>
      </c>
      <c r="C1103" s="2">
        <v>0.45833333333333331</v>
      </c>
      <c r="D1103">
        <v>171.98699999999999</v>
      </c>
      <c r="E1103">
        <v>134.56700000000001</v>
      </c>
      <c r="F1103">
        <v>559.69000000000005</v>
      </c>
      <c r="G1103">
        <v>26.234999999999999</v>
      </c>
      <c r="H1103">
        <f t="shared" si="17"/>
        <v>0.57465765622217424</v>
      </c>
    </row>
    <row r="1104" spans="1:8" x14ac:dyDescent="0.3">
      <c r="A1104" t="s">
        <v>2167</v>
      </c>
      <c r="B1104" s="1">
        <v>43621</v>
      </c>
      <c r="C1104" s="2">
        <v>0.46875</v>
      </c>
      <c r="D1104">
        <v>194.55600000000001</v>
      </c>
      <c r="E1104">
        <v>243.47800000000001</v>
      </c>
      <c r="F1104">
        <v>581.51</v>
      </c>
      <c r="G1104">
        <v>157.13999999999999</v>
      </c>
      <c r="H1104">
        <f t="shared" si="17"/>
        <v>1.0321983175059499</v>
      </c>
    </row>
    <row r="1105" spans="1:8" x14ac:dyDescent="0.3">
      <c r="A1105" t="s">
        <v>2168</v>
      </c>
      <c r="B1105" s="1">
        <v>43621</v>
      </c>
      <c r="C1105" s="2">
        <v>0.47916666666666669</v>
      </c>
      <c r="D1105">
        <v>184.53</v>
      </c>
      <c r="E1105">
        <v>205.309</v>
      </c>
      <c r="F1105">
        <v>582.45000000000005</v>
      </c>
      <c r="G1105">
        <v>-2.3199999999999998</v>
      </c>
      <c r="H1105">
        <f t="shared" si="17"/>
        <v>0.66665355609897903</v>
      </c>
    </row>
    <row r="1106" spans="1:8" x14ac:dyDescent="0.3">
      <c r="A1106" t="s">
        <v>2169</v>
      </c>
      <c r="B1106" s="1">
        <v>43621</v>
      </c>
      <c r="C1106" s="2">
        <v>0.48958333333333331</v>
      </c>
      <c r="D1106">
        <v>200.46799999999999</v>
      </c>
      <c r="E1106">
        <v>212.661</v>
      </c>
      <c r="F1106">
        <v>572.5</v>
      </c>
      <c r="G1106">
        <v>41.24</v>
      </c>
      <c r="H1106">
        <f t="shared" si="17"/>
        <v>0.77763995030681776</v>
      </c>
    </row>
    <row r="1107" spans="1:8" x14ac:dyDescent="0.3">
      <c r="A1107" t="s">
        <v>2170</v>
      </c>
      <c r="B1107" s="1">
        <v>43621</v>
      </c>
      <c r="C1107" s="2">
        <v>0.5</v>
      </c>
      <c r="D1107">
        <v>194.78100000000001</v>
      </c>
      <c r="E1107">
        <v>163.86699999999999</v>
      </c>
      <c r="F1107">
        <v>564.23</v>
      </c>
      <c r="G1107">
        <v>65.625</v>
      </c>
      <c r="H1107">
        <f t="shared" si="17"/>
        <v>0.7193028549653534</v>
      </c>
    </row>
    <row r="1108" spans="1:8" x14ac:dyDescent="0.3">
      <c r="A1108" t="s">
        <v>2171</v>
      </c>
      <c r="B1108" s="1">
        <v>43621</v>
      </c>
      <c r="C1108" s="2">
        <v>0.51041666666666663</v>
      </c>
      <c r="D1108">
        <v>194.387</v>
      </c>
      <c r="E1108">
        <v>148.815</v>
      </c>
      <c r="F1108">
        <v>566.9</v>
      </c>
      <c r="G1108">
        <v>-11.58</v>
      </c>
      <c r="H1108">
        <f t="shared" si="17"/>
        <v>0.59328239524270499</v>
      </c>
    </row>
    <row r="1109" spans="1:8" x14ac:dyDescent="0.3">
      <c r="A1109" t="s">
        <v>2172</v>
      </c>
      <c r="B1109" s="1">
        <v>43621</v>
      </c>
      <c r="C1109" s="2">
        <v>0.52083333333333337</v>
      </c>
      <c r="D1109">
        <v>221.91800000000001</v>
      </c>
      <c r="E1109">
        <v>182.04300000000001</v>
      </c>
      <c r="F1109">
        <v>577.67499999999995</v>
      </c>
      <c r="G1109">
        <v>0.72</v>
      </c>
      <c r="H1109">
        <f t="shared" si="17"/>
        <v>0.70016032446204657</v>
      </c>
    </row>
    <row r="1110" spans="1:8" x14ac:dyDescent="0.3">
      <c r="A1110" t="s">
        <v>2173</v>
      </c>
      <c r="B1110" s="1">
        <v>43621</v>
      </c>
      <c r="C1110" s="2">
        <v>0.53125</v>
      </c>
      <c r="D1110">
        <v>206.43299999999999</v>
      </c>
      <c r="E1110">
        <v>195.809</v>
      </c>
      <c r="F1110">
        <v>582.65</v>
      </c>
      <c r="G1110">
        <v>60.22</v>
      </c>
      <c r="H1110">
        <f t="shared" si="17"/>
        <v>0.7699442987577283</v>
      </c>
    </row>
    <row r="1111" spans="1:8" x14ac:dyDescent="0.3">
      <c r="A1111" t="s">
        <v>2174</v>
      </c>
      <c r="B1111" s="1">
        <v>43621</v>
      </c>
      <c r="C1111" s="2">
        <v>0.54166666666666663</v>
      </c>
      <c r="D1111">
        <v>255.654</v>
      </c>
      <c r="E1111">
        <v>175.65799999999999</v>
      </c>
      <c r="F1111">
        <v>589.21</v>
      </c>
      <c r="G1111">
        <v>27.59</v>
      </c>
      <c r="H1111">
        <f t="shared" si="17"/>
        <v>0.76797834834941781</v>
      </c>
    </row>
    <row r="1112" spans="1:8" x14ac:dyDescent="0.3">
      <c r="A1112" t="s">
        <v>2175</v>
      </c>
      <c r="B1112" s="1">
        <v>43621</v>
      </c>
      <c r="C1112" s="2">
        <v>0.55208333333333337</v>
      </c>
      <c r="D1112">
        <v>227.755</v>
      </c>
      <c r="E1112">
        <v>172.74600000000001</v>
      </c>
      <c r="F1112">
        <v>560.95000000000005</v>
      </c>
      <c r="G1112">
        <v>56.83</v>
      </c>
      <c r="H1112">
        <f t="shared" si="17"/>
        <v>0.79445568515432818</v>
      </c>
    </row>
    <row r="1113" spans="1:8" x14ac:dyDescent="0.3">
      <c r="A1113" t="s">
        <v>2176</v>
      </c>
      <c r="B1113" s="1">
        <v>43621</v>
      </c>
      <c r="C1113" s="2">
        <v>0.5625</v>
      </c>
      <c r="D1113">
        <v>172.465</v>
      </c>
      <c r="E1113">
        <v>125.017</v>
      </c>
      <c r="F1113">
        <v>501.35</v>
      </c>
      <c r="G1113">
        <v>-35.17</v>
      </c>
      <c r="H1113">
        <f t="shared" si="17"/>
        <v>0.55446581674494888</v>
      </c>
    </row>
    <row r="1114" spans="1:8" x14ac:dyDescent="0.3">
      <c r="A1114" t="s">
        <v>2177</v>
      </c>
      <c r="B1114" s="1">
        <v>43621</v>
      </c>
      <c r="C1114" s="2">
        <v>0.57291666666666663</v>
      </c>
      <c r="D1114">
        <v>122.755</v>
      </c>
      <c r="E1114">
        <v>109.71599999999999</v>
      </c>
      <c r="F1114">
        <v>379</v>
      </c>
      <c r="G1114">
        <v>138.66</v>
      </c>
      <c r="H1114">
        <f t="shared" si="17"/>
        <v>0.96725888324873099</v>
      </c>
    </row>
    <row r="1115" spans="1:8" x14ac:dyDescent="0.3">
      <c r="A1115" t="s">
        <v>2178</v>
      </c>
      <c r="B1115" s="1">
        <v>43621</v>
      </c>
      <c r="C1115" s="2">
        <v>0.58333333333333337</v>
      </c>
      <c r="D1115">
        <v>136.708</v>
      </c>
      <c r="E1115">
        <v>145.887</v>
      </c>
      <c r="F1115">
        <v>396.09</v>
      </c>
      <c r="G1115">
        <v>12.455</v>
      </c>
      <c r="H1115">
        <f t="shared" si="17"/>
        <v>0.73662465624877826</v>
      </c>
    </row>
    <row r="1116" spans="1:8" x14ac:dyDescent="0.3">
      <c r="A1116" t="s">
        <v>2179</v>
      </c>
      <c r="B1116" s="1">
        <v>43621</v>
      </c>
      <c r="C1116" s="2">
        <v>0.59375</v>
      </c>
      <c r="D1116">
        <v>147.63300000000001</v>
      </c>
      <c r="E1116">
        <v>123.054</v>
      </c>
      <c r="F1116">
        <v>472.06</v>
      </c>
      <c r="G1116">
        <v>71.510000000000005</v>
      </c>
      <c r="H1116">
        <f t="shared" si="17"/>
        <v>0.67578829109973793</v>
      </c>
    </row>
    <row r="1117" spans="1:8" x14ac:dyDescent="0.3">
      <c r="A1117" t="s">
        <v>2180</v>
      </c>
      <c r="B1117" s="1">
        <v>43621</v>
      </c>
      <c r="C1117" s="2">
        <v>0.60416666666666663</v>
      </c>
      <c r="D1117">
        <v>177.33</v>
      </c>
      <c r="E1117">
        <v>144.88900000000001</v>
      </c>
      <c r="F1117">
        <v>472.49</v>
      </c>
      <c r="G1117">
        <v>103.69499999999999</v>
      </c>
      <c r="H1117">
        <f t="shared" si="17"/>
        <v>0.8737076153418567</v>
      </c>
    </row>
    <row r="1118" spans="1:8" x14ac:dyDescent="0.3">
      <c r="A1118" t="s">
        <v>2181</v>
      </c>
      <c r="B1118" s="1">
        <v>43621</v>
      </c>
      <c r="C1118" s="2">
        <v>0.61458333333333337</v>
      </c>
      <c r="D1118">
        <v>142.90100000000001</v>
      </c>
      <c r="E1118">
        <v>115.134</v>
      </c>
      <c r="F1118">
        <v>441.58</v>
      </c>
      <c r="G1118">
        <v>344.25</v>
      </c>
      <c r="H1118">
        <f t="shared" si="17"/>
        <v>2.6511353128531807</v>
      </c>
    </row>
    <row r="1119" spans="1:8" x14ac:dyDescent="0.3">
      <c r="A1119" t="s">
        <v>2182</v>
      </c>
      <c r="B1119" s="1">
        <v>43621</v>
      </c>
      <c r="C1119" s="2">
        <v>0.625</v>
      </c>
      <c r="D1119">
        <v>144.14699999999999</v>
      </c>
      <c r="E1119">
        <v>125.544</v>
      </c>
      <c r="F1119">
        <v>410.48500000000001</v>
      </c>
      <c r="G1119">
        <v>-9.2349999999999994</v>
      </c>
      <c r="H1119">
        <f t="shared" si="17"/>
        <v>0.64254979510149612</v>
      </c>
    </row>
    <row r="1120" spans="1:8" hidden="1" x14ac:dyDescent="0.3">
      <c r="A1120" t="s">
        <v>2183</v>
      </c>
      <c r="B1120" s="1">
        <v>43621</v>
      </c>
      <c r="C1120" s="2">
        <v>0.63541666666666663</v>
      </c>
      <c r="D1120">
        <v>198.47200000000001</v>
      </c>
      <c r="E1120">
        <v>142.25399999999999</v>
      </c>
      <c r="F1120">
        <v>379.48</v>
      </c>
      <c r="G1120">
        <v>111.97</v>
      </c>
      <c r="H1120">
        <f t="shared" si="17"/>
        <v>1.2736944413292961</v>
      </c>
    </row>
    <row r="1121" spans="1:8" hidden="1" x14ac:dyDescent="0.3">
      <c r="A1121" t="s">
        <v>2184</v>
      </c>
      <c r="B1121" s="1">
        <v>43621</v>
      </c>
      <c r="C1121" s="2">
        <v>0.64583333333333337</v>
      </c>
      <c r="D1121">
        <v>141.22800000000001</v>
      </c>
      <c r="E1121">
        <v>118.84</v>
      </c>
      <c r="F1121">
        <v>352.9</v>
      </c>
      <c r="G1121">
        <v>137.93</v>
      </c>
      <c r="H1121">
        <f t="shared" si="17"/>
        <v>1.2097874121970509</v>
      </c>
    </row>
    <row r="1122" spans="1:8" hidden="1" x14ac:dyDescent="0.3">
      <c r="A1122" t="s">
        <v>2185</v>
      </c>
      <c r="B1122" s="1">
        <v>43621</v>
      </c>
      <c r="C1122" s="2">
        <v>0.65625</v>
      </c>
      <c r="D1122">
        <v>103.06</v>
      </c>
      <c r="E1122">
        <v>91.484399999999994</v>
      </c>
      <c r="F1122">
        <v>323.47000000000003</v>
      </c>
      <c r="G1122">
        <v>140.5</v>
      </c>
      <c r="H1122">
        <f t="shared" si="17"/>
        <v>1.0632584576706563</v>
      </c>
    </row>
    <row r="1123" spans="1:8" hidden="1" x14ac:dyDescent="0.3">
      <c r="A1123" t="s">
        <v>2186</v>
      </c>
      <c r="B1123" s="1">
        <v>43621</v>
      </c>
      <c r="C1123" s="2">
        <v>0.66666666666666663</v>
      </c>
      <c r="D1123">
        <v>88.776799999999994</v>
      </c>
      <c r="E1123">
        <v>79.558400000000006</v>
      </c>
      <c r="F1123">
        <v>285.69499999999999</v>
      </c>
      <c r="G1123">
        <v>4.84</v>
      </c>
      <c r="H1123">
        <f t="shared" si="17"/>
        <v>0.59936693311495248</v>
      </c>
    </row>
    <row r="1124" spans="1:8" hidden="1" x14ac:dyDescent="0.3">
      <c r="A1124" t="s">
        <v>2187</v>
      </c>
      <c r="B1124" s="1">
        <v>43621</v>
      </c>
      <c r="C1124" s="2">
        <v>0.67708333333333337</v>
      </c>
      <c r="D1124">
        <v>83.574399999999997</v>
      </c>
      <c r="E1124">
        <v>64.847800000000007</v>
      </c>
      <c r="F1124">
        <v>236.54</v>
      </c>
      <c r="G1124">
        <v>141.61000000000001</v>
      </c>
      <c r="H1124">
        <f t="shared" si="17"/>
        <v>1.5634909933635315</v>
      </c>
    </row>
    <row r="1125" spans="1:8" hidden="1" x14ac:dyDescent="0.3">
      <c r="A1125" t="s">
        <v>2188</v>
      </c>
      <c r="B1125" s="1">
        <v>43621</v>
      </c>
      <c r="C1125" s="2">
        <v>0.6875</v>
      </c>
      <c r="D1125">
        <v>80.363900000000001</v>
      </c>
      <c r="E1125">
        <v>93.194999999999993</v>
      </c>
      <c r="F1125">
        <v>181.20500000000001</v>
      </c>
      <c r="G1125">
        <v>14.86</v>
      </c>
      <c r="H1125">
        <f t="shared" si="17"/>
        <v>1.0433670985001049</v>
      </c>
    </row>
    <row r="1126" spans="1:8" hidden="1" x14ac:dyDescent="0.3">
      <c r="A1126" t="s">
        <v>2189</v>
      </c>
      <c r="B1126" s="1">
        <v>43621</v>
      </c>
      <c r="C1126" s="2">
        <v>0.69791666666666663</v>
      </c>
      <c r="D1126">
        <v>49.371000000000002</v>
      </c>
      <c r="E1126">
        <v>88.210400000000007</v>
      </c>
      <c r="F1126">
        <v>133.44999999999999</v>
      </c>
      <c r="G1126">
        <v>-38.96</v>
      </c>
      <c r="H1126">
        <f t="shared" si="17"/>
        <v>0.79798967577286706</v>
      </c>
    </row>
    <row r="1127" spans="1:8" hidden="1" x14ac:dyDescent="0.3">
      <c r="A1127" t="s">
        <v>2190</v>
      </c>
      <c r="B1127" s="1">
        <v>43621</v>
      </c>
      <c r="C1127" s="2">
        <v>0.70833333333333337</v>
      </c>
      <c r="D1127">
        <v>36.272599999999997</v>
      </c>
      <c r="E1127">
        <v>77.590500000000006</v>
      </c>
      <c r="F1127">
        <v>104.175</v>
      </c>
      <c r="G1127">
        <v>80.790000000000006</v>
      </c>
      <c r="H1127">
        <f t="shared" si="17"/>
        <v>4.8690656403677588</v>
      </c>
    </row>
    <row r="1128" spans="1:8" hidden="1" x14ac:dyDescent="0.3">
      <c r="A1128" t="s">
        <v>2191</v>
      </c>
      <c r="B1128" s="1">
        <v>43621</v>
      </c>
      <c r="C1128" s="2">
        <v>0.71875</v>
      </c>
      <c r="D1128">
        <v>30.058800000000002</v>
      </c>
      <c r="E1128">
        <v>98.651600000000002</v>
      </c>
      <c r="F1128">
        <v>72.67</v>
      </c>
      <c r="G1128">
        <v>-105.52</v>
      </c>
      <c r="H1128">
        <f t="shared" si="17"/>
        <v>0.72232111790785114</v>
      </c>
    </row>
    <row r="1129" spans="1:8" hidden="1" x14ac:dyDescent="0.3">
      <c r="A1129" t="s">
        <v>2192</v>
      </c>
      <c r="B1129" s="1">
        <v>43621</v>
      </c>
      <c r="C1129" s="2">
        <v>0.72916666666666663</v>
      </c>
      <c r="D1129">
        <v>14.397</v>
      </c>
      <c r="E1129">
        <v>73.180700000000002</v>
      </c>
      <c r="F1129">
        <v>41.82</v>
      </c>
      <c r="G1129">
        <v>1.61</v>
      </c>
      <c r="H1129">
        <f t="shared" si="17"/>
        <v>2.1780079582193483</v>
      </c>
    </row>
    <row r="1130" spans="1:8" hidden="1" x14ac:dyDescent="0.3">
      <c r="A1130" t="s">
        <v>2193</v>
      </c>
      <c r="B1130" s="1">
        <v>43621</v>
      </c>
      <c r="C1130" s="2">
        <v>0.73958333333333337</v>
      </c>
      <c r="D1130">
        <v>6.5186700000000002</v>
      </c>
      <c r="E1130">
        <v>64.927999999999997</v>
      </c>
      <c r="F1130">
        <v>13.99</v>
      </c>
      <c r="G1130">
        <v>52.94</v>
      </c>
      <c r="H1130">
        <f t="shared" si="17"/>
        <v>-1.8343175866495509</v>
      </c>
    </row>
    <row r="1131" spans="1:8" hidden="1" x14ac:dyDescent="0.3">
      <c r="A1131" t="s">
        <v>2194</v>
      </c>
      <c r="B1131" s="1">
        <v>43621</v>
      </c>
      <c r="C1131" s="2">
        <v>0.75</v>
      </c>
      <c r="D1131">
        <v>0.68388300000000002</v>
      </c>
      <c r="E1131">
        <v>43.354900000000001</v>
      </c>
      <c r="F1131">
        <v>-12.22</v>
      </c>
      <c r="G1131">
        <v>-247.33500000000001</v>
      </c>
      <c r="H1131">
        <f t="shared" si="17"/>
        <v>0.18730741552006466</v>
      </c>
    </row>
    <row r="1132" spans="1:8" hidden="1" x14ac:dyDescent="0.3">
      <c r="A1132" t="s">
        <v>2195</v>
      </c>
      <c r="B1132" s="1">
        <v>43621</v>
      </c>
      <c r="C1132" s="2">
        <v>0.76041666666666663</v>
      </c>
      <c r="D1132">
        <v>14.2912</v>
      </c>
      <c r="E1132">
        <v>-4.60318</v>
      </c>
      <c r="F1132">
        <v>-32.5</v>
      </c>
      <c r="G1132">
        <v>-8.59</v>
      </c>
      <c r="H1132">
        <f t="shared" si="17"/>
        <v>-0.40518695106649938</v>
      </c>
    </row>
    <row r="1133" spans="1:8" hidden="1" x14ac:dyDescent="0.3">
      <c r="A1133" t="s">
        <v>2196</v>
      </c>
      <c r="B1133" s="1">
        <v>43621</v>
      </c>
      <c r="C1133" s="2">
        <v>0.77083333333333337</v>
      </c>
      <c r="D1133">
        <v>-1.39967</v>
      </c>
      <c r="E1133">
        <v>-1.1573599999999999</v>
      </c>
      <c r="F1133">
        <v>-40.96</v>
      </c>
      <c r="G1133">
        <v>-145.32</v>
      </c>
      <c r="H1133">
        <f t="shared" si="17"/>
        <v>-2.4502012265235726E-2</v>
      </c>
    </row>
    <row r="1134" spans="1:8" hidden="1" x14ac:dyDescent="0.3">
      <c r="A1134" t="s">
        <v>2197</v>
      </c>
      <c r="B1134" s="1">
        <v>43621</v>
      </c>
      <c r="C1134" s="2">
        <v>0.78125</v>
      </c>
      <c r="D1134">
        <v>0.97675999999999996</v>
      </c>
      <c r="E1134" s="3">
        <v>-6.5087400000000004E-2</v>
      </c>
      <c r="F1134">
        <v>-48.43</v>
      </c>
      <c r="G1134">
        <v>-121.02</v>
      </c>
      <c r="H1134">
        <f t="shared" si="17"/>
        <v>1.2559203747072598E-2</v>
      </c>
    </row>
    <row r="1135" spans="1:8" hidden="1" x14ac:dyDescent="0.3">
      <c r="A1135" t="s">
        <v>2198</v>
      </c>
      <c r="B1135" s="1">
        <v>43621</v>
      </c>
      <c r="C1135" s="2">
        <v>0.79166666666666663</v>
      </c>
      <c r="D1135">
        <v>-2.99187</v>
      </c>
      <c r="E1135">
        <v>1.66265</v>
      </c>
      <c r="F1135">
        <v>-47.725000000000001</v>
      </c>
      <c r="G1135">
        <v>-60.48</v>
      </c>
      <c r="H1135">
        <f t="shared" si="17"/>
        <v>-0.10421168169345359</v>
      </c>
    </row>
    <row r="1136" spans="1:8" hidden="1" x14ac:dyDescent="0.3">
      <c r="A1136" t="s">
        <v>2199</v>
      </c>
      <c r="B1136" s="1">
        <v>43621</v>
      </c>
      <c r="C1136" s="2">
        <v>0.80208333333333337</v>
      </c>
      <c r="D1136">
        <v>1.0489900000000001</v>
      </c>
      <c r="E1136">
        <v>-0.727912</v>
      </c>
      <c r="F1136">
        <v>-45.62</v>
      </c>
      <c r="G1136">
        <v>-65.45</v>
      </c>
      <c r="H1136">
        <f t="shared" si="17"/>
        <v>1.6191527987897126E-2</v>
      </c>
    </row>
    <row r="1137" spans="1:8" hidden="1" x14ac:dyDescent="0.3">
      <c r="A1137" t="s">
        <v>2200</v>
      </c>
      <c r="B1137" s="1">
        <v>43621</v>
      </c>
      <c r="C1137" s="2">
        <v>0.8125</v>
      </c>
      <c r="D1137">
        <v>-4.6983699999999997</v>
      </c>
      <c r="E1137">
        <v>6.0820999999999996</v>
      </c>
      <c r="F1137">
        <v>-45.094999999999999</v>
      </c>
      <c r="G1137">
        <v>-59.53</v>
      </c>
      <c r="H1137">
        <f t="shared" si="17"/>
        <v>9.5859369587807386E-2</v>
      </c>
    </row>
    <row r="1138" spans="1:8" hidden="1" x14ac:dyDescent="0.3">
      <c r="A1138" t="s">
        <v>2201</v>
      </c>
      <c r="B1138" s="1">
        <v>43621</v>
      </c>
      <c r="C1138" s="2">
        <v>0.82291666666666663</v>
      </c>
      <c r="D1138">
        <v>1.0946199999999999</v>
      </c>
      <c r="E1138">
        <v>-4.78017</v>
      </c>
      <c r="F1138">
        <v>-43.71</v>
      </c>
      <c r="G1138">
        <v>20.13</v>
      </c>
      <c r="H1138">
        <f t="shared" si="17"/>
        <v>5.7731046365914786E-2</v>
      </c>
    </row>
    <row r="1139" spans="1:8" hidden="1" x14ac:dyDescent="0.3">
      <c r="A1139" t="s">
        <v>2202</v>
      </c>
      <c r="B1139" s="1">
        <v>43621</v>
      </c>
      <c r="C1139" s="2">
        <v>0.83333333333333337</v>
      </c>
      <c r="D1139">
        <v>-4.8780000000000001</v>
      </c>
      <c r="E1139">
        <v>3.9278900000000001</v>
      </c>
      <c r="F1139">
        <v>-41.36</v>
      </c>
      <c r="G1139">
        <v>-34.085000000000001</v>
      </c>
      <c r="H1139">
        <f t="shared" si="17"/>
        <v>0.13059931271477665</v>
      </c>
    </row>
    <row r="1140" spans="1:8" hidden="1" x14ac:dyDescent="0.3">
      <c r="A1140" t="s">
        <v>2203</v>
      </c>
      <c r="B1140" s="1">
        <v>43621</v>
      </c>
      <c r="C1140" s="2">
        <v>0.84375</v>
      </c>
      <c r="D1140">
        <v>1.78555</v>
      </c>
      <c r="E1140">
        <v>-1.04426</v>
      </c>
      <c r="F1140">
        <v>-41.01</v>
      </c>
      <c r="G1140">
        <v>-16.79</v>
      </c>
      <c r="H1140">
        <f t="shared" si="17"/>
        <v>-3.0606523534269202E-2</v>
      </c>
    </row>
    <row r="1141" spans="1:8" hidden="1" x14ac:dyDescent="0.3">
      <c r="A1141" t="s">
        <v>2204</v>
      </c>
      <c r="B1141" s="1">
        <v>43621</v>
      </c>
      <c r="C1141" s="2">
        <v>0.85416666666666663</v>
      </c>
      <c r="D1141">
        <v>-5.2682900000000004</v>
      </c>
      <c r="E1141">
        <v>12.403600000000001</v>
      </c>
      <c r="F1141">
        <v>-39.825000000000003</v>
      </c>
      <c r="G1141">
        <v>60.48</v>
      </c>
      <c r="H1141">
        <f t="shared" si="17"/>
        <v>-7.1136134788893871E-2</v>
      </c>
    </row>
    <row r="1142" spans="1:8" hidden="1" x14ac:dyDescent="0.3">
      <c r="A1142" t="s">
        <v>2205</v>
      </c>
      <c r="B1142" s="1">
        <v>43621</v>
      </c>
      <c r="C1142" s="2">
        <v>0.86458333333333337</v>
      </c>
      <c r="D1142">
        <v>-14.766999999999999</v>
      </c>
      <c r="E1142">
        <v>16.645700000000001</v>
      </c>
      <c r="F1142">
        <v>-41.21</v>
      </c>
      <c r="G1142">
        <v>32.090000000000003</v>
      </c>
      <c r="H1142">
        <f t="shared" si="17"/>
        <v>-2.5630286493860871E-2</v>
      </c>
    </row>
    <row r="1143" spans="1:8" hidden="1" x14ac:dyDescent="0.3">
      <c r="A1143" t="s">
        <v>2206</v>
      </c>
      <c r="B1143" s="1">
        <v>43621</v>
      </c>
      <c r="C1143" s="2">
        <v>0.875</v>
      </c>
      <c r="D1143">
        <v>-17.7879</v>
      </c>
      <c r="E1143">
        <v>24.019600000000001</v>
      </c>
      <c r="F1143">
        <v>-37.6</v>
      </c>
      <c r="G1143">
        <v>-14.164999999999999</v>
      </c>
      <c r="H1143">
        <f t="shared" si="17"/>
        <v>-0.26591423085129079</v>
      </c>
    </row>
    <row r="1144" spans="1:8" hidden="1" x14ac:dyDescent="0.3">
      <c r="A1144" t="s">
        <v>2207</v>
      </c>
      <c r="B1144" s="1">
        <v>43621</v>
      </c>
      <c r="C1144" s="2">
        <v>0.88541666666666663</v>
      </c>
      <c r="D1144">
        <v>-15.6191</v>
      </c>
      <c r="E1144">
        <v>16.245999999999999</v>
      </c>
      <c r="F1144">
        <v>-30.33</v>
      </c>
      <c r="G1144">
        <v>-21.94</v>
      </c>
      <c r="H1144">
        <f t="shared" si="17"/>
        <v>-7.4719904648390859E-2</v>
      </c>
    </row>
    <row r="1145" spans="1:8" hidden="1" x14ac:dyDescent="0.3">
      <c r="A1145" t="s">
        <v>2208</v>
      </c>
      <c r="B1145" s="1">
        <v>43621</v>
      </c>
      <c r="C1145" s="2">
        <v>0.89583333333333337</v>
      </c>
      <c r="D1145">
        <v>-12.110300000000001</v>
      </c>
      <c r="E1145">
        <v>13.181100000000001</v>
      </c>
      <c r="F1145">
        <v>-31.405000000000001</v>
      </c>
      <c r="G1145">
        <v>-15.54</v>
      </c>
      <c r="H1145">
        <f t="shared" si="17"/>
        <v>-6.7494484714780964E-2</v>
      </c>
    </row>
    <row r="1146" spans="1:8" hidden="1" x14ac:dyDescent="0.3">
      <c r="A1146" t="s">
        <v>2209</v>
      </c>
      <c r="B1146" s="1">
        <v>43621</v>
      </c>
      <c r="C1146" s="2">
        <v>0.90625</v>
      </c>
      <c r="D1146">
        <v>-11.529199999999999</v>
      </c>
      <c r="E1146">
        <v>15.053699999999999</v>
      </c>
      <c r="F1146">
        <v>-32.65</v>
      </c>
      <c r="G1146">
        <v>41.15</v>
      </c>
      <c r="H1146">
        <f t="shared" si="17"/>
        <v>-4.7757452574525745E-2</v>
      </c>
    </row>
    <row r="1147" spans="1:8" hidden="1" x14ac:dyDescent="0.3">
      <c r="A1147" t="s">
        <v>2210</v>
      </c>
      <c r="B1147" s="1">
        <v>43621</v>
      </c>
      <c r="C1147" s="2">
        <v>0.91666666666666663</v>
      </c>
      <c r="D1147">
        <v>-7.2671999999999999</v>
      </c>
      <c r="E1147">
        <v>12.3611</v>
      </c>
      <c r="F1147">
        <v>-40.25</v>
      </c>
      <c r="G1147">
        <v>-28.82</v>
      </c>
      <c r="H1147">
        <f t="shared" si="17"/>
        <v>-0.44566054243219605</v>
      </c>
    </row>
    <row r="1148" spans="1:8" hidden="1" x14ac:dyDescent="0.3">
      <c r="A1148" t="s">
        <v>2211</v>
      </c>
      <c r="B1148" s="1">
        <v>43621</v>
      </c>
      <c r="C1148" s="2">
        <v>0.92708333333333337</v>
      </c>
      <c r="D1148">
        <v>-25.3202</v>
      </c>
      <c r="E1148">
        <v>37.109400000000001</v>
      </c>
      <c r="F1148">
        <v>-39.22</v>
      </c>
      <c r="G1148">
        <v>-0.39</v>
      </c>
      <c r="H1148">
        <f t="shared" si="17"/>
        <v>-0.30361061035282</v>
      </c>
    </row>
    <row r="1149" spans="1:8" hidden="1" x14ac:dyDescent="0.3">
      <c r="A1149" t="s">
        <v>2212</v>
      </c>
      <c r="B1149" s="1">
        <v>43621</v>
      </c>
      <c r="C1149" s="2">
        <v>0.9375</v>
      </c>
      <c r="D1149">
        <v>-13.5924</v>
      </c>
      <c r="E1149">
        <v>15.2089</v>
      </c>
      <c r="F1149">
        <v>-45.734999999999999</v>
      </c>
      <c r="G1149">
        <v>-16.600000000000001</v>
      </c>
      <c r="H1149">
        <f t="shared" si="17"/>
        <v>-5.5483095932726975E-2</v>
      </c>
    </row>
    <row r="1150" spans="1:8" hidden="1" x14ac:dyDescent="0.3">
      <c r="A1150" t="s">
        <v>2213</v>
      </c>
      <c r="B1150" s="1">
        <v>43621</v>
      </c>
      <c r="C1150" s="2">
        <v>0.94791666666666663</v>
      </c>
      <c r="D1150">
        <v>-20.6538</v>
      </c>
      <c r="E1150">
        <v>14.4337</v>
      </c>
      <c r="F1150">
        <v>-45.06</v>
      </c>
      <c r="G1150">
        <v>-18.53</v>
      </c>
      <c r="H1150">
        <f t="shared" si="17"/>
        <v>0.2344553335846212</v>
      </c>
    </row>
    <row r="1151" spans="1:8" hidden="1" x14ac:dyDescent="0.3">
      <c r="A1151" t="s">
        <v>2214</v>
      </c>
      <c r="B1151" s="1">
        <v>43621</v>
      </c>
      <c r="C1151" s="2">
        <v>0.95833333333333337</v>
      </c>
      <c r="D1151">
        <v>-17.760200000000001</v>
      </c>
      <c r="E1151">
        <v>8.6009799999999998</v>
      </c>
      <c r="F1151">
        <v>-49.19</v>
      </c>
      <c r="G1151">
        <v>1.01</v>
      </c>
      <c r="H1151">
        <f t="shared" si="17"/>
        <v>0.1824545816733068</v>
      </c>
    </row>
    <row r="1152" spans="1:8" hidden="1" x14ac:dyDescent="0.3">
      <c r="A1152" t="s">
        <v>2215</v>
      </c>
      <c r="B1152" s="1">
        <v>43621</v>
      </c>
      <c r="C1152" s="2">
        <v>0.96875</v>
      </c>
      <c r="D1152">
        <v>-23.383299999999998</v>
      </c>
      <c r="E1152">
        <v>11.5443</v>
      </c>
      <c r="F1152">
        <v>-49.15</v>
      </c>
      <c r="G1152">
        <v>-13.03</v>
      </c>
      <c r="H1152">
        <f t="shared" si="17"/>
        <v>0.32776854928017718</v>
      </c>
    </row>
    <row r="1153" spans="1:8" hidden="1" x14ac:dyDescent="0.3">
      <c r="A1153" t="s">
        <v>2216</v>
      </c>
      <c r="B1153" s="1">
        <v>43621</v>
      </c>
      <c r="C1153" s="2">
        <v>0.97916666666666663</v>
      </c>
      <c r="D1153">
        <v>-31.1235</v>
      </c>
      <c r="E1153">
        <v>18.334599999999998</v>
      </c>
      <c r="F1153">
        <v>-51.954999999999998</v>
      </c>
      <c r="G1153">
        <v>-9.91</v>
      </c>
      <c r="H1153">
        <f t="shared" si="17"/>
        <v>0.30417172077535976</v>
      </c>
    </row>
    <row r="1154" spans="1:8" hidden="1" x14ac:dyDescent="0.3">
      <c r="A1154" t="s">
        <v>2217</v>
      </c>
      <c r="B1154" s="1">
        <v>43621</v>
      </c>
      <c r="C1154" s="2">
        <v>0.98958333333333337</v>
      </c>
      <c r="D1154">
        <v>-29.043500000000002</v>
      </c>
      <c r="E1154">
        <v>21.062899999999999</v>
      </c>
      <c r="F1154">
        <v>-50.64</v>
      </c>
      <c r="G1154">
        <v>-23.21</v>
      </c>
      <c r="H1154">
        <f t="shared" si="17"/>
        <v>0.29094422165512224</v>
      </c>
    </row>
    <row r="1155" spans="1:8" hidden="1" x14ac:dyDescent="0.3">
      <c r="A1155" t="s">
        <v>2218</v>
      </c>
      <c r="B1155" s="1">
        <v>43622</v>
      </c>
      <c r="C1155" s="2">
        <v>0</v>
      </c>
      <c r="D1155">
        <v>-20.679600000000001</v>
      </c>
      <c r="E1155">
        <v>11.847</v>
      </c>
      <c r="F1155">
        <v>-49.914999999999999</v>
      </c>
      <c r="G1155">
        <v>-13.46</v>
      </c>
      <c r="H1155">
        <f t="shared" si="17"/>
        <v>0.24228775202304215</v>
      </c>
    </row>
    <row r="1156" spans="1:8" hidden="1" x14ac:dyDescent="0.3">
      <c r="A1156" t="s">
        <v>2219</v>
      </c>
      <c r="B1156" s="1">
        <v>43622</v>
      </c>
      <c r="C1156" s="2">
        <v>1.0416666666666666E-2</v>
      </c>
      <c r="D1156">
        <v>-27.919799999999999</v>
      </c>
      <c r="E1156">
        <v>21.588200000000001</v>
      </c>
      <c r="F1156">
        <v>-48.03</v>
      </c>
      <c r="G1156">
        <v>-5.54</v>
      </c>
      <c r="H1156">
        <f t="shared" ref="H1156:H1219" si="18">(D1156+E1156)/(F1156-G1156)</f>
        <v>0.14901388562014586</v>
      </c>
    </row>
    <row r="1157" spans="1:8" hidden="1" x14ac:dyDescent="0.3">
      <c r="A1157" t="s">
        <v>2220</v>
      </c>
      <c r="B1157" s="1">
        <v>43622</v>
      </c>
      <c r="C1157" s="2">
        <v>2.0833333333333332E-2</v>
      </c>
      <c r="D1157">
        <v>-23.426400000000001</v>
      </c>
      <c r="E1157">
        <v>19.094799999999999</v>
      </c>
      <c r="F1157">
        <v>-47.805</v>
      </c>
      <c r="G1157">
        <v>-19.72</v>
      </c>
      <c r="H1157">
        <f t="shared" si="18"/>
        <v>0.15423179633256193</v>
      </c>
    </row>
    <row r="1158" spans="1:8" hidden="1" x14ac:dyDescent="0.3">
      <c r="A1158" t="s">
        <v>2221</v>
      </c>
      <c r="B1158" s="1">
        <v>43622</v>
      </c>
      <c r="C1158" s="2">
        <v>3.125E-2</v>
      </c>
      <c r="D1158">
        <v>-16.861000000000001</v>
      </c>
      <c r="E1158">
        <v>12.7408</v>
      </c>
      <c r="F1158">
        <v>-47.27</v>
      </c>
      <c r="G1158">
        <v>-36.85</v>
      </c>
      <c r="H1158">
        <f t="shared" si="18"/>
        <v>0.39541266794625718</v>
      </c>
    </row>
    <row r="1159" spans="1:8" hidden="1" x14ac:dyDescent="0.3">
      <c r="A1159" t="s">
        <v>2222</v>
      </c>
      <c r="B1159" s="1">
        <v>43622</v>
      </c>
      <c r="C1159" s="2">
        <v>4.1666666666666664E-2</v>
      </c>
      <c r="D1159">
        <v>-7.5431400000000002</v>
      </c>
      <c r="E1159">
        <v>7.9115099999999998</v>
      </c>
      <c r="F1159">
        <v>-43.454999999999998</v>
      </c>
      <c r="G1159">
        <v>-51.314999999999998</v>
      </c>
      <c r="H1159">
        <f t="shared" si="18"/>
        <v>4.6866412213740417E-2</v>
      </c>
    </row>
    <row r="1160" spans="1:8" hidden="1" x14ac:dyDescent="0.3">
      <c r="A1160" t="s">
        <v>2223</v>
      </c>
      <c r="B1160" s="1">
        <v>43622</v>
      </c>
      <c r="C1160" s="2">
        <v>5.2083333333333336E-2</v>
      </c>
      <c r="D1160">
        <v>28.399000000000001</v>
      </c>
      <c r="E1160">
        <v>-40.583199999999998</v>
      </c>
      <c r="F1160">
        <v>-37.700000000000003</v>
      </c>
      <c r="G1160">
        <v>-16.670000000000002</v>
      </c>
      <c r="H1160">
        <f t="shared" si="18"/>
        <v>0.57937232524964322</v>
      </c>
    </row>
    <row r="1161" spans="1:8" hidden="1" x14ac:dyDescent="0.3">
      <c r="A1161" t="s">
        <v>2224</v>
      </c>
      <c r="B1161" s="1">
        <v>43622</v>
      </c>
      <c r="C1161" s="2">
        <v>6.25E-2</v>
      </c>
      <c r="D1161">
        <v>-9.7382299999999997</v>
      </c>
      <c r="E1161">
        <v>5.9169700000000001</v>
      </c>
      <c r="F1161">
        <v>-36.51</v>
      </c>
      <c r="G1161">
        <v>-62.515000000000001</v>
      </c>
      <c r="H1161">
        <f t="shared" si="18"/>
        <v>-0.14694328013843488</v>
      </c>
    </row>
    <row r="1162" spans="1:8" hidden="1" x14ac:dyDescent="0.3">
      <c r="A1162" t="s">
        <v>2225</v>
      </c>
      <c r="B1162" s="1">
        <v>43622</v>
      </c>
      <c r="C1162" s="2">
        <v>7.2916666666666671E-2</v>
      </c>
      <c r="D1162">
        <v>-0.97109800000000002</v>
      </c>
      <c r="E1162">
        <v>3.2259699999999998</v>
      </c>
      <c r="F1162">
        <v>-27.16</v>
      </c>
      <c r="G1162">
        <v>11.9</v>
      </c>
      <c r="H1162">
        <f t="shared" si="18"/>
        <v>-5.7728417818740392E-2</v>
      </c>
    </row>
    <row r="1163" spans="1:8" hidden="1" x14ac:dyDescent="0.3">
      <c r="A1163" t="s">
        <v>2226</v>
      </c>
      <c r="B1163" s="1">
        <v>43622</v>
      </c>
      <c r="C1163" s="2">
        <v>8.3333333333333329E-2</v>
      </c>
      <c r="D1163">
        <v>2.3649200000000001</v>
      </c>
      <c r="E1163">
        <v>-4.10677</v>
      </c>
      <c r="F1163">
        <v>-29.225000000000001</v>
      </c>
      <c r="G1163">
        <v>-27.98</v>
      </c>
      <c r="H1163">
        <f t="shared" si="18"/>
        <v>1.3990763052208823</v>
      </c>
    </row>
    <row r="1164" spans="1:8" hidden="1" x14ac:dyDescent="0.3">
      <c r="A1164" t="s">
        <v>2227</v>
      </c>
      <c r="B1164" s="1">
        <v>43622</v>
      </c>
      <c r="C1164" s="2">
        <v>9.375E-2</v>
      </c>
      <c r="D1164">
        <v>-14.270099999999999</v>
      </c>
      <c r="E1164">
        <v>14.6555</v>
      </c>
      <c r="F1164">
        <v>-36.380000000000003</v>
      </c>
      <c r="G1164">
        <v>32.369999999999997</v>
      </c>
      <c r="H1164">
        <f t="shared" si="18"/>
        <v>-5.605818181818191E-3</v>
      </c>
    </row>
    <row r="1165" spans="1:8" hidden="1" x14ac:dyDescent="0.3">
      <c r="A1165" t="s">
        <v>2228</v>
      </c>
      <c r="B1165" s="1">
        <v>43622</v>
      </c>
      <c r="C1165" s="2">
        <v>0.10416666666666667</v>
      </c>
      <c r="D1165">
        <v>-8.1983300000000003</v>
      </c>
      <c r="E1165">
        <v>5.9455499999999999</v>
      </c>
      <c r="F1165">
        <v>-37.695</v>
      </c>
      <c r="G1165">
        <v>10.95</v>
      </c>
      <c r="H1165">
        <f t="shared" si="18"/>
        <v>4.6310617740775016E-2</v>
      </c>
    </row>
    <row r="1166" spans="1:8" hidden="1" x14ac:dyDescent="0.3">
      <c r="A1166" t="s">
        <v>2229</v>
      </c>
      <c r="B1166" s="1">
        <v>43622</v>
      </c>
      <c r="C1166" s="2">
        <v>0.11458333333333333</v>
      </c>
      <c r="D1166">
        <v>-5.5584499999999997</v>
      </c>
      <c r="E1166">
        <v>-2.2258200000000001</v>
      </c>
      <c r="F1166">
        <v>-38.869999999999997</v>
      </c>
      <c r="G1166">
        <v>-50.1</v>
      </c>
      <c r="H1166">
        <f t="shared" si="18"/>
        <v>-0.69316740872662486</v>
      </c>
    </row>
    <row r="1167" spans="1:8" hidden="1" x14ac:dyDescent="0.3">
      <c r="A1167" t="s">
        <v>2230</v>
      </c>
      <c r="B1167" s="1">
        <v>43622</v>
      </c>
      <c r="C1167" s="2">
        <v>0.125</v>
      </c>
      <c r="D1167">
        <v>-14.2654</v>
      </c>
      <c r="E1167">
        <v>9.6896000000000004</v>
      </c>
      <c r="F1167">
        <v>-35.284999999999997</v>
      </c>
      <c r="G1167">
        <v>61.134999999999998</v>
      </c>
      <c r="H1167">
        <f t="shared" si="18"/>
        <v>4.7456959137108484E-2</v>
      </c>
    </row>
    <row r="1168" spans="1:8" hidden="1" x14ac:dyDescent="0.3">
      <c r="A1168" t="s">
        <v>2231</v>
      </c>
      <c r="B1168" s="1">
        <v>43622</v>
      </c>
      <c r="C1168" s="2">
        <v>0.13541666666666666</v>
      </c>
      <c r="D1168">
        <v>-32.046700000000001</v>
      </c>
      <c r="E1168">
        <v>33.5199</v>
      </c>
      <c r="F1168">
        <v>-35.729999999999997</v>
      </c>
      <c r="G1168">
        <v>31.4</v>
      </c>
      <c r="H1168">
        <f t="shared" si="18"/>
        <v>-2.1945478921495586E-2</v>
      </c>
    </row>
    <row r="1169" spans="1:8" hidden="1" x14ac:dyDescent="0.3">
      <c r="A1169" t="s">
        <v>2232</v>
      </c>
      <c r="B1169" s="1">
        <v>43622</v>
      </c>
      <c r="C1169" s="2">
        <v>0.14583333333333334</v>
      </c>
      <c r="D1169">
        <v>-29.388300000000001</v>
      </c>
      <c r="E1169">
        <v>16.998899999999999</v>
      </c>
      <c r="F1169">
        <v>-41.12</v>
      </c>
      <c r="G1169">
        <v>21.495000000000001</v>
      </c>
      <c r="H1169">
        <f t="shared" si="18"/>
        <v>0.19786632596023321</v>
      </c>
    </row>
    <row r="1170" spans="1:8" hidden="1" x14ac:dyDescent="0.3">
      <c r="A1170" t="s">
        <v>2233</v>
      </c>
      <c r="B1170" s="1">
        <v>43622</v>
      </c>
      <c r="C1170" s="2">
        <v>0.15625</v>
      </c>
      <c r="D1170">
        <v>-26.547799999999999</v>
      </c>
      <c r="E1170">
        <v>3.2079499999999999</v>
      </c>
      <c r="F1170">
        <v>-44.19</v>
      </c>
      <c r="G1170">
        <v>-21.29</v>
      </c>
      <c r="H1170">
        <f t="shared" si="18"/>
        <v>1.019207423580786</v>
      </c>
    </row>
    <row r="1171" spans="1:8" hidden="1" x14ac:dyDescent="0.3">
      <c r="A1171" t="s">
        <v>2234</v>
      </c>
      <c r="B1171" s="1">
        <v>43622</v>
      </c>
      <c r="C1171" s="2">
        <v>0.16666666666666666</v>
      </c>
      <c r="D1171">
        <v>-21.216999999999999</v>
      </c>
      <c r="E1171">
        <v>11.324</v>
      </c>
      <c r="F1171">
        <v>-36.725000000000001</v>
      </c>
      <c r="G1171">
        <v>2.13</v>
      </c>
      <c r="H1171">
        <f t="shared" si="18"/>
        <v>0.25461330588083897</v>
      </c>
    </row>
    <row r="1172" spans="1:8" hidden="1" x14ac:dyDescent="0.3">
      <c r="A1172" t="s">
        <v>2235</v>
      </c>
      <c r="B1172" s="1">
        <v>43622</v>
      </c>
      <c r="C1172" s="2">
        <v>0.17708333333333334</v>
      </c>
      <c r="D1172">
        <v>-19.7164</v>
      </c>
      <c r="E1172">
        <v>9.6144099999999995</v>
      </c>
      <c r="F1172">
        <v>-36.33</v>
      </c>
      <c r="G1172">
        <v>-7.86</v>
      </c>
      <c r="H1172">
        <f t="shared" si="18"/>
        <v>0.35482929399367757</v>
      </c>
    </row>
    <row r="1173" spans="1:8" hidden="1" x14ac:dyDescent="0.3">
      <c r="A1173" t="s">
        <v>2236</v>
      </c>
      <c r="B1173" s="1">
        <v>43622</v>
      </c>
      <c r="C1173" s="2">
        <v>0.1875</v>
      </c>
      <c r="D1173">
        <v>-24.7682</v>
      </c>
      <c r="E1173">
        <v>11.491099999999999</v>
      </c>
      <c r="F1173">
        <v>-46.295000000000002</v>
      </c>
      <c r="G1173">
        <v>-15.46</v>
      </c>
      <c r="H1173">
        <f t="shared" si="18"/>
        <v>0.43058537376358036</v>
      </c>
    </row>
    <row r="1174" spans="1:8" hidden="1" x14ac:dyDescent="0.3">
      <c r="A1174" t="s">
        <v>2237</v>
      </c>
      <c r="B1174" s="1">
        <v>43622</v>
      </c>
      <c r="C1174" s="2">
        <v>0.19791666666666666</v>
      </c>
      <c r="D1174">
        <v>-23.497199999999999</v>
      </c>
      <c r="E1174">
        <v>7.9663300000000001</v>
      </c>
      <c r="F1174">
        <v>-46.29</v>
      </c>
      <c r="G1174">
        <v>-26.79</v>
      </c>
      <c r="H1174">
        <f t="shared" si="18"/>
        <v>0.79645487179487184</v>
      </c>
    </row>
    <row r="1175" spans="1:8" hidden="1" x14ac:dyDescent="0.3">
      <c r="A1175" t="s">
        <v>2238</v>
      </c>
      <c r="B1175" s="1">
        <v>43622</v>
      </c>
      <c r="C1175" s="2">
        <v>0.20833333333333334</v>
      </c>
      <c r="D1175">
        <v>-15.3529</v>
      </c>
      <c r="E1175">
        <v>7.4992900000000002</v>
      </c>
      <c r="F1175">
        <v>-45.704999999999998</v>
      </c>
      <c r="G1175">
        <v>-21.984999999999999</v>
      </c>
      <c r="H1175">
        <f t="shared" si="18"/>
        <v>0.33109654300168634</v>
      </c>
    </row>
    <row r="1176" spans="1:8" hidden="1" x14ac:dyDescent="0.3">
      <c r="A1176" t="s">
        <v>2239</v>
      </c>
      <c r="B1176" s="1">
        <v>43622</v>
      </c>
      <c r="C1176" s="2">
        <v>0.21875</v>
      </c>
      <c r="D1176">
        <v>-15.741199999999999</v>
      </c>
      <c r="E1176">
        <v>7.6273099999999996</v>
      </c>
      <c r="F1176">
        <v>-44.35</v>
      </c>
      <c r="G1176">
        <v>-81.25</v>
      </c>
      <c r="H1176">
        <f t="shared" si="18"/>
        <v>-0.21988861788617886</v>
      </c>
    </row>
    <row r="1177" spans="1:8" hidden="1" x14ac:dyDescent="0.3">
      <c r="A1177" t="s">
        <v>2240</v>
      </c>
      <c r="B1177" s="1">
        <v>43622</v>
      </c>
      <c r="C1177" s="2">
        <v>0.22916666666666666</v>
      </c>
      <c r="D1177">
        <v>-7.6855200000000004</v>
      </c>
      <c r="E1177">
        <v>4.0693599999999996</v>
      </c>
      <c r="F1177">
        <v>-42.585000000000001</v>
      </c>
      <c r="G1177">
        <v>-16.52</v>
      </c>
      <c r="H1177">
        <f t="shared" si="18"/>
        <v>0.13873623633224633</v>
      </c>
    </row>
    <row r="1178" spans="1:8" hidden="1" x14ac:dyDescent="0.3">
      <c r="A1178" t="s">
        <v>2241</v>
      </c>
      <c r="B1178" s="1">
        <v>43622</v>
      </c>
      <c r="C1178" s="2">
        <v>0.23958333333333334</v>
      </c>
      <c r="D1178">
        <v>-10.287800000000001</v>
      </c>
      <c r="E1178">
        <v>7.3686100000000003</v>
      </c>
      <c r="F1178">
        <v>-41.44</v>
      </c>
      <c r="G1178">
        <v>-6.84</v>
      </c>
      <c r="H1178">
        <f t="shared" si="18"/>
        <v>8.4369653179190776E-2</v>
      </c>
    </row>
    <row r="1179" spans="1:8" hidden="1" x14ac:dyDescent="0.3">
      <c r="A1179" t="s">
        <v>2242</v>
      </c>
      <c r="B1179" s="1">
        <v>43622</v>
      </c>
      <c r="C1179" s="2">
        <v>0.25</v>
      </c>
      <c r="D1179">
        <v>-20.2973</v>
      </c>
      <c r="E1179">
        <v>13.3238</v>
      </c>
      <c r="F1179">
        <v>-39.115000000000002</v>
      </c>
      <c r="G1179">
        <v>16.77</v>
      </c>
      <c r="H1179">
        <f t="shared" si="18"/>
        <v>0.12478303659300347</v>
      </c>
    </row>
    <row r="1180" spans="1:8" hidden="1" x14ac:dyDescent="0.3">
      <c r="A1180" t="s">
        <v>2243</v>
      </c>
      <c r="B1180" s="1">
        <v>43622</v>
      </c>
      <c r="C1180" s="2">
        <v>0.26041666666666669</v>
      </c>
      <c r="D1180">
        <v>-15.3057</v>
      </c>
      <c r="E1180">
        <v>13.272600000000001</v>
      </c>
      <c r="F1180">
        <v>-31.48</v>
      </c>
      <c r="G1180">
        <v>7.55</v>
      </c>
      <c r="H1180">
        <f t="shared" si="18"/>
        <v>5.2090699461952321E-2</v>
      </c>
    </row>
    <row r="1181" spans="1:8" hidden="1" x14ac:dyDescent="0.3">
      <c r="A1181" t="s">
        <v>2244</v>
      </c>
      <c r="B1181" s="1">
        <v>43622</v>
      </c>
      <c r="C1181" s="2">
        <v>0.27083333333333331</v>
      </c>
      <c r="D1181">
        <v>-13.5375</v>
      </c>
      <c r="E1181">
        <v>18.2544</v>
      </c>
      <c r="F1181">
        <v>-12.73</v>
      </c>
      <c r="G1181">
        <v>12.545</v>
      </c>
      <c r="H1181">
        <f t="shared" si="18"/>
        <v>-0.18662314540059352</v>
      </c>
    </row>
    <row r="1182" spans="1:8" hidden="1" x14ac:dyDescent="0.3">
      <c r="A1182" t="s">
        <v>2245</v>
      </c>
      <c r="B1182" s="1">
        <v>43622</v>
      </c>
      <c r="C1182" s="2">
        <v>0.28125</v>
      </c>
      <c r="D1182">
        <v>-7.1485900000000004</v>
      </c>
      <c r="E1182">
        <v>26.308599999999998</v>
      </c>
      <c r="F1182">
        <v>9.61</v>
      </c>
      <c r="G1182">
        <v>32.4</v>
      </c>
      <c r="H1182">
        <f t="shared" si="18"/>
        <v>-0.84072005265467309</v>
      </c>
    </row>
    <row r="1183" spans="1:8" hidden="1" x14ac:dyDescent="0.3">
      <c r="A1183" t="s">
        <v>2246</v>
      </c>
      <c r="B1183" s="1">
        <v>43622</v>
      </c>
      <c r="C1183" s="2">
        <v>0.29166666666666669</v>
      </c>
      <c r="D1183">
        <v>8.0367499999999996</v>
      </c>
      <c r="E1183">
        <v>35.254600000000003</v>
      </c>
      <c r="F1183">
        <v>44.055</v>
      </c>
      <c r="G1183">
        <v>23.36</v>
      </c>
      <c r="H1183">
        <f t="shared" si="18"/>
        <v>2.0918748489973424</v>
      </c>
    </row>
    <row r="1184" spans="1:8" hidden="1" x14ac:dyDescent="0.3">
      <c r="A1184" t="s">
        <v>2247</v>
      </c>
      <c r="B1184" s="1">
        <v>43622</v>
      </c>
      <c r="C1184" s="2">
        <v>0.30208333333333331</v>
      </c>
      <c r="D1184">
        <v>21.564599999999999</v>
      </c>
      <c r="E1184">
        <v>28.277699999999999</v>
      </c>
      <c r="F1184">
        <v>73.59</v>
      </c>
      <c r="G1184">
        <v>-9.83</v>
      </c>
      <c r="H1184">
        <f t="shared" si="18"/>
        <v>0.59748621433708937</v>
      </c>
    </row>
    <row r="1185" spans="1:8" hidden="1" x14ac:dyDescent="0.3">
      <c r="A1185" t="s">
        <v>2248</v>
      </c>
      <c r="B1185" s="1">
        <v>43622</v>
      </c>
      <c r="C1185" s="2">
        <v>0.3125</v>
      </c>
      <c r="D1185">
        <v>25.673999999999999</v>
      </c>
      <c r="E1185">
        <v>24.1738</v>
      </c>
      <c r="F1185">
        <v>93.015000000000001</v>
      </c>
      <c r="G1185">
        <v>24.175000000000001</v>
      </c>
      <c r="H1185">
        <f t="shared" si="18"/>
        <v>0.72411098198721668</v>
      </c>
    </row>
    <row r="1186" spans="1:8" hidden="1" x14ac:dyDescent="0.3">
      <c r="A1186" t="s">
        <v>2249</v>
      </c>
      <c r="B1186" s="1">
        <v>43622</v>
      </c>
      <c r="C1186" s="2">
        <v>0.32291666666666669</v>
      </c>
      <c r="D1186">
        <v>43.972200000000001</v>
      </c>
      <c r="E1186">
        <v>33.769500000000001</v>
      </c>
      <c r="F1186">
        <v>138.19999999999999</v>
      </c>
      <c r="G1186">
        <v>69.05</v>
      </c>
      <c r="H1186">
        <f t="shared" si="18"/>
        <v>1.1242472885032539</v>
      </c>
    </row>
    <row r="1187" spans="1:8" hidden="1" x14ac:dyDescent="0.3">
      <c r="A1187" t="s">
        <v>2250</v>
      </c>
      <c r="B1187" s="1">
        <v>43622</v>
      </c>
      <c r="C1187" s="2">
        <v>0.33333333333333331</v>
      </c>
      <c r="D1187">
        <v>65.828599999999994</v>
      </c>
      <c r="E1187">
        <v>35.4724</v>
      </c>
      <c r="F1187">
        <v>182.59</v>
      </c>
      <c r="G1187">
        <v>17.625</v>
      </c>
      <c r="H1187">
        <f t="shared" si="18"/>
        <v>0.61407571303003661</v>
      </c>
    </row>
    <row r="1188" spans="1:8" hidden="1" x14ac:dyDescent="0.3">
      <c r="A1188" t="s">
        <v>2251</v>
      </c>
      <c r="B1188" s="1">
        <v>43622</v>
      </c>
      <c r="C1188" s="2">
        <v>0.34375</v>
      </c>
      <c r="D1188">
        <v>91.883200000000002</v>
      </c>
      <c r="E1188">
        <v>56.738</v>
      </c>
      <c r="F1188">
        <v>230.71</v>
      </c>
      <c r="G1188">
        <v>30.39</v>
      </c>
      <c r="H1188">
        <f t="shared" si="18"/>
        <v>0.74191892971245998</v>
      </c>
    </row>
    <row r="1189" spans="1:8" hidden="1" x14ac:dyDescent="0.3">
      <c r="A1189" t="s">
        <v>2252</v>
      </c>
      <c r="B1189" s="1">
        <v>43622</v>
      </c>
      <c r="C1189" s="2">
        <v>0.35416666666666669</v>
      </c>
      <c r="D1189">
        <v>86.097099999999998</v>
      </c>
      <c r="E1189">
        <v>52.107700000000001</v>
      </c>
      <c r="F1189">
        <v>264.70999999999998</v>
      </c>
      <c r="G1189">
        <v>53.77</v>
      </c>
      <c r="H1189">
        <f t="shared" si="18"/>
        <v>0.65518536076609479</v>
      </c>
    </row>
    <row r="1190" spans="1:8" hidden="1" x14ac:dyDescent="0.3">
      <c r="A1190" t="s">
        <v>2253</v>
      </c>
      <c r="B1190" s="1">
        <v>43622</v>
      </c>
      <c r="C1190" s="2">
        <v>0.36458333333333331</v>
      </c>
      <c r="D1190">
        <v>95.149699999999996</v>
      </c>
      <c r="E1190">
        <v>65.636099999999999</v>
      </c>
      <c r="F1190">
        <v>298.64</v>
      </c>
      <c r="G1190">
        <v>94.64</v>
      </c>
      <c r="H1190">
        <f t="shared" si="18"/>
        <v>0.78816568627450978</v>
      </c>
    </row>
    <row r="1191" spans="1:8" hidden="1" x14ac:dyDescent="0.3">
      <c r="A1191" t="s">
        <v>2254</v>
      </c>
      <c r="B1191" s="1">
        <v>43622</v>
      </c>
      <c r="C1191" s="2">
        <v>0.375</v>
      </c>
      <c r="D1191">
        <v>150.61199999999999</v>
      </c>
      <c r="E1191">
        <v>108.998</v>
      </c>
      <c r="F1191">
        <v>331.27</v>
      </c>
      <c r="G1191">
        <v>37.164999999999999</v>
      </c>
      <c r="H1191">
        <f t="shared" si="18"/>
        <v>0.8827119566141346</v>
      </c>
    </row>
    <row r="1192" spans="1:8" hidden="1" x14ac:dyDescent="0.3">
      <c r="A1192" t="s">
        <v>2255</v>
      </c>
      <c r="B1192" s="1">
        <v>43622</v>
      </c>
      <c r="C1192" s="2">
        <v>0.38541666666666669</v>
      </c>
      <c r="D1192">
        <v>124.371</v>
      </c>
      <c r="E1192">
        <v>60.674799999999998</v>
      </c>
      <c r="F1192">
        <v>378.71</v>
      </c>
      <c r="G1192">
        <v>7.31</v>
      </c>
      <c r="H1192">
        <f t="shared" si="18"/>
        <v>0.49823855681206247</v>
      </c>
    </row>
    <row r="1193" spans="1:8" hidden="1" x14ac:dyDescent="0.3">
      <c r="A1193" t="s">
        <v>2256</v>
      </c>
      <c r="B1193" s="1">
        <v>43622</v>
      </c>
      <c r="C1193" s="2">
        <v>0.39583333333333331</v>
      </c>
      <c r="D1193">
        <v>131.90700000000001</v>
      </c>
      <c r="E1193">
        <v>51.294600000000003</v>
      </c>
      <c r="F1193">
        <v>409.35500000000002</v>
      </c>
      <c r="G1193">
        <v>50.38</v>
      </c>
      <c r="H1193">
        <f t="shared" si="18"/>
        <v>0.51034640295285183</v>
      </c>
    </row>
    <row r="1194" spans="1:8" hidden="1" x14ac:dyDescent="0.3">
      <c r="A1194" t="s">
        <v>2257</v>
      </c>
      <c r="B1194" s="1">
        <v>43622</v>
      </c>
      <c r="C1194" s="2">
        <v>0.40625</v>
      </c>
      <c r="D1194">
        <v>201.745</v>
      </c>
      <c r="E1194">
        <v>117.834</v>
      </c>
      <c r="F1194">
        <v>440.17</v>
      </c>
      <c r="G1194">
        <v>-41.74</v>
      </c>
      <c r="H1194">
        <f t="shared" si="18"/>
        <v>0.6631507957917453</v>
      </c>
    </row>
    <row r="1195" spans="1:8" x14ac:dyDescent="0.3">
      <c r="A1195" t="s">
        <v>2258</v>
      </c>
      <c r="B1195" s="1">
        <v>43622</v>
      </c>
      <c r="C1195" s="2">
        <v>0.41666666666666669</v>
      </c>
      <c r="D1195">
        <v>153.523</v>
      </c>
      <c r="E1195">
        <v>98.553700000000006</v>
      </c>
      <c r="F1195">
        <v>468.86500000000001</v>
      </c>
      <c r="G1195">
        <v>63.55</v>
      </c>
      <c r="H1195">
        <f t="shared" si="18"/>
        <v>0.62192788325129844</v>
      </c>
    </row>
    <row r="1196" spans="1:8" x14ac:dyDescent="0.3">
      <c r="A1196" t="s">
        <v>2259</v>
      </c>
      <c r="B1196" s="1">
        <v>43622</v>
      </c>
      <c r="C1196" s="2">
        <v>0.42708333333333331</v>
      </c>
      <c r="D1196">
        <v>198.404</v>
      </c>
      <c r="E1196">
        <v>112.871</v>
      </c>
      <c r="F1196">
        <v>495.08</v>
      </c>
      <c r="G1196">
        <v>95.6</v>
      </c>
      <c r="H1196">
        <f t="shared" si="18"/>
        <v>0.77920046059877834</v>
      </c>
    </row>
    <row r="1197" spans="1:8" x14ac:dyDescent="0.3">
      <c r="A1197" t="s">
        <v>2260</v>
      </c>
      <c r="B1197" s="1">
        <v>43622</v>
      </c>
      <c r="C1197" s="2">
        <v>0.4375</v>
      </c>
      <c r="D1197">
        <v>243.04400000000001</v>
      </c>
      <c r="E1197">
        <v>170.68299999999999</v>
      </c>
      <c r="F1197">
        <v>518.01</v>
      </c>
      <c r="G1197">
        <v>10.46</v>
      </c>
      <c r="H1197">
        <f t="shared" si="18"/>
        <v>0.81514530588119394</v>
      </c>
    </row>
    <row r="1198" spans="1:8" x14ac:dyDescent="0.3">
      <c r="A1198" t="s">
        <v>2261</v>
      </c>
      <c r="B1198" s="1">
        <v>43622</v>
      </c>
      <c r="C1198" s="2">
        <v>0.44791666666666669</v>
      </c>
      <c r="D1198">
        <v>206.27600000000001</v>
      </c>
      <c r="E1198">
        <v>154.21100000000001</v>
      </c>
      <c r="F1198">
        <v>533.84</v>
      </c>
      <c r="G1198">
        <v>47.4</v>
      </c>
      <c r="H1198">
        <f t="shared" si="18"/>
        <v>0.74107186908971301</v>
      </c>
    </row>
    <row r="1199" spans="1:8" x14ac:dyDescent="0.3">
      <c r="A1199" t="s">
        <v>2262</v>
      </c>
      <c r="B1199" s="1">
        <v>43622</v>
      </c>
      <c r="C1199" s="2">
        <v>0.45833333333333331</v>
      </c>
      <c r="D1199">
        <v>208.83099999999999</v>
      </c>
      <c r="E1199">
        <v>172.00200000000001</v>
      </c>
      <c r="F1199">
        <v>562.27499999999998</v>
      </c>
      <c r="G1199">
        <v>15.494999999999999</v>
      </c>
      <c r="H1199">
        <f t="shared" si="18"/>
        <v>0.69650133508906686</v>
      </c>
    </row>
    <row r="1200" spans="1:8" x14ac:dyDescent="0.3">
      <c r="A1200" t="s">
        <v>2263</v>
      </c>
      <c r="B1200" s="1">
        <v>43622</v>
      </c>
      <c r="C1200" s="2">
        <v>0.46875</v>
      </c>
      <c r="D1200">
        <v>227.69900000000001</v>
      </c>
      <c r="E1200">
        <v>187.315</v>
      </c>
      <c r="F1200">
        <v>581.52</v>
      </c>
      <c r="G1200">
        <v>138.21</v>
      </c>
      <c r="H1200">
        <f t="shared" si="18"/>
        <v>0.93617107667320854</v>
      </c>
    </row>
    <row r="1201" spans="1:8" x14ac:dyDescent="0.3">
      <c r="A1201" t="s">
        <v>2264</v>
      </c>
      <c r="B1201" s="1">
        <v>43622</v>
      </c>
      <c r="C1201" s="2">
        <v>0.47916666666666669</v>
      </c>
      <c r="D1201">
        <v>263.661</v>
      </c>
      <c r="E1201">
        <v>226.01499999999999</v>
      </c>
      <c r="F1201">
        <v>585.03</v>
      </c>
      <c r="G1201">
        <v>36.53</v>
      </c>
      <c r="H1201">
        <f t="shared" si="18"/>
        <v>0.89275478577939837</v>
      </c>
    </row>
    <row r="1202" spans="1:8" x14ac:dyDescent="0.3">
      <c r="A1202" t="s">
        <v>2265</v>
      </c>
      <c r="B1202" s="1">
        <v>43622</v>
      </c>
      <c r="C1202" s="2">
        <v>0.48958333333333331</v>
      </c>
      <c r="D1202">
        <v>203.09200000000001</v>
      </c>
      <c r="E1202">
        <v>154.29400000000001</v>
      </c>
      <c r="F1202">
        <v>588.35</v>
      </c>
      <c r="G1202">
        <v>49.87</v>
      </c>
      <c r="H1202">
        <f t="shared" si="18"/>
        <v>0.6636941019165058</v>
      </c>
    </row>
    <row r="1203" spans="1:8" x14ac:dyDescent="0.3">
      <c r="A1203" t="s">
        <v>2266</v>
      </c>
      <c r="B1203" s="1">
        <v>43622</v>
      </c>
      <c r="C1203" s="2">
        <v>0.5</v>
      </c>
      <c r="D1203">
        <v>229.57599999999999</v>
      </c>
      <c r="E1203">
        <v>102.233</v>
      </c>
      <c r="F1203">
        <v>593.37</v>
      </c>
      <c r="G1203">
        <v>20.725000000000001</v>
      </c>
      <c r="H1203">
        <f t="shared" si="18"/>
        <v>0.57943228352644305</v>
      </c>
    </row>
    <row r="1204" spans="1:8" x14ac:dyDescent="0.3">
      <c r="A1204" t="s">
        <v>2267</v>
      </c>
      <c r="B1204" s="1">
        <v>43622</v>
      </c>
      <c r="C1204" s="2">
        <v>0.51041666666666663</v>
      </c>
      <c r="D1204">
        <v>256.38400000000001</v>
      </c>
      <c r="E1204">
        <v>135.56200000000001</v>
      </c>
      <c r="F1204">
        <v>547.23</v>
      </c>
      <c r="G1204">
        <v>310.72000000000003</v>
      </c>
      <c r="H1204">
        <f t="shared" si="18"/>
        <v>1.6572068834298763</v>
      </c>
    </row>
    <row r="1205" spans="1:8" x14ac:dyDescent="0.3">
      <c r="A1205" t="s">
        <v>2268</v>
      </c>
      <c r="B1205" s="1">
        <v>43622</v>
      </c>
      <c r="C1205" s="2">
        <v>0.52083333333333337</v>
      </c>
      <c r="D1205">
        <v>246.36799999999999</v>
      </c>
      <c r="E1205">
        <v>168.02699999999999</v>
      </c>
      <c r="F1205">
        <v>553.82500000000005</v>
      </c>
      <c r="G1205">
        <v>142.97999999999999</v>
      </c>
      <c r="H1205">
        <f t="shared" si="18"/>
        <v>1.0086407282551813</v>
      </c>
    </row>
    <row r="1206" spans="1:8" x14ac:dyDescent="0.3">
      <c r="A1206" t="s">
        <v>2269</v>
      </c>
      <c r="B1206" s="1">
        <v>43622</v>
      </c>
      <c r="C1206" s="2">
        <v>0.53125</v>
      </c>
      <c r="D1206">
        <v>232.334</v>
      </c>
      <c r="E1206">
        <v>174.28800000000001</v>
      </c>
      <c r="F1206">
        <v>503.12</v>
      </c>
      <c r="G1206">
        <v>-459.12</v>
      </c>
      <c r="H1206">
        <f t="shared" si="18"/>
        <v>0.4225785666777519</v>
      </c>
    </row>
    <row r="1207" spans="1:8" x14ac:dyDescent="0.3">
      <c r="A1207" t="s">
        <v>2270</v>
      </c>
      <c r="B1207" s="1">
        <v>43622</v>
      </c>
      <c r="C1207" s="2">
        <v>0.54166666666666663</v>
      </c>
      <c r="D1207">
        <v>255.828</v>
      </c>
      <c r="E1207">
        <v>219.00399999999999</v>
      </c>
      <c r="F1207">
        <v>580.95500000000004</v>
      </c>
      <c r="G1207">
        <v>246.76</v>
      </c>
      <c r="H1207">
        <f t="shared" si="18"/>
        <v>1.420823172100121</v>
      </c>
    </row>
    <row r="1208" spans="1:8" x14ac:dyDescent="0.3">
      <c r="A1208" t="s">
        <v>2271</v>
      </c>
      <c r="B1208" s="1">
        <v>43622</v>
      </c>
      <c r="C1208" s="2">
        <v>0.55208333333333337</v>
      </c>
      <c r="D1208">
        <v>263.875</v>
      </c>
      <c r="E1208">
        <v>180.238</v>
      </c>
      <c r="F1208">
        <v>569.14</v>
      </c>
      <c r="G1208">
        <v>37.1</v>
      </c>
      <c r="H1208">
        <f t="shared" si="18"/>
        <v>0.83473611006691228</v>
      </c>
    </row>
    <row r="1209" spans="1:8" x14ac:dyDescent="0.3">
      <c r="A1209" t="s">
        <v>2272</v>
      </c>
      <c r="B1209" s="1">
        <v>43622</v>
      </c>
      <c r="C1209" s="2">
        <v>0.5625</v>
      </c>
      <c r="D1209">
        <v>217.66399999999999</v>
      </c>
      <c r="E1209">
        <v>133.21600000000001</v>
      </c>
      <c r="F1209">
        <v>551.14499999999998</v>
      </c>
      <c r="G1209">
        <v>-31.184999999999999</v>
      </c>
      <c r="H1209">
        <f t="shared" si="18"/>
        <v>0.60254494874040498</v>
      </c>
    </row>
    <row r="1210" spans="1:8" x14ac:dyDescent="0.3">
      <c r="A1210" t="s">
        <v>2273</v>
      </c>
      <c r="B1210" s="1">
        <v>43622</v>
      </c>
      <c r="C1210" s="2">
        <v>0.57291666666666663</v>
      </c>
      <c r="D1210">
        <v>264.291</v>
      </c>
      <c r="E1210">
        <v>173.41399999999999</v>
      </c>
      <c r="F1210">
        <v>532.44000000000005</v>
      </c>
      <c r="G1210">
        <v>148.13</v>
      </c>
      <c r="H1210">
        <f t="shared" si="18"/>
        <v>1.1389373162290857</v>
      </c>
    </row>
    <row r="1211" spans="1:8" x14ac:dyDescent="0.3">
      <c r="A1211" t="s">
        <v>2274</v>
      </c>
      <c r="B1211" s="1">
        <v>43622</v>
      </c>
      <c r="C1211" s="2">
        <v>0.58333333333333337</v>
      </c>
      <c r="D1211">
        <v>217.14599999999999</v>
      </c>
      <c r="E1211">
        <v>123.14400000000001</v>
      </c>
      <c r="F1211">
        <v>509.16500000000002</v>
      </c>
      <c r="G1211">
        <v>28.984999999999999</v>
      </c>
      <c r="H1211">
        <f t="shared" si="18"/>
        <v>0.70867174809446454</v>
      </c>
    </row>
    <row r="1212" spans="1:8" x14ac:dyDescent="0.3">
      <c r="A1212" t="s">
        <v>2275</v>
      </c>
      <c r="B1212" s="1">
        <v>43622</v>
      </c>
      <c r="C1212" s="2">
        <v>0.59375</v>
      </c>
      <c r="D1212">
        <v>195.86099999999999</v>
      </c>
      <c r="E1212">
        <v>121.51</v>
      </c>
      <c r="F1212">
        <v>481.54</v>
      </c>
      <c r="G1212">
        <v>-31.89</v>
      </c>
      <c r="H1212">
        <f t="shared" si="18"/>
        <v>0.61813879204565358</v>
      </c>
    </row>
    <row r="1213" spans="1:8" x14ac:dyDescent="0.3">
      <c r="A1213" t="s">
        <v>2276</v>
      </c>
      <c r="B1213" s="1">
        <v>43622</v>
      </c>
      <c r="C1213" s="2">
        <v>0.60416666666666663</v>
      </c>
      <c r="D1213">
        <v>196.429</v>
      </c>
      <c r="E1213">
        <v>125.825</v>
      </c>
      <c r="F1213">
        <v>451.06</v>
      </c>
      <c r="G1213">
        <v>28.18</v>
      </c>
      <c r="H1213">
        <f t="shared" si="18"/>
        <v>0.76204597048808176</v>
      </c>
    </row>
    <row r="1214" spans="1:8" x14ac:dyDescent="0.3">
      <c r="A1214" t="s">
        <v>2277</v>
      </c>
      <c r="B1214" s="1">
        <v>43622</v>
      </c>
      <c r="C1214" s="2">
        <v>0.61458333333333337</v>
      </c>
      <c r="D1214">
        <v>208.172</v>
      </c>
      <c r="E1214">
        <v>149.249</v>
      </c>
      <c r="F1214">
        <v>458.81</v>
      </c>
      <c r="G1214">
        <v>78.430000000000007</v>
      </c>
      <c r="H1214">
        <f t="shared" si="18"/>
        <v>0.93964193701035803</v>
      </c>
    </row>
    <row r="1215" spans="1:8" x14ac:dyDescent="0.3">
      <c r="A1215" t="s">
        <v>2278</v>
      </c>
      <c r="B1215" s="1">
        <v>43622</v>
      </c>
      <c r="C1215" s="2">
        <v>0.625</v>
      </c>
      <c r="D1215">
        <v>178.69499999999999</v>
      </c>
      <c r="E1215">
        <v>138.56399999999999</v>
      </c>
      <c r="F1215">
        <v>434.56</v>
      </c>
      <c r="G1215">
        <v>104.965</v>
      </c>
      <c r="H1215">
        <f t="shared" si="18"/>
        <v>0.96257224775861283</v>
      </c>
    </row>
    <row r="1216" spans="1:8" hidden="1" x14ac:dyDescent="0.3">
      <c r="A1216" t="s">
        <v>2279</v>
      </c>
      <c r="B1216" s="1">
        <v>43622</v>
      </c>
      <c r="C1216" s="2">
        <v>0.63541666666666663</v>
      </c>
      <c r="D1216">
        <v>195.94900000000001</v>
      </c>
      <c r="E1216">
        <v>179.76400000000001</v>
      </c>
      <c r="F1216">
        <v>493.71</v>
      </c>
      <c r="G1216">
        <v>95.76</v>
      </c>
      <c r="H1216">
        <f t="shared" si="18"/>
        <v>0.94412112074381216</v>
      </c>
    </row>
    <row r="1217" spans="1:8" hidden="1" x14ac:dyDescent="0.3">
      <c r="A1217" t="s">
        <v>2280</v>
      </c>
      <c r="B1217" s="1">
        <v>43622</v>
      </c>
      <c r="C1217" s="2">
        <v>0.64583333333333337</v>
      </c>
      <c r="D1217">
        <v>82.773399999999995</v>
      </c>
      <c r="E1217">
        <v>82.612099999999998</v>
      </c>
      <c r="F1217">
        <v>197.035</v>
      </c>
      <c r="G1217">
        <v>-192.09</v>
      </c>
      <c r="H1217">
        <f t="shared" si="18"/>
        <v>0.42501895277867002</v>
      </c>
    </row>
    <row r="1218" spans="1:8" hidden="1" x14ac:dyDescent="0.3">
      <c r="A1218" t="s">
        <v>2281</v>
      </c>
      <c r="B1218" s="1">
        <v>43622</v>
      </c>
      <c r="C1218" s="2">
        <v>0.65625</v>
      </c>
      <c r="D1218">
        <v>63.849699999999999</v>
      </c>
      <c r="E1218">
        <v>86.736500000000007</v>
      </c>
      <c r="F1218">
        <v>140.53</v>
      </c>
      <c r="G1218">
        <v>32.42</v>
      </c>
      <c r="H1218">
        <f t="shared" si="18"/>
        <v>1.3928979742854501</v>
      </c>
    </row>
    <row r="1219" spans="1:8" hidden="1" x14ac:dyDescent="0.3">
      <c r="A1219" t="s">
        <v>2282</v>
      </c>
      <c r="B1219" s="1">
        <v>43622</v>
      </c>
      <c r="C1219" s="2">
        <v>0.66666666666666663</v>
      </c>
      <c r="D1219">
        <v>68.0077</v>
      </c>
      <c r="E1219">
        <v>82.015799999999999</v>
      </c>
      <c r="F1219">
        <v>154.63</v>
      </c>
      <c r="G1219">
        <v>14.46</v>
      </c>
      <c r="H1219">
        <f t="shared" si="18"/>
        <v>1.0702967824784193</v>
      </c>
    </row>
    <row r="1220" spans="1:8" hidden="1" x14ac:dyDescent="0.3">
      <c r="A1220" t="s">
        <v>2283</v>
      </c>
      <c r="B1220" s="1">
        <v>43622</v>
      </c>
      <c r="C1220" s="2">
        <v>0.67708333333333337</v>
      </c>
      <c r="D1220">
        <v>40.549900000000001</v>
      </c>
      <c r="E1220">
        <v>64.703199999999995</v>
      </c>
      <c r="F1220">
        <v>127.94</v>
      </c>
      <c r="G1220">
        <v>-48.58</v>
      </c>
      <c r="H1220">
        <f t="shared" ref="H1220:H1283" si="19">(D1220+E1220)/(F1220-G1220)</f>
        <v>0.59626727849535466</v>
      </c>
    </row>
    <row r="1221" spans="1:8" hidden="1" x14ac:dyDescent="0.3">
      <c r="A1221" t="s">
        <v>2284</v>
      </c>
      <c r="B1221" s="1">
        <v>43622</v>
      </c>
      <c r="C1221" s="2">
        <v>0.6875</v>
      </c>
      <c r="D1221">
        <v>35.5441</v>
      </c>
      <c r="E1221">
        <v>58.790900000000001</v>
      </c>
      <c r="F1221">
        <v>73.605000000000004</v>
      </c>
      <c r="G1221">
        <v>-13.095000000000001</v>
      </c>
      <c r="H1221">
        <f t="shared" si="19"/>
        <v>1.0880622837370242</v>
      </c>
    </row>
    <row r="1222" spans="1:8" hidden="1" x14ac:dyDescent="0.3">
      <c r="A1222" t="s">
        <v>2285</v>
      </c>
      <c r="B1222" s="1">
        <v>43622</v>
      </c>
      <c r="C1222" s="2">
        <v>0.69791666666666663</v>
      </c>
      <c r="D1222">
        <v>30.398900000000001</v>
      </c>
      <c r="E1222">
        <v>70.123900000000006</v>
      </c>
      <c r="F1222">
        <v>61.69</v>
      </c>
      <c r="G1222">
        <v>-31.76</v>
      </c>
      <c r="H1222">
        <f t="shared" si="19"/>
        <v>1.0756853932584269</v>
      </c>
    </row>
    <row r="1223" spans="1:8" hidden="1" x14ac:dyDescent="0.3">
      <c r="A1223" t="s">
        <v>2286</v>
      </c>
      <c r="B1223" s="1">
        <v>43622</v>
      </c>
      <c r="C1223" s="2">
        <v>0.70833333333333337</v>
      </c>
      <c r="D1223">
        <v>1.8316300000000001</v>
      </c>
      <c r="E1223">
        <v>45.359699999999997</v>
      </c>
      <c r="F1223">
        <v>0.13500000000000001</v>
      </c>
      <c r="G1223">
        <v>-212.245</v>
      </c>
      <c r="H1223">
        <f t="shared" si="19"/>
        <v>0.22220232601939915</v>
      </c>
    </row>
    <row r="1224" spans="1:8" hidden="1" x14ac:dyDescent="0.3">
      <c r="A1224" t="s">
        <v>2287</v>
      </c>
      <c r="B1224" s="1">
        <v>43622</v>
      </c>
      <c r="C1224" s="2">
        <v>0.71875</v>
      </c>
      <c r="D1224">
        <v>-46.411700000000003</v>
      </c>
      <c r="E1224">
        <v>-60.221699999999998</v>
      </c>
      <c r="F1224">
        <v>-9.2799999999999994</v>
      </c>
      <c r="G1224">
        <v>-411.72</v>
      </c>
      <c r="H1224">
        <f t="shared" si="19"/>
        <v>-0.26496720007951491</v>
      </c>
    </row>
    <row r="1225" spans="1:8" hidden="1" x14ac:dyDescent="0.3">
      <c r="A1225" t="s">
        <v>2288</v>
      </c>
      <c r="B1225" s="1">
        <v>43622</v>
      </c>
      <c r="C1225" s="2">
        <v>0.72916666666666663</v>
      </c>
      <c r="D1225">
        <v>4.4535099999999996</v>
      </c>
      <c r="E1225">
        <v>35.0242</v>
      </c>
      <c r="F1225">
        <v>-24.914999999999999</v>
      </c>
      <c r="G1225">
        <v>-89.12</v>
      </c>
      <c r="H1225">
        <f t="shared" si="19"/>
        <v>0.61486971419671355</v>
      </c>
    </row>
    <row r="1226" spans="1:8" hidden="1" x14ac:dyDescent="0.3">
      <c r="A1226" t="s">
        <v>2289</v>
      </c>
      <c r="B1226" s="1">
        <v>43622</v>
      </c>
      <c r="C1226" s="2">
        <v>0.73958333333333337</v>
      </c>
      <c r="D1226">
        <v>-0.98444500000000001</v>
      </c>
      <c r="E1226">
        <v>17.199300000000001</v>
      </c>
      <c r="F1226">
        <v>-31.77</v>
      </c>
      <c r="G1226">
        <v>-20.67</v>
      </c>
      <c r="H1226">
        <f t="shared" si="19"/>
        <v>-1.4607977477477481</v>
      </c>
    </row>
    <row r="1227" spans="1:8" hidden="1" x14ac:dyDescent="0.3">
      <c r="A1227" t="s">
        <v>2290</v>
      </c>
      <c r="B1227" s="1">
        <v>43622</v>
      </c>
      <c r="C1227" s="2">
        <v>0.75</v>
      </c>
      <c r="D1227">
        <v>4.9422899999999998</v>
      </c>
      <c r="E1227">
        <v>-9999</v>
      </c>
      <c r="F1227">
        <v>-39.72</v>
      </c>
      <c r="G1227">
        <v>-283.87</v>
      </c>
      <c r="H1227">
        <f t="shared" si="19"/>
        <v>-40.934088511161164</v>
      </c>
    </row>
    <row r="1228" spans="1:8" hidden="1" x14ac:dyDescent="0.3">
      <c r="A1228" t="s">
        <v>2291</v>
      </c>
      <c r="B1228" s="1">
        <v>43622</v>
      </c>
      <c r="C1228" s="2">
        <v>0.76041666666666663</v>
      </c>
      <c r="D1228">
        <v>-72.375200000000007</v>
      </c>
      <c r="E1228">
        <v>202.50800000000001</v>
      </c>
      <c r="F1228">
        <v>-28.95</v>
      </c>
      <c r="G1228">
        <v>-229.93</v>
      </c>
      <c r="H1228">
        <f t="shared" si="19"/>
        <v>0.64749129266593686</v>
      </c>
    </row>
    <row r="1229" spans="1:8" hidden="1" x14ac:dyDescent="0.3">
      <c r="A1229" t="s">
        <v>2292</v>
      </c>
      <c r="B1229" s="1">
        <v>43622</v>
      </c>
      <c r="C1229" s="2">
        <v>0.77083333333333337</v>
      </c>
      <c r="D1229">
        <v>-19.7483</v>
      </c>
      <c r="E1229">
        <v>32.011000000000003</v>
      </c>
      <c r="F1229">
        <v>-21.02</v>
      </c>
      <c r="G1229">
        <v>-43.73</v>
      </c>
      <c r="H1229">
        <f t="shared" si="19"/>
        <v>0.53996917657419652</v>
      </c>
    </row>
    <row r="1230" spans="1:8" hidden="1" x14ac:dyDescent="0.3">
      <c r="A1230" t="s">
        <v>2293</v>
      </c>
      <c r="B1230" s="1">
        <v>43622</v>
      </c>
      <c r="C1230" s="2">
        <v>0.78125</v>
      </c>
      <c r="D1230">
        <v>-33.609099999999998</v>
      </c>
      <c r="E1230">
        <v>119.32599999999999</v>
      </c>
      <c r="F1230">
        <v>-23.53</v>
      </c>
      <c r="G1230">
        <v>-8.69</v>
      </c>
      <c r="H1230">
        <f t="shared" si="19"/>
        <v>-5.7760714285714272</v>
      </c>
    </row>
    <row r="1231" spans="1:8" hidden="1" x14ac:dyDescent="0.3">
      <c r="A1231" t="s">
        <v>2294</v>
      </c>
      <c r="B1231" s="1">
        <v>43622</v>
      </c>
      <c r="C1231" s="2">
        <v>0.79166666666666663</v>
      </c>
      <c r="D1231">
        <v>-32.189799999999998</v>
      </c>
      <c r="E1231">
        <v>80.8232</v>
      </c>
      <c r="F1231">
        <v>-24.67</v>
      </c>
      <c r="G1231">
        <v>-11.19</v>
      </c>
      <c r="H1231">
        <f t="shared" si="19"/>
        <v>-3.6078189910979224</v>
      </c>
    </row>
    <row r="1232" spans="1:8" hidden="1" x14ac:dyDescent="0.3">
      <c r="A1232" t="s">
        <v>2295</v>
      </c>
      <c r="B1232" s="1">
        <v>43622</v>
      </c>
      <c r="C1232" s="2">
        <v>0.80208333333333337</v>
      </c>
      <c r="D1232">
        <v>-20.994499999999999</v>
      </c>
      <c r="E1232">
        <v>111.349</v>
      </c>
      <c r="F1232">
        <v>-24.65</v>
      </c>
      <c r="G1232">
        <v>2.16</v>
      </c>
      <c r="H1232">
        <f t="shared" si="19"/>
        <v>-3.3701790376725103</v>
      </c>
    </row>
    <row r="1233" spans="1:8" hidden="1" x14ac:dyDescent="0.3">
      <c r="A1233" t="s">
        <v>2296</v>
      </c>
      <c r="B1233" s="1">
        <v>43622</v>
      </c>
      <c r="C1233" s="2">
        <v>0.8125</v>
      </c>
      <c r="D1233">
        <v>-19.0915</v>
      </c>
      <c r="E1233">
        <v>46.368899999999996</v>
      </c>
      <c r="F1233">
        <v>-19.234999999999999</v>
      </c>
      <c r="G1233">
        <v>6.4349999999999996</v>
      </c>
      <c r="H1233">
        <f t="shared" si="19"/>
        <v>-1.0626178418387222</v>
      </c>
    </row>
    <row r="1234" spans="1:8" hidden="1" x14ac:dyDescent="0.3">
      <c r="A1234" t="s">
        <v>2297</v>
      </c>
      <c r="B1234" s="1">
        <v>43622</v>
      </c>
      <c r="C1234" s="2">
        <v>0.82291666666666663</v>
      </c>
      <c r="D1234">
        <v>-17.392600000000002</v>
      </c>
      <c r="E1234">
        <v>37.888599999999997</v>
      </c>
      <c r="F1234">
        <v>-20.52</v>
      </c>
      <c r="G1234">
        <v>1.91</v>
      </c>
      <c r="H1234">
        <f t="shared" si="19"/>
        <v>-0.91377619259919729</v>
      </c>
    </row>
    <row r="1235" spans="1:8" hidden="1" x14ac:dyDescent="0.3">
      <c r="A1235" t="s">
        <v>2298</v>
      </c>
      <c r="B1235" s="1">
        <v>43622</v>
      </c>
      <c r="C1235" s="2">
        <v>0.83333333333333337</v>
      </c>
      <c r="D1235">
        <v>-24.1388</v>
      </c>
      <c r="E1235">
        <v>46.750399999999999</v>
      </c>
      <c r="F1235">
        <v>-22.71</v>
      </c>
      <c r="G1235">
        <v>30.98</v>
      </c>
      <c r="H1235">
        <f t="shared" si="19"/>
        <v>-0.421151052337493</v>
      </c>
    </row>
    <row r="1236" spans="1:8" hidden="1" x14ac:dyDescent="0.3">
      <c r="A1236" t="s">
        <v>2299</v>
      </c>
      <c r="B1236" s="1">
        <v>43622</v>
      </c>
      <c r="C1236" s="2">
        <v>0.84375</v>
      </c>
      <c r="D1236">
        <v>-27.1646</v>
      </c>
      <c r="E1236">
        <v>74.0364</v>
      </c>
      <c r="F1236">
        <v>-22.35</v>
      </c>
      <c r="G1236">
        <v>9</v>
      </c>
      <c r="H1236">
        <f t="shared" si="19"/>
        <v>-1.4951132376395533</v>
      </c>
    </row>
    <row r="1237" spans="1:8" hidden="1" x14ac:dyDescent="0.3">
      <c r="A1237" t="s">
        <v>2300</v>
      </c>
      <c r="B1237" s="1">
        <v>43622</v>
      </c>
      <c r="C1237" s="2">
        <v>0.85416666666666663</v>
      </c>
      <c r="D1237">
        <v>-25.366800000000001</v>
      </c>
      <c r="E1237">
        <v>14.9267</v>
      </c>
      <c r="F1237">
        <v>-23.445</v>
      </c>
      <c r="G1237">
        <v>28.135000000000002</v>
      </c>
      <c r="H1237">
        <f t="shared" si="19"/>
        <v>0.20240597130670807</v>
      </c>
    </row>
    <row r="1238" spans="1:8" hidden="1" x14ac:dyDescent="0.3">
      <c r="A1238" t="s">
        <v>2301</v>
      </c>
      <c r="B1238" s="1">
        <v>43622</v>
      </c>
      <c r="C1238" s="2">
        <v>0.86458333333333337</v>
      </c>
      <c r="D1238">
        <v>-29.317799999999998</v>
      </c>
      <c r="E1238">
        <v>140.553</v>
      </c>
      <c r="F1238">
        <v>-23.17</v>
      </c>
      <c r="G1238">
        <v>-35.97</v>
      </c>
      <c r="H1238">
        <f t="shared" si="19"/>
        <v>8.6902500000000007</v>
      </c>
    </row>
    <row r="1239" spans="1:8" hidden="1" x14ac:dyDescent="0.3">
      <c r="A1239" t="s">
        <v>2302</v>
      </c>
      <c r="B1239" s="1">
        <v>43622</v>
      </c>
      <c r="C1239" s="2">
        <v>0.875</v>
      </c>
      <c r="D1239">
        <v>-29.159400000000002</v>
      </c>
      <c r="E1239">
        <v>17.578700000000001</v>
      </c>
      <c r="F1239">
        <v>-26.695</v>
      </c>
      <c r="G1239">
        <v>-34.634999999999998</v>
      </c>
      <c r="H1239">
        <f t="shared" si="19"/>
        <v>-1.4585264483627209</v>
      </c>
    </row>
    <row r="1240" spans="1:8" hidden="1" x14ac:dyDescent="0.3">
      <c r="A1240" t="s">
        <v>2303</v>
      </c>
      <c r="B1240" s="1">
        <v>43622</v>
      </c>
      <c r="C1240" s="2">
        <v>0.88541666666666663</v>
      </c>
      <c r="D1240">
        <v>-29.841100000000001</v>
      </c>
      <c r="E1240">
        <v>52.615400000000001</v>
      </c>
      <c r="F1240">
        <v>-25.83</v>
      </c>
      <c r="G1240" s="3">
        <v>0.03</v>
      </c>
      <c r="H1240">
        <f t="shared" si="19"/>
        <v>-0.88067672080433101</v>
      </c>
    </row>
    <row r="1241" spans="1:8" hidden="1" x14ac:dyDescent="0.3">
      <c r="A1241" t="s">
        <v>2304</v>
      </c>
      <c r="B1241" s="1">
        <v>43622</v>
      </c>
      <c r="C1241" s="2">
        <v>0.89583333333333337</v>
      </c>
      <c r="D1241">
        <v>-26.269100000000002</v>
      </c>
      <c r="E1241">
        <v>37.500399999999999</v>
      </c>
      <c r="F1241">
        <v>-28.914999999999999</v>
      </c>
      <c r="G1241">
        <v>7.81</v>
      </c>
      <c r="H1241">
        <f t="shared" si="19"/>
        <v>-0.30582164737916945</v>
      </c>
    </row>
    <row r="1242" spans="1:8" hidden="1" x14ac:dyDescent="0.3">
      <c r="A1242" t="s">
        <v>2305</v>
      </c>
      <c r="B1242" s="1">
        <v>43622</v>
      </c>
      <c r="C1242" s="2">
        <v>0.90625</v>
      </c>
      <c r="D1242">
        <v>-34.5274</v>
      </c>
      <c r="E1242">
        <v>48.76</v>
      </c>
      <c r="F1242">
        <v>-29.06</v>
      </c>
      <c r="G1242">
        <v>47.77</v>
      </c>
      <c r="H1242">
        <f t="shared" si="19"/>
        <v>-0.1852479500195236</v>
      </c>
    </row>
    <row r="1243" spans="1:8" hidden="1" x14ac:dyDescent="0.3">
      <c r="A1243" t="s">
        <v>2306</v>
      </c>
      <c r="B1243" s="1">
        <v>43622</v>
      </c>
      <c r="C1243" s="2">
        <v>0.91666666666666663</v>
      </c>
      <c r="D1243">
        <v>-28.301300000000001</v>
      </c>
      <c r="E1243">
        <v>38.023899999999998</v>
      </c>
      <c r="F1243">
        <v>-28.63</v>
      </c>
      <c r="G1243">
        <v>37.634999999999998</v>
      </c>
      <c r="H1243">
        <f t="shared" si="19"/>
        <v>-0.14672300611182368</v>
      </c>
    </row>
    <row r="1244" spans="1:8" hidden="1" x14ac:dyDescent="0.3">
      <c r="A1244" t="s">
        <v>2307</v>
      </c>
      <c r="B1244" s="1">
        <v>43622</v>
      </c>
      <c r="C1244" s="2">
        <v>0.92708333333333337</v>
      </c>
      <c r="D1244">
        <v>-28.386600000000001</v>
      </c>
      <c r="E1244">
        <v>38.330500000000001</v>
      </c>
      <c r="F1244">
        <v>-29.05</v>
      </c>
      <c r="G1244">
        <v>19</v>
      </c>
      <c r="H1244">
        <f t="shared" si="19"/>
        <v>-0.20694901144640998</v>
      </c>
    </row>
    <row r="1245" spans="1:8" hidden="1" x14ac:dyDescent="0.3">
      <c r="A1245" t="s">
        <v>2308</v>
      </c>
      <c r="B1245" s="1">
        <v>43622</v>
      </c>
      <c r="C1245" s="2">
        <v>0.9375</v>
      </c>
      <c r="D1245">
        <v>-16.998699999999999</v>
      </c>
      <c r="E1245">
        <v>19.010999999999999</v>
      </c>
      <c r="F1245">
        <v>-28.895</v>
      </c>
      <c r="G1245">
        <v>-20.69</v>
      </c>
      <c r="H1245">
        <f t="shared" si="19"/>
        <v>-0.24525289457647778</v>
      </c>
    </row>
    <row r="1246" spans="1:8" hidden="1" x14ac:dyDescent="0.3">
      <c r="A1246" t="s">
        <v>2309</v>
      </c>
      <c r="B1246" s="1">
        <v>43622</v>
      </c>
      <c r="C1246" s="2">
        <v>0.94791666666666663</v>
      </c>
      <c r="D1246">
        <v>-21.965599999999998</v>
      </c>
      <c r="E1246">
        <v>35.477699999999999</v>
      </c>
      <c r="F1246">
        <v>-27.83</v>
      </c>
      <c r="G1246">
        <v>-30.89</v>
      </c>
      <c r="H1246">
        <f t="shared" si="19"/>
        <v>4.415718954248363</v>
      </c>
    </row>
    <row r="1247" spans="1:8" hidden="1" x14ac:dyDescent="0.3">
      <c r="A1247" t="s">
        <v>2310</v>
      </c>
      <c r="B1247" s="1">
        <v>43622</v>
      </c>
      <c r="C1247" s="2">
        <v>0.95833333333333337</v>
      </c>
      <c r="D1247">
        <v>-18.2241</v>
      </c>
      <c r="E1247">
        <v>29.704599999999999</v>
      </c>
      <c r="F1247">
        <v>-25.175000000000001</v>
      </c>
      <c r="G1247">
        <v>-7.7549999999999999</v>
      </c>
      <c r="H1247">
        <f t="shared" si="19"/>
        <v>-0.65904133180252578</v>
      </c>
    </row>
    <row r="1248" spans="1:8" hidden="1" x14ac:dyDescent="0.3">
      <c r="A1248" t="s">
        <v>2311</v>
      </c>
      <c r="B1248" s="1">
        <v>43622</v>
      </c>
      <c r="C1248" s="2">
        <v>0.96875</v>
      </c>
      <c r="D1248">
        <v>-24.194099999999999</v>
      </c>
      <c r="E1248">
        <v>41.086599999999997</v>
      </c>
      <c r="F1248">
        <v>-22.48</v>
      </c>
      <c r="G1248">
        <v>53.83</v>
      </c>
      <c r="H1248">
        <f t="shared" si="19"/>
        <v>-0.22136679334294324</v>
      </c>
    </row>
    <row r="1249" spans="1:8" hidden="1" x14ac:dyDescent="0.3">
      <c r="A1249" t="s">
        <v>2312</v>
      </c>
      <c r="B1249" s="1">
        <v>43622</v>
      </c>
      <c r="C1249" s="2">
        <v>0.97916666666666663</v>
      </c>
      <c r="D1249">
        <v>-20.950500000000002</v>
      </c>
      <c r="E1249">
        <v>30.266400000000001</v>
      </c>
      <c r="F1249">
        <v>-21.56</v>
      </c>
      <c r="G1249">
        <v>-14.265000000000001</v>
      </c>
      <c r="H1249">
        <f t="shared" si="19"/>
        <v>-1.2770253598355039</v>
      </c>
    </row>
    <row r="1250" spans="1:8" hidden="1" x14ac:dyDescent="0.3">
      <c r="A1250" t="s">
        <v>2313</v>
      </c>
      <c r="B1250" s="1">
        <v>43622</v>
      </c>
      <c r="C1250" s="2">
        <v>0.98958333333333337</v>
      </c>
      <c r="D1250">
        <v>-8.8668999999999993</v>
      </c>
      <c r="E1250">
        <v>15.839600000000001</v>
      </c>
      <c r="F1250">
        <v>-22.68</v>
      </c>
      <c r="G1250">
        <v>17.13</v>
      </c>
      <c r="H1250">
        <f t="shared" si="19"/>
        <v>-0.17514945993468981</v>
      </c>
    </row>
    <row r="1251" spans="1:8" hidden="1" x14ac:dyDescent="0.3">
      <c r="A1251" t="s">
        <v>2314</v>
      </c>
      <c r="B1251" s="1">
        <v>43623</v>
      </c>
      <c r="C1251" s="2">
        <v>0</v>
      </c>
      <c r="D1251">
        <v>-19.798500000000001</v>
      </c>
      <c r="E1251">
        <v>23.164100000000001</v>
      </c>
      <c r="F1251">
        <v>-33.405000000000001</v>
      </c>
      <c r="G1251">
        <v>8.4600000000000009</v>
      </c>
      <c r="H1251">
        <f t="shared" si="19"/>
        <v>-8.0391735339782638E-2</v>
      </c>
    </row>
    <row r="1252" spans="1:8" hidden="1" x14ac:dyDescent="0.3">
      <c r="A1252" t="s">
        <v>2315</v>
      </c>
      <c r="B1252" s="1">
        <v>43623</v>
      </c>
      <c r="C1252" s="2">
        <v>1.0416666666666666E-2</v>
      </c>
      <c r="D1252">
        <v>-4.7036600000000002</v>
      </c>
      <c r="E1252">
        <v>0.17755799999999999</v>
      </c>
      <c r="F1252">
        <v>-41.79</v>
      </c>
      <c r="G1252">
        <v>5.0199999999999996</v>
      </c>
      <c r="H1252">
        <f t="shared" si="19"/>
        <v>9.6690920743430886E-2</v>
      </c>
    </row>
    <row r="1253" spans="1:8" hidden="1" x14ac:dyDescent="0.3">
      <c r="A1253" t="s">
        <v>2316</v>
      </c>
      <c r="B1253" s="1">
        <v>43623</v>
      </c>
      <c r="C1253" s="2">
        <v>2.0833333333333332E-2</v>
      </c>
      <c r="D1253">
        <v>-12.8116</v>
      </c>
      <c r="E1253">
        <v>11.479699999999999</v>
      </c>
      <c r="F1253">
        <v>-41.384999999999998</v>
      </c>
      <c r="G1253">
        <v>-45.67</v>
      </c>
      <c r="H1253">
        <f t="shared" si="19"/>
        <v>-0.31082847141190195</v>
      </c>
    </row>
    <row r="1254" spans="1:8" hidden="1" x14ac:dyDescent="0.3">
      <c r="A1254" t="s">
        <v>2317</v>
      </c>
      <c r="B1254" s="1">
        <v>43623</v>
      </c>
      <c r="C1254" s="2">
        <v>3.125E-2</v>
      </c>
      <c r="D1254">
        <v>-3.6023200000000002</v>
      </c>
      <c r="E1254">
        <v>4.8805899999999998</v>
      </c>
      <c r="F1254">
        <v>-34.89</v>
      </c>
      <c r="G1254">
        <v>-10.050000000000001</v>
      </c>
      <c r="H1254">
        <f t="shared" si="19"/>
        <v>-5.1460144927536214E-2</v>
      </c>
    </row>
    <row r="1255" spans="1:8" hidden="1" x14ac:dyDescent="0.3">
      <c r="A1255" t="s">
        <v>2318</v>
      </c>
      <c r="B1255" s="1">
        <v>43623</v>
      </c>
      <c r="C1255" s="2">
        <v>4.1666666666666664E-2</v>
      </c>
      <c r="D1255">
        <v>-10.7301</v>
      </c>
      <c r="E1255">
        <v>14.6121</v>
      </c>
      <c r="F1255">
        <v>-33.424999999999997</v>
      </c>
      <c r="G1255">
        <v>-19.204999999999998</v>
      </c>
      <c r="H1255">
        <f t="shared" si="19"/>
        <v>-0.27299578059071727</v>
      </c>
    </row>
    <row r="1256" spans="1:8" hidden="1" x14ac:dyDescent="0.3">
      <c r="A1256" t="s">
        <v>2319</v>
      </c>
      <c r="B1256" s="1">
        <v>43623</v>
      </c>
      <c r="C1256" s="2">
        <v>5.2083333333333336E-2</v>
      </c>
      <c r="D1256">
        <v>-8.6616599999999995</v>
      </c>
      <c r="E1256">
        <v>13.671799999999999</v>
      </c>
      <c r="F1256">
        <v>-31.16</v>
      </c>
      <c r="G1256">
        <v>10.34</v>
      </c>
      <c r="H1256">
        <f t="shared" si="19"/>
        <v>-0.12072626506024096</v>
      </c>
    </row>
    <row r="1257" spans="1:8" hidden="1" x14ac:dyDescent="0.3">
      <c r="A1257" t="s">
        <v>2320</v>
      </c>
      <c r="B1257" s="1">
        <v>43623</v>
      </c>
      <c r="C1257" s="2">
        <v>6.25E-2</v>
      </c>
      <c r="D1257">
        <v>-7.3080800000000004</v>
      </c>
      <c r="E1257">
        <v>9.5935000000000006</v>
      </c>
      <c r="F1257">
        <v>-32.465000000000003</v>
      </c>
      <c r="G1257">
        <v>-17.545000000000002</v>
      </c>
      <c r="H1257">
        <f t="shared" si="19"/>
        <v>-0.15317828418230564</v>
      </c>
    </row>
    <row r="1258" spans="1:8" hidden="1" x14ac:dyDescent="0.3">
      <c r="A1258" t="s">
        <v>2321</v>
      </c>
      <c r="B1258" s="1">
        <v>43623</v>
      </c>
      <c r="C1258" s="2">
        <v>7.2916666666666671E-2</v>
      </c>
      <c r="D1258">
        <v>-14.547800000000001</v>
      </c>
      <c r="E1258">
        <v>22.656500000000001</v>
      </c>
      <c r="F1258">
        <v>-33.4</v>
      </c>
      <c r="G1258">
        <v>53.1</v>
      </c>
      <c r="H1258">
        <f t="shared" si="19"/>
        <v>-9.3742196531791916E-2</v>
      </c>
    </row>
    <row r="1259" spans="1:8" hidden="1" x14ac:dyDescent="0.3">
      <c r="A1259" t="s">
        <v>2322</v>
      </c>
      <c r="B1259" s="1">
        <v>43623</v>
      </c>
      <c r="C1259" s="2">
        <v>8.3333333333333329E-2</v>
      </c>
      <c r="D1259">
        <v>-6.8646900000000004</v>
      </c>
      <c r="E1259">
        <v>15.3696</v>
      </c>
      <c r="F1259">
        <v>-21.4</v>
      </c>
      <c r="G1259">
        <v>5.84</v>
      </c>
      <c r="H1259">
        <f t="shared" si="19"/>
        <v>-0.31222136563876651</v>
      </c>
    </row>
    <row r="1260" spans="1:8" hidden="1" x14ac:dyDescent="0.3">
      <c r="A1260" t="s">
        <v>2323</v>
      </c>
      <c r="B1260" s="1">
        <v>43623</v>
      </c>
      <c r="C1260" s="2">
        <v>9.375E-2</v>
      </c>
      <c r="D1260">
        <v>-7.01736</v>
      </c>
      <c r="E1260">
        <v>11.632899999999999</v>
      </c>
      <c r="F1260">
        <v>-25.12</v>
      </c>
      <c r="G1260">
        <v>-25.99</v>
      </c>
      <c r="H1260">
        <f t="shared" si="19"/>
        <v>5.3052183908046127</v>
      </c>
    </row>
    <row r="1261" spans="1:8" hidden="1" x14ac:dyDescent="0.3">
      <c r="A1261" t="s">
        <v>2324</v>
      </c>
      <c r="B1261" s="1">
        <v>43623</v>
      </c>
      <c r="C1261" s="2">
        <v>0.10416666666666667</v>
      </c>
      <c r="D1261">
        <v>-7.3165800000000001</v>
      </c>
      <c r="E1261">
        <v>16.002300000000002</v>
      </c>
      <c r="F1261">
        <v>-22.07</v>
      </c>
      <c r="G1261">
        <v>-16.754999999999999</v>
      </c>
      <c r="H1261">
        <f t="shared" si="19"/>
        <v>-1.634190028222013</v>
      </c>
    </row>
    <row r="1262" spans="1:8" hidden="1" x14ac:dyDescent="0.3">
      <c r="A1262" t="s">
        <v>2325</v>
      </c>
      <c r="B1262" s="1">
        <v>43623</v>
      </c>
      <c r="C1262" s="2">
        <v>0.11458333333333333</v>
      </c>
      <c r="D1262">
        <v>-8.8809400000000007</v>
      </c>
      <c r="E1262">
        <v>23.632000000000001</v>
      </c>
      <c r="F1262">
        <v>-25.55</v>
      </c>
      <c r="G1262">
        <v>-34.67</v>
      </c>
      <c r="H1262">
        <f t="shared" si="19"/>
        <v>1.6174407894736842</v>
      </c>
    </row>
    <row r="1263" spans="1:8" hidden="1" x14ac:dyDescent="0.3">
      <c r="A1263" t="s">
        <v>2326</v>
      </c>
      <c r="B1263" s="1">
        <v>43623</v>
      </c>
      <c r="C1263" s="2">
        <v>0.125</v>
      </c>
      <c r="D1263">
        <v>-2.6880600000000001</v>
      </c>
      <c r="E1263">
        <v>4.7562100000000003</v>
      </c>
      <c r="F1263">
        <v>-27.594999999999999</v>
      </c>
      <c r="G1263">
        <v>-3.145</v>
      </c>
      <c r="H1263">
        <f t="shared" si="19"/>
        <v>-8.4586912065439682E-2</v>
      </c>
    </row>
    <row r="1264" spans="1:8" hidden="1" x14ac:dyDescent="0.3">
      <c r="A1264" t="s">
        <v>2327</v>
      </c>
      <c r="B1264" s="1">
        <v>43623</v>
      </c>
      <c r="C1264" s="2">
        <v>0.13541666666666666</v>
      </c>
      <c r="D1264">
        <v>-18.339500000000001</v>
      </c>
      <c r="E1264">
        <v>31.0731</v>
      </c>
      <c r="F1264">
        <v>-30.96</v>
      </c>
      <c r="G1264">
        <v>-1.82</v>
      </c>
      <c r="H1264">
        <f t="shared" si="19"/>
        <v>-0.43698009608785171</v>
      </c>
    </row>
    <row r="1265" spans="1:8" hidden="1" x14ac:dyDescent="0.3">
      <c r="A1265" t="s">
        <v>2328</v>
      </c>
      <c r="B1265" s="1">
        <v>43623</v>
      </c>
      <c r="C1265" s="2">
        <v>0.14583333333333334</v>
      </c>
      <c r="D1265">
        <v>-25.901399999999999</v>
      </c>
      <c r="E1265">
        <v>27.414300000000001</v>
      </c>
      <c r="F1265">
        <v>-34.725000000000001</v>
      </c>
      <c r="G1265">
        <v>79.605000000000004</v>
      </c>
      <c r="H1265">
        <f t="shared" si="19"/>
        <v>-1.3232747310417228E-2</v>
      </c>
    </row>
    <row r="1266" spans="1:8" hidden="1" x14ac:dyDescent="0.3">
      <c r="A1266" t="s">
        <v>2329</v>
      </c>
      <c r="B1266" s="1">
        <v>43623</v>
      </c>
      <c r="C1266" s="2">
        <v>0.15625</v>
      </c>
      <c r="D1266">
        <v>-12.216799999999999</v>
      </c>
      <c r="E1266">
        <v>5.2054999999999998</v>
      </c>
      <c r="F1266">
        <v>-37.44</v>
      </c>
      <c r="G1266">
        <v>-51.85</v>
      </c>
      <c r="H1266">
        <f t="shared" si="19"/>
        <v>-0.48655794587092283</v>
      </c>
    </row>
    <row r="1267" spans="1:8" hidden="1" x14ac:dyDescent="0.3">
      <c r="A1267" t="s">
        <v>2330</v>
      </c>
      <c r="B1267" s="1">
        <v>43623</v>
      </c>
      <c r="C1267" s="2">
        <v>0.16666666666666666</v>
      </c>
      <c r="D1267">
        <v>-7.2231399999999999</v>
      </c>
      <c r="E1267">
        <v>3.5759500000000002</v>
      </c>
      <c r="F1267">
        <v>-36.884999999999998</v>
      </c>
      <c r="G1267">
        <v>-39.024999999999999</v>
      </c>
      <c r="H1267">
        <f t="shared" si="19"/>
        <v>-1.7042943925233638</v>
      </c>
    </row>
    <row r="1268" spans="1:8" hidden="1" x14ac:dyDescent="0.3">
      <c r="A1268" t="s">
        <v>2331</v>
      </c>
      <c r="B1268" s="1">
        <v>43623</v>
      </c>
      <c r="C1268" s="2">
        <v>0.17708333333333334</v>
      </c>
      <c r="D1268">
        <v>-17.5166</v>
      </c>
      <c r="E1268">
        <v>15.398300000000001</v>
      </c>
      <c r="F1268">
        <v>-34.200000000000003</v>
      </c>
      <c r="G1268">
        <v>-22.79</v>
      </c>
      <c r="H1268">
        <f t="shared" si="19"/>
        <v>0.18565293602103408</v>
      </c>
    </row>
    <row r="1269" spans="1:8" hidden="1" x14ac:dyDescent="0.3">
      <c r="A1269" t="s">
        <v>2332</v>
      </c>
      <c r="B1269" s="1">
        <v>43623</v>
      </c>
      <c r="C1269" s="2">
        <v>0.1875</v>
      </c>
      <c r="D1269">
        <v>-6.0953099999999996</v>
      </c>
      <c r="E1269">
        <v>-3.19245</v>
      </c>
      <c r="F1269">
        <v>-34.835000000000001</v>
      </c>
      <c r="G1269">
        <v>-37.799999999999997</v>
      </c>
      <c r="H1269">
        <f t="shared" si="19"/>
        <v>-3.1324654300168668</v>
      </c>
    </row>
    <row r="1270" spans="1:8" hidden="1" x14ac:dyDescent="0.3">
      <c r="A1270" t="s">
        <v>2333</v>
      </c>
      <c r="B1270" s="1">
        <v>43623</v>
      </c>
      <c r="C1270" s="2">
        <v>0.19791666666666666</v>
      </c>
      <c r="D1270">
        <v>-4.9581</v>
      </c>
      <c r="E1270">
        <v>4.4865899999999996</v>
      </c>
      <c r="F1270">
        <v>-34.03</v>
      </c>
      <c r="G1270">
        <v>-26.54</v>
      </c>
      <c r="H1270">
        <f t="shared" si="19"/>
        <v>6.2951935914552767E-2</v>
      </c>
    </row>
    <row r="1271" spans="1:8" hidden="1" x14ac:dyDescent="0.3">
      <c r="A1271" t="s">
        <v>2334</v>
      </c>
      <c r="B1271" s="1">
        <v>43623</v>
      </c>
      <c r="C1271" s="2">
        <v>0.20833333333333334</v>
      </c>
      <c r="D1271">
        <v>-7.2070299999999996</v>
      </c>
      <c r="E1271">
        <v>7.0415999999999999</v>
      </c>
      <c r="F1271">
        <v>-33.22</v>
      </c>
      <c r="G1271">
        <v>-24.364999999999998</v>
      </c>
      <c r="H1271">
        <f t="shared" si="19"/>
        <v>1.8682100508187433E-2</v>
      </c>
    </row>
    <row r="1272" spans="1:8" hidden="1" x14ac:dyDescent="0.3">
      <c r="A1272" t="s">
        <v>2335</v>
      </c>
      <c r="B1272" s="1">
        <v>43623</v>
      </c>
      <c r="C1272" s="2">
        <v>0.21875</v>
      </c>
      <c r="D1272">
        <v>-6.0325300000000004</v>
      </c>
      <c r="E1272">
        <v>8.2551400000000008</v>
      </c>
      <c r="F1272">
        <v>-32.01</v>
      </c>
      <c r="G1272">
        <v>-20.329999999999998</v>
      </c>
      <c r="H1272">
        <f t="shared" si="19"/>
        <v>-0.19029195205479457</v>
      </c>
    </row>
    <row r="1273" spans="1:8" hidden="1" x14ac:dyDescent="0.3">
      <c r="A1273" t="s">
        <v>2336</v>
      </c>
      <c r="B1273" s="1">
        <v>43623</v>
      </c>
      <c r="C1273" s="2">
        <v>0.22916666666666666</v>
      </c>
      <c r="D1273">
        <v>-2.85433</v>
      </c>
      <c r="E1273">
        <v>5.1813599999999997</v>
      </c>
      <c r="F1273">
        <v>-32.325000000000003</v>
      </c>
      <c r="G1273">
        <v>11.414999999999999</v>
      </c>
      <c r="H1273">
        <f t="shared" si="19"/>
        <v>-5.320141746684956E-2</v>
      </c>
    </row>
    <row r="1274" spans="1:8" hidden="1" x14ac:dyDescent="0.3">
      <c r="A1274" t="s">
        <v>2337</v>
      </c>
      <c r="B1274" s="1">
        <v>43623</v>
      </c>
      <c r="C1274" s="2">
        <v>0.23958333333333334</v>
      </c>
      <c r="D1274">
        <v>-7.3549800000000003</v>
      </c>
      <c r="E1274">
        <v>12.2797</v>
      </c>
      <c r="F1274">
        <v>-33.119999999999997</v>
      </c>
      <c r="G1274">
        <v>0.96</v>
      </c>
      <c r="H1274">
        <f t="shared" si="19"/>
        <v>-0.14450469483568076</v>
      </c>
    </row>
    <row r="1275" spans="1:8" hidden="1" x14ac:dyDescent="0.3">
      <c r="A1275" t="s">
        <v>2338</v>
      </c>
      <c r="B1275" s="1">
        <v>43623</v>
      </c>
      <c r="C1275" s="2">
        <v>0.25</v>
      </c>
      <c r="D1275">
        <v>-3.1067800000000001</v>
      </c>
      <c r="E1275">
        <v>4.8075700000000001</v>
      </c>
      <c r="F1275">
        <v>-28.8</v>
      </c>
      <c r="G1275">
        <v>10.275</v>
      </c>
      <c r="H1275">
        <f t="shared" si="19"/>
        <v>-4.3526295585412662E-2</v>
      </c>
    </row>
    <row r="1276" spans="1:8" hidden="1" x14ac:dyDescent="0.3">
      <c r="A1276" t="s">
        <v>2339</v>
      </c>
      <c r="B1276" s="1">
        <v>43623</v>
      </c>
      <c r="C1276" s="2">
        <v>0.26041666666666669</v>
      </c>
      <c r="D1276">
        <v>-3.7283599999999999</v>
      </c>
      <c r="E1276">
        <v>6.9618900000000004</v>
      </c>
      <c r="F1276">
        <v>-20.329999999999998</v>
      </c>
      <c r="G1276">
        <v>7.47</v>
      </c>
      <c r="H1276">
        <f t="shared" si="19"/>
        <v>-0.11631402877697844</v>
      </c>
    </row>
    <row r="1277" spans="1:8" hidden="1" x14ac:dyDescent="0.3">
      <c r="A1277" t="s">
        <v>2340</v>
      </c>
      <c r="B1277" s="1">
        <v>43623</v>
      </c>
      <c r="C1277" s="2">
        <v>0.27083333333333331</v>
      </c>
      <c r="D1277">
        <v>-1.6249499999999999</v>
      </c>
      <c r="E1277">
        <v>7.5143199999999997</v>
      </c>
      <c r="F1277">
        <v>-10.965</v>
      </c>
      <c r="G1277">
        <v>17.135000000000002</v>
      </c>
      <c r="H1277">
        <f t="shared" si="19"/>
        <v>-0.20958612099644125</v>
      </c>
    </row>
    <row r="1278" spans="1:8" hidden="1" x14ac:dyDescent="0.3">
      <c r="A1278" t="s">
        <v>2341</v>
      </c>
      <c r="B1278" s="1">
        <v>43623</v>
      </c>
      <c r="C1278" s="2">
        <v>0.28125</v>
      </c>
      <c r="D1278">
        <v>-4.3595600000000001</v>
      </c>
      <c r="E1278">
        <v>10.864100000000001</v>
      </c>
      <c r="F1278">
        <v>-3.52</v>
      </c>
      <c r="G1278">
        <v>26.57</v>
      </c>
      <c r="H1278">
        <f t="shared" si="19"/>
        <v>-0.21616949152542375</v>
      </c>
    </row>
    <row r="1279" spans="1:8" hidden="1" x14ac:dyDescent="0.3">
      <c r="A1279" t="s">
        <v>2342</v>
      </c>
      <c r="B1279" s="1">
        <v>43623</v>
      </c>
      <c r="C1279" s="2">
        <v>0.29166666666666669</v>
      </c>
      <c r="D1279">
        <v>1.2358899999999999</v>
      </c>
      <c r="E1279">
        <v>15.1533</v>
      </c>
      <c r="F1279">
        <v>12.574999999999999</v>
      </c>
      <c r="G1279">
        <v>29.47</v>
      </c>
      <c r="H1279">
        <f t="shared" si="19"/>
        <v>-0.97006155667357208</v>
      </c>
    </row>
    <row r="1280" spans="1:8" hidden="1" x14ac:dyDescent="0.3">
      <c r="A1280" t="s">
        <v>2343</v>
      </c>
      <c r="B1280" s="1">
        <v>43623</v>
      </c>
      <c r="C1280" s="2">
        <v>0.30208333333333331</v>
      </c>
      <c r="D1280">
        <v>3.9069699999999998</v>
      </c>
      <c r="E1280">
        <v>20.453199999999999</v>
      </c>
      <c r="F1280">
        <v>27.68</v>
      </c>
      <c r="G1280">
        <v>21.15</v>
      </c>
      <c r="H1280">
        <f t="shared" si="19"/>
        <v>3.7305007656967835</v>
      </c>
    </row>
    <row r="1281" spans="1:8" hidden="1" x14ac:dyDescent="0.3">
      <c r="A1281" t="s">
        <v>2344</v>
      </c>
      <c r="B1281" s="1">
        <v>43623</v>
      </c>
      <c r="C1281" s="2">
        <v>0.3125</v>
      </c>
      <c r="D1281">
        <v>10.071</v>
      </c>
      <c r="E1281">
        <v>21.434799999999999</v>
      </c>
      <c r="F1281">
        <v>32.954999999999998</v>
      </c>
      <c r="G1281">
        <v>18.565000000000001</v>
      </c>
      <c r="H1281">
        <f t="shared" si="19"/>
        <v>2.1894232105628912</v>
      </c>
    </row>
    <row r="1282" spans="1:8" hidden="1" x14ac:dyDescent="0.3">
      <c r="A1282" t="s">
        <v>2345</v>
      </c>
      <c r="B1282" s="1">
        <v>43623</v>
      </c>
      <c r="C1282" s="2">
        <v>0.32291666666666669</v>
      </c>
      <c r="D1282">
        <v>10.026199999999999</v>
      </c>
      <c r="E1282">
        <v>12.7258</v>
      </c>
      <c r="F1282">
        <v>52.31</v>
      </c>
      <c r="G1282">
        <v>38.51</v>
      </c>
      <c r="H1282">
        <f t="shared" si="19"/>
        <v>1.6486956521739125</v>
      </c>
    </row>
    <row r="1283" spans="1:8" hidden="1" x14ac:dyDescent="0.3">
      <c r="A1283" t="s">
        <v>2346</v>
      </c>
      <c r="B1283" s="1">
        <v>43623</v>
      </c>
      <c r="C1283" s="2">
        <v>0.33333333333333331</v>
      </c>
      <c r="D1283">
        <v>10.8935</v>
      </c>
      <c r="E1283">
        <v>14.875400000000001</v>
      </c>
      <c r="F1283">
        <v>87.45</v>
      </c>
      <c r="G1283">
        <v>73.984999999999999</v>
      </c>
      <c r="H1283">
        <f t="shared" si="19"/>
        <v>1.9137690308206459</v>
      </c>
    </row>
    <row r="1284" spans="1:8" hidden="1" x14ac:dyDescent="0.3">
      <c r="A1284" t="s">
        <v>2347</v>
      </c>
      <c r="B1284" s="1">
        <v>43623</v>
      </c>
      <c r="C1284" s="2">
        <v>0.34375</v>
      </c>
      <c r="D1284">
        <v>52.159399999999998</v>
      </c>
      <c r="E1284">
        <v>36.407899999999998</v>
      </c>
      <c r="F1284">
        <v>151</v>
      </c>
      <c r="G1284">
        <v>75.73</v>
      </c>
      <c r="H1284">
        <f t="shared" ref="H1284:H1347" si="20">(D1284+E1284)/(F1284-G1284)</f>
        <v>1.1766613524644611</v>
      </c>
    </row>
    <row r="1285" spans="1:8" hidden="1" x14ac:dyDescent="0.3">
      <c r="A1285" t="s">
        <v>2348</v>
      </c>
      <c r="B1285" s="1">
        <v>43623</v>
      </c>
      <c r="C1285" s="2">
        <v>0.35416666666666669</v>
      </c>
      <c r="D1285">
        <v>64.676400000000001</v>
      </c>
      <c r="E1285">
        <v>42.758499999999998</v>
      </c>
      <c r="F1285">
        <v>197.45</v>
      </c>
      <c r="G1285">
        <v>47.25</v>
      </c>
      <c r="H1285">
        <f t="shared" si="20"/>
        <v>0.71527896138482028</v>
      </c>
    </row>
    <row r="1286" spans="1:8" hidden="1" x14ac:dyDescent="0.3">
      <c r="A1286" t="s">
        <v>2349</v>
      </c>
      <c r="B1286" s="1">
        <v>43623</v>
      </c>
      <c r="C1286" s="2">
        <v>0.36458333333333331</v>
      </c>
      <c r="D1286">
        <v>109.169</v>
      </c>
      <c r="E1286">
        <v>55.5396</v>
      </c>
      <c r="F1286">
        <v>273.83</v>
      </c>
      <c r="G1286">
        <v>13.56</v>
      </c>
      <c r="H1286">
        <f t="shared" si="20"/>
        <v>0.63283743804510706</v>
      </c>
    </row>
    <row r="1287" spans="1:8" hidden="1" x14ac:dyDescent="0.3">
      <c r="A1287" t="s">
        <v>2350</v>
      </c>
      <c r="B1287" s="1">
        <v>43623</v>
      </c>
      <c r="C1287" s="2">
        <v>0.375</v>
      </c>
      <c r="D1287">
        <v>152.30199999999999</v>
      </c>
      <c r="E1287">
        <v>67.304100000000005</v>
      </c>
      <c r="F1287">
        <v>407.57</v>
      </c>
      <c r="G1287">
        <v>80.98</v>
      </c>
      <c r="H1287">
        <f t="shared" si="20"/>
        <v>0.67242138461067402</v>
      </c>
    </row>
    <row r="1288" spans="1:8" hidden="1" x14ac:dyDescent="0.3">
      <c r="A1288" t="s">
        <v>2351</v>
      </c>
      <c r="B1288" s="1">
        <v>43623</v>
      </c>
      <c r="C1288" s="2">
        <v>0.38541666666666669</v>
      </c>
      <c r="D1288">
        <v>107.28400000000001</v>
      </c>
      <c r="E1288">
        <v>39.665799999999997</v>
      </c>
      <c r="F1288">
        <v>299.82</v>
      </c>
      <c r="G1288">
        <v>80.459999999999994</v>
      </c>
      <c r="H1288">
        <f t="shared" si="20"/>
        <v>0.6699024434719183</v>
      </c>
    </row>
    <row r="1289" spans="1:8" hidden="1" x14ac:dyDescent="0.3">
      <c r="A1289" t="s">
        <v>2352</v>
      </c>
      <c r="B1289" s="1">
        <v>43623</v>
      </c>
      <c r="C1289" s="2">
        <v>0.39583333333333331</v>
      </c>
      <c r="D1289">
        <v>140.405</v>
      </c>
      <c r="E1289">
        <v>68.075999999999993</v>
      </c>
      <c r="F1289">
        <v>402.565</v>
      </c>
      <c r="G1289">
        <v>26.504999999999999</v>
      </c>
      <c r="H1289">
        <f t="shared" si="20"/>
        <v>0.55438227942349627</v>
      </c>
    </row>
    <row r="1290" spans="1:8" hidden="1" x14ac:dyDescent="0.3">
      <c r="A1290" t="s">
        <v>2353</v>
      </c>
      <c r="B1290" s="1">
        <v>43623</v>
      </c>
      <c r="C1290" s="2">
        <v>0.40625</v>
      </c>
      <c r="D1290">
        <v>202.292</v>
      </c>
      <c r="E1290">
        <v>75.644400000000005</v>
      </c>
      <c r="F1290">
        <v>452.81</v>
      </c>
      <c r="G1290">
        <v>64.95</v>
      </c>
      <c r="H1290">
        <f t="shared" si="20"/>
        <v>0.7165894910534728</v>
      </c>
    </row>
    <row r="1291" spans="1:8" x14ac:dyDescent="0.3">
      <c r="A1291" t="s">
        <v>2354</v>
      </c>
      <c r="B1291" s="1">
        <v>43623</v>
      </c>
      <c r="C1291" s="2">
        <v>0.41666666666666669</v>
      </c>
      <c r="D1291">
        <v>247.44399999999999</v>
      </c>
      <c r="E1291">
        <v>99.539599999999993</v>
      </c>
      <c r="F1291">
        <v>479.16</v>
      </c>
      <c r="G1291">
        <v>63.11</v>
      </c>
      <c r="H1291">
        <f t="shared" si="20"/>
        <v>0.83399495252974387</v>
      </c>
    </row>
    <row r="1292" spans="1:8" x14ac:dyDescent="0.3">
      <c r="A1292" t="s">
        <v>2355</v>
      </c>
      <c r="B1292" s="1">
        <v>43623</v>
      </c>
      <c r="C1292" s="2">
        <v>0.42708333333333331</v>
      </c>
      <c r="D1292">
        <v>183.624</v>
      </c>
      <c r="E1292">
        <v>75.113</v>
      </c>
      <c r="F1292">
        <v>498.34</v>
      </c>
      <c r="G1292">
        <v>15.88</v>
      </c>
      <c r="H1292">
        <f t="shared" si="20"/>
        <v>0.53628694606806782</v>
      </c>
    </row>
    <row r="1293" spans="1:8" x14ac:dyDescent="0.3">
      <c r="A1293" t="s">
        <v>2356</v>
      </c>
      <c r="B1293" s="1">
        <v>43623</v>
      </c>
      <c r="C1293" s="2">
        <v>0.4375</v>
      </c>
      <c r="D1293">
        <v>218.14</v>
      </c>
      <c r="E1293">
        <v>105.602</v>
      </c>
      <c r="F1293">
        <v>525.72500000000002</v>
      </c>
      <c r="G1293">
        <v>89.584999999999994</v>
      </c>
      <c r="H1293">
        <f t="shared" si="20"/>
        <v>0.74228917320126553</v>
      </c>
    </row>
    <row r="1294" spans="1:8" x14ac:dyDescent="0.3">
      <c r="A1294" t="s">
        <v>2357</v>
      </c>
      <c r="B1294" s="1">
        <v>43623</v>
      </c>
      <c r="C1294" s="2">
        <v>0.44791666666666669</v>
      </c>
      <c r="D1294">
        <v>230.19399999999999</v>
      </c>
      <c r="E1294">
        <v>85.850700000000003</v>
      </c>
      <c r="F1294">
        <v>547.96</v>
      </c>
      <c r="G1294">
        <v>84.06</v>
      </c>
      <c r="H1294">
        <f t="shared" si="20"/>
        <v>0.68127764604440599</v>
      </c>
    </row>
    <row r="1295" spans="1:8" x14ac:dyDescent="0.3">
      <c r="A1295" t="s">
        <v>2358</v>
      </c>
      <c r="B1295" s="1">
        <v>43623</v>
      </c>
      <c r="C1295" s="2">
        <v>0.45833333333333331</v>
      </c>
      <c r="D1295">
        <v>292.78100000000001</v>
      </c>
      <c r="E1295">
        <v>123.21</v>
      </c>
      <c r="F1295">
        <v>566.64499999999998</v>
      </c>
      <c r="G1295">
        <v>65.765000000000001</v>
      </c>
      <c r="H1295">
        <f t="shared" si="20"/>
        <v>0.83052028429963265</v>
      </c>
    </row>
    <row r="1296" spans="1:8" x14ac:dyDescent="0.3">
      <c r="A1296" t="s">
        <v>2359</v>
      </c>
      <c r="B1296" s="1">
        <v>43623</v>
      </c>
      <c r="C1296" s="2">
        <v>0.46875</v>
      </c>
      <c r="D1296">
        <v>264.09399999999999</v>
      </c>
      <c r="E1296">
        <v>115.495</v>
      </c>
      <c r="F1296">
        <v>587.09</v>
      </c>
      <c r="G1296">
        <v>-53.59</v>
      </c>
      <c r="H1296">
        <f t="shared" si="20"/>
        <v>0.59247830430167936</v>
      </c>
    </row>
    <row r="1297" spans="1:8" x14ac:dyDescent="0.3">
      <c r="A1297" t="s">
        <v>2360</v>
      </c>
      <c r="B1297" s="1">
        <v>43623</v>
      </c>
      <c r="C1297" s="2">
        <v>0.47916666666666669</v>
      </c>
      <c r="D1297">
        <v>267.17899999999997</v>
      </c>
      <c r="E1297">
        <v>109.166</v>
      </c>
      <c r="F1297">
        <v>598.71500000000003</v>
      </c>
      <c r="G1297">
        <v>78.344999999999999</v>
      </c>
      <c r="H1297">
        <f t="shared" si="20"/>
        <v>0.72322578165536056</v>
      </c>
    </row>
    <row r="1298" spans="1:8" x14ac:dyDescent="0.3">
      <c r="A1298" t="s">
        <v>2361</v>
      </c>
      <c r="B1298" s="1">
        <v>43623</v>
      </c>
      <c r="C1298" s="2">
        <v>0.48958333333333331</v>
      </c>
      <c r="D1298">
        <v>284.24799999999999</v>
      </c>
      <c r="E1298">
        <v>99.776399999999995</v>
      </c>
      <c r="F1298">
        <v>602.4</v>
      </c>
      <c r="G1298">
        <v>40.9</v>
      </c>
      <c r="H1298">
        <f t="shared" si="20"/>
        <v>0.68392591273374892</v>
      </c>
    </row>
    <row r="1299" spans="1:8" x14ac:dyDescent="0.3">
      <c r="A1299" t="s">
        <v>2362</v>
      </c>
      <c r="B1299" s="1">
        <v>43623</v>
      </c>
      <c r="C1299" s="2">
        <v>0.5</v>
      </c>
      <c r="D1299">
        <v>217.857</v>
      </c>
      <c r="E1299">
        <v>87.560199999999995</v>
      </c>
      <c r="F1299">
        <v>605.375</v>
      </c>
      <c r="G1299">
        <v>-11.025</v>
      </c>
      <c r="H1299">
        <f t="shared" si="20"/>
        <v>0.49548539909149902</v>
      </c>
    </row>
    <row r="1300" spans="1:8" x14ac:dyDescent="0.3">
      <c r="A1300" t="s">
        <v>2363</v>
      </c>
      <c r="B1300" s="1">
        <v>43623</v>
      </c>
      <c r="C1300" s="2">
        <v>0.51041666666666663</v>
      </c>
      <c r="D1300">
        <v>210.52600000000001</v>
      </c>
      <c r="E1300">
        <v>70.277199999999993</v>
      </c>
      <c r="F1300">
        <v>611.86</v>
      </c>
      <c r="G1300">
        <v>64.28</v>
      </c>
      <c r="H1300">
        <f t="shared" si="20"/>
        <v>0.51280762628291754</v>
      </c>
    </row>
    <row r="1301" spans="1:8" x14ac:dyDescent="0.3">
      <c r="A1301" t="s">
        <v>2364</v>
      </c>
      <c r="B1301" s="1">
        <v>43623</v>
      </c>
      <c r="C1301" s="2">
        <v>0.52083333333333337</v>
      </c>
      <c r="D1301">
        <v>337.72300000000001</v>
      </c>
      <c r="E1301">
        <v>130.83699999999999</v>
      </c>
      <c r="F1301">
        <v>603.52</v>
      </c>
      <c r="G1301">
        <v>87.894999999999996</v>
      </c>
      <c r="H1301">
        <f t="shared" si="20"/>
        <v>0.90872242424242422</v>
      </c>
    </row>
    <row r="1302" spans="1:8" x14ac:dyDescent="0.3">
      <c r="A1302" t="s">
        <v>2365</v>
      </c>
      <c r="B1302" s="1">
        <v>43623</v>
      </c>
      <c r="C1302" s="2">
        <v>0.53125</v>
      </c>
      <c r="D1302">
        <v>339.55900000000003</v>
      </c>
      <c r="E1302">
        <v>133.04599999999999</v>
      </c>
      <c r="F1302">
        <v>601.53</v>
      </c>
      <c r="G1302">
        <v>-15.79</v>
      </c>
      <c r="H1302">
        <f t="shared" si="20"/>
        <v>0.76557539039720091</v>
      </c>
    </row>
    <row r="1303" spans="1:8" x14ac:dyDescent="0.3">
      <c r="A1303" t="s">
        <v>2366</v>
      </c>
      <c r="B1303" s="1">
        <v>43623</v>
      </c>
      <c r="C1303" s="2">
        <v>0.54166666666666663</v>
      </c>
      <c r="D1303">
        <v>264.42099999999999</v>
      </c>
      <c r="E1303">
        <v>89.885599999999997</v>
      </c>
      <c r="F1303">
        <v>577.06500000000005</v>
      </c>
      <c r="G1303">
        <v>-22.42</v>
      </c>
      <c r="H1303">
        <f t="shared" si="20"/>
        <v>0.59101829069951706</v>
      </c>
    </row>
    <row r="1304" spans="1:8" x14ac:dyDescent="0.3">
      <c r="A1304" t="s">
        <v>2367</v>
      </c>
      <c r="B1304" s="1">
        <v>43623</v>
      </c>
      <c r="C1304" s="2">
        <v>0.55208333333333337</v>
      </c>
      <c r="D1304">
        <v>244.4</v>
      </c>
      <c r="E1304">
        <v>71.122100000000003</v>
      </c>
      <c r="F1304">
        <v>582.97</v>
      </c>
      <c r="G1304">
        <v>95.61</v>
      </c>
      <c r="H1304">
        <f t="shared" si="20"/>
        <v>0.64741074359816153</v>
      </c>
    </row>
    <row r="1305" spans="1:8" x14ac:dyDescent="0.3">
      <c r="A1305" t="s">
        <v>2368</v>
      </c>
      <c r="B1305" s="1">
        <v>43623</v>
      </c>
      <c r="C1305" s="2">
        <v>0.5625</v>
      </c>
      <c r="D1305">
        <v>243.52799999999999</v>
      </c>
      <c r="E1305">
        <v>116.855</v>
      </c>
      <c r="F1305">
        <v>496.08</v>
      </c>
      <c r="G1305">
        <v>9.01</v>
      </c>
      <c r="H1305">
        <f t="shared" si="20"/>
        <v>0.73989980906235242</v>
      </c>
    </row>
    <row r="1306" spans="1:8" x14ac:dyDescent="0.3">
      <c r="A1306" t="s">
        <v>2369</v>
      </c>
      <c r="B1306" s="1">
        <v>43623</v>
      </c>
      <c r="C1306" s="2">
        <v>0.57291666666666663</v>
      </c>
      <c r="D1306">
        <v>243.10300000000001</v>
      </c>
      <c r="E1306">
        <v>94.170100000000005</v>
      </c>
      <c r="F1306">
        <v>503.45</v>
      </c>
      <c r="G1306">
        <v>350.58</v>
      </c>
      <c r="H1306">
        <f t="shared" si="20"/>
        <v>2.2062739582651925</v>
      </c>
    </row>
    <row r="1307" spans="1:8" x14ac:dyDescent="0.3">
      <c r="A1307" t="s">
        <v>2370</v>
      </c>
      <c r="B1307" s="1">
        <v>43623</v>
      </c>
      <c r="C1307" s="2">
        <v>0.58333333333333337</v>
      </c>
      <c r="D1307">
        <v>206.06700000000001</v>
      </c>
      <c r="E1307">
        <v>84.113399999999999</v>
      </c>
      <c r="F1307">
        <v>427.05</v>
      </c>
      <c r="G1307">
        <v>-113.255</v>
      </c>
      <c r="H1307">
        <f t="shared" si="20"/>
        <v>0.53706776727959205</v>
      </c>
    </row>
    <row r="1308" spans="1:8" x14ac:dyDescent="0.3">
      <c r="A1308" t="s">
        <v>2371</v>
      </c>
      <c r="B1308" s="1">
        <v>43623</v>
      </c>
      <c r="C1308" s="2">
        <v>0.59375</v>
      </c>
      <c r="D1308">
        <v>163.10300000000001</v>
      </c>
      <c r="E1308">
        <v>64.207999999999998</v>
      </c>
      <c r="F1308">
        <v>419.27</v>
      </c>
      <c r="G1308">
        <v>502.86</v>
      </c>
      <c r="H1308">
        <f t="shared" si="20"/>
        <v>-2.7193563823423843</v>
      </c>
    </row>
    <row r="1309" spans="1:8" x14ac:dyDescent="0.3">
      <c r="A1309" t="s">
        <v>2372</v>
      </c>
      <c r="B1309" s="1">
        <v>43623</v>
      </c>
      <c r="C1309" s="2">
        <v>0.60416666666666663</v>
      </c>
      <c r="D1309">
        <v>216.566</v>
      </c>
      <c r="E1309">
        <v>70.712500000000006</v>
      </c>
      <c r="F1309">
        <v>482.71</v>
      </c>
      <c r="G1309">
        <v>89.59</v>
      </c>
      <c r="H1309">
        <f t="shared" si="20"/>
        <v>0.73076541514041515</v>
      </c>
    </row>
    <row r="1310" spans="1:8" x14ac:dyDescent="0.3">
      <c r="A1310" t="s">
        <v>2373</v>
      </c>
      <c r="B1310" s="1">
        <v>43623</v>
      </c>
      <c r="C1310" s="2">
        <v>0.61458333333333337</v>
      </c>
      <c r="D1310">
        <v>206.62299999999999</v>
      </c>
      <c r="E1310">
        <v>59.976399999999998</v>
      </c>
      <c r="F1310">
        <v>403.17</v>
      </c>
      <c r="G1310">
        <v>73.709999999999994</v>
      </c>
      <c r="H1310">
        <f t="shared" si="20"/>
        <v>0.80920111697929942</v>
      </c>
    </row>
    <row r="1311" spans="1:8" x14ac:dyDescent="0.3">
      <c r="A1311" t="s">
        <v>2374</v>
      </c>
      <c r="B1311" s="1">
        <v>43623</v>
      </c>
      <c r="C1311" s="2">
        <v>0.625</v>
      </c>
      <c r="D1311">
        <v>187.732</v>
      </c>
      <c r="E1311">
        <v>106.771</v>
      </c>
      <c r="F1311">
        <v>436.16</v>
      </c>
      <c r="G1311">
        <v>-20.385000000000002</v>
      </c>
      <c r="H1311">
        <f t="shared" si="20"/>
        <v>0.64506894172535012</v>
      </c>
    </row>
    <row r="1312" spans="1:8" hidden="1" x14ac:dyDescent="0.3">
      <c r="A1312" t="s">
        <v>2375</v>
      </c>
      <c r="B1312" s="1">
        <v>43623</v>
      </c>
      <c r="C1312" s="2">
        <v>0.63541666666666663</v>
      </c>
      <c r="D1312">
        <v>181.499</v>
      </c>
      <c r="E1312">
        <v>83.978999999999999</v>
      </c>
      <c r="F1312">
        <v>387.86</v>
      </c>
      <c r="G1312">
        <v>-31.12</v>
      </c>
      <c r="H1312">
        <f t="shared" si="20"/>
        <v>0.63362929018091552</v>
      </c>
    </row>
    <row r="1313" spans="1:8" hidden="1" x14ac:dyDescent="0.3">
      <c r="A1313" t="s">
        <v>2376</v>
      </c>
      <c r="B1313" s="1">
        <v>43623</v>
      </c>
      <c r="C1313" s="2">
        <v>0.64583333333333337</v>
      </c>
      <c r="D1313">
        <v>145.565</v>
      </c>
      <c r="E1313">
        <v>63.919899999999998</v>
      </c>
      <c r="F1313">
        <v>351.36500000000001</v>
      </c>
      <c r="G1313">
        <v>156.56</v>
      </c>
      <c r="H1313">
        <f t="shared" si="20"/>
        <v>1.0753568953568953</v>
      </c>
    </row>
    <row r="1314" spans="1:8" hidden="1" x14ac:dyDescent="0.3">
      <c r="A1314" t="s">
        <v>2377</v>
      </c>
      <c r="B1314" s="1">
        <v>43623</v>
      </c>
      <c r="C1314" s="2">
        <v>0.65625</v>
      </c>
      <c r="D1314">
        <v>154.74100000000001</v>
      </c>
      <c r="E1314">
        <v>92.0822</v>
      </c>
      <c r="F1314">
        <v>312.88</v>
      </c>
      <c r="G1314">
        <v>157.13999999999999</v>
      </c>
      <c r="H1314">
        <f t="shared" si="20"/>
        <v>1.5848414023372288</v>
      </c>
    </row>
    <row r="1315" spans="1:8" hidden="1" x14ac:dyDescent="0.3">
      <c r="A1315" t="s">
        <v>2378</v>
      </c>
      <c r="B1315" s="1">
        <v>43623</v>
      </c>
      <c r="C1315" s="2">
        <v>0.66666666666666663</v>
      </c>
      <c r="D1315">
        <v>142.88900000000001</v>
      </c>
      <c r="E1315">
        <v>74.778400000000005</v>
      </c>
      <c r="F1315">
        <v>275.66000000000003</v>
      </c>
      <c r="G1315">
        <v>65.444999999999993</v>
      </c>
      <c r="H1315">
        <f t="shared" si="20"/>
        <v>1.0354513236448397</v>
      </c>
    </row>
    <row r="1316" spans="1:8" hidden="1" x14ac:dyDescent="0.3">
      <c r="A1316" t="s">
        <v>2379</v>
      </c>
      <c r="B1316" s="1">
        <v>43623</v>
      </c>
      <c r="C1316" s="2">
        <v>0.67708333333333337</v>
      </c>
      <c r="D1316">
        <v>117.255</v>
      </c>
      <c r="E1316">
        <v>51.692799999999998</v>
      </c>
      <c r="F1316">
        <v>239.78</v>
      </c>
      <c r="G1316">
        <v>-7.99</v>
      </c>
      <c r="H1316">
        <f t="shared" si="20"/>
        <v>0.68187351172458321</v>
      </c>
    </row>
    <row r="1317" spans="1:8" hidden="1" x14ac:dyDescent="0.3">
      <c r="A1317" t="s">
        <v>2380</v>
      </c>
      <c r="B1317" s="1">
        <v>43623</v>
      </c>
      <c r="C1317" s="2">
        <v>0.6875</v>
      </c>
      <c r="D1317">
        <v>110.89400000000001</v>
      </c>
      <c r="E1317">
        <v>70.362300000000005</v>
      </c>
      <c r="F1317">
        <v>202.44499999999999</v>
      </c>
      <c r="G1317">
        <v>-3.1850000000000001</v>
      </c>
      <c r="H1317">
        <f t="shared" si="20"/>
        <v>0.88146817098672381</v>
      </c>
    </row>
    <row r="1318" spans="1:8" hidden="1" x14ac:dyDescent="0.3">
      <c r="A1318" t="s">
        <v>2381</v>
      </c>
      <c r="B1318" s="1">
        <v>43623</v>
      </c>
      <c r="C1318" s="2">
        <v>0.69791666666666663</v>
      </c>
      <c r="D1318">
        <v>59.479599999999998</v>
      </c>
      <c r="E1318">
        <v>31.272099999999998</v>
      </c>
      <c r="F1318">
        <v>162.01</v>
      </c>
      <c r="G1318">
        <v>177.54</v>
      </c>
      <c r="H1318">
        <f t="shared" si="20"/>
        <v>-5.8436381197681904</v>
      </c>
    </row>
    <row r="1319" spans="1:8" hidden="1" x14ac:dyDescent="0.3">
      <c r="A1319" t="s">
        <v>2382</v>
      </c>
      <c r="B1319" s="1">
        <v>43623</v>
      </c>
      <c r="C1319" s="2">
        <v>0.70833333333333337</v>
      </c>
      <c r="D1319">
        <v>70.374600000000001</v>
      </c>
      <c r="E1319">
        <v>39.175400000000003</v>
      </c>
      <c r="F1319">
        <v>128.095</v>
      </c>
      <c r="G1319">
        <v>-56.48</v>
      </c>
      <c r="H1319">
        <f t="shared" si="20"/>
        <v>0.59352566707300569</v>
      </c>
    </row>
    <row r="1320" spans="1:8" hidden="1" x14ac:dyDescent="0.3">
      <c r="A1320" t="s">
        <v>2383</v>
      </c>
      <c r="B1320" s="1">
        <v>43623</v>
      </c>
      <c r="C1320" s="2">
        <v>0.71875</v>
      </c>
      <c r="D1320">
        <v>56.8536</v>
      </c>
      <c r="E1320">
        <v>39.717700000000001</v>
      </c>
      <c r="F1320">
        <v>101.06</v>
      </c>
      <c r="G1320">
        <v>-15.83</v>
      </c>
      <c r="H1320">
        <f t="shared" si="20"/>
        <v>0.82617246984344261</v>
      </c>
    </row>
    <row r="1321" spans="1:8" hidden="1" x14ac:dyDescent="0.3">
      <c r="A1321" t="s">
        <v>2384</v>
      </c>
      <c r="B1321" s="1">
        <v>43623</v>
      </c>
      <c r="C1321" s="2">
        <v>0.72916666666666663</v>
      </c>
      <c r="D1321">
        <v>37.941400000000002</v>
      </c>
      <c r="E1321">
        <v>36.449199999999998</v>
      </c>
      <c r="F1321">
        <v>77.915000000000006</v>
      </c>
      <c r="G1321">
        <v>-169.69</v>
      </c>
      <c r="H1321">
        <f t="shared" si="20"/>
        <v>0.30044062115062298</v>
      </c>
    </row>
    <row r="1322" spans="1:8" hidden="1" x14ac:dyDescent="0.3">
      <c r="A1322" t="s">
        <v>2385</v>
      </c>
      <c r="B1322" s="1">
        <v>43623</v>
      </c>
      <c r="C1322" s="2">
        <v>0.73958333333333337</v>
      </c>
      <c r="D1322">
        <v>30.186599999999999</v>
      </c>
      <c r="E1322">
        <v>22.062899999999999</v>
      </c>
      <c r="F1322">
        <v>37.130000000000003</v>
      </c>
      <c r="G1322">
        <v>-1.26</v>
      </c>
      <c r="H1322">
        <f t="shared" si="20"/>
        <v>1.3610184943995831</v>
      </c>
    </row>
    <row r="1323" spans="1:8" hidden="1" x14ac:dyDescent="0.3">
      <c r="A1323" t="s">
        <v>2386</v>
      </c>
      <c r="B1323" s="1">
        <v>43623</v>
      </c>
      <c r="C1323" s="2">
        <v>0.75</v>
      </c>
      <c r="D1323">
        <v>16.992799999999999</v>
      </c>
      <c r="E1323">
        <v>21.682400000000001</v>
      </c>
      <c r="F1323">
        <v>6.9249999999999998</v>
      </c>
      <c r="G1323">
        <v>-41.77</v>
      </c>
      <c r="H1323">
        <f t="shared" si="20"/>
        <v>0.79423349419858313</v>
      </c>
    </row>
    <row r="1324" spans="1:8" hidden="1" x14ac:dyDescent="0.3">
      <c r="A1324" t="s">
        <v>2387</v>
      </c>
      <c r="B1324" s="1">
        <v>43623</v>
      </c>
      <c r="C1324" s="2">
        <v>0.76041666666666663</v>
      </c>
      <c r="D1324">
        <v>4.62399</v>
      </c>
      <c r="E1324">
        <v>20.091200000000001</v>
      </c>
      <c r="F1324">
        <v>-16.03</v>
      </c>
      <c r="G1324">
        <v>-24.14</v>
      </c>
      <c r="H1324">
        <f t="shared" si="20"/>
        <v>3.0474956843403209</v>
      </c>
    </row>
    <row r="1325" spans="1:8" hidden="1" x14ac:dyDescent="0.3">
      <c r="A1325" t="s">
        <v>2388</v>
      </c>
      <c r="B1325" s="1">
        <v>43623</v>
      </c>
      <c r="C1325" s="2">
        <v>0.77083333333333337</v>
      </c>
      <c r="D1325">
        <v>-4.8540299999999998</v>
      </c>
      <c r="E1325">
        <v>13.0807</v>
      </c>
      <c r="F1325">
        <v>-33.005000000000003</v>
      </c>
      <c r="G1325">
        <v>-41.734999999999999</v>
      </c>
      <c r="H1325">
        <f t="shared" si="20"/>
        <v>0.94234478808705646</v>
      </c>
    </row>
    <row r="1326" spans="1:8" hidden="1" x14ac:dyDescent="0.3">
      <c r="A1326" t="s">
        <v>2389</v>
      </c>
      <c r="B1326" s="1">
        <v>43623</v>
      </c>
      <c r="C1326" s="2">
        <v>0.78125</v>
      </c>
      <c r="D1326">
        <v>-9.0902899999999995</v>
      </c>
      <c r="E1326">
        <v>9.30199</v>
      </c>
      <c r="F1326">
        <v>-46.34</v>
      </c>
      <c r="G1326">
        <v>-45.7</v>
      </c>
      <c r="H1326">
        <f t="shared" si="20"/>
        <v>-0.33078125000000042</v>
      </c>
    </row>
    <row r="1327" spans="1:8" hidden="1" x14ac:dyDescent="0.3">
      <c r="A1327" t="s">
        <v>2390</v>
      </c>
      <c r="B1327" s="1">
        <v>43623</v>
      </c>
      <c r="C1327" s="2">
        <v>0.79166666666666663</v>
      </c>
      <c r="D1327">
        <v>-8.4393200000000004</v>
      </c>
      <c r="E1327">
        <v>4.3592500000000003</v>
      </c>
      <c r="F1327">
        <v>-53.195</v>
      </c>
      <c r="G1327">
        <v>-36.049999999999997</v>
      </c>
      <c r="H1327">
        <f t="shared" si="20"/>
        <v>0.23797433654126562</v>
      </c>
    </row>
    <row r="1328" spans="1:8" hidden="1" x14ac:dyDescent="0.3">
      <c r="A1328" t="s">
        <v>2391</v>
      </c>
      <c r="B1328" s="1">
        <v>43623</v>
      </c>
      <c r="C1328" s="2">
        <v>0.80208333333333337</v>
      </c>
      <c r="D1328">
        <v>-13.677899999999999</v>
      </c>
      <c r="E1328">
        <v>6.4473700000000003</v>
      </c>
      <c r="F1328">
        <v>-55.82</v>
      </c>
      <c r="G1328">
        <v>-31.49</v>
      </c>
      <c r="H1328">
        <f t="shared" si="20"/>
        <v>0.29718577887381825</v>
      </c>
    </row>
    <row r="1329" spans="1:8" hidden="1" x14ac:dyDescent="0.3">
      <c r="A1329" t="s">
        <v>2392</v>
      </c>
      <c r="B1329" s="1">
        <v>43623</v>
      </c>
      <c r="C1329" s="2">
        <v>0.8125</v>
      </c>
      <c r="D1329">
        <v>-17.361599999999999</v>
      </c>
      <c r="E1329">
        <v>7.6998800000000003</v>
      </c>
      <c r="F1329">
        <v>-54.475000000000001</v>
      </c>
      <c r="G1329">
        <v>-26.754999999999999</v>
      </c>
      <c r="H1329">
        <f t="shared" si="20"/>
        <v>0.34854689754689749</v>
      </c>
    </row>
    <row r="1330" spans="1:8" hidden="1" x14ac:dyDescent="0.3">
      <c r="A1330" t="s">
        <v>2393</v>
      </c>
      <c r="B1330" s="1">
        <v>43623</v>
      </c>
      <c r="C1330" s="2">
        <v>0.82291666666666663</v>
      </c>
      <c r="D1330">
        <v>-6.8397899999999998</v>
      </c>
      <c r="E1330">
        <v>1.52921</v>
      </c>
      <c r="F1330">
        <v>-52.79</v>
      </c>
      <c r="G1330">
        <v>-35.450000000000003</v>
      </c>
      <c r="H1330">
        <f t="shared" si="20"/>
        <v>0.3062618223760093</v>
      </c>
    </row>
    <row r="1331" spans="1:8" hidden="1" x14ac:dyDescent="0.3">
      <c r="A1331" t="s">
        <v>2394</v>
      </c>
      <c r="B1331" s="1">
        <v>43623</v>
      </c>
      <c r="C1331" s="2">
        <v>0.83333333333333337</v>
      </c>
      <c r="D1331">
        <v>-13.981299999999999</v>
      </c>
      <c r="E1331">
        <v>6.8513900000000003</v>
      </c>
      <c r="F1331">
        <v>-51.094999999999999</v>
      </c>
      <c r="G1331">
        <v>-20.785</v>
      </c>
      <c r="H1331">
        <f t="shared" si="20"/>
        <v>0.23523292642692178</v>
      </c>
    </row>
    <row r="1332" spans="1:8" hidden="1" x14ac:dyDescent="0.3">
      <c r="A1332" t="s">
        <v>2395</v>
      </c>
      <c r="B1332" s="1">
        <v>43623</v>
      </c>
      <c r="C1332" s="2">
        <v>0.84375</v>
      </c>
      <c r="D1332">
        <v>-16.758500000000002</v>
      </c>
      <c r="E1332">
        <v>8.3867899999999995</v>
      </c>
      <c r="F1332">
        <v>-50.35</v>
      </c>
      <c r="G1332">
        <v>3.7</v>
      </c>
      <c r="H1332">
        <f t="shared" si="20"/>
        <v>0.15488825161887143</v>
      </c>
    </row>
    <row r="1333" spans="1:8" hidden="1" x14ac:dyDescent="0.3">
      <c r="A1333" t="s">
        <v>2396</v>
      </c>
      <c r="B1333" s="1">
        <v>43623</v>
      </c>
      <c r="C1333" s="2">
        <v>0.85416666666666663</v>
      </c>
      <c r="D1333">
        <v>-15.1325</v>
      </c>
      <c r="E1333">
        <v>7.8483700000000001</v>
      </c>
      <c r="F1333">
        <v>-46.805</v>
      </c>
      <c r="G1333">
        <v>-9.8650000000000002</v>
      </c>
      <c r="H1333">
        <f t="shared" si="20"/>
        <v>0.19718814293448839</v>
      </c>
    </row>
    <row r="1334" spans="1:8" hidden="1" x14ac:dyDescent="0.3">
      <c r="A1334" t="s">
        <v>2397</v>
      </c>
      <c r="B1334" s="1">
        <v>43623</v>
      </c>
      <c r="C1334" s="2">
        <v>0.86458333333333337</v>
      </c>
      <c r="D1334">
        <v>-17.224799999999998</v>
      </c>
      <c r="E1334">
        <v>8.4126700000000003</v>
      </c>
      <c r="F1334">
        <v>-45.42</v>
      </c>
      <c r="G1334">
        <v>-28.82</v>
      </c>
      <c r="H1334">
        <f t="shared" si="20"/>
        <v>0.53085120481927695</v>
      </c>
    </row>
    <row r="1335" spans="1:8" hidden="1" x14ac:dyDescent="0.3">
      <c r="A1335" t="s">
        <v>2398</v>
      </c>
      <c r="B1335" s="1">
        <v>43623</v>
      </c>
      <c r="C1335" s="2">
        <v>0.875</v>
      </c>
      <c r="D1335">
        <v>-23.753900000000002</v>
      </c>
      <c r="E1335">
        <v>20.052800000000001</v>
      </c>
      <c r="F1335">
        <v>-39.725000000000001</v>
      </c>
      <c r="G1335">
        <v>-21.055</v>
      </c>
      <c r="H1335">
        <f t="shared" si="20"/>
        <v>0.19823781467595072</v>
      </c>
    </row>
    <row r="1336" spans="1:8" hidden="1" x14ac:dyDescent="0.3">
      <c r="A1336" t="s">
        <v>2399</v>
      </c>
      <c r="B1336" s="1">
        <v>43623</v>
      </c>
      <c r="C1336" s="2">
        <v>0.88541666666666663</v>
      </c>
      <c r="D1336">
        <v>-18.317299999999999</v>
      </c>
      <c r="E1336">
        <v>10.6615</v>
      </c>
      <c r="F1336">
        <v>-42.03</v>
      </c>
      <c r="G1336">
        <v>-32.43</v>
      </c>
      <c r="H1336">
        <f t="shared" si="20"/>
        <v>0.79747916666666652</v>
      </c>
    </row>
    <row r="1337" spans="1:8" hidden="1" x14ac:dyDescent="0.3">
      <c r="A1337" t="s">
        <v>2400</v>
      </c>
      <c r="B1337" s="1">
        <v>43623</v>
      </c>
      <c r="C1337" s="2">
        <v>0.89583333333333337</v>
      </c>
      <c r="D1337">
        <v>-10.9054</v>
      </c>
      <c r="E1337">
        <v>6.01126</v>
      </c>
      <c r="F1337">
        <v>-37.755000000000003</v>
      </c>
      <c r="G1337">
        <v>-16.989999999999998</v>
      </c>
      <c r="H1337">
        <f t="shared" si="20"/>
        <v>0.23569178906814348</v>
      </c>
    </row>
    <row r="1338" spans="1:8" hidden="1" x14ac:dyDescent="0.3">
      <c r="A1338" t="s">
        <v>2401</v>
      </c>
      <c r="B1338" s="1">
        <v>43623</v>
      </c>
      <c r="C1338" s="2">
        <v>0.90625</v>
      </c>
      <c r="D1338">
        <v>-13.586600000000001</v>
      </c>
      <c r="E1338">
        <v>7.8354400000000002</v>
      </c>
      <c r="F1338">
        <v>-33.119999999999997</v>
      </c>
      <c r="G1338">
        <v>-9.84</v>
      </c>
      <c r="H1338">
        <f t="shared" si="20"/>
        <v>0.24704295532646053</v>
      </c>
    </row>
    <row r="1339" spans="1:8" hidden="1" x14ac:dyDescent="0.3">
      <c r="A1339" t="s">
        <v>2402</v>
      </c>
      <c r="B1339" s="1">
        <v>43623</v>
      </c>
      <c r="C1339" s="2">
        <v>0.91666666666666663</v>
      </c>
      <c r="D1339">
        <v>-9.9298800000000007</v>
      </c>
      <c r="E1339">
        <v>7.0924300000000002</v>
      </c>
      <c r="F1339">
        <v>-34.79</v>
      </c>
      <c r="G1339">
        <v>-15.904999999999999</v>
      </c>
      <c r="H1339">
        <f t="shared" si="20"/>
        <v>0.15024887476833471</v>
      </c>
    </row>
    <row r="1340" spans="1:8" hidden="1" x14ac:dyDescent="0.3">
      <c r="A1340" t="s">
        <v>2403</v>
      </c>
      <c r="B1340" s="1">
        <v>43623</v>
      </c>
      <c r="C1340" s="2">
        <v>0.92708333333333337</v>
      </c>
      <c r="D1340">
        <v>-11.7163</v>
      </c>
      <c r="E1340">
        <v>9.5433199999999996</v>
      </c>
      <c r="F1340">
        <v>-30.49</v>
      </c>
      <c r="G1340">
        <v>-8.1300000000000008</v>
      </c>
      <c r="H1340">
        <f t="shared" si="20"/>
        <v>9.7181574239713811E-2</v>
      </c>
    </row>
    <row r="1341" spans="1:8" hidden="1" x14ac:dyDescent="0.3">
      <c r="A1341" t="s">
        <v>2404</v>
      </c>
      <c r="B1341" s="1">
        <v>43623</v>
      </c>
      <c r="C1341" s="2">
        <v>0.9375</v>
      </c>
      <c r="D1341">
        <v>-14.7614</v>
      </c>
      <c r="E1341">
        <v>10.1554</v>
      </c>
      <c r="F1341">
        <v>-34.200000000000003</v>
      </c>
      <c r="G1341">
        <v>-13.04</v>
      </c>
      <c r="H1341">
        <f t="shared" si="20"/>
        <v>0.21767485822306235</v>
      </c>
    </row>
    <row r="1342" spans="1:8" hidden="1" x14ac:dyDescent="0.3">
      <c r="A1342" t="s">
        <v>2405</v>
      </c>
      <c r="B1342" s="1">
        <v>43623</v>
      </c>
      <c r="C1342" s="2">
        <v>0.94791666666666663</v>
      </c>
      <c r="D1342">
        <v>-14.0943</v>
      </c>
      <c r="E1342">
        <v>8.93506</v>
      </c>
      <c r="F1342">
        <v>-34.25</v>
      </c>
      <c r="G1342">
        <v>-10.06</v>
      </c>
      <c r="H1342">
        <f t="shared" si="20"/>
        <v>0.21327986771393143</v>
      </c>
    </row>
    <row r="1343" spans="1:8" hidden="1" x14ac:dyDescent="0.3">
      <c r="A1343" t="s">
        <v>2406</v>
      </c>
      <c r="B1343" s="1">
        <v>43623</v>
      </c>
      <c r="C1343" s="2">
        <v>0.95833333333333337</v>
      </c>
      <c r="D1343">
        <v>-13.580399999999999</v>
      </c>
      <c r="E1343">
        <v>9.3077699999999997</v>
      </c>
      <c r="F1343">
        <v>-33.055</v>
      </c>
      <c r="G1343">
        <v>-13.17</v>
      </c>
      <c r="H1343">
        <f t="shared" si="20"/>
        <v>0.21486698516469702</v>
      </c>
    </row>
    <row r="1344" spans="1:8" hidden="1" x14ac:dyDescent="0.3">
      <c r="A1344" t="s">
        <v>2407</v>
      </c>
      <c r="B1344" s="1">
        <v>43623</v>
      </c>
      <c r="C1344" s="2">
        <v>0.96875</v>
      </c>
      <c r="D1344">
        <v>-16.334599999999998</v>
      </c>
      <c r="E1344">
        <v>9.4905000000000008</v>
      </c>
      <c r="F1344">
        <v>-36.07</v>
      </c>
      <c r="G1344">
        <v>-27.72</v>
      </c>
      <c r="H1344">
        <f t="shared" si="20"/>
        <v>0.81965269461077794</v>
      </c>
    </row>
    <row r="1345" spans="1:8" hidden="1" x14ac:dyDescent="0.3">
      <c r="A1345" t="s">
        <v>2408</v>
      </c>
      <c r="B1345" s="1">
        <v>43623</v>
      </c>
      <c r="C1345" s="2">
        <v>0.97916666666666663</v>
      </c>
      <c r="D1345">
        <v>-11.203200000000001</v>
      </c>
      <c r="E1345">
        <v>4.5877699999999999</v>
      </c>
      <c r="F1345">
        <v>-38.085000000000001</v>
      </c>
      <c r="G1345">
        <v>-12.215</v>
      </c>
      <c r="H1345">
        <f t="shared" si="20"/>
        <v>0.2557182064166989</v>
      </c>
    </row>
    <row r="1346" spans="1:8" hidden="1" x14ac:dyDescent="0.3">
      <c r="A1346" t="s">
        <v>2409</v>
      </c>
      <c r="B1346" s="1">
        <v>43623</v>
      </c>
      <c r="C1346" s="2">
        <v>0.98958333333333337</v>
      </c>
      <c r="D1346">
        <v>-9.2137899999999995</v>
      </c>
      <c r="E1346">
        <v>5.3132299999999999</v>
      </c>
      <c r="F1346">
        <v>-31.99</v>
      </c>
      <c r="G1346">
        <v>-11.67</v>
      </c>
      <c r="H1346">
        <f t="shared" si="20"/>
        <v>0.1919566929133858</v>
      </c>
    </row>
    <row r="1347" spans="1:8" hidden="1" x14ac:dyDescent="0.3">
      <c r="A1347" t="s">
        <v>2410</v>
      </c>
      <c r="B1347" s="1">
        <v>43624</v>
      </c>
      <c r="C1347" s="2">
        <v>0</v>
      </c>
      <c r="D1347">
        <v>-10.0266</v>
      </c>
      <c r="E1347">
        <v>7.9669800000000004</v>
      </c>
      <c r="F1347">
        <v>-30.59</v>
      </c>
      <c r="G1347">
        <v>-0.68</v>
      </c>
      <c r="H1347">
        <f t="shared" si="20"/>
        <v>6.8860581745235697E-2</v>
      </c>
    </row>
    <row r="1348" spans="1:8" hidden="1" x14ac:dyDescent="0.3">
      <c r="A1348" t="s">
        <v>2411</v>
      </c>
      <c r="B1348" s="1">
        <v>43624</v>
      </c>
      <c r="C1348" s="2">
        <v>1.0416666666666666E-2</v>
      </c>
      <c r="D1348">
        <v>-9.5506899999999995</v>
      </c>
      <c r="E1348">
        <v>7.9093999999999998</v>
      </c>
      <c r="F1348">
        <v>-27.94</v>
      </c>
      <c r="G1348">
        <v>-1</v>
      </c>
      <c r="H1348">
        <f t="shared" ref="H1348:H1411" si="21">(D1348+E1348)/(F1348-G1348)</f>
        <v>6.092390497401632E-2</v>
      </c>
    </row>
    <row r="1349" spans="1:8" hidden="1" x14ac:dyDescent="0.3">
      <c r="A1349" t="s">
        <v>2412</v>
      </c>
      <c r="B1349" s="1">
        <v>43624</v>
      </c>
      <c r="C1349" s="2">
        <v>2.0833333333333332E-2</v>
      </c>
      <c r="D1349">
        <v>-7.5895299999999999</v>
      </c>
      <c r="E1349">
        <v>7.34253</v>
      </c>
      <c r="F1349">
        <v>-27.414999999999999</v>
      </c>
      <c r="G1349">
        <v>-9.7750000000000004</v>
      </c>
      <c r="H1349">
        <f t="shared" si="21"/>
        <v>1.4002267573696138E-2</v>
      </c>
    </row>
    <row r="1350" spans="1:8" hidden="1" x14ac:dyDescent="0.3">
      <c r="A1350" t="s">
        <v>2413</v>
      </c>
      <c r="B1350" s="1">
        <v>43624</v>
      </c>
      <c r="C1350" s="2">
        <v>3.125E-2</v>
      </c>
      <c r="D1350">
        <v>-7.4002600000000003</v>
      </c>
      <c r="E1350">
        <v>7.3244199999999999</v>
      </c>
      <c r="F1350">
        <v>-27.29</v>
      </c>
      <c r="G1350">
        <v>-22.93</v>
      </c>
      <c r="H1350">
        <f t="shared" si="21"/>
        <v>1.7394495412844119E-2</v>
      </c>
    </row>
    <row r="1351" spans="1:8" hidden="1" x14ac:dyDescent="0.3">
      <c r="A1351" t="s">
        <v>2414</v>
      </c>
      <c r="B1351" s="1">
        <v>43624</v>
      </c>
      <c r="C1351" s="2">
        <v>4.1666666666666664E-2</v>
      </c>
      <c r="D1351">
        <v>-9.6143599999999996</v>
      </c>
      <c r="E1351">
        <v>8.2150700000000008</v>
      </c>
      <c r="F1351">
        <v>-27.35</v>
      </c>
      <c r="G1351">
        <v>-18.34</v>
      </c>
      <c r="H1351">
        <f t="shared" si="21"/>
        <v>0.15530410654827953</v>
      </c>
    </row>
    <row r="1352" spans="1:8" hidden="1" x14ac:dyDescent="0.3">
      <c r="A1352" t="s">
        <v>2415</v>
      </c>
      <c r="B1352" s="1">
        <v>43624</v>
      </c>
      <c r="C1352" s="2">
        <v>5.2083333333333336E-2</v>
      </c>
      <c r="D1352">
        <v>-24.982700000000001</v>
      </c>
      <c r="E1352">
        <v>20.2836</v>
      </c>
      <c r="F1352">
        <v>-21.24</v>
      </c>
      <c r="G1352">
        <v>-281.17</v>
      </c>
      <c r="H1352">
        <f t="shared" si="21"/>
        <v>-1.807832878082561E-2</v>
      </c>
    </row>
    <row r="1353" spans="1:8" hidden="1" x14ac:dyDescent="0.3">
      <c r="A1353" t="s">
        <v>2416</v>
      </c>
      <c r="B1353" s="1">
        <v>43624</v>
      </c>
      <c r="C1353" s="2">
        <v>6.25E-2</v>
      </c>
      <c r="D1353">
        <v>7.5935899999999998</v>
      </c>
      <c r="E1353">
        <v>43.071800000000003</v>
      </c>
      <c r="F1353">
        <v>-21.535</v>
      </c>
      <c r="G1353">
        <v>-118.14</v>
      </c>
      <c r="H1353">
        <f t="shared" si="21"/>
        <v>0.52445929299725691</v>
      </c>
    </row>
    <row r="1354" spans="1:8" hidden="1" x14ac:dyDescent="0.3">
      <c r="A1354" t="s">
        <v>2417</v>
      </c>
      <c r="B1354" s="1">
        <v>43624</v>
      </c>
      <c r="C1354" s="2">
        <v>7.2916666666666671E-2</v>
      </c>
      <c r="D1354">
        <v>17.192</v>
      </c>
      <c r="E1354">
        <v>-25.907499999999999</v>
      </c>
      <c r="F1354">
        <v>-22.88</v>
      </c>
      <c r="G1354">
        <v>-181.07</v>
      </c>
      <c r="H1354">
        <f t="shared" si="21"/>
        <v>-5.5095138757190715E-2</v>
      </c>
    </row>
    <row r="1355" spans="1:8" hidden="1" x14ac:dyDescent="0.3">
      <c r="A1355" t="s">
        <v>2418</v>
      </c>
      <c r="B1355" s="1">
        <v>43624</v>
      </c>
      <c r="C1355" s="2">
        <v>8.3333333333333329E-2</v>
      </c>
      <c r="D1355">
        <v>-16.535</v>
      </c>
      <c r="E1355">
        <v>-9999</v>
      </c>
      <c r="F1355">
        <v>-16.309999999999999</v>
      </c>
      <c r="G1355">
        <v>-161.71</v>
      </c>
      <c r="H1355">
        <f t="shared" si="21"/>
        <v>-68.882634112792289</v>
      </c>
    </row>
    <row r="1356" spans="1:8" hidden="1" x14ac:dyDescent="0.3">
      <c r="A1356" t="s">
        <v>2419</v>
      </c>
      <c r="B1356" s="1">
        <v>43624</v>
      </c>
      <c r="C1356" s="2">
        <v>9.375E-2</v>
      </c>
      <c r="D1356">
        <v>-48.770699999999998</v>
      </c>
      <c r="E1356">
        <v>-9999</v>
      </c>
      <c r="F1356">
        <v>-12.5</v>
      </c>
      <c r="G1356">
        <v>-61.39</v>
      </c>
      <c r="H1356">
        <f t="shared" si="21"/>
        <v>-205.51791163837183</v>
      </c>
    </row>
    <row r="1357" spans="1:8" hidden="1" x14ac:dyDescent="0.3">
      <c r="A1357" t="s">
        <v>2420</v>
      </c>
      <c r="B1357" s="1">
        <v>43624</v>
      </c>
      <c r="C1357" s="2">
        <v>0.10416666666666667</v>
      </c>
      <c r="D1357">
        <v>36.903399999999998</v>
      </c>
      <c r="E1357">
        <v>-9999</v>
      </c>
      <c r="F1357">
        <v>-5.53</v>
      </c>
      <c r="G1357">
        <v>-55</v>
      </c>
      <c r="H1357">
        <f t="shared" si="21"/>
        <v>-201.37652314534063</v>
      </c>
    </row>
    <row r="1358" spans="1:8" hidden="1" x14ac:dyDescent="0.3">
      <c r="A1358" t="s">
        <v>2421</v>
      </c>
      <c r="B1358" s="1">
        <v>43624</v>
      </c>
      <c r="C1358" s="2">
        <v>0.11458333333333333</v>
      </c>
      <c r="D1358">
        <v>8.5187299999999997</v>
      </c>
      <c r="E1358">
        <v>-9999</v>
      </c>
      <c r="F1358">
        <v>-6.28</v>
      </c>
      <c r="G1358">
        <v>-19.82</v>
      </c>
      <c r="H1358">
        <f t="shared" si="21"/>
        <v>-737.84942909896608</v>
      </c>
    </row>
    <row r="1359" spans="1:8" hidden="1" x14ac:dyDescent="0.3">
      <c r="A1359" t="s">
        <v>2422</v>
      </c>
      <c r="B1359" s="1">
        <v>43624</v>
      </c>
      <c r="C1359" s="2">
        <v>0.125</v>
      </c>
      <c r="D1359">
        <v>-24.7348</v>
      </c>
      <c r="E1359">
        <v>-9999</v>
      </c>
      <c r="F1359">
        <v>-7.53</v>
      </c>
      <c r="G1359">
        <v>31.754999999999999</v>
      </c>
      <c r="H1359">
        <f t="shared" si="21"/>
        <v>255.15425225913202</v>
      </c>
    </row>
    <row r="1360" spans="1:8" hidden="1" x14ac:dyDescent="0.3">
      <c r="A1360" t="s">
        <v>2423</v>
      </c>
      <c r="B1360" s="1">
        <v>43624</v>
      </c>
      <c r="C1360" s="2">
        <v>0.13541666666666666</v>
      </c>
      <c r="D1360">
        <v>-55.017899999999997</v>
      </c>
      <c r="E1360">
        <v>-9999</v>
      </c>
      <c r="F1360">
        <v>-8.2200000000000006</v>
      </c>
      <c r="G1360">
        <v>51.86</v>
      </c>
      <c r="H1360">
        <f t="shared" si="21"/>
        <v>167.34383988015981</v>
      </c>
    </row>
    <row r="1361" spans="1:8" hidden="1" x14ac:dyDescent="0.3">
      <c r="A1361" t="s">
        <v>2424</v>
      </c>
      <c r="B1361" s="1">
        <v>43624</v>
      </c>
      <c r="C1361" s="2">
        <v>0.14583333333333334</v>
      </c>
      <c r="D1361">
        <v>-58.119100000000003</v>
      </c>
      <c r="E1361">
        <v>-9999</v>
      </c>
      <c r="F1361">
        <v>-8.06</v>
      </c>
      <c r="G1361">
        <v>27.895</v>
      </c>
      <c r="H1361">
        <f t="shared" si="21"/>
        <v>279.71406202197193</v>
      </c>
    </row>
    <row r="1362" spans="1:8" hidden="1" x14ac:dyDescent="0.3">
      <c r="A1362" t="s">
        <v>2425</v>
      </c>
      <c r="B1362" s="1">
        <v>43624</v>
      </c>
      <c r="C1362" s="2">
        <v>0.15625</v>
      </c>
      <c r="D1362">
        <v>-34.588799999999999</v>
      </c>
      <c r="E1362">
        <v>-9999</v>
      </c>
      <c r="F1362">
        <v>-10.92</v>
      </c>
      <c r="G1362">
        <v>32.54</v>
      </c>
      <c r="H1362">
        <f t="shared" si="21"/>
        <v>230.86950759318913</v>
      </c>
    </row>
    <row r="1363" spans="1:8" hidden="1" x14ac:dyDescent="0.3">
      <c r="A1363" t="s">
        <v>2426</v>
      </c>
      <c r="B1363" s="1">
        <v>43624</v>
      </c>
      <c r="C1363" s="2">
        <v>0.16666666666666666</v>
      </c>
      <c r="D1363">
        <v>-14.0738</v>
      </c>
      <c r="E1363">
        <v>-9999</v>
      </c>
      <c r="F1363">
        <v>-11.97</v>
      </c>
      <c r="G1363">
        <v>-13.695</v>
      </c>
      <c r="H1363">
        <f t="shared" si="21"/>
        <v>-5804.6804637681171</v>
      </c>
    </row>
    <row r="1364" spans="1:8" hidden="1" x14ac:dyDescent="0.3">
      <c r="A1364" t="s">
        <v>2427</v>
      </c>
      <c r="B1364" s="1">
        <v>43624</v>
      </c>
      <c r="C1364" s="2">
        <v>0.17708333333333334</v>
      </c>
      <c r="D1364">
        <v>10.3355</v>
      </c>
      <c r="E1364">
        <v>-9999</v>
      </c>
      <c r="F1364">
        <v>-10.79</v>
      </c>
      <c r="G1364">
        <v>-12.51</v>
      </c>
      <c r="H1364">
        <f t="shared" si="21"/>
        <v>-5807.3630813953469</v>
      </c>
    </row>
    <row r="1365" spans="1:8" hidden="1" x14ac:dyDescent="0.3">
      <c r="A1365" t="s">
        <v>2428</v>
      </c>
      <c r="B1365" s="1">
        <v>43624</v>
      </c>
      <c r="C1365" s="2">
        <v>0.1875</v>
      </c>
      <c r="D1365">
        <v>-8.4649099999999997</v>
      </c>
      <c r="E1365">
        <v>-9999</v>
      </c>
      <c r="F1365">
        <v>-11.2</v>
      </c>
      <c r="G1365">
        <v>1.105</v>
      </c>
      <c r="H1365">
        <f t="shared" si="21"/>
        <v>813.28442990654207</v>
      </c>
    </row>
    <row r="1366" spans="1:8" hidden="1" x14ac:dyDescent="0.3">
      <c r="A1366" t="s">
        <v>2429</v>
      </c>
      <c r="B1366" s="1">
        <v>43624</v>
      </c>
      <c r="C1366" s="2">
        <v>0.19791666666666666</v>
      </c>
      <c r="D1366">
        <v>-3.1665800000000002</v>
      </c>
      <c r="E1366">
        <v>-9999</v>
      </c>
      <c r="F1366">
        <v>-11.29</v>
      </c>
      <c r="G1366">
        <v>-14.46</v>
      </c>
      <c r="H1366">
        <f t="shared" si="21"/>
        <v>-3155.2575962145092</v>
      </c>
    </row>
    <row r="1367" spans="1:8" hidden="1" x14ac:dyDescent="0.3">
      <c r="A1367" t="s">
        <v>2430</v>
      </c>
      <c r="B1367" s="1">
        <v>43624</v>
      </c>
      <c r="C1367" s="2">
        <v>0.20833333333333334</v>
      </c>
      <c r="D1367">
        <v>-2.6791</v>
      </c>
      <c r="E1367">
        <v>-9999</v>
      </c>
      <c r="F1367">
        <v>-10.64</v>
      </c>
      <c r="G1367">
        <v>12.795</v>
      </c>
      <c r="H1367">
        <f t="shared" si="21"/>
        <v>426.78383187539998</v>
      </c>
    </row>
    <row r="1368" spans="1:8" hidden="1" x14ac:dyDescent="0.3">
      <c r="A1368" t="s">
        <v>2431</v>
      </c>
      <c r="B1368" s="1">
        <v>43624</v>
      </c>
      <c r="C1368" s="2">
        <v>0.21875</v>
      </c>
      <c r="D1368">
        <v>-3.8879600000000001</v>
      </c>
      <c r="E1368">
        <v>-9999</v>
      </c>
      <c r="F1368">
        <v>-10.4</v>
      </c>
      <c r="G1368">
        <v>28.12</v>
      </c>
      <c r="H1368">
        <f t="shared" si="21"/>
        <v>259.68037279335408</v>
      </c>
    </row>
    <row r="1369" spans="1:8" hidden="1" x14ac:dyDescent="0.3">
      <c r="A1369" t="s">
        <v>2432</v>
      </c>
      <c r="B1369" s="1">
        <v>43624</v>
      </c>
      <c r="C1369" s="2">
        <v>0.22916666666666666</v>
      </c>
      <c r="D1369">
        <v>-19.977699999999999</v>
      </c>
      <c r="E1369">
        <v>-9999</v>
      </c>
      <c r="F1369">
        <v>-10.16</v>
      </c>
      <c r="G1369">
        <v>-2.77</v>
      </c>
      <c r="H1369">
        <f t="shared" si="21"/>
        <v>1355.7479972936399</v>
      </c>
    </row>
    <row r="1370" spans="1:8" hidden="1" x14ac:dyDescent="0.3">
      <c r="A1370" t="s">
        <v>2433</v>
      </c>
      <c r="B1370" s="1">
        <v>43624</v>
      </c>
      <c r="C1370" s="2">
        <v>0.23958333333333334</v>
      </c>
      <c r="D1370">
        <v>2.2296</v>
      </c>
      <c r="E1370">
        <v>-9999</v>
      </c>
      <c r="F1370">
        <v>-11.19</v>
      </c>
      <c r="G1370">
        <v>-18.91</v>
      </c>
      <c r="H1370">
        <f t="shared" si="21"/>
        <v>-1294.9184455958548</v>
      </c>
    </row>
    <row r="1371" spans="1:8" hidden="1" x14ac:dyDescent="0.3">
      <c r="A1371" t="s">
        <v>2434</v>
      </c>
      <c r="B1371" s="1">
        <v>43624</v>
      </c>
      <c r="C1371" s="2">
        <v>0.25</v>
      </c>
      <c r="D1371">
        <v>1.52982</v>
      </c>
      <c r="E1371">
        <v>-9999</v>
      </c>
      <c r="F1371">
        <v>-11.96</v>
      </c>
      <c r="G1371">
        <v>-2.7</v>
      </c>
      <c r="H1371">
        <f t="shared" si="21"/>
        <v>1079.6404082073432</v>
      </c>
    </row>
    <row r="1372" spans="1:8" hidden="1" x14ac:dyDescent="0.3">
      <c r="A1372" t="s">
        <v>2435</v>
      </c>
      <c r="B1372" s="1">
        <v>43624</v>
      </c>
      <c r="C1372" s="2">
        <v>0.26041666666666669</v>
      </c>
      <c r="D1372">
        <v>15.978199999999999</v>
      </c>
      <c r="E1372">
        <v>-9999</v>
      </c>
      <c r="F1372">
        <v>-12.31</v>
      </c>
      <c r="G1372">
        <v>-0.12</v>
      </c>
      <c r="H1372">
        <f t="shared" si="21"/>
        <v>818.95174733388023</v>
      </c>
    </row>
    <row r="1373" spans="1:8" hidden="1" x14ac:dyDescent="0.3">
      <c r="A1373" t="s">
        <v>2436</v>
      </c>
      <c r="B1373" s="1">
        <v>43624</v>
      </c>
      <c r="C1373" s="2">
        <v>0.27083333333333331</v>
      </c>
      <c r="D1373">
        <v>3.2677900000000002</v>
      </c>
      <c r="E1373">
        <v>-9999</v>
      </c>
      <c r="F1373">
        <v>-10.365</v>
      </c>
      <c r="G1373">
        <v>0.83</v>
      </c>
      <c r="H1373">
        <f t="shared" si="21"/>
        <v>892.87469495310404</v>
      </c>
    </row>
    <row r="1374" spans="1:8" hidden="1" x14ac:dyDescent="0.3">
      <c r="A1374" t="s">
        <v>2437</v>
      </c>
      <c r="B1374" s="1">
        <v>43624</v>
      </c>
      <c r="C1374" s="2">
        <v>0.28125</v>
      </c>
      <c r="D1374">
        <v>-0.334117</v>
      </c>
      <c r="E1374">
        <v>-9999</v>
      </c>
      <c r="F1374">
        <v>-9.0399999999999991</v>
      </c>
      <c r="G1374">
        <v>-7.44</v>
      </c>
      <c r="H1374">
        <f t="shared" si="21"/>
        <v>6249.5838231250054</v>
      </c>
    </row>
    <row r="1375" spans="1:8" hidden="1" x14ac:dyDescent="0.3">
      <c r="A1375" t="s">
        <v>2438</v>
      </c>
      <c r="B1375" s="1">
        <v>43624</v>
      </c>
      <c r="C1375" s="2">
        <v>0.29166666666666669</v>
      </c>
      <c r="D1375">
        <v>-1.6106</v>
      </c>
      <c r="E1375">
        <v>-9999</v>
      </c>
      <c r="F1375">
        <v>-7.72</v>
      </c>
      <c r="G1375">
        <v>9.16</v>
      </c>
      <c r="H1375">
        <f t="shared" si="21"/>
        <v>592.45323459715644</v>
      </c>
    </row>
    <row r="1376" spans="1:8" hidden="1" x14ac:dyDescent="0.3">
      <c r="A1376" t="s">
        <v>2439</v>
      </c>
      <c r="B1376" s="1">
        <v>43624</v>
      </c>
      <c r="C1376" s="2">
        <v>0.30208333333333331</v>
      </c>
      <c r="D1376">
        <v>-5.5694999999999997</v>
      </c>
      <c r="E1376">
        <v>-9999</v>
      </c>
      <c r="F1376">
        <v>-4.42</v>
      </c>
      <c r="G1376">
        <v>12.83</v>
      </c>
      <c r="H1376">
        <f t="shared" si="21"/>
        <v>579.97504347826089</v>
      </c>
    </row>
    <row r="1377" spans="1:8" hidden="1" x14ac:dyDescent="0.3">
      <c r="A1377" t="s">
        <v>2440</v>
      </c>
      <c r="B1377" s="1">
        <v>43624</v>
      </c>
      <c r="C1377" s="2">
        <v>0.3125</v>
      </c>
      <c r="D1377">
        <v>-15.5999</v>
      </c>
      <c r="E1377">
        <v>-9999</v>
      </c>
      <c r="F1377">
        <v>-0.84</v>
      </c>
      <c r="G1377">
        <v>8.08</v>
      </c>
      <c r="H1377">
        <f t="shared" si="21"/>
        <v>1122.7129932735425</v>
      </c>
    </row>
    <row r="1378" spans="1:8" hidden="1" x14ac:dyDescent="0.3">
      <c r="A1378" t="s">
        <v>2441</v>
      </c>
      <c r="B1378" s="1">
        <v>43624</v>
      </c>
      <c r="C1378" s="2">
        <v>0.32291666666666669</v>
      </c>
      <c r="D1378">
        <v>-13.81</v>
      </c>
      <c r="E1378">
        <v>-9999</v>
      </c>
      <c r="F1378">
        <v>5.22</v>
      </c>
      <c r="G1378">
        <v>8.9</v>
      </c>
      <c r="H1378">
        <f t="shared" si="21"/>
        <v>2720.8722826086951</v>
      </c>
    </row>
    <row r="1379" spans="1:8" hidden="1" x14ac:dyDescent="0.3">
      <c r="A1379" t="s">
        <v>2442</v>
      </c>
      <c r="B1379" s="1">
        <v>43624</v>
      </c>
      <c r="C1379" s="2">
        <v>0.33333333333333331</v>
      </c>
      <c r="D1379">
        <v>-3.7354599999999998</v>
      </c>
      <c r="E1379">
        <v>-9999</v>
      </c>
      <c r="F1379">
        <v>10.54</v>
      </c>
      <c r="G1379">
        <v>2.7250000000000001</v>
      </c>
      <c r="H1379">
        <f t="shared" si="21"/>
        <v>-1279.9405579014715</v>
      </c>
    </row>
    <row r="1380" spans="1:8" hidden="1" x14ac:dyDescent="0.3">
      <c r="A1380" t="s">
        <v>2443</v>
      </c>
      <c r="B1380" s="1">
        <v>43624</v>
      </c>
      <c r="C1380" s="2">
        <v>0.34375</v>
      </c>
      <c r="D1380">
        <v>-3.13191</v>
      </c>
      <c r="E1380">
        <v>-9999</v>
      </c>
      <c r="F1380">
        <v>17.13</v>
      </c>
      <c r="G1380">
        <v>-2.59</v>
      </c>
      <c r="H1380">
        <f t="shared" si="21"/>
        <v>-507.20750050709944</v>
      </c>
    </row>
    <row r="1381" spans="1:8" hidden="1" x14ac:dyDescent="0.3">
      <c r="A1381" t="s">
        <v>2444</v>
      </c>
      <c r="B1381" s="1">
        <v>43624</v>
      </c>
      <c r="C1381" s="2">
        <v>0.35416666666666669</v>
      </c>
      <c r="D1381">
        <v>-11.702500000000001</v>
      </c>
      <c r="E1381">
        <v>-9999</v>
      </c>
      <c r="F1381">
        <v>29.22</v>
      </c>
      <c r="G1381">
        <v>20.225000000000001</v>
      </c>
      <c r="H1381">
        <f t="shared" si="21"/>
        <v>-1112.918565869928</v>
      </c>
    </row>
    <row r="1382" spans="1:8" hidden="1" x14ac:dyDescent="0.3">
      <c r="A1382" t="s">
        <v>2445</v>
      </c>
      <c r="B1382" s="1">
        <v>43624</v>
      </c>
      <c r="C1382" s="2">
        <v>0.36458333333333331</v>
      </c>
      <c r="D1382">
        <v>-16.984000000000002</v>
      </c>
      <c r="E1382">
        <v>-9999</v>
      </c>
      <c r="F1382">
        <v>40.9</v>
      </c>
      <c r="G1382">
        <v>56.74</v>
      </c>
      <c r="H1382">
        <f t="shared" si="21"/>
        <v>632.32222222222208</v>
      </c>
    </row>
    <row r="1383" spans="1:8" hidden="1" x14ac:dyDescent="0.3">
      <c r="A1383" t="s">
        <v>2446</v>
      </c>
      <c r="B1383" s="1">
        <v>43624</v>
      </c>
      <c r="C1383" s="2">
        <v>0.375</v>
      </c>
      <c r="D1383">
        <v>-13.093400000000001</v>
      </c>
      <c r="E1383">
        <v>-9999</v>
      </c>
      <c r="F1383">
        <v>51.924999999999997</v>
      </c>
      <c r="G1383">
        <v>26.81</v>
      </c>
      <c r="H1383">
        <f t="shared" si="21"/>
        <v>-398.64994624726262</v>
      </c>
    </row>
    <row r="1384" spans="1:8" hidden="1" x14ac:dyDescent="0.3">
      <c r="A1384" t="s">
        <v>2447</v>
      </c>
      <c r="B1384" s="1">
        <v>43624</v>
      </c>
      <c r="C1384" s="2">
        <v>0.38541666666666669</v>
      </c>
      <c r="D1384">
        <v>-19.3614</v>
      </c>
      <c r="E1384">
        <v>88.008200000000002</v>
      </c>
      <c r="F1384">
        <v>63.56</v>
      </c>
      <c r="G1384">
        <v>46.46</v>
      </c>
      <c r="H1384">
        <f t="shared" si="21"/>
        <v>4.0144327485380114</v>
      </c>
    </row>
    <row r="1385" spans="1:8" hidden="1" x14ac:dyDescent="0.3">
      <c r="A1385" t="s">
        <v>2448</v>
      </c>
      <c r="B1385" s="1">
        <v>43624</v>
      </c>
      <c r="C1385" s="2">
        <v>0.39583333333333331</v>
      </c>
      <c r="D1385">
        <v>-14.151999999999999</v>
      </c>
      <c r="E1385">
        <v>89.048199999999994</v>
      </c>
      <c r="F1385">
        <v>87.984999999999999</v>
      </c>
      <c r="G1385">
        <v>34.880000000000003</v>
      </c>
      <c r="H1385">
        <f t="shared" si="21"/>
        <v>1.4103417757273327</v>
      </c>
    </row>
    <row r="1386" spans="1:8" hidden="1" x14ac:dyDescent="0.3">
      <c r="A1386" t="s">
        <v>2449</v>
      </c>
      <c r="B1386" s="1">
        <v>43624</v>
      </c>
      <c r="C1386" s="2">
        <v>0.40625</v>
      </c>
      <c r="D1386">
        <v>-16.214300000000001</v>
      </c>
      <c r="E1386">
        <v>91.849599999999995</v>
      </c>
      <c r="F1386">
        <v>134.12</v>
      </c>
      <c r="G1386">
        <v>53.32</v>
      </c>
      <c r="H1386">
        <f t="shared" si="21"/>
        <v>0.93608044554455438</v>
      </c>
    </row>
    <row r="1387" spans="1:8" x14ac:dyDescent="0.3">
      <c r="A1387" t="s">
        <v>2450</v>
      </c>
      <c r="B1387" s="1">
        <v>43624</v>
      </c>
      <c r="C1387" s="2">
        <v>0.41666666666666669</v>
      </c>
      <c r="D1387">
        <v>6.2427200000000003</v>
      </c>
      <c r="E1387">
        <v>95.793999999999997</v>
      </c>
      <c r="F1387">
        <v>163.29</v>
      </c>
      <c r="G1387">
        <v>35.79</v>
      </c>
      <c r="H1387">
        <f t="shared" si="21"/>
        <v>0.800288</v>
      </c>
    </row>
    <row r="1388" spans="1:8" x14ac:dyDescent="0.3">
      <c r="A1388" t="s">
        <v>2451</v>
      </c>
      <c r="B1388" s="1">
        <v>43624</v>
      </c>
      <c r="C1388" s="2">
        <v>0.42708333333333331</v>
      </c>
      <c r="D1388">
        <v>5.1087300000000004</v>
      </c>
      <c r="E1388">
        <v>121.976</v>
      </c>
      <c r="F1388">
        <v>227.65</v>
      </c>
      <c r="G1388">
        <v>125.23</v>
      </c>
      <c r="H1388">
        <f t="shared" si="21"/>
        <v>1.2408194688537395</v>
      </c>
    </row>
    <row r="1389" spans="1:8" x14ac:dyDescent="0.3">
      <c r="A1389" t="s">
        <v>2452</v>
      </c>
      <c r="B1389" s="1">
        <v>43624</v>
      </c>
      <c r="C1389" s="2">
        <v>0.4375</v>
      </c>
      <c r="D1389">
        <v>26.8964</v>
      </c>
      <c r="E1389">
        <v>157.57300000000001</v>
      </c>
      <c r="F1389">
        <v>316.83999999999997</v>
      </c>
      <c r="G1389">
        <v>63.44</v>
      </c>
      <c r="H1389">
        <f t="shared" si="21"/>
        <v>0.72797711128650366</v>
      </c>
    </row>
    <row r="1390" spans="1:8" x14ac:dyDescent="0.3">
      <c r="A1390" t="s">
        <v>2453</v>
      </c>
      <c r="B1390" s="1">
        <v>43624</v>
      </c>
      <c r="C1390" s="2">
        <v>0.44791666666666669</v>
      </c>
      <c r="D1390">
        <v>24.000699999999998</v>
      </c>
      <c r="E1390">
        <v>181.36099999999999</v>
      </c>
      <c r="F1390">
        <v>321.26</v>
      </c>
      <c r="G1390">
        <v>64.239999999999995</v>
      </c>
      <c r="H1390">
        <f t="shared" si="21"/>
        <v>0.79901058283402071</v>
      </c>
    </row>
    <row r="1391" spans="1:8" x14ac:dyDescent="0.3">
      <c r="A1391" t="s">
        <v>2454</v>
      </c>
      <c r="B1391" s="1">
        <v>43624</v>
      </c>
      <c r="C1391" s="2">
        <v>0.45833333333333331</v>
      </c>
      <c r="D1391">
        <v>22.116499999999998</v>
      </c>
      <c r="E1391">
        <v>166.60599999999999</v>
      </c>
      <c r="F1391">
        <v>297.86500000000001</v>
      </c>
      <c r="G1391">
        <v>18.434999999999999</v>
      </c>
      <c r="H1391">
        <f t="shared" si="21"/>
        <v>0.67538381705615003</v>
      </c>
    </row>
    <row r="1392" spans="1:8" x14ac:dyDescent="0.3">
      <c r="A1392" t="s">
        <v>2455</v>
      </c>
      <c r="B1392" s="1">
        <v>43624</v>
      </c>
      <c r="C1392" s="2">
        <v>0.46875</v>
      </c>
      <c r="D1392">
        <v>23.325399999999998</v>
      </c>
      <c r="E1392">
        <v>226.03200000000001</v>
      </c>
      <c r="F1392">
        <v>252.57</v>
      </c>
      <c r="G1392">
        <v>40.549999999999997</v>
      </c>
      <c r="H1392">
        <f t="shared" si="21"/>
        <v>1.1761031978115273</v>
      </c>
    </row>
    <row r="1393" spans="1:8" x14ac:dyDescent="0.3">
      <c r="A1393" t="s">
        <v>2456</v>
      </c>
      <c r="B1393" s="1">
        <v>43624</v>
      </c>
      <c r="C1393" s="2">
        <v>0.47916666666666669</v>
      </c>
      <c r="D1393">
        <v>8.4496699999999993</v>
      </c>
      <c r="E1393">
        <v>142.803</v>
      </c>
      <c r="F1393">
        <v>231.74</v>
      </c>
      <c r="G1393">
        <v>45.284999999999997</v>
      </c>
      <c r="H1393">
        <f t="shared" si="21"/>
        <v>0.81120200584591451</v>
      </c>
    </row>
    <row r="1394" spans="1:8" x14ac:dyDescent="0.3">
      <c r="A1394" t="s">
        <v>2457</v>
      </c>
      <c r="B1394" s="1">
        <v>43624</v>
      </c>
      <c r="C1394" s="2">
        <v>0.48958333333333331</v>
      </c>
      <c r="D1394">
        <v>1.13585</v>
      </c>
      <c r="E1394">
        <v>154.357</v>
      </c>
      <c r="F1394">
        <v>223.16</v>
      </c>
      <c r="G1394">
        <v>-4.9800000000000004</v>
      </c>
      <c r="H1394">
        <f t="shared" si="21"/>
        <v>0.68156767774173754</v>
      </c>
    </row>
    <row r="1395" spans="1:8" x14ac:dyDescent="0.3">
      <c r="A1395" t="s">
        <v>2458</v>
      </c>
      <c r="B1395" s="1">
        <v>43624</v>
      </c>
      <c r="C1395" s="2">
        <v>0.5</v>
      </c>
      <c r="D1395">
        <v>-1.7068700000000001</v>
      </c>
      <c r="E1395">
        <v>185.99299999999999</v>
      </c>
      <c r="F1395">
        <v>221.58</v>
      </c>
      <c r="G1395">
        <v>60.31</v>
      </c>
      <c r="H1395">
        <f t="shared" si="21"/>
        <v>1.1427179884665466</v>
      </c>
    </row>
    <row r="1396" spans="1:8" x14ac:dyDescent="0.3">
      <c r="A1396" t="s">
        <v>2459</v>
      </c>
      <c r="B1396" s="1">
        <v>43624</v>
      </c>
      <c r="C1396" s="2">
        <v>0.51041666666666663</v>
      </c>
      <c r="D1396">
        <v>2.34579</v>
      </c>
      <c r="E1396">
        <v>169.83500000000001</v>
      </c>
      <c r="F1396">
        <v>230.05</v>
      </c>
      <c r="G1396">
        <v>35.619999999999997</v>
      </c>
      <c r="H1396">
        <f t="shared" si="21"/>
        <v>0.88556699069073697</v>
      </c>
    </row>
    <row r="1397" spans="1:8" x14ac:dyDescent="0.3">
      <c r="A1397" t="s">
        <v>2460</v>
      </c>
      <c r="B1397" s="1">
        <v>43624</v>
      </c>
      <c r="C1397" s="2">
        <v>0.52083333333333337</v>
      </c>
      <c r="D1397">
        <v>11.4542</v>
      </c>
      <c r="E1397">
        <v>132.68799999999999</v>
      </c>
      <c r="F1397">
        <v>231.715</v>
      </c>
      <c r="G1397">
        <v>58.384999999999998</v>
      </c>
      <c r="H1397">
        <f t="shared" si="21"/>
        <v>0.83160560780014992</v>
      </c>
    </row>
    <row r="1398" spans="1:8" x14ac:dyDescent="0.3">
      <c r="A1398" t="s">
        <v>2461</v>
      </c>
      <c r="B1398" s="1">
        <v>43624</v>
      </c>
      <c r="C1398" s="2">
        <v>0.53125</v>
      </c>
      <c r="D1398">
        <v>12.853999999999999</v>
      </c>
      <c r="E1398">
        <v>150.47800000000001</v>
      </c>
      <c r="F1398">
        <v>222.68</v>
      </c>
      <c r="G1398">
        <v>65.36</v>
      </c>
      <c r="H1398">
        <f t="shared" si="21"/>
        <v>1.0382151029748283</v>
      </c>
    </row>
    <row r="1399" spans="1:8" x14ac:dyDescent="0.3">
      <c r="A1399" t="s">
        <v>2462</v>
      </c>
      <c r="B1399" s="1">
        <v>43624</v>
      </c>
      <c r="C1399" s="2">
        <v>0.54166666666666663</v>
      </c>
      <c r="D1399">
        <v>7.7628399999999997</v>
      </c>
      <c r="E1399">
        <v>118.819</v>
      </c>
      <c r="F1399">
        <v>214.155</v>
      </c>
      <c r="G1399">
        <v>50.484999999999999</v>
      </c>
      <c r="H1399">
        <f t="shared" si="21"/>
        <v>0.77339671289790424</v>
      </c>
    </row>
    <row r="1400" spans="1:8" x14ac:dyDescent="0.3">
      <c r="A1400" t="s">
        <v>2463</v>
      </c>
      <c r="B1400" s="1">
        <v>43624</v>
      </c>
      <c r="C1400" s="2">
        <v>0.55208333333333337</v>
      </c>
      <c r="D1400">
        <v>8.6834299999999995</v>
      </c>
      <c r="E1400">
        <v>145.71600000000001</v>
      </c>
      <c r="F1400">
        <v>225.82</v>
      </c>
      <c r="G1400">
        <v>10.19</v>
      </c>
      <c r="H1400">
        <f t="shared" si="21"/>
        <v>0.71603872373973931</v>
      </c>
    </row>
    <row r="1401" spans="1:8" x14ac:dyDescent="0.3">
      <c r="A1401" t="s">
        <v>2464</v>
      </c>
      <c r="B1401" s="1">
        <v>43624</v>
      </c>
      <c r="C1401" s="2">
        <v>0.5625</v>
      </c>
      <c r="D1401">
        <v>4.9588900000000002</v>
      </c>
      <c r="E1401">
        <v>125.349</v>
      </c>
      <c r="F1401">
        <v>216.86</v>
      </c>
      <c r="G1401">
        <v>16.89</v>
      </c>
      <c r="H1401">
        <f t="shared" si="21"/>
        <v>0.65163719557933686</v>
      </c>
    </row>
    <row r="1402" spans="1:8" x14ac:dyDescent="0.3">
      <c r="A1402" t="s">
        <v>2465</v>
      </c>
      <c r="B1402" s="1">
        <v>43624</v>
      </c>
      <c r="C1402" s="2">
        <v>0.57291666666666663</v>
      </c>
      <c r="D1402">
        <v>2.9296600000000002</v>
      </c>
      <c r="E1402">
        <v>152.673</v>
      </c>
      <c r="F1402">
        <v>216.22</v>
      </c>
      <c r="G1402">
        <v>41.21</v>
      </c>
      <c r="H1402">
        <f t="shared" si="21"/>
        <v>0.88910725101422794</v>
      </c>
    </row>
    <row r="1403" spans="1:8" x14ac:dyDescent="0.3">
      <c r="A1403" t="s">
        <v>2466</v>
      </c>
      <c r="B1403" s="1">
        <v>43624</v>
      </c>
      <c r="C1403" s="2">
        <v>0.58333333333333337</v>
      </c>
      <c r="D1403">
        <v>27.3812</v>
      </c>
      <c r="E1403">
        <v>177.94900000000001</v>
      </c>
      <c r="F1403">
        <v>216.505</v>
      </c>
      <c r="G1403">
        <v>138.17500000000001</v>
      </c>
      <c r="H1403">
        <f t="shared" si="21"/>
        <v>2.6213481424741487</v>
      </c>
    </row>
    <row r="1404" spans="1:8" x14ac:dyDescent="0.3">
      <c r="A1404" t="s">
        <v>2467</v>
      </c>
      <c r="B1404" s="1">
        <v>43624</v>
      </c>
      <c r="C1404" s="2">
        <v>0.59375</v>
      </c>
      <c r="D1404">
        <v>11.471</v>
      </c>
      <c r="E1404">
        <v>149.84100000000001</v>
      </c>
      <c r="F1404">
        <v>208.15</v>
      </c>
      <c r="G1404">
        <v>-181.23</v>
      </c>
      <c r="H1404">
        <f t="shared" si="21"/>
        <v>0.41427911038060511</v>
      </c>
    </row>
    <row r="1405" spans="1:8" x14ac:dyDescent="0.3">
      <c r="A1405" t="s">
        <v>2468</v>
      </c>
      <c r="B1405" s="1">
        <v>43624</v>
      </c>
      <c r="C1405" s="2">
        <v>0.60416666666666663</v>
      </c>
      <c r="D1405">
        <v>6.1961700000000004</v>
      </c>
      <c r="E1405">
        <v>126.35599999999999</v>
      </c>
      <c r="F1405">
        <v>202.44</v>
      </c>
      <c r="G1405">
        <v>12.23</v>
      </c>
      <c r="H1405">
        <f t="shared" si="21"/>
        <v>0.69687277219914823</v>
      </c>
    </row>
    <row r="1406" spans="1:8" x14ac:dyDescent="0.3">
      <c r="A1406" t="s">
        <v>2469</v>
      </c>
      <c r="B1406" s="1">
        <v>43624</v>
      </c>
      <c r="C1406" s="2">
        <v>0.61458333333333337</v>
      </c>
      <c r="D1406">
        <v>7.7891199999999996</v>
      </c>
      <c r="E1406">
        <v>106.45699999999999</v>
      </c>
      <c r="F1406">
        <v>192.83</v>
      </c>
      <c r="G1406">
        <v>93.37</v>
      </c>
      <c r="H1406">
        <f t="shared" si="21"/>
        <v>1.1486639855218177</v>
      </c>
    </row>
    <row r="1407" spans="1:8" x14ac:dyDescent="0.3">
      <c r="A1407" t="s">
        <v>2470</v>
      </c>
      <c r="B1407" s="1">
        <v>43624</v>
      </c>
      <c r="C1407" s="2">
        <v>0.625</v>
      </c>
      <c r="D1407">
        <v>16.952200000000001</v>
      </c>
      <c r="E1407">
        <v>134.94999999999999</v>
      </c>
      <c r="F1407">
        <v>174.22</v>
      </c>
      <c r="G1407">
        <v>-3.73</v>
      </c>
      <c r="H1407">
        <f t="shared" si="21"/>
        <v>0.85362292778870474</v>
      </c>
    </row>
    <row r="1408" spans="1:8" hidden="1" x14ac:dyDescent="0.3">
      <c r="A1408" t="s">
        <v>2471</v>
      </c>
      <c r="B1408" s="1">
        <v>43624</v>
      </c>
      <c r="C1408" s="2">
        <v>0.63541666666666663</v>
      </c>
      <c r="D1408">
        <v>11.943099999999999</v>
      </c>
      <c r="E1408">
        <v>150.32499999999999</v>
      </c>
      <c r="F1408">
        <v>158.02000000000001</v>
      </c>
      <c r="G1408">
        <v>-50.52</v>
      </c>
      <c r="H1408">
        <f t="shared" si="21"/>
        <v>0.77811498992998929</v>
      </c>
    </row>
    <row r="1409" spans="1:8" hidden="1" x14ac:dyDescent="0.3">
      <c r="A1409" t="s">
        <v>2472</v>
      </c>
      <c r="B1409" s="1">
        <v>43624</v>
      </c>
      <c r="C1409" s="2">
        <v>0.64583333333333337</v>
      </c>
      <c r="D1409">
        <v>8.4891100000000002</v>
      </c>
      <c r="E1409">
        <v>144.447</v>
      </c>
      <c r="F1409">
        <v>151.61500000000001</v>
      </c>
      <c r="G1409">
        <v>-2.15</v>
      </c>
      <c r="H1409">
        <f t="shared" si="21"/>
        <v>0.99460937144343642</v>
      </c>
    </row>
    <row r="1410" spans="1:8" hidden="1" x14ac:dyDescent="0.3">
      <c r="A1410" t="s">
        <v>2473</v>
      </c>
      <c r="B1410" s="1">
        <v>43624</v>
      </c>
      <c r="C1410" s="2">
        <v>0.65625</v>
      </c>
      <c r="D1410">
        <v>20.136800000000001</v>
      </c>
      <c r="E1410">
        <v>175.053</v>
      </c>
      <c r="F1410">
        <v>140.88999999999999</v>
      </c>
      <c r="G1410">
        <v>43.69</v>
      </c>
      <c r="H1410">
        <f t="shared" si="21"/>
        <v>2.0081255144032921</v>
      </c>
    </row>
    <row r="1411" spans="1:8" hidden="1" x14ac:dyDescent="0.3">
      <c r="A1411" t="s">
        <v>2474</v>
      </c>
      <c r="B1411" s="1">
        <v>43624</v>
      </c>
      <c r="C1411" s="2">
        <v>0.66666666666666663</v>
      </c>
      <c r="D1411">
        <v>20.1112</v>
      </c>
      <c r="E1411">
        <v>73.059299999999993</v>
      </c>
      <c r="F1411">
        <v>123.35</v>
      </c>
      <c r="G1411">
        <v>75.2</v>
      </c>
      <c r="H1411">
        <f t="shared" si="21"/>
        <v>1.935005192107996</v>
      </c>
    </row>
    <row r="1412" spans="1:8" hidden="1" x14ac:dyDescent="0.3">
      <c r="A1412" t="s">
        <v>2475</v>
      </c>
      <c r="B1412" s="1">
        <v>43624</v>
      </c>
      <c r="C1412" s="2">
        <v>0.67708333333333337</v>
      </c>
      <c r="D1412">
        <v>8.2406400000000009</v>
      </c>
      <c r="E1412">
        <v>65.098799999999997</v>
      </c>
      <c r="F1412">
        <v>101.93</v>
      </c>
      <c r="G1412">
        <v>-40.299999999999997</v>
      </c>
      <c r="H1412">
        <f t="shared" ref="H1412:H1475" si="22">(D1412+E1412)/(F1412-G1412)</f>
        <v>0.51563973845180333</v>
      </c>
    </row>
    <row r="1413" spans="1:8" hidden="1" x14ac:dyDescent="0.3">
      <c r="A1413" t="s">
        <v>2476</v>
      </c>
      <c r="B1413" s="1">
        <v>43624</v>
      </c>
      <c r="C1413" s="2">
        <v>0.6875</v>
      </c>
      <c r="D1413">
        <v>6.7243000000000004</v>
      </c>
      <c r="E1413">
        <v>76.586799999999997</v>
      </c>
      <c r="F1413">
        <v>95.974999999999994</v>
      </c>
      <c r="G1413">
        <v>15.61</v>
      </c>
      <c r="H1413">
        <f t="shared" si="22"/>
        <v>1.0366589933428731</v>
      </c>
    </row>
    <row r="1414" spans="1:8" hidden="1" x14ac:dyDescent="0.3">
      <c r="A1414" t="s">
        <v>2477</v>
      </c>
      <c r="B1414" s="1">
        <v>43624</v>
      </c>
      <c r="C1414" s="2">
        <v>0.69791666666666663</v>
      </c>
      <c r="D1414" s="3">
        <v>8.16804E-2</v>
      </c>
      <c r="E1414">
        <v>108.227</v>
      </c>
      <c r="F1414">
        <v>93.92</v>
      </c>
      <c r="G1414">
        <v>-207.32</v>
      </c>
      <c r="H1414">
        <f t="shared" si="22"/>
        <v>0.35954282432611873</v>
      </c>
    </row>
    <row r="1415" spans="1:8" hidden="1" x14ac:dyDescent="0.3">
      <c r="A1415" t="s">
        <v>2478</v>
      </c>
      <c r="B1415" s="1">
        <v>43624</v>
      </c>
      <c r="C1415" s="2">
        <v>0.70833333333333337</v>
      </c>
      <c r="D1415">
        <v>0.59440700000000002</v>
      </c>
      <c r="E1415">
        <v>137.33699999999999</v>
      </c>
      <c r="F1415">
        <v>85.814999999999998</v>
      </c>
      <c r="G1415">
        <v>-63.225000000000001</v>
      </c>
      <c r="H1415">
        <f t="shared" si="22"/>
        <v>0.92546569377348353</v>
      </c>
    </row>
    <row r="1416" spans="1:8" hidden="1" x14ac:dyDescent="0.3">
      <c r="A1416" t="s">
        <v>2479</v>
      </c>
      <c r="B1416" s="1">
        <v>43624</v>
      </c>
      <c r="C1416" s="2">
        <v>0.71875</v>
      </c>
      <c r="D1416">
        <v>1.76481</v>
      </c>
      <c r="E1416">
        <v>55.498199999999997</v>
      </c>
      <c r="F1416">
        <v>72.28</v>
      </c>
      <c r="G1416">
        <v>33.42</v>
      </c>
      <c r="H1416">
        <f t="shared" si="22"/>
        <v>1.4735720535254759</v>
      </c>
    </row>
    <row r="1417" spans="1:8" hidden="1" x14ac:dyDescent="0.3">
      <c r="A1417" t="s">
        <v>2480</v>
      </c>
      <c r="B1417" s="1">
        <v>43624</v>
      </c>
      <c r="C1417" s="2">
        <v>0.72916666666666663</v>
      </c>
      <c r="D1417">
        <v>-1.8714299999999999</v>
      </c>
      <c r="E1417">
        <v>81.188100000000006</v>
      </c>
      <c r="F1417">
        <v>54.88</v>
      </c>
      <c r="G1417">
        <v>-15.34</v>
      </c>
      <c r="H1417">
        <f t="shared" si="22"/>
        <v>1.1295452862432356</v>
      </c>
    </row>
    <row r="1418" spans="1:8" hidden="1" x14ac:dyDescent="0.3">
      <c r="A1418" t="s">
        <v>2481</v>
      </c>
      <c r="B1418" s="1">
        <v>43624</v>
      </c>
      <c r="C1418" s="2">
        <v>0.73958333333333337</v>
      </c>
      <c r="D1418">
        <v>-3.1074799999999998</v>
      </c>
      <c r="E1418">
        <v>46.3187</v>
      </c>
      <c r="F1418">
        <v>32.97</v>
      </c>
      <c r="G1418">
        <v>4.76</v>
      </c>
      <c r="H1418">
        <f t="shared" si="22"/>
        <v>1.5317695852534561</v>
      </c>
    </row>
    <row r="1419" spans="1:8" hidden="1" x14ac:dyDescent="0.3">
      <c r="A1419" t="s">
        <v>2482</v>
      </c>
      <c r="B1419" s="1">
        <v>43624</v>
      </c>
      <c r="C1419" s="2">
        <v>0.75</v>
      </c>
      <c r="D1419">
        <v>-2.8096000000000001</v>
      </c>
      <c r="E1419">
        <v>43.412799999999997</v>
      </c>
      <c r="F1419">
        <v>12.92</v>
      </c>
      <c r="G1419">
        <v>-11.72</v>
      </c>
      <c r="H1419">
        <f t="shared" si="22"/>
        <v>1.6478571428571425</v>
      </c>
    </row>
    <row r="1420" spans="1:8" hidden="1" x14ac:dyDescent="0.3">
      <c r="A1420" t="s">
        <v>2483</v>
      </c>
      <c r="B1420" s="1">
        <v>43624</v>
      </c>
      <c r="C1420" s="2">
        <v>0.76041666666666663</v>
      </c>
      <c r="D1420">
        <v>-4.6089099999999998</v>
      </c>
      <c r="E1420">
        <v>15.3222</v>
      </c>
      <c r="F1420">
        <v>-5.22</v>
      </c>
      <c r="G1420">
        <v>103.9</v>
      </c>
      <c r="H1420">
        <f t="shared" si="22"/>
        <v>-9.8178977272727272E-2</v>
      </c>
    </row>
    <row r="1421" spans="1:8" hidden="1" x14ac:dyDescent="0.3">
      <c r="A1421" t="s">
        <v>2484</v>
      </c>
      <c r="B1421" s="1">
        <v>43624</v>
      </c>
      <c r="C1421" s="2">
        <v>0.77083333333333337</v>
      </c>
      <c r="D1421">
        <v>-5.91066</v>
      </c>
      <c r="E1421">
        <v>26.894500000000001</v>
      </c>
      <c r="F1421">
        <v>-18.925000000000001</v>
      </c>
      <c r="G1421">
        <v>-110.86499999999999</v>
      </c>
      <c r="H1421">
        <f t="shared" si="22"/>
        <v>0.2282340656950185</v>
      </c>
    </row>
    <row r="1422" spans="1:8" hidden="1" x14ac:dyDescent="0.3">
      <c r="A1422" t="s">
        <v>2485</v>
      </c>
      <c r="B1422" s="1">
        <v>43624</v>
      </c>
      <c r="C1422" s="2">
        <v>0.78125</v>
      </c>
      <c r="D1422">
        <v>0.237149</v>
      </c>
      <c r="E1422">
        <v>-2.0611999999999999</v>
      </c>
      <c r="F1422">
        <v>-31.47</v>
      </c>
      <c r="G1422">
        <v>-119.76</v>
      </c>
      <c r="H1422">
        <f t="shared" si="22"/>
        <v>-2.0659768943255177E-2</v>
      </c>
    </row>
    <row r="1423" spans="1:8" hidden="1" x14ac:dyDescent="0.3">
      <c r="A1423" t="s">
        <v>2486</v>
      </c>
      <c r="B1423" s="1">
        <v>43624</v>
      </c>
      <c r="C1423" s="2">
        <v>0.79166666666666663</v>
      </c>
      <c r="D1423">
        <v>-0.94566600000000001</v>
      </c>
      <c r="E1423">
        <v>8.2591800000000006</v>
      </c>
      <c r="F1423">
        <v>-38.29</v>
      </c>
      <c r="G1423">
        <v>-48.63</v>
      </c>
      <c r="H1423">
        <f t="shared" si="22"/>
        <v>0.7073030947775627</v>
      </c>
    </row>
    <row r="1424" spans="1:8" hidden="1" x14ac:dyDescent="0.3">
      <c r="A1424" t="s">
        <v>2487</v>
      </c>
      <c r="B1424" s="1">
        <v>43624</v>
      </c>
      <c r="C1424" s="2">
        <v>0.80208333333333337</v>
      </c>
      <c r="D1424">
        <v>-0.50746100000000005</v>
      </c>
      <c r="E1424">
        <v>4.6303900000000002</v>
      </c>
      <c r="F1424">
        <v>-40.46</v>
      </c>
      <c r="G1424">
        <v>-51.77</v>
      </c>
      <c r="H1424">
        <f t="shared" si="22"/>
        <v>0.36453837312113169</v>
      </c>
    </row>
    <row r="1425" spans="1:8" hidden="1" x14ac:dyDescent="0.3">
      <c r="A1425" t="s">
        <v>2488</v>
      </c>
      <c r="B1425" s="1">
        <v>43624</v>
      </c>
      <c r="C1425" s="2">
        <v>0.8125</v>
      </c>
      <c r="D1425">
        <v>0.69631500000000002</v>
      </c>
      <c r="E1425">
        <v>-5.67394</v>
      </c>
      <c r="F1425">
        <v>-41.99</v>
      </c>
      <c r="G1425">
        <v>-36.28</v>
      </c>
      <c r="H1425">
        <f t="shared" si="22"/>
        <v>0.87173817863397529</v>
      </c>
    </row>
    <row r="1426" spans="1:8" hidden="1" x14ac:dyDescent="0.3">
      <c r="A1426" t="s">
        <v>2489</v>
      </c>
      <c r="B1426" s="1">
        <v>43624</v>
      </c>
      <c r="C1426" s="2">
        <v>0.82291666666666663</v>
      </c>
      <c r="D1426">
        <v>0.413771</v>
      </c>
      <c r="E1426">
        <v>-1.2826900000000001</v>
      </c>
      <c r="F1426">
        <v>-42.06</v>
      </c>
      <c r="G1426">
        <v>-15.45</v>
      </c>
      <c r="H1426">
        <f t="shared" si="22"/>
        <v>3.2653851935362646E-2</v>
      </c>
    </row>
    <row r="1427" spans="1:8" hidden="1" x14ac:dyDescent="0.3">
      <c r="A1427" t="s">
        <v>2490</v>
      </c>
      <c r="B1427" s="1">
        <v>43624</v>
      </c>
      <c r="C1427" s="2">
        <v>0.83333333333333337</v>
      </c>
      <c r="D1427">
        <v>-0.75582400000000005</v>
      </c>
      <c r="E1427">
        <v>4.8057100000000004</v>
      </c>
      <c r="F1427">
        <v>-40.475000000000001</v>
      </c>
      <c r="G1427">
        <v>-11.045</v>
      </c>
      <c r="H1427">
        <f t="shared" si="22"/>
        <v>-0.1376108053007136</v>
      </c>
    </row>
    <row r="1428" spans="1:8" hidden="1" x14ac:dyDescent="0.3">
      <c r="A1428" t="s">
        <v>2491</v>
      </c>
      <c r="B1428" s="1">
        <v>43624</v>
      </c>
      <c r="C1428" s="2">
        <v>0.84375</v>
      </c>
      <c r="D1428">
        <v>1.3327100000000001</v>
      </c>
      <c r="E1428">
        <v>1.6954199999999999</v>
      </c>
      <c r="F1428">
        <v>-40.28</v>
      </c>
      <c r="G1428">
        <v>-66.849999999999994</v>
      </c>
      <c r="H1428">
        <f t="shared" si="22"/>
        <v>0.11396800903274372</v>
      </c>
    </row>
    <row r="1429" spans="1:8" hidden="1" x14ac:dyDescent="0.3">
      <c r="A1429" t="s">
        <v>2492</v>
      </c>
      <c r="B1429" s="1">
        <v>43624</v>
      </c>
      <c r="C1429" s="2">
        <v>0.85416666666666663</v>
      </c>
      <c r="D1429">
        <v>4.5586399999999996</v>
      </c>
      <c r="E1429">
        <v>-45.242400000000004</v>
      </c>
      <c r="F1429">
        <v>-38.26</v>
      </c>
      <c r="G1429">
        <v>-13.345000000000001</v>
      </c>
      <c r="H1429">
        <f t="shared" si="22"/>
        <v>1.632902267710215</v>
      </c>
    </row>
    <row r="1430" spans="1:8" hidden="1" x14ac:dyDescent="0.3">
      <c r="A1430" t="s">
        <v>2493</v>
      </c>
      <c r="B1430" s="1">
        <v>43624</v>
      </c>
      <c r="C1430" s="2">
        <v>0.86458333333333337</v>
      </c>
      <c r="D1430">
        <v>0.40076800000000001</v>
      </c>
      <c r="E1430">
        <v>-6.1777499999999996</v>
      </c>
      <c r="F1430">
        <v>-32.97</v>
      </c>
      <c r="G1430">
        <v>-3.44</v>
      </c>
      <c r="H1430">
        <f t="shared" si="22"/>
        <v>0.19563095157466981</v>
      </c>
    </row>
    <row r="1431" spans="1:8" hidden="1" x14ac:dyDescent="0.3">
      <c r="A1431" t="s">
        <v>2494</v>
      </c>
      <c r="B1431" s="1">
        <v>43624</v>
      </c>
      <c r="C1431" s="2">
        <v>0.875</v>
      </c>
      <c r="D1431">
        <v>-10.172700000000001</v>
      </c>
      <c r="E1431">
        <v>24.496099999999998</v>
      </c>
      <c r="F1431">
        <v>-27.234999999999999</v>
      </c>
      <c r="G1431">
        <v>50.25</v>
      </c>
      <c r="H1431">
        <f t="shared" si="22"/>
        <v>-0.18485384267922822</v>
      </c>
    </row>
    <row r="1432" spans="1:8" hidden="1" x14ac:dyDescent="0.3">
      <c r="A1432" t="s">
        <v>2495</v>
      </c>
      <c r="B1432" s="1">
        <v>43624</v>
      </c>
      <c r="C1432" s="2">
        <v>0.88541666666666663</v>
      </c>
      <c r="D1432">
        <v>-9.7944999999999993</v>
      </c>
      <c r="E1432">
        <v>25.135899999999999</v>
      </c>
      <c r="F1432">
        <v>-26.07</v>
      </c>
      <c r="G1432">
        <v>76.83</v>
      </c>
      <c r="H1432">
        <f t="shared" si="22"/>
        <v>-0.14909037900874636</v>
      </c>
    </row>
    <row r="1433" spans="1:8" hidden="1" x14ac:dyDescent="0.3">
      <c r="A1433" t="s">
        <v>2496</v>
      </c>
      <c r="B1433" s="1">
        <v>43624</v>
      </c>
      <c r="C1433" s="2">
        <v>0.89583333333333337</v>
      </c>
      <c r="D1433">
        <v>-19.3443</v>
      </c>
      <c r="E1433">
        <v>14.3376</v>
      </c>
      <c r="F1433">
        <v>-29.92</v>
      </c>
      <c r="G1433">
        <v>1.2749999999999999</v>
      </c>
      <c r="H1433">
        <f t="shared" si="22"/>
        <v>0.16049687449911845</v>
      </c>
    </row>
    <row r="1434" spans="1:8" hidden="1" x14ac:dyDescent="0.3">
      <c r="A1434" t="s">
        <v>2497</v>
      </c>
      <c r="B1434" s="1">
        <v>43624</v>
      </c>
      <c r="C1434" s="2">
        <v>0.90625</v>
      </c>
      <c r="D1434">
        <v>-23.917300000000001</v>
      </c>
      <c r="E1434">
        <v>27.184699999999999</v>
      </c>
      <c r="F1434">
        <v>-38.31</v>
      </c>
      <c r="G1434">
        <v>-5.54</v>
      </c>
      <c r="H1434">
        <f t="shared" si="22"/>
        <v>-9.9707049130302053E-2</v>
      </c>
    </row>
    <row r="1435" spans="1:8" hidden="1" x14ac:dyDescent="0.3">
      <c r="A1435" t="s">
        <v>2498</v>
      </c>
      <c r="B1435" s="1">
        <v>43624</v>
      </c>
      <c r="C1435" s="2">
        <v>0.91666666666666663</v>
      </c>
      <c r="D1435">
        <v>-8.1159700000000008</v>
      </c>
      <c r="E1435">
        <v>5.8315200000000003</v>
      </c>
      <c r="F1435">
        <v>-38.825000000000003</v>
      </c>
      <c r="G1435">
        <v>-15.984999999999999</v>
      </c>
      <c r="H1435">
        <f t="shared" si="22"/>
        <v>0.10001970227670753</v>
      </c>
    </row>
    <row r="1436" spans="1:8" hidden="1" x14ac:dyDescent="0.3">
      <c r="A1436" t="s">
        <v>2499</v>
      </c>
      <c r="B1436" s="1">
        <v>43624</v>
      </c>
      <c r="C1436" s="2">
        <v>0.92708333333333337</v>
      </c>
      <c r="D1436">
        <v>-12.8926</v>
      </c>
      <c r="E1436">
        <v>16.277999999999999</v>
      </c>
      <c r="F1436">
        <v>-30.7</v>
      </c>
      <c r="G1436">
        <v>-2.13</v>
      </c>
      <c r="H1436">
        <f t="shared" si="22"/>
        <v>-0.11849492474623727</v>
      </c>
    </row>
    <row r="1437" spans="1:8" hidden="1" x14ac:dyDescent="0.3">
      <c r="A1437" t="s">
        <v>2500</v>
      </c>
      <c r="B1437" s="1">
        <v>43624</v>
      </c>
      <c r="C1437" s="2">
        <v>0.9375</v>
      </c>
      <c r="D1437">
        <v>-10.3683</v>
      </c>
      <c r="E1437">
        <v>11.7338</v>
      </c>
      <c r="F1437">
        <v>-29.975000000000001</v>
      </c>
      <c r="G1437">
        <v>-8.7050000000000001</v>
      </c>
      <c r="H1437">
        <f t="shared" si="22"/>
        <v>-6.4198401504466415E-2</v>
      </c>
    </row>
    <row r="1438" spans="1:8" hidden="1" x14ac:dyDescent="0.3">
      <c r="A1438" t="s">
        <v>2501</v>
      </c>
      <c r="B1438" s="1">
        <v>43624</v>
      </c>
      <c r="C1438" s="2">
        <v>0.94791666666666663</v>
      </c>
      <c r="D1438">
        <v>-12.0829</v>
      </c>
      <c r="E1438">
        <v>21.586200000000002</v>
      </c>
      <c r="F1438">
        <v>-29.77</v>
      </c>
      <c r="G1438">
        <v>-2.4700000000000002</v>
      </c>
      <c r="H1438">
        <f t="shared" si="22"/>
        <v>-0.34810622710622713</v>
      </c>
    </row>
    <row r="1439" spans="1:8" hidden="1" x14ac:dyDescent="0.3">
      <c r="A1439" t="s">
        <v>2502</v>
      </c>
      <c r="B1439" s="1">
        <v>43624</v>
      </c>
      <c r="C1439" s="2">
        <v>0.95833333333333337</v>
      </c>
      <c r="D1439">
        <v>-7.9021299999999997</v>
      </c>
      <c r="E1439">
        <v>14.23</v>
      </c>
      <c r="F1439">
        <v>-24.375</v>
      </c>
      <c r="G1439">
        <v>-18.204999999999998</v>
      </c>
      <c r="H1439">
        <f t="shared" si="22"/>
        <v>-1.0255867098865477</v>
      </c>
    </row>
    <row r="1440" spans="1:8" hidden="1" x14ac:dyDescent="0.3">
      <c r="A1440" t="s">
        <v>2503</v>
      </c>
      <c r="B1440" s="1">
        <v>43624</v>
      </c>
      <c r="C1440" s="2">
        <v>0.96875</v>
      </c>
      <c r="D1440">
        <v>-9.8740900000000007</v>
      </c>
      <c r="E1440">
        <v>17.8901</v>
      </c>
      <c r="F1440">
        <v>-23.3</v>
      </c>
      <c r="G1440">
        <v>13.61</v>
      </c>
      <c r="H1440">
        <f t="shared" si="22"/>
        <v>-0.21717718775399622</v>
      </c>
    </row>
    <row r="1441" spans="1:8" hidden="1" x14ac:dyDescent="0.3">
      <c r="A1441" t="s">
        <v>2504</v>
      </c>
      <c r="B1441" s="1">
        <v>43624</v>
      </c>
      <c r="C1441" s="2">
        <v>0.97916666666666663</v>
      </c>
      <c r="D1441">
        <v>-9.3741199999999996</v>
      </c>
      <c r="E1441">
        <v>23.6569</v>
      </c>
      <c r="F1441">
        <v>-25.324999999999999</v>
      </c>
      <c r="G1441">
        <v>-21.81</v>
      </c>
      <c r="H1441">
        <f t="shared" si="22"/>
        <v>-4.0633798008534843</v>
      </c>
    </row>
    <row r="1442" spans="1:8" hidden="1" x14ac:dyDescent="0.3">
      <c r="A1442" t="s">
        <v>2505</v>
      </c>
      <c r="B1442" s="1">
        <v>43624</v>
      </c>
      <c r="C1442" s="2">
        <v>0.98958333333333337</v>
      </c>
      <c r="D1442">
        <v>-12.364699999999999</v>
      </c>
      <c r="E1442">
        <v>23.8264</v>
      </c>
      <c r="F1442">
        <v>-22.98</v>
      </c>
      <c r="G1442">
        <v>29.05</v>
      </c>
      <c r="H1442">
        <f t="shared" si="22"/>
        <v>-0.22029021718239478</v>
      </c>
    </row>
    <row r="1443" spans="1:8" hidden="1" x14ac:dyDescent="0.3">
      <c r="A1443" t="s">
        <v>2506</v>
      </c>
      <c r="B1443" s="1">
        <v>43625</v>
      </c>
      <c r="C1443" s="2">
        <v>0</v>
      </c>
      <c r="D1443">
        <v>-11.836</v>
      </c>
      <c r="E1443">
        <v>21.606000000000002</v>
      </c>
      <c r="F1443">
        <v>-20.885000000000002</v>
      </c>
      <c r="G1443">
        <v>-4.4749999999999996</v>
      </c>
      <c r="H1443">
        <f t="shared" si="22"/>
        <v>-0.59536867763558798</v>
      </c>
    </row>
    <row r="1444" spans="1:8" hidden="1" x14ac:dyDescent="0.3">
      <c r="A1444" t="s">
        <v>2507</v>
      </c>
      <c r="B1444" s="1">
        <v>43625</v>
      </c>
      <c r="C1444" s="2">
        <v>1.0416666666666666E-2</v>
      </c>
      <c r="D1444">
        <v>-7.7283900000000001</v>
      </c>
      <c r="E1444">
        <v>17.615600000000001</v>
      </c>
      <c r="F1444">
        <v>-21.33</v>
      </c>
      <c r="G1444">
        <v>-5.76</v>
      </c>
      <c r="H1444">
        <f t="shared" si="22"/>
        <v>-0.63501669877970457</v>
      </c>
    </row>
    <row r="1445" spans="1:8" hidden="1" x14ac:dyDescent="0.3">
      <c r="A1445" t="s">
        <v>2508</v>
      </c>
      <c r="B1445" s="1">
        <v>43625</v>
      </c>
      <c r="C1445" s="2">
        <v>2.0833333333333332E-2</v>
      </c>
      <c r="D1445">
        <v>-5.0432800000000002</v>
      </c>
      <c r="E1445">
        <v>12.0497</v>
      </c>
      <c r="F1445">
        <v>-20.844999999999999</v>
      </c>
      <c r="G1445">
        <v>-9.7550000000000008</v>
      </c>
      <c r="H1445">
        <f t="shared" si="22"/>
        <v>-0.63177817853922458</v>
      </c>
    </row>
    <row r="1446" spans="1:8" hidden="1" x14ac:dyDescent="0.3">
      <c r="A1446" t="s">
        <v>2509</v>
      </c>
      <c r="B1446" s="1">
        <v>43625</v>
      </c>
      <c r="C1446" s="2">
        <v>3.125E-2</v>
      </c>
      <c r="D1446">
        <v>-6.2566100000000002</v>
      </c>
      <c r="E1446">
        <v>13.578900000000001</v>
      </c>
      <c r="F1446">
        <v>-21.28</v>
      </c>
      <c r="G1446">
        <v>-12.89</v>
      </c>
      <c r="H1446">
        <f t="shared" si="22"/>
        <v>-0.87274016686531586</v>
      </c>
    </row>
    <row r="1447" spans="1:8" hidden="1" x14ac:dyDescent="0.3">
      <c r="A1447" t="s">
        <v>2510</v>
      </c>
      <c r="B1447" s="1">
        <v>43625</v>
      </c>
      <c r="C1447" s="2">
        <v>4.1666666666666664E-2</v>
      </c>
      <c r="D1447">
        <v>-7.5467899999999997</v>
      </c>
      <c r="E1447">
        <v>18.334</v>
      </c>
      <c r="F1447">
        <v>-21.9</v>
      </c>
      <c r="G1447">
        <v>-6.9050000000000002</v>
      </c>
      <c r="H1447">
        <f t="shared" si="22"/>
        <v>-0.71938712904301449</v>
      </c>
    </row>
    <row r="1448" spans="1:8" hidden="1" x14ac:dyDescent="0.3">
      <c r="A1448" t="s">
        <v>2511</v>
      </c>
      <c r="B1448" s="1">
        <v>43625</v>
      </c>
      <c r="C1448" s="2">
        <v>5.2083333333333336E-2</v>
      </c>
      <c r="D1448">
        <v>-6.3851100000000001</v>
      </c>
      <c r="E1448">
        <v>12.5943</v>
      </c>
      <c r="F1448">
        <v>-22.05</v>
      </c>
      <c r="G1448">
        <v>-12.1</v>
      </c>
      <c r="H1448">
        <f t="shared" si="22"/>
        <v>-0.62403919597989943</v>
      </c>
    </row>
    <row r="1449" spans="1:8" hidden="1" x14ac:dyDescent="0.3">
      <c r="A1449" t="s">
        <v>2512</v>
      </c>
      <c r="B1449" s="1">
        <v>43625</v>
      </c>
      <c r="C1449" s="2">
        <v>6.25E-2</v>
      </c>
      <c r="D1449">
        <v>-7.8354100000000004</v>
      </c>
      <c r="E1449">
        <v>13.6624</v>
      </c>
      <c r="F1449">
        <v>-22.875</v>
      </c>
      <c r="G1449">
        <v>2.9049999999999998</v>
      </c>
      <c r="H1449">
        <f t="shared" si="22"/>
        <v>-0.22602754072924744</v>
      </c>
    </row>
    <row r="1450" spans="1:8" hidden="1" x14ac:dyDescent="0.3">
      <c r="A1450" t="s">
        <v>2513</v>
      </c>
      <c r="B1450" s="1">
        <v>43625</v>
      </c>
      <c r="C1450" s="2">
        <v>7.2916666666666671E-2</v>
      </c>
      <c r="D1450">
        <v>-14.6187</v>
      </c>
      <c r="E1450">
        <v>28.003299999999999</v>
      </c>
      <c r="F1450">
        <v>-23.78</v>
      </c>
      <c r="G1450">
        <v>9.7799999999999994</v>
      </c>
      <c r="H1450">
        <f t="shared" si="22"/>
        <v>-0.39882598331346836</v>
      </c>
    </row>
    <row r="1451" spans="1:8" hidden="1" x14ac:dyDescent="0.3">
      <c r="A1451" t="s">
        <v>2514</v>
      </c>
      <c r="B1451" s="1">
        <v>43625</v>
      </c>
      <c r="C1451" s="2">
        <v>8.3333333333333329E-2</v>
      </c>
      <c r="D1451">
        <v>-16.694800000000001</v>
      </c>
      <c r="E1451">
        <v>29.553699999999999</v>
      </c>
      <c r="F1451">
        <v>-25.19</v>
      </c>
      <c r="G1451">
        <v>-2.3450000000000002</v>
      </c>
      <c r="H1451">
        <f t="shared" si="22"/>
        <v>-0.56287590282337474</v>
      </c>
    </row>
    <row r="1452" spans="1:8" hidden="1" x14ac:dyDescent="0.3">
      <c r="A1452" t="s">
        <v>2515</v>
      </c>
      <c r="B1452" s="1">
        <v>43625</v>
      </c>
      <c r="C1452" s="2">
        <v>9.375E-2</v>
      </c>
      <c r="D1452">
        <v>-12.214600000000001</v>
      </c>
      <c r="E1452">
        <v>24.9937</v>
      </c>
      <c r="F1452">
        <v>-26.88</v>
      </c>
      <c r="G1452">
        <v>-12.72</v>
      </c>
      <c r="H1452">
        <f t="shared" si="22"/>
        <v>-0.90247881355932213</v>
      </c>
    </row>
    <row r="1453" spans="1:8" hidden="1" x14ac:dyDescent="0.3">
      <c r="A1453" t="s">
        <v>2516</v>
      </c>
      <c r="B1453" s="1">
        <v>43625</v>
      </c>
      <c r="C1453" s="2">
        <v>0.10416666666666667</v>
      </c>
      <c r="D1453">
        <v>-7.6324399999999999</v>
      </c>
      <c r="E1453">
        <v>10.754899999999999</v>
      </c>
      <c r="F1453">
        <v>-28.945</v>
      </c>
      <c r="G1453">
        <v>-9.8949999999999996</v>
      </c>
      <c r="H1453">
        <f t="shared" si="22"/>
        <v>-0.1639086614173228</v>
      </c>
    </row>
    <row r="1454" spans="1:8" hidden="1" x14ac:dyDescent="0.3">
      <c r="A1454" t="s">
        <v>2517</v>
      </c>
      <c r="B1454" s="1">
        <v>43625</v>
      </c>
      <c r="C1454" s="2">
        <v>0.11458333333333333</v>
      </c>
      <c r="D1454">
        <v>-12.877700000000001</v>
      </c>
      <c r="E1454">
        <v>21.1906</v>
      </c>
      <c r="F1454">
        <v>-33.74</v>
      </c>
      <c r="G1454">
        <v>12.3</v>
      </c>
      <c r="H1454">
        <f t="shared" si="22"/>
        <v>-0.18055821025195479</v>
      </c>
    </row>
    <row r="1455" spans="1:8" hidden="1" x14ac:dyDescent="0.3">
      <c r="A1455" t="s">
        <v>2518</v>
      </c>
      <c r="B1455" s="1">
        <v>43625</v>
      </c>
      <c r="C1455" s="2">
        <v>0.125</v>
      </c>
      <c r="D1455">
        <v>-6.5573199999999998</v>
      </c>
      <c r="E1455">
        <v>11.6051</v>
      </c>
      <c r="F1455">
        <v>-32.134999999999998</v>
      </c>
      <c r="G1455">
        <v>-36.799999999999997</v>
      </c>
      <c r="H1455">
        <f t="shared" si="22"/>
        <v>1.0820535905680604</v>
      </c>
    </row>
    <row r="1456" spans="1:8" hidden="1" x14ac:dyDescent="0.3">
      <c r="A1456" t="s">
        <v>2519</v>
      </c>
      <c r="B1456" s="1">
        <v>43625</v>
      </c>
      <c r="C1456" s="2">
        <v>0.13541666666666666</v>
      </c>
      <c r="D1456">
        <v>-10.205299999999999</v>
      </c>
      <c r="E1456">
        <v>12.178800000000001</v>
      </c>
      <c r="F1456">
        <v>-30.95</v>
      </c>
      <c r="G1456">
        <v>-3.45</v>
      </c>
      <c r="H1456">
        <f t="shared" si="22"/>
        <v>-7.1763636363636418E-2</v>
      </c>
    </row>
    <row r="1457" spans="1:8" hidden="1" x14ac:dyDescent="0.3">
      <c r="A1457" t="s">
        <v>2520</v>
      </c>
      <c r="B1457" s="1">
        <v>43625</v>
      </c>
      <c r="C1457" s="2">
        <v>0.14583333333333334</v>
      </c>
      <c r="D1457">
        <v>-5.1927500000000002</v>
      </c>
      <c r="E1457">
        <v>6.8391400000000004</v>
      </c>
      <c r="F1457">
        <v>-27.48</v>
      </c>
      <c r="G1457">
        <v>4.2450000000000001</v>
      </c>
      <c r="H1457">
        <f t="shared" si="22"/>
        <v>-5.1895665878644609E-2</v>
      </c>
    </row>
    <row r="1458" spans="1:8" hidden="1" x14ac:dyDescent="0.3">
      <c r="A1458" t="s">
        <v>2521</v>
      </c>
      <c r="B1458" s="1">
        <v>43625</v>
      </c>
      <c r="C1458" s="2">
        <v>0.15625</v>
      </c>
      <c r="D1458">
        <v>-5.3284700000000003</v>
      </c>
      <c r="E1458">
        <v>6.3147700000000002</v>
      </c>
      <c r="F1458">
        <v>-28.63</v>
      </c>
      <c r="G1458">
        <v>1.81</v>
      </c>
      <c r="H1458">
        <f t="shared" si="22"/>
        <v>-3.2401445466491458E-2</v>
      </c>
    </row>
    <row r="1459" spans="1:8" hidden="1" x14ac:dyDescent="0.3">
      <c r="A1459" t="s">
        <v>2522</v>
      </c>
      <c r="B1459" s="1">
        <v>43625</v>
      </c>
      <c r="C1459" s="2">
        <v>0.16666666666666666</v>
      </c>
      <c r="D1459">
        <v>-3.3311099999999998</v>
      </c>
      <c r="E1459">
        <v>-1.52708</v>
      </c>
      <c r="F1459">
        <v>-28.395</v>
      </c>
      <c r="G1459">
        <v>-0.80500000000000005</v>
      </c>
      <c r="H1459">
        <f t="shared" si="22"/>
        <v>0.17608517578832908</v>
      </c>
    </row>
    <row r="1460" spans="1:8" hidden="1" x14ac:dyDescent="0.3">
      <c r="A1460" t="s">
        <v>2523</v>
      </c>
      <c r="B1460" s="1">
        <v>43625</v>
      </c>
      <c r="C1460" s="2">
        <v>0.17708333333333334</v>
      </c>
      <c r="D1460">
        <v>-3.3360500000000002</v>
      </c>
      <c r="E1460">
        <v>7.7997500000000004</v>
      </c>
      <c r="F1460">
        <v>-29.86</v>
      </c>
      <c r="G1460">
        <v>-32.369999999999997</v>
      </c>
      <c r="H1460">
        <f t="shared" si="22"/>
        <v>1.7783665338645434</v>
      </c>
    </row>
    <row r="1461" spans="1:8" hidden="1" x14ac:dyDescent="0.3">
      <c r="A1461" t="s">
        <v>2524</v>
      </c>
      <c r="B1461" s="1">
        <v>43625</v>
      </c>
      <c r="C1461" s="2">
        <v>0.1875</v>
      </c>
      <c r="D1461">
        <v>2.17835</v>
      </c>
      <c r="E1461">
        <v>-27.675699999999999</v>
      </c>
      <c r="F1461">
        <v>-34.255000000000003</v>
      </c>
      <c r="G1461">
        <v>20.71</v>
      </c>
      <c r="H1461">
        <f t="shared" si="22"/>
        <v>0.46388338033293908</v>
      </c>
    </row>
    <row r="1462" spans="1:8" hidden="1" x14ac:dyDescent="0.3">
      <c r="A1462" t="s">
        <v>2525</v>
      </c>
      <c r="B1462" s="1">
        <v>43625</v>
      </c>
      <c r="C1462" s="2">
        <v>0.19791666666666666</v>
      </c>
      <c r="D1462">
        <v>-19.137899999999998</v>
      </c>
      <c r="E1462">
        <v>31.322099999999999</v>
      </c>
      <c r="F1462">
        <v>-38.71</v>
      </c>
      <c r="G1462">
        <v>52.47</v>
      </c>
      <c r="H1462">
        <f t="shared" si="22"/>
        <v>-0.13362798859398992</v>
      </c>
    </row>
    <row r="1463" spans="1:8" hidden="1" x14ac:dyDescent="0.3">
      <c r="A1463" t="s">
        <v>2526</v>
      </c>
      <c r="B1463" s="1">
        <v>43625</v>
      </c>
      <c r="C1463" s="2">
        <v>0.20833333333333334</v>
      </c>
      <c r="D1463">
        <v>-0.89590599999999998</v>
      </c>
      <c r="E1463">
        <v>-1.2561500000000001</v>
      </c>
      <c r="F1463">
        <v>-41.04</v>
      </c>
      <c r="G1463">
        <v>-67.400000000000006</v>
      </c>
      <c r="H1463">
        <f t="shared" si="22"/>
        <v>-8.1640971168437007E-2</v>
      </c>
    </row>
    <row r="1464" spans="1:8" hidden="1" x14ac:dyDescent="0.3">
      <c r="A1464" t="s">
        <v>2527</v>
      </c>
      <c r="B1464" s="1">
        <v>43625</v>
      </c>
      <c r="C1464" s="2">
        <v>0.21875</v>
      </c>
      <c r="D1464">
        <v>-3.56542</v>
      </c>
      <c r="E1464">
        <v>4.9762700000000004</v>
      </c>
      <c r="F1464">
        <v>-39.32</v>
      </c>
      <c r="G1464">
        <v>-24.37</v>
      </c>
      <c r="H1464">
        <f t="shared" si="22"/>
        <v>-9.4371237458194007E-2</v>
      </c>
    </row>
    <row r="1465" spans="1:8" hidden="1" x14ac:dyDescent="0.3">
      <c r="A1465" t="s">
        <v>2528</v>
      </c>
      <c r="B1465" s="1">
        <v>43625</v>
      </c>
      <c r="C1465" s="2">
        <v>0.22916666666666666</v>
      </c>
      <c r="D1465">
        <v>-2.6898399999999998</v>
      </c>
      <c r="E1465">
        <v>2.9596300000000002</v>
      </c>
      <c r="F1465">
        <v>-37.130000000000003</v>
      </c>
      <c r="G1465">
        <v>-6.89</v>
      </c>
      <c r="H1465">
        <f t="shared" si="22"/>
        <v>-8.9216269841269971E-3</v>
      </c>
    </row>
    <row r="1466" spans="1:8" hidden="1" x14ac:dyDescent="0.3">
      <c r="A1466" t="s">
        <v>2529</v>
      </c>
      <c r="B1466" s="1">
        <v>43625</v>
      </c>
      <c r="C1466" s="2">
        <v>0.23958333333333334</v>
      </c>
      <c r="D1466">
        <v>-1.8743099999999999</v>
      </c>
      <c r="E1466">
        <v>1.53925</v>
      </c>
      <c r="F1466">
        <v>-37.72</v>
      </c>
      <c r="G1466">
        <v>-25.33</v>
      </c>
      <c r="H1466">
        <f t="shared" si="22"/>
        <v>2.7042776432606934E-2</v>
      </c>
    </row>
    <row r="1467" spans="1:8" hidden="1" x14ac:dyDescent="0.3">
      <c r="A1467" t="s">
        <v>2530</v>
      </c>
      <c r="B1467" s="1">
        <v>43625</v>
      </c>
      <c r="C1467" s="2">
        <v>0.25</v>
      </c>
      <c r="D1467">
        <v>-6.2520899999999999</v>
      </c>
      <c r="E1467">
        <v>20.023900000000001</v>
      </c>
      <c r="F1467">
        <v>-34.26</v>
      </c>
      <c r="G1467">
        <v>5.0599999999999996</v>
      </c>
      <c r="H1467">
        <f t="shared" si="22"/>
        <v>-0.35024949135300104</v>
      </c>
    </row>
    <row r="1468" spans="1:8" hidden="1" x14ac:dyDescent="0.3">
      <c r="A1468" t="s">
        <v>2531</v>
      </c>
      <c r="B1468" s="1">
        <v>43625</v>
      </c>
      <c r="C1468" s="2">
        <v>0.26041666666666669</v>
      </c>
      <c r="D1468">
        <v>-12.4544</v>
      </c>
      <c r="E1468">
        <v>27.8156</v>
      </c>
      <c r="F1468">
        <v>-24.42</v>
      </c>
      <c r="G1468">
        <v>84.7</v>
      </c>
      <c r="H1468">
        <f t="shared" si="22"/>
        <v>-0.14077346041055719</v>
      </c>
    </row>
    <row r="1469" spans="1:8" hidden="1" x14ac:dyDescent="0.3">
      <c r="A1469" t="s">
        <v>2532</v>
      </c>
      <c r="B1469" s="1">
        <v>43625</v>
      </c>
      <c r="C1469" s="2">
        <v>0.27083333333333331</v>
      </c>
      <c r="D1469">
        <v>-9.3838500000000007</v>
      </c>
      <c r="E1469">
        <v>17.3126</v>
      </c>
      <c r="F1469">
        <v>-10.984999999999999</v>
      </c>
      <c r="G1469">
        <v>6.2949999999999999</v>
      </c>
      <c r="H1469">
        <f t="shared" si="22"/>
        <v>-0.45883969907407401</v>
      </c>
    </row>
    <row r="1470" spans="1:8" hidden="1" x14ac:dyDescent="0.3">
      <c r="A1470" t="s">
        <v>2533</v>
      </c>
      <c r="B1470" s="1">
        <v>43625</v>
      </c>
      <c r="C1470" s="2">
        <v>0.28125</v>
      </c>
      <c r="D1470">
        <v>-2.66581</v>
      </c>
      <c r="E1470">
        <v>20.210599999999999</v>
      </c>
      <c r="F1470">
        <v>3.09</v>
      </c>
      <c r="G1470">
        <v>-17.510000000000002</v>
      </c>
      <c r="H1470">
        <f t="shared" si="22"/>
        <v>0.8516888349514562</v>
      </c>
    </row>
    <row r="1471" spans="1:8" hidden="1" x14ac:dyDescent="0.3">
      <c r="A1471" t="s">
        <v>2534</v>
      </c>
      <c r="B1471" s="1">
        <v>43625</v>
      </c>
      <c r="C1471" s="2">
        <v>0.29166666666666669</v>
      </c>
      <c r="D1471">
        <v>-3.37</v>
      </c>
      <c r="E1471">
        <v>30.498999999999999</v>
      </c>
      <c r="F1471">
        <v>22.42</v>
      </c>
      <c r="G1471">
        <v>50.21</v>
      </c>
      <c r="H1471">
        <f t="shared" si="22"/>
        <v>-0.97621446563512049</v>
      </c>
    </row>
    <row r="1472" spans="1:8" hidden="1" x14ac:dyDescent="0.3">
      <c r="A1472" t="s">
        <v>2535</v>
      </c>
      <c r="B1472" s="1">
        <v>43625</v>
      </c>
      <c r="C1472" s="2">
        <v>0.30208333333333331</v>
      </c>
      <c r="D1472" s="3">
        <v>2.24472E-2</v>
      </c>
      <c r="E1472">
        <v>17.651700000000002</v>
      </c>
      <c r="F1472">
        <v>43.54</v>
      </c>
      <c r="G1472">
        <v>80.28</v>
      </c>
      <c r="H1472">
        <f t="shared" si="22"/>
        <v>-0.48106007621121394</v>
      </c>
    </row>
    <row r="1473" spans="1:8" hidden="1" x14ac:dyDescent="0.3">
      <c r="A1473" t="s">
        <v>2536</v>
      </c>
      <c r="B1473" s="1">
        <v>43625</v>
      </c>
      <c r="C1473" s="2">
        <v>0.3125</v>
      </c>
      <c r="D1473">
        <v>2.9191799999999999</v>
      </c>
      <c r="E1473">
        <v>50.207500000000003</v>
      </c>
      <c r="F1473">
        <v>60.72</v>
      </c>
      <c r="G1473">
        <v>9.48</v>
      </c>
      <c r="H1473">
        <f t="shared" si="22"/>
        <v>1.0368204527712725</v>
      </c>
    </row>
    <row r="1474" spans="1:8" hidden="1" x14ac:dyDescent="0.3">
      <c r="A1474" t="s">
        <v>2537</v>
      </c>
      <c r="B1474" s="1">
        <v>43625</v>
      </c>
      <c r="C1474" s="2">
        <v>0.32291666666666669</v>
      </c>
      <c r="D1474">
        <v>3.4224600000000001</v>
      </c>
      <c r="E1474">
        <v>40.152700000000003</v>
      </c>
      <c r="F1474">
        <v>75.45</v>
      </c>
      <c r="G1474">
        <v>-6.66</v>
      </c>
      <c r="H1474">
        <f t="shared" si="22"/>
        <v>0.53069248568992822</v>
      </c>
    </row>
    <row r="1475" spans="1:8" hidden="1" x14ac:dyDescent="0.3">
      <c r="A1475" t="s">
        <v>2538</v>
      </c>
      <c r="B1475" s="1">
        <v>43625</v>
      </c>
      <c r="C1475" s="2">
        <v>0.33333333333333331</v>
      </c>
      <c r="D1475">
        <v>12.010999999999999</v>
      </c>
      <c r="E1475">
        <v>56.3108</v>
      </c>
      <c r="F1475">
        <v>107.28</v>
      </c>
      <c r="G1475">
        <v>45.86</v>
      </c>
      <c r="H1475">
        <f t="shared" si="22"/>
        <v>1.1123705633344187</v>
      </c>
    </row>
    <row r="1476" spans="1:8" hidden="1" x14ac:dyDescent="0.3">
      <c r="A1476" t="s">
        <v>2539</v>
      </c>
      <c r="B1476" s="1">
        <v>43625</v>
      </c>
      <c r="C1476" s="2">
        <v>0.34375</v>
      </c>
      <c r="D1476">
        <v>20.199400000000001</v>
      </c>
      <c r="E1476">
        <v>105.464</v>
      </c>
      <c r="F1476">
        <v>186.1</v>
      </c>
      <c r="G1476">
        <v>21.53</v>
      </c>
      <c r="H1476">
        <f t="shared" ref="H1476:H1539" si="23">(D1476+E1476)/(F1476-G1476)</f>
        <v>0.76358631585343628</v>
      </c>
    </row>
    <row r="1477" spans="1:8" hidden="1" x14ac:dyDescent="0.3">
      <c r="A1477" t="s">
        <v>2540</v>
      </c>
      <c r="B1477" s="1">
        <v>43625</v>
      </c>
      <c r="C1477" s="2">
        <v>0.35416666666666669</v>
      </c>
      <c r="D1477">
        <v>51.557000000000002</v>
      </c>
      <c r="E1477">
        <v>165.24600000000001</v>
      </c>
      <c r="F1477">
        <v>275.45</v>
      </c>
      <c r="G1477">
        <v>44.66</v>
      </c>
      <c r="H1477">
        <f t="shared" si="23"/>
        <v>0.93939512110576717</v>
      </c>
    </row>
    <row r="1478" spans="1:8" hidden="1" x14ac:dyDescent="0.3">
      <c r="A1478" t="s">
        <v>2541</v>
      </c>
      <c r="B1478" s="1">
        <v>43625</v>
      </c>
      <c r="C1478" s="2">
        <v>0.36458333333333331</v>
      </c>
      <c r="D1478">
        <v>60.247799999999998</v>
      </c>
      <c r="E1478">
        <v>206.49600000000001</v>
      </c>
      <c r="F1478">
        <v>350.78</v>
      </c>
      <c r="G1478">
        <v>13.28</v>
      </c>
      <c r="H1478">
        <f t="shared" si="23"/>
        <v>0.79035200000000005</v>
      </c>
    </row>
    <row r="1479" spans="1:8" hidden="1" x14ac:dyDescent="0.3">
      <c r="A1479" t="s">
        <v>2542</v>
      </c>
      <c r="B1479" s="1">
        <v>43625</v>
      </c>
      <c r="C1479" s="2">
        <v>0.375</v>
      </c>
      <c r="D1479">
        <v>71.085599999999999</v>
      </c>
      <c r="E1479">
        <v>194.65100000000001</v>
      </c>
      <c r="F1479">
        <v>387.26</v>
      </c>
      <c r="G1479">
        <v>26.824999999999999</v>
      </c>
      <c r="H1479">
        <f t="shared" si="23"/>
        <v>0.73726635870545321</v>
      </c>
    </row>
    <row r="1480" spans="1:8" hidden="1" x14ac:dyDescent="0.3">
      <c r="A1480" t="s">
        <v>2543</v>
      </c>
      <c r="B1480" s="1">
        <v>43625</v>
      </c>
      <c r="C1480" s="2">
        <v>0.38541666666666669</v>
      </c>
      <c r="D1480">
        <v>80.872299999999996</v>
      </c>
      <c r="E1480">
        <v>230.648</v>
      </c>
      <c r="F1480">
        <v>407.18</v>
      </c>
      <c r="G1480">
        <v>80.150000000000006</v>
      </c>
      <c r="H1480">
        <f t="shared" si="23"/>
        <v>0.95257407577286501</v>
      </c>
    </row>
    <row r="1481" spans="1:8" hidden="1" x14ac:dyDescent="0.3">
      <c r="A1481" t="s">
        <v>2544</v>
      </c>
      <c r="B1481" s="1">
        <v>43625</v>
      </c>
      <c r="C1481" s="2">
        <v>0.39583333333333331</v>
      </c>
      <c r="D1481">
        <v>95.419200000000004</v>
      </c>
      <c r="E1481">
        <v>209.572</v>
      </c>
      <c r="F1481">
        <v>438.66</v>
      </c>
      <c r="G1481">
        <v>27.78</v>
      </c>
      <c r="H1481">
        <f t="shared" si="23"/>
        <v>0.7422877725856698</v>
      </c>
    </row>
    <row r="1482" spans="1:8" hidden="1" x14ac:dyDescent="0.3">
      <c r="A1482" t="s">
        <v>2545</v>
      </c>
      <c r="B1482" s="1">
        <v>43625</v>
      </c>
      <c r="C1482" s="2">
        <v>0.40625</v>
      </c>
      <c r="D1482">
        <v>107.09399999999999</v>
      </c>
      <c r="E1482">
        <v>274.69400000000002</v>
      </c>
      <c r="F1482">
        <v>494.91</v>
      </c>
      <c r="G1482">
        <v>90.63</v>
      </c>
      <c r="H1482">
        <f t="shared" si="23"/>
        <v>0.94436529138221026</v>
      </c>
    </row>
    <row r="1483" spans="1:8" x14ac:dyDescent="0.3">
      <c r="A1483" t="s">
        <v>2546</v>
      </c>
      <c r="B1483" s="1">
        <v>43625</v>
      </c>
      <c r="C1483" s="2">
        <v>0.41666666666666669</v>
      </c>
      <c r="D1483">
        <v>97.041700000000006</v>
      </c>
      <c r="E1483">
        <v>307.81700000000001</v>
      </c>
      <c r="F1483">
        <v>500.92</v>
      </c>
      <c r="G1483">
        <v>15.925000000000001</v>
      </c>
      <c r="H1483">
        <f t="shared" si="23"/>
        <v>0.83476881204960873</v>
      </c>
    </row>
    <row r="1484" spans="1:8" x14ac:dyDescent="0.3">
      <c r="A1484" t="s">
        <v>2547</v>
      </c>
      <c r="B1484" s="1">
        <v>43625</v>
      </c>
      <c r="C1484" s="2">
        <v>0.42708333333333331</v>
      </c>
      <c r="D1484">
        <v>122.776</v>
      </c>
      <c r="E1484">
        <v>284.00599999999997</v>
      </c>
      <c r="F1484">
        <v>563.88</v>
      </c>
      <c r="G1484">
        <v>104.51</v>
      </c>
      <c r="H1484">
        <f t="shared" si="23"/>
        <v>0.88552147506367407</v>
      </c>
    </row>
    <row r="1485" spans="1:8" x14ac:dyDescent="0.3">
      <c r="A1485" t="s">
        <v>2548</v>
      </c>
      <c r="B1485" s="1">
        <v>43625</v>
      </c>
      <c r="C1485" s="2">
        <v>0.4375</v>
      </c>
      <c r="D1485">
        <v>108.17400000000001</v>
      </c>
      <c r="E1485">
        <v>279.99200000000002</v>
      </c>
      <c r="F1485">
        <v>564.19000000000005</v>
      </c>
      <c r="G1485">
        <v>27.024999999999999</v>
      </c>
      <c r="H1485">
        <f t="shared" si="23"/>
        <v>0.72261967924194614</v>
      </c>
    </row>
    <row r="1486" spans="1:8" x14ac:dyDescent="0.3">
      <c r="A1486" t="s">
        <v>2549</v>
      </c>
      <c r="B1486" s="1">
        <v>43625</v>
      </c>
      <c r="C1486" s="2">
        <v>0.44791666666666669</v>
      </c>
      <c r="D1486">
        <v>95.040199999999999</v>
      </c>
      <c r="E1486">
        <v>255.74</v>
      </c>
      <c r="F1486">
        <v>586.33000000000004</v>
      </c>
      <c r="G1486">
        <v>-5.24</v>
      </c>
      <c r="H1486">
        <f t="shared" si="23"/>
        <v>0.59296482242169146</v>
      </c>
    </row>
    <row r="1487" spans="1:8" x14ac:dyDescent="0.3">
      <c r="A1487" t="s">
        <v>2550</v>
      </c>
      <c r="B1487" s="1">
        <v>43625</v>
      </c>
      <c r="C1487" s="2">
        <v>0.45833333333333331</v>
      </c>
      <c r="D1487">
        <v>109.456</v>
      </c>
      <c r="E1487">
        <v>299.25900000000001</v>
      </c>
      <c r="F1487">
        <v>617.48500000000001</v>
      </c>
      <c r="G1487">
        <v>94.72</v>
      </c>
      <c r="H1487">
        <f t="shared" si="23"/>
        <v>0.78183313726052828</v>
      </c>
    </row>
    <row r="1488" spans="1:8" x14ac:dyDescent="0.3">
      <c r="A1488" t="s">
        <v>2551</v>
      </c>
      <c r="B1488" s="1">
        <v>43625</v>
      </c>
      <c r="C1488" s="2">
        <v>0.46875</v>
      </c>
      <c r="D1488">
        <v>122.68899999999999</v>
      </c>
      <c r="E1488">
        <v>323.827</v>
      </c>
      <c r="F1488">
        <v>645.96</v>
      </c>
      <c r="G1488">
        <v>5.89</v>
      </c>
      <c r="H1488">
        <f t="shared" si="23"/>
        <v>0.69760494945865281</v>
      </c>
    </row>
    <row r="1489" spans="1:8" x14ac:dyDescent="0.3">
      <c r="A1489" t="s">
        <v>2552</v>
      </c>
      <c r="B1489" s="1">
        <v>43625</v>
      </c>
      <c r="C1489" s="2">
        <v>0.47916666666666669</v>
      </c>
      <c r="D1489">
        <v>131.57499999999999</v>
      </c>
      <c r="E1489">
        <v>309.57400000000001</v>
      </c>
      <c r="F1489">
        <v>652.99</v>
      </c>
      <c r="G1489">
        <v>26.145</v>
      </c>
      <c r="H1489">
        <f t="shared" si="23"/>
        <v>0.70376089782960694</v>
      </c>
    </row>
    <row r="1490" spans="1:8" x14ac:dyDescent="0.3">
      <c r="A1490" t="s">
        <v>2553</v>
      </c>
      <c r="B1490" s="1">
        <v>43625</v>
      </c>
      <c r="C1490" s="2">
        <v>0.48958333333333331</v>
      </c>
      <c r="D1490">
        <v>132.72800000000001</v>
      </c>
      <c r="E1490">
        <v>383.017</v>
      </c>
      <c r="F1490">
        <v>657.07</v>
      </c>
      <c r="G1490">
        <v>121.72</v>
      </c>
      <c r="H1490">
        <f t="shared" si="23"/>
        <v>0.96337909778649478</v>
      </c>
    </row>
    <row r="1491" spans="1:8" x14ac:dyDescent="0.3">
      <c r="A1491" t="s">
        <v>2554</v>
      </c>
      <c r="B1491" s="1">
        <v>43625</v>
      </c>
      <c r="C1491" s="2">
        <v>0.5</v>
      </c>
      <c r="D1491">
        <v>150.21700000000001</v>
      </c>
      <c r="E1491">
        <v>307.74400000000003</v>
      </c>
      <c r="F1491">
        <v>662.17</v>
      </c>
      <c r="G1491">
        <v>13.635</v>
      </c>
      <c r="H1491">
        <f t="shared" si="23"/>
        <v>0.70614693116023042</v>
      </c>
    </row>
    <row r="1492" spans="1:8" x14ac:dyDescent="0.3">
      <c r="A1492" t="s">
        <v>2555</v>
      </c>
      <c r="B1492" s="1">
        <v>43625</v>
      </c>
      <c r="C1492" s="2">
        <v>0.51041666666666663</v>
      </c>
      <c r="D1492">
        <v>111.667</v>
      </c>
      <c r="E1492">
        <v>279.76100000000002</v>
      </c>
      <c r="F1492">
        <v>660.72</v>
      </c>
      <c r="G1492">
        <v>15</v>
      </c>
      <c r="H1492">
        <f t="shared" si="23"/>
        <v>0.60618844081025824</v>
      </c>
    </row>
    <row r="1493" spans="1:8" x14ac:dyDescent="0.3">
      <c r="A1493" t="s">
        <v>2556</v>
      </c>
      <c r="B1493" s="1">
        <v>43625</v>
      </c>
      <c r="C1493" s="2">
        <v>0.52083333333333337</v>
      </c>
      <c r="D1493">
        <v>149.11000000000001</v>
      </c>
      <c r="E1493">
        <v>282.81599999999997</v>
      </c>
      <c r="F1493">
        <v>659.55499999999995</v>
      </c>
      <c r="G1493">
        <v>70.495000000000005</v>
      </c>
      <c r="H1493">
        <f t="shared" si="23"/>
        <v>0.73324618884324178</v>
      </c>
    </row>
    <row r="1494" spans="1:8" x14ac:dyDescent="0.3">
      <c r="A1494" t="s">
        <v>2557</v>
      </c>
      <c r="B1494" s="1">
        <v>43625</v>
      </c>
      <c r="C1494" s="2">
        <v>0.53125</v>
      </c>
      <c r="D1494">
        <v>129.26900000000001</v>
      </c>
      <c r="E1494">
        <v>206.011</v>
      </c>
      <c r="F1494">
        <v>656.86</v>
      </c>
      <c r="G1494">
        <v>0.53</v>
      </c>
      <c r="H1494">
        <f t="shared" si="23"/>
        <v>0.51084058324318549</v>
      </c>
    </row>
    <row r="1495" spans="1:8" x14ac:dyDescent="0.3">
      <c r="A1495" t="s">
        <v>2558</v>
      </c>
      <c r="B1495" s="1">
        <v>43625</v>
      </c>
      <c r="C1495" s="2">
        <v>0.54166666666666663</v>
      </c>
      <c r="D1495">
        <v>152.87</v>
      </c>
      <c r="E1495">
        <v>183.51499999999999</v>
      </c>
      <c r="F1495">
        <v>637.86500000000001</v>
      </c>
      <c r="G1495">
        <v>106.81</v>
      </c>
      <c r="H1495">
        <f t="shared" si="23"/>
        <v>0.63342779938047844</v>
      </c>
    </row>
    <row r="1496" spans="1:8" x14ac:dyDescent="0.3">
      <c r="A1496" t="s">
        <v>2559</v>
      </c>
      <c r="B1496" s="1">
        <v>43625</v>
      </c>
      <c r="C1496" s="2">
        <v>0.55208333333333337</v>
      </c>
      <c r="D1496">
        <v>143.959</v>
      </c>
      <c r="E1496">
        <v>248.62899999999999</v>
      </c>
      <c r="F1496">
        <v>618.02</v>
      </c>
      <c r="G1496">
        <v>-22.81</v>
      </c>
      <c r="H1496">
        <f t="shared" si="23"/>
        <v>0.61262425292199185</v>
      </c>
    </row>
    <row r="1497" spans="1:8" x14ac:dyDescent="0.3">
      <c r="A1497" t="s">
        <v>2560</v>
      </c>
      <c r="B1497" s="1">
        <v>43625</v>
      </c>
      <c r="C1497" s="2">
        <v>0.5625</v>
      </c>
      <c r="D1497">
        <v>117.67700000000001</v>
      </c>
      <c r="E1497">
        <v>259.72800000000001</v>
      </c>
      <c r="F1497">
        <v>613.29999999999995</v>
      </c>
      <c r="G1497">
        <v>-8.1750000000000007</v>
      </c>
      <c r="H1497">
        <f t="shared" si="23"/>
        <v>0.60727301983185178</v>
      </c>
    </row>
    <row r="1498" spans="1:8" x14ac:dyDescent="0.3">
      <c r="A1498" t="s">
        <v>2561</v>
      </c>
      <c r="B1498" s="1">
        <v>43625</v>
      </c>
      <c r="C1498" s="2">
        <v>0.57291666666666663</v>
      </c>
      <c r="D1498">
        <v>135.14099999999999</v>
      </c>
      <c r="E1498">
        <v>195.75399999999999</v>
      </c>
      <c r="F1498">
        <v>593.6</v>
      </c>
      <c r="G1498">
        <v>342.99</v>
      </c>
      <c r="H1498">
        <f t="shared" si="23"/>
        <v>1.3203583256853277</v>
      </c>
    </row>
    <row r="1499" spans="1:8" x14ac:dyDescent="0.3">
      <c r="A1499" t="s">
        <v>2562</v>
      </c>
      <c r="B1499" s="1">
        <v>43625</v>
      </c>
      <c r="C1499" s="2">
        <v>0.58333333333333337</v>
      </c>
      <c r="D1499">
        <v>136.565</v>
      </c>
      <c r="E1499">
        <v>275.97500000000002</v>
      </c>
      <c r="F1499">
        <v>566.91499999999996</v>
      </c>
      <c r="G1499">
        <v>-162.035</v>
      </c>
      <c r="H1499">
        <f t="shared" si="23"/>
        <v>0.56593730708553402</v>
      </c>
    </row>
    <row r="1500" spans="1:8" x14ac:dyDescent="0.3">
      <c r="A1500" t="s">
        <v>2563</v>
      </c>
      <c r="B1500" s="1">
        <v>43625</v>
      </c>
      <c r="C1500" s="2">
        <v>0.59375</v>
      </c>
      <c r="D1500">
        <v>100.539</v>
      </c>
      <c r="E1500">
        <v>189.262</v>
      </c>
      <c r="F1500">
        <v>542.76</v>
      </c>
      <c r="G1500">
        <v>575.20000000000005</v>
      </c>
      <c r="H1500">
        <f t="shared" si="23"/>
        <v>-8.9334463625153973</v>
      </c>
    </row>
    <row r="1501" spans="1:8" x14ac:dyDescent="0.3">
      <c r="A1501" t="s">
        <v>2564</v>
      </c>
      <c r="B1501" s="1">
        <v>43625</v>
      </c>
      <c r="C1501" s="2">
        <v>0.60416666666666663</v>
      </c>
      <c r="D1501">
        <v>115.134</v>
      </c>
      <c r="E1501">
        <v>215.72399999999999</v>
      </c>
      <c r="F1501">
        <v>522.47</v>
      </c>
      <c r="G1501">
        <v>-188.345</v>
      </c>
      <c r="H1501">
        <f t="shared" si="23"/>
        <v>0.46546288415410475</v>
      </c>
    </row>
    <row r="1502" spans="1:8" x14ac:dyDescent="0.3">
      <c r="A1502" t="s">
        <v>2565</v>
      </c>
      <c r="B1502" s="1">
        <v>43625</v>
      </c>
      <c r="C1502" s="2">
        <v>0.61458333333333337</v>
      </c>
      <c r="D1502">
        <v>103.306</v>
      </c>
      <c r="E1502">
        <v>183.709</v>
      </c>
      <c r="F1502">
        <v>507.69</v>
      </c>
      <c r="G1502">
        <v>604.39</v>
      </c>
      <c r="H1502">
        <f t="shared" si="23"/>
        <v>-2.9680972078593593</v>
      </c>
    </row>
    <row r="1503" spans="1:8" x14ac:dyDescent="0.3">
      <c r="A1503" t="s">
        <v>2566</v>
      </c>
      <c r="B1503" s="1">
        <v>43625</v>
      </c>
      <c r="C1503" s="2">
        <v>0.625</v>
      </c>
      <c r="D1503">
        <v>111.036</v>
      </c>
      <c r="E1503">
        <v>247.346</v>
      </c>
      <c r="F1503">
        <v>475.185</v>
      </c>
      <c r="G1503">
        <v>19.094999999999999</v>
      </c>
      <c r="H1503">
        <f t="shared" si="23"/>
        <v>0.78577035234273929</v>
      </c>
    </row>
    <row r="1504" spans="1:8" hidden="1" x14ac:dyDescent="0.3">
      <c r="A1504" t="s">
        <v>2567</v>
      </c>
      <c r="B1504" s="1">
        <v>43625</v>
      </c>
      <c r="C1504" s="2">
        <v>0.63541666666666663</v>
      </c>
      <c r="D1504">
        <v>145.64699999999999</v>
      </c>
      <c r="E1504">
        <v>265.55500000000001</v>
      </c>
      <c r="F1504">
        <v>441.58</v>
      </c>
      <c r="G1504">
        <v>-152.94</v>
      </c>
      <c r="H1504">
        <f t="shared" si="23"/>
        <v>0.69165377110946646</v>
      </c>
    </row>
    <row r="1505" spans="1:8" hidden="1" x14ac:dyDescent="0.3">
      <c r="A1505" t="s">
        <v>2568</v>
      </c>
      <c r="B1505" s="1">
        <v>43625</v>
      </c>
      <c r="C1505" s="2">
        <v>0.64583333333333337</v>
      </c>
      <c r="D1505">
        <v>95.13</v>
      </c>
      <c r="E1505">
        <v>204.721</v>
      </c>
      <c r="F1505">
        <v>403.35500000000002</v>
      </c>
      <c r="G1505">
        <v>-121.33499999999999</v>
      </c>
      <c r="H1505">
        <f t="shared" si="23"/>
        <v>0.57148220854218679</v>
      </c>
    </row>
    <row r="1506" spans="1:8" hidden="1" x14ac:dyDescent="0.3">
      <c r="A1506" t="s">
        <v>2569</v>
      </c>
      <c r="B1506" s="1">
        <v>43625</v>
      </c>
      <c r="C1506" s="2">
        <v>0.65625</v>
      </c>
      <c r="D1506">
        <v>100.294</v>
      </c>
      <c r="E1506">
        <v>227.53</v>
      </c>
      <c r="F1506">
        <v>368.62</v>
      </c>
      <c r="G1506">
        <v>882.77</v>
      </c>
      <c r="H1506">
        <f t="shared" si="23"/>
        <v>-0.6376038121170865</v>
      </c>
    </row>
    <row r="1507" spans="1:8" hidden="1" x14ac:dyDescent="0.3">
      <c r="A1507" t="s">
        <v>2570</v>
      </c>
      <c r="B1507" s="1">
        <v>43625</v>
      </c>
      <c r="C1507" s="2">
        <v>0.66666666666666663</v>
      </c>
      <c r="D1507">
        <v>79.182000000000002</v>
      </c>
      <c r="E1507">
        <v>159.21700000000001</v>
      </c>
      <c r="F1507">
        <v>322.245</v>
      </c>
      <c r="G1507">
        <v>-78.72</v>
      </c>
      <c r="H1507">
        <f t="shared" si="23"/>
        <v>0.59456311648148841</v>
      </c>
    </row>
    <row r="1508" spans="1:8" hidden="1" x14ac:dyDescent="0.3">
      <c r="A1508" t="s">
        <v>2571</v>
      </c>
      <c r="B1508" s="1">
        <v>43625</v>
      </c>
      <c r="C1508" s="2">
        <v>0.67708333333333337</v>
      </c>
      <c r="D1508">
        <v>58.991500000000002</v>
      </c>
      <c r="E1508">
        <v>168.09399999999999</v>
      </c>
      <c r="F1508">
        <v>295.08</v>
      </c>
      <c r="G1508">
        <v>-202.25</v>
      </c>
      <c r="H1508">
        <f t="shared" si="23"/>
        <v>0.45660929362797337</v>
      </c>
    </row>
    <row r="1509" spans="1:8" hidden="1" x14ac:dyDescent="0.3">
      <c r="A1509" t="s">
        <v>2572</v>
      </c>
      <c r="B1509" s="1">
        <v>43625</v>
      </c>
      <c r="C1509" s="2">
        <v>0.6875</v>
      </c>
      <c r="D1509">
        <v>56.181100000000001</v>
      </c>
      <c r="E1509">
        <v>169.53399999999999</v>
      </c>
      <c r="F1509">
        <v>250.17</v>
      </c>
      <c r="G1509">
        <v>-117.68</v>
      </c>
      <c r="H1509">
        <f t="shared" si="23"/>
        <v>0.61360636128856871</v>
      </c>
    </row>
    <row r="1510" spans="1:8" hidden="1" x14ac:dyDescent="0.3">
      <c r="A1510" t="s">
        <v>2573</v>
      </c>
      <c r="B1510" s="1">
        <v>43625</v>
      </c>
      <c r="C1510" s="2">
        <v>0.69791666666666663</v>
      </c>
      <c r="D1510">
        <v>36.2286</v>
      </c>
      <c r="E1510">
        <v>123.194</v>
      </c>
      <c r="F1510">
        <v>204.91</v>
      </c>
      <c r="G1510">
        <v>27.54</v>
      </c>
      <c r="H1510">
        <f t="shared" si="23"/>
        <v>0.89881377910582394</v>
      </c>
    </row>
    <row r="1511" spans="1:8" hidden="1" x14ac:dyDescent="0.3">
      <c r="A1511" t="s">
        <v>2574</v>
      </c>
      <c r="B1511" s="1">
        <v>43625</v>
      </c>
      <c r="C1511" s="2">
        <v>0.70833333333333337</v>
      </c>
      <c r="D1511">
        <v>34.066899999999997</v>
      </c>
      <c r="E1511">
        <v>139.23599999999999</v>
      </c>
      <c r="F1511">
        <v>161.935</v>
      </c>
      <c r="G1511">
        <v>248.23</v>
      </c>
      <c r="H1511">
        <f t="shared" si="23"/>
        <v>-2.0082611970566084</v>
      </c>
    </row>
    <row r="1512" spans="1:8" hidden="1" x14ac:dyDescent="0.3">
      <c r="A1512" t="s">
        <v>2575</v>
      </c>
      <c r="B1512" s="1">
        <v>43625</v>
      </c>
      <c r="C1512" s="2">
        <v>0.71875</v>
      </c>
      <c r="D1512">
        <v>20.826699999999999</v>
      </c>
      <c r="E1512">
        <v>112.46599999999999</v>
      </c>
      <c r="F1512">
        <v>110.29</v>
      </c>
      <c r="G1512">
        <v>-474.96</v>
      </c>
      <c r="H1512">
        <f t="shared" si="23"/>
        <v>0.22775343870140966</v>
      </c>
    </row>
    <row r="1513" spans="1:8" hidden="1" x14ac:dyDescent="0.3">
      <c r="A1513" t="s">
        <v>2576</v>
      </c>
      <c r="B1513" s="1">
        <v>43625</v>
      </c>
      <c r="C1513" s="2">
        <v>0.72916666666666663</v>
      </c>
      <c r="D1513">
        <v>11.808400000000001</v>
      </c>
      <c r="E1513">
        <v>68.885599999999997</v>
      </c>
      <c r="F1513">
        <v>70.635000000000005</v>
      </c>
      <c r="G1513">
        <v>48.22</v>
      </c>
      <c r="H1513">
        <f t="shared" si="23"/>
        <v>3.5999999999999992</v>
      </c>
    </row>
    <row r="1514" spans="1:8" hidden="1" x14ac:dyDescent="0.3">
      <c r="A1514" t="s">
        <v>2577</v>
      </c>
      <c r="B1514" s="1">
        <v>43625</v>
      </c>
      <c r="C1514" s="2">
        <v>0.73958333333333337</v>
      </c>
      <c r="D1514">
        <v>-11.4839</v>
      </c>
      <c r="E1514">
        <v>52.772500000000001</v>
      </c>
      <c r="F1514">
        <v>16.37</v>
      </c>
      <c r="G1514">
        <v>-211.2</v>
      </c>
      <c r="H1514">
        <f t="shared" si="23"/>
        <v>0.18143252625565762</v>
      </c>
    </row>
    <row r="1515" spans="1:8" hidden="1" x14ac:dyDescent="0.3">
      <c r="A1515" t="s">
        <v>2578</v>
      </c>
      <c r="B1515" s="1">
        <v>43625</v>
      </c>
      <c r="C1515" s="2">
        <v>0.75</v>
      </c>
      <c r="D1515">
        <v>-7.9924299999999997</v>
      </c>
      <c r="E1515">
        <v>37.370800000000003</v>
      </c>
      <c r="F1515">
        <v>-0.57499999999999996</v>
      </c>
      <c r="G1515">
        <v>-39.325000000000003</v>
      </c>
      <c r="H1515">
        <f t="shared" si="23"/>
        <v>0.75815148387096787</v>
      </c>
    </row>
    <row r="1516" spans="1:8" hidden="1" x14ac:dyDescent="0.3">
      <c r="A1516" t="s">
        <v>2579</v>
      </c>
      <c r="B1516" s="1">
        <v>43625</v>
      </c>
      <c r="C1516" s="2">
        <v>0.76041666666666663</v>
      </c>
      <c r="D1516">
        <v>-15.473699999999999</v>
      </c>
      <c r="E1516">
        <v>36.300800000000002</v>
      </c>
      <c r="F1516">
        <v>-25.33</v>
      </c>
      <c r="G1516">
        <v>-73.59</v>
      </c>
      <c r="H1516">
        <f t="shared" si="23"/>
        <v>0.43156029838375465</v>
      </c>
    </row>
    <row r="1517" spans="1:8" hidden="1" x14ac:dyDescent="0.3">
      <c r="A1517" t="s">
        <v>2580</v>
      </c>
      <c r="B1517" s="1">
        <v>43625</v>
      </c>
      <c r="C1517" s="2">
        <v>0.77083333333333337</v>
      </c>
      <c r="D1517">
        <v>-21.2744</v>
      </c>
      <c r="E1517">
        <v>45.104500000000002</v>
      </c>
      <c r="F1517">
        <v>-36.65</v>
      </c>
      <c r="G1517">
        <v>-46.914999999999999</v>
      </c>
      <c r="H1517">
        <f t="shared" si="23"/>
        <v>2.3214905017048224</v>
      </c>
    </row>
    <row r="1518" spans="1:8" hidden="1" x14ac:dyDescent="0.3">
      <c r="A1518" t="s">
        <v>2581</v>
      </c>
      <c r="B1518" s="1">
        <v>43625</v>
      </c>
      <c r="C1518" s="2">
        <v>0.78125</v>
      </c>
      <c r="D1518">
        <v>-18.0868</v>
      </c>
      <c r="E1518">
        <v>34.540999999999997</v>
      </c>
      <c r="F1518">
        <v>-41.59</v>
      </c>
      <c r="G1518">
        <v>-30.3</v>
      </c>
      <c r="H1518">
        <f t="shared" si="23"/>
        <v>-1.4574136403897249</v>
      </c>
    </row>
    <row r="1519" spans="1:8" hidden="1" x14ac:dyDescent="0.3">
      <c r="A1519" t="s">
        <v>2582</v>
      </c>
      <c r="B1519" s="1">
        <v>43625</v>
      </c>
      <c r="C1519" s="2">
        <v>0.79166666666666663</v>
      </c>
      <c r="D1519">
        <v>-27.656700000000001</v>
      </c>
      <c r="E1519">
        <v>45.633600000000001</v>
      </c>
      <c r="F1519">
        <v>-47.734999999999999</v>
      </c>
      <c r="G1519">
        <v>-33.659999999999997</v>
      </c>
      <c r="H1519">
        <f t="shared" si="23"/>
        <v>-1.2772220248667849</v>
      </c>
    </row>
    <row r="1520" spans="1:8" hidden="1" x14ac:dyDescent="0.3">
      <c r="A1520" t="s">
        <v>2583</v>
      </c>
      <c r="B1520" s="1">
        <v>43625</v>
      </c>
      <c r="C1520" s="2">
        <v>0.80208333333333337</v>
      </c>
      <c r="D1520">
        <v>-8.9237699999999993</v>
      </c>
      <c r="E1520">
        <v>24.102799999999998</v>
      </c>
      <c r="F1520">
        <v>-47.55</v>
      </c>
      <c r="G1520">
        <v>-75.319999999999993</v>
      </c>
      <c r="H1520">
        <f t="shared" si="23"/>
        <v>0.54659812747569325</v>
      </c>
    </row>
    <row r="1521" spans="1:8" hidden="1" x14ac:dyDescent="0.3">
      <c r="A1521" t="s">
        <v>2584</v>
      </c>
      <c r="B1521" s="1">
        <v>43625</v>
      </c>
      <c r="C1521" s="2">
        <v>0.8125</v>
      </c>
      <c r="D1521">
        <v>-12.1614</v>
      </c>
      <c r="E1521">
        <v>21.518999999999998</v>
      </c>
      <c r="F1521">
        <v>-43.24</v>
      </c>
      <c r="G1521">
        <v>-45.784999999999997</v>
      </c>
      <c r="H1521">
        <f t="shared" si="23"/>
        <v>3.6768565815324235</v>
      </c>
    </row>
    <row r="1522" spans="1:8" hidden="1" x14ac:dyDescent="0.3">
      <c r="A1522" t="s">
        <v>2585</v>
      </c>
      <c r="B1522" s="1">
        <v>43625</v>
      </c>
      <c r="C1522" s="2">
        <v>0.82291666666666663</v>
      </c>
      <c r="D1522">
        <v>-9.6615099999999998</v>
      </c>
      <c r="E1522">
        <v>5.2016999999999998</v>
      </c>
      <c r="F1522">
        <v>-40.380000000000003</v>
      </c>
      <c r="G1522">
        <v>-28.59</v>
      </c>
      <c r="H1522">
        <f t="shared" si="23"/>
        <v>0.37827056827820177</v>
      </c>
    </row>
    <row r="1523" spans="1:8" hidden="1" x14ac:dyDescent="0.3">
      <c r="A1523" t="s">
        <v>2586</v>
      </c>
      <c r="B1523" s="1">
        <v>43625</v>
      </c>
      <c r="C1523" s="2">
        <v>0.83333333333333337</v>
      </c>
      <c r="D1523">
        <v>-14.6876</v>
      </c>
      <c r="E1523">
        <v>24.090699999999998</v>
      </c>
      <c r="F1523">
        <v>-38.755000000000003</v>
      </c>
      <c r="G1523">
        <v>-11.99</v>
      </c>
      <c r="H1523">
        <f t="shared" si="23"/>
        <v>-0.35132075471698104</v>
      </c>
    </row>
    <row r="1524" spans="1:8" hidden="1" x14ac:dyDescent="0.3">
      <c r="A1524" t="s">
        <v>2587</v>
      </c>
      <c r="B1524" s="1">
        <v>43625</v>
      </c>
      <c r="C1524" s="2">
        <v>0.84375</v>
      </c>
      <c r="D1524">
        <v>4.2482199999999999</v>
      </c>
      <c r="E1524">
        <v>-17.746700000000001</v>
      </c>
      <c r="F1524">
        <v>-37.82</v>
      </c>
      <c r="G1524">
        <v>-53.43</v>
      </c>
      <c r="H1524">
        <f t="shared" si="23"/>
        <v>-0.86473286354900714</v>
      </c>
    </row>
    <row r="1525" spans="1:8" hidden="1" x14ac:dyDescent="0.3">
      <c r="A1525" t="s">
        <v>2588</v>
      </c>
      <c r="B1525" s="1">
        <v>43625</v>
      </c>
      <c r="C1525" s="2">
        <v>0.85416666666666663</v>
      </c>
      <c r="D1525">
        <v>-24.497299999999999</v>
      </c>
      <c r="E1525">
        <v>40.243899999999996</v>
      </c>
      <c r="F1525">
        <v>-39.664999999999999</v>
      </c>
      <c r="G1525">
        <v>24.39</v>
      </c>
      <c r="H1525">
        <f t="shared" si="23"/>
        <v>-0.24582936538911865</v>
      </c>
    </row>
    <row r="1526" spans="1:8" hidden="1" x14ac:dyDescent="0.3">
      <c r="A1526" t="s">
        <v>2589</v>
      </c>
      <c r="B1526" s="1">
        <v>43625</v>
      </c>
      <c r="C1526" s="2">
        <v>0.86458333333333337</v>
      </c>
      <c r="D1526">
        <v>-27.895800000000001</v>
      </c>
      <c r="E1526">
        <v>20.793600000000001</v>
      </c>
      <c r="F1526">
        <v>-43.43</v>
      </c>
      <c r="G1526">
        <v>-29.31</v>
      </c>
      <c r="H1526">
        <f t="shared" si="23"/>
        <v>0.50298866855524071</v>
      </c>
    </row>
    <row r="1527" spans="1:8" hidden="1" x14ac:dyDescent="0.3">
      <c r="A1527" t="s">
        <v>2590</v>
      </c>
      <c r="B1527" s="1">
        <v>43625</v>
      </c>
      <c r="C1527" s="2">
        <v>0.875</v>
      </c>
      <c r="D1527">
        <v>-18.697399999999998</v>
      </c>
      <c r="E1527">
        <v>23.860600000000002</v>
      </c>
      <c r="F1527">
        <v>-44.64</v>
      </c>
      <c r="G1527">
        <v>-19.440000000000001</v>
      </c>
      <c r="H1527">
        <f t="shared" si="23"/>
        <v>-0.20488888888888904</v>
      </c>
    </row>
    <row r="1528" spans="1:8" hidden="1" x14ac:dyDescent="0.3">
      <c r="A1528" t="s">
        <v>2591</v>
      </c>
      <c r="B1528" s="1">
        <v>43625</v>
      </c>
      <c r="C1528" s="2">
        <v>0.88541666666666663</v>
      </c>
      <c r="D1528">
        <v>-9.6911199999999997</v>
      </c>
      <c r="E1528">
        <v>14.9679</v>
      </c>
      <c r="F1528">
        <v>-44.08</v>
      </c>
      <c r="G1528">
        <v>-53.64</v>
      </c>
      <c r="H1528">
        <f t="shared" si="23"/>
        <v>0.55196443514644344</v>
      </c>
    </row>
    <row r="1529" spans="1:8" hidden="1" x14ac:dyDescent="0.3">
      <c r="A1529" t="s">
        <v>2592</v>
      </c>
      <c r="B1529" s="1">
        <v>43625</v>
      </c>
      <c r="C1529" s="2">
        <v>0.89583333333333337</v>
      </c>
      <c r="D1529">
        <v>-12.3794</v>
      </c>
      <c r="E1529">
        <v>17.428899999999999</v>
      </c>
      <c r="F1529">
        <v>-41.914999999999999</v>
      </c>
      <c r="G1529">
        <v>-28.254999999999999</v>
      </c>
      <c r="H1529">
        <f t="shared" si="23"/>
        <v>-0.36965592972181538</v>
      </c>
    </row>
    <row r="1530" spans="1:8" hidden="1" x14ac:dyDescent="0.3">
      <c r="A1530" t="s">
        <v>2593</v>
      </c>
      <c r="B1530" s="1">
        <v>43625</v>
      </c>
      <c r="C1530" s="2">
        <v>0.90625</v>
      </c>
      <c r="D1530">
        <v>-4.5891999999999999</v>
      </c>
      <c r="E1530">
        <v>5.6742499999999998</v>
      </c>
      <c r="F1530">
        <v>-40.729999999999997</v>
      </c>
      <c r="G1530">
        <v>5.58</v>
      </c>
      <c r="H1530">
        <f t="shared" si="23"/>
        <v>-2.3430144677175555E-2</v>
      </c>
    </row>
    <row r="1531" spans="1:8" hidden="1" x14ac:dyDescent="0.3">
      <c r="A1531" t="s">
        <v>2594</v>
      </c>
      <c r="B1531" s="1">
        <v>43625</v>
      </c>
      <c r="C1531" s="2">
        <v>0.91666666666666663</v>
      </c>
      <c r="D1531">
        <v>-2.66256</v>
      </c>
      <c r="E1531">
        <v>2.6832799999999999</v>
      </c>
      <c r="F1531">
        <v>-39.369999999999997</v>
      </c>
      <c r="G1531">
        <v>-50.134999999999998</v>
      </c>
      <c r="H1531">
        <f t="shared" si="23"/>
        <v>1.9247561542034229E-3</v>
      </c>
    </row>
    <row r="1532" spans="1:8" hidden="1" x14ac:dyDescent="0.3">
      <c r="A1532" t="s">
        <v>2595</v>
      </c>
      <c r="B1532" s="1">
        <v>43625</v>
      </c>
      <c r="C1532" s="2">
        <v>0.92708333333333337</v>
      </c>
      <c r="D1532">
        <v>0.28033999999999998</v>
      </c>
      <c r="E1532">
        <v>-2.2066599999999998</v>
      </c>
      <c r="F1532">
        <v>-37.49</v>
      </c>
      <c r="G1532">
        <v>-28.18</v>
      </c>
      <c r="H1532">
        <f t="shared" si="23"/>
        <v>0.20690870032223407</v>
      </c>
    </row>
    <row r="1533" spans="1:8" hidden="1" x14ac:dyDescent="0.3">
      <c r="A1533" t="s">
        <v>2596</v>
      </c>
      <c r="B1533" s="1">
        <v>43625</v>
      </c>
      <c r="C1533" s="2">
        <v>0.9375</v>
      </c>
      <c r="D1533">
        <v>-5.7460300000000002</v>
      </c>
      <c r="E1533">
        <v>6.2487700000000004</v>
      </c>
      <c r="F1533">
        <v>-37.615000000000002</v>
      </c>
      <c r="G1533">
        <v>-2.4049999999999998</v>
      </c>
      <c r="H1533">
        <f t="shared" si="23"/>
        <v>-1.4278330019880721E-2</v>
      </c>
    </row>
    <row r="1534" spans="1:8" hidden="1" x14ac:dyDescent="0.3">
      <c r="A1534" t="s">
        <v>2597</v>
      </c>
      <c r="B1534" s="1">
        <v>43625</v>
      </c>
      <c r="C1534" s="2">
        <v>0.94791666666666663</v>
      </c>
      <c r="D1534">
        <v>0.80742800000000003</v>
      </c>
      <c r="E1534">
        <v>-6.1980000000000004</v>
      </c>
      <c r="F1534">
        <v>-37.47</v>
      </c>
      <c r="G1534">
        <v>-49.25</v>
      </c>
      <c r="H1534">
        <f t="shared" si="23"/>
        <v>-0.45760373514431241</v>
      </c>
    </row>
    <row r="1535" spans="1:8" hidden="1" x14ac:dyDescent="0.3">
      <c r="A1535" t="s">
        <v>2598</v>
      </c>
      <c r="B1535" s="1">
        <v>43625</v>
      </c>
      <c r="C1535" s="2">
        <v>0.95833333333333337</v>
      </c>
      <c r="D1535">
        <v>-0.93594100000000002</v>
      </c>
      <c r="E1535">
        <v>3.2574000000000001</v>
      </c>
      <c r="F1535">
        <v>-35.44</v>
      </c>
      <c r="G1535">
        <v>-29.754999999999999</v>
      </c>
      <c r="H1535">
        <f t="shared" si="23"/>
        <v>-0.4083481090589271</v>
      </c>
    </row>
    <row r="1536" spans="1:8" hidden="1" x14ac:dyDescent="0.3">
      <c r="A1536" t="s">
        <v>2599</v>
      </c>
      <c r="B1536" s="1">
        <v>43625</v>
      </c>
      <c r="C1536" s="2">
        <v>0.96875</v>
      </c>
      <c r="D1536">
        <v>-6.3696700000000002</v>
      </c>
      <c r="E1536">
        <v>14.3149</v>
      </c>
      <c r="F1536">
        <v>-37.159999999999997</v>
      </c>
      <c r="G1536">
        <v>-5.34</v>
      </c>
      <c r="H1536">
        <f t="shared" si="23"/>
        <v>-0.24969296040226274</v>
      </c>
    </row>
    <row r="1537" spans="1:8" hidden="1" x14ac:dyDescent="0.3">
      <c r="A1537" t="s">
        <v>2600</v>
      </c>
      <c r="B1537" s="1">
        <v>43625</v>
      </c>
      <c r="C1537" s="2">
        <v>0.97916666666666663</v>
      </c>
      <c r="D1537">
        <v>-18.203299999999999</v>
      </c>
      <c r="E1537">
        <v>22.265499999999999</v>
      </c>
      <c r="F1537">
        <v>-38.6</v>
      </c>
      <c r="G1537">
        <v>59.88</v>
      </c>
      <c r="H1537">
        <f t="shared" si="23"/>
        <v>-4.1248984565393991E-2</v>
      </c>
    </row>
    <row r="1538" spans="1:8" hidden="1" x14ac:dyDescent="0.3">
      <c r="A1538" t="s">
        <v>2601</v>
      </c>
      <c r="B1538" s="1">
        <v>43625</v>
      </c>
      <c r="C1538" s="2">
        <v>0.98958333333333337</v>
      </c>
      <c r="D1538">
        <v>-14.3855</v>
      </c>
      <c r="E1538">
        <v>26.194600000000001</v>
      </c>
      <c r="F1538">
        <v>-39.47</v>
      </c>
      <c r="G1538">
        <v>-57.65</v>
      </c>
      <c r="H1538">
        <f t="shared" si="23"/>
        <v>0.64956545654565467</v>
      </c>
    </row>
    <row r="1539" spans="1:8" hidden="1" x14ac:dyDescent="0.3">
      <c r="A1539" t="s">
        <v>2602</v>
      </c>
      <c r="B1539" s="1">
        <v>43626</v>
      </c>
      <c r="C1539" s="2">
        <v>0</v>
      </c>
      <c r="D1539">
        <v>-13.269399999999999</v>
      </c>
      <c r="E1539">
        <v>14.021699999999999</v>
      </c>
      <c r="F1539">
        <v>-41.215000000000003</v>
      </c>
      <c r="G1539">
        <v>13.45</v>
      </c>
      <c r="H1539">
        <f t="shared" si="23"/>
        <v>-1.3762004939174973E-2</v>
      </c>
    </row>
    <row r="1540" spans="1:8" hidden="1" x14ac:dyDescent="0.3">
      <c r="A1540" t="s">
        <v>2603</v>
      </c>
      <c r="B1540" s="1">
        <v>43626</v>
      </c>
      <c r="C1540" s="2">
        <v>1.0416666666666666E-2</v>
      </c>
      <c r="D1540">
        <v>-14.1479</v>
      </c>
      <c r="E1540">
        <v>20.512499999999999</v>
      </c>
      <c r="F1540">
        <v>-42.64</v>
      </c>
      <c r="G1540">
        <v>-24.4</v>
      </c>
      <c r="H1540">
        <f t="shared" ref="H1540:H1603" si="24">(D1540+E1540)/(F1540-G1540)</f>
        <v>-0.34893640350877186</v>
      </c>
    </row>
    <row r="1541" spans="1:8" hidden="1" x14ac:dyDescent="0.3">
      <c r="A1541" t="s">
        <v>2604</v>
      </c>
      <c r="B1541" s="1">
        <v>43626</v>
      </c>
      <c r="C1541" s="2">
        <v>2.0833333333333332E-2</v>
      </c>
      <c r="D1541">
        <v>-15.714399999999999</v>
      </c>
      <c r="E1541">
        <v>18.793800000000001</v>
      </c>
      <c r="F1541">
        <v>-42.575000000000003</v>
      </c>
      <c r="G1541">
        <v>-9.4749999999999996</v>
      </c>
      <c r="H1541">
        <f t="shared" si="24"/>
        <v>-9.3033232628398826E-2</v>
      </c>
    </row>
    <row r="1542" spans="1:8" hidden="1" x14ac:dyDescent="0.3">
      <c r="A1542" t="s">
        <v>2605</v>
      </c>
      <c r="B1542" s="1">
        <v>43626</v>
      </c>
      <c r="C1542" s="2">
        <v>3.125E-2</v>
      </c>
      <c r="D1542">
        <v>-8.49465</v>
      </c>
      <c r="E1542">
        <v>11.3429</v>
      </c>
      <c r="F1542">
        <v>-35.950000000000003</v>
      </c>
      <c r="G1542">
        <v>-37.76</v>
      </c>
      <c r="H1542">
        <f t="shared" si="24"/>
        <v>1.5736187845303911</v>
      </c>
    </row>
    <row r="1543" spans="1:8" hidden="1" x14ac:dyDescent="0.3">
      <c r="A1543" t="s">
        <v>2606</v>
      </c>
      <c r="B1543" s="1">
        <v>43626</v>
      </c>
      <c r="C1543" s="2">
        <v>4.1666666666666664E-2</v>
      </c>
      <c r="D1543">
        <v>-15.196099999999999</v>
      </c>
      <c r="E1543">
        <v>28.869299999999999</v>
      </c>
      <c r="F1543">
        <v>-36.174999999999997</v>
      </c>
      <c r="G1543">
        <v>-14.78</v>
      </c>
      <c r="H1543">
        <f t="shared" si="24"/>
        <v>-0.63908389810703448</v>
      </c>
    </row>
    <row r="1544" spans="1:8" hidden="1" x14ac:dyDescent="0.3">
      <c r="A1544" t="s">
        <v>2607</v>
      </c>
      <c r="B1544" s="1">
        <v>43626</v>
      </c>
      <c r="C1544" s="2">
        <v>5.2083333333333336E-2</v>
      </c>
      <c r="D1544" s="3">
        <v>-9.7185999999999995E-2</v>
      </c>
      <c r="E1544">
        <v>-3.0349300000000001</v>
      </c>
      <c r="F1544">
        <v>-41.07</v>
      </c>
      <c r="G1544">
        <v>-40.21</v>
      </c>
      <c r="H1544">
        <f t="shared" si="24"/>
        <v>3.6419953488372117</v>
      </c>
    </row>
    <row r="1545" spans="1:8" hidden="1" x14ac:dyDescent="0.3">
      <c r="A1545" t="s">
        <v>2608</v>
      </c>
      <c r="B1545" s="1">
        <v>43626</v>
      </c>
      <c r="C1545" s="2">
        <v>6.25E-2</v>
      </c>
      <c r="D1545">
        <v>-14.6965</v>
      </c>
      <c r="E1545">
        <v>-1.5640700000000001</v>
      </c>
      <c r="F1545">
        <v>-41.555</v>
      </c>
      <c r="G1545">
        <v>32.83</v>
      </c>
      <c r="H1545">
        <f t="shared" si="24"/>
        <v>0.21860012099213555</v>
      </c>
    </row>
    <row r="1546" spans="1:8" hidden="1" x14ac:dyDescent="0.3">
      <c r="A1546" t="s">
        <v>2609</v>
      </c>
      <c r="B1546" s="1">
        <v>43626</v>
      </c>
      <c r="C1546" s="2">
        <v>7.2916666666666671E-2</v>
      </c>
      <c r="D1546">
        <v>-24.306899999999999</v>
      </c>
      <c r="E1546">
        <v>36.109200000000001</v>
      </c>
      <c r="F1546">
        <v>-44.01</v>
      </c>
      <c r="G1546">
        <v>-30.4</v>
      </c>
      <c r="H1546">
        <f t="shared" si="24"/>
        <v>-0.86717854518736248</v>
      </c>
    </row>
    <row r="1547" spans="1:8" hidden="1" x14ac:dyDescent="0.3">
      <c r="A1547" t="s">
        <v>2610</v>
      </c>
      <c r="B1547" s="1">
        <v>43626</v>
      </c>
      <c r="C1547" s="2">
        <v>8.3333333333333329E-2</v>
      </c>
      <c r="D1547">
        <v>-24.6557</v>
      </c>
      <c r="E1547">
        <v>32.610399999999998</v>
      </c>
      <c r="F1547">
        <v>-43.95</v>
      </c>
      <c r="G1547">
        <v>-50.98</v>
      </c>
      <c r="H1547">
        <f t="shared" si="24"/>
        <v>1.1315362731152212</v>
      </c>
    </row>
    <row r="1548" spans="1:8" hidden="1" x14ac:dyDescent="0.3">
      <c r="A1548" t="s">
        <v>2611</v>
      </c>
      <c r="B1548" s="1">
        <v>43626</v>
      </c>
      <c r="C1548" s="2">
        <v>9.375E-2</v>
      </c>
      <c r="D1548">
        <v>-23.651199999999999</v>
      </c>
      <c r="E1548">
        <v>37.167999999999999</v>
      </c>
      <c r="F1548">
        <v>-44.17</v>
      </c>
      <c r="G1548">
        <v>-11.84</v>
      </c>
      <c r="H1548">
        <f t="shared" si="24"/>
        <v>-0.41808846272811634</v>
      </c>
    </row>
    <row r="1549" spans="1:8" hidden="1" x14ac:dyDescent="0.3">
      <c r="A1549" t="s">
        <v>2612</v>
      </c>
      <c r="B1549" s="1">
        <v>43626</v>
      </c>
      <c r="C1549" s="2">
        <v>0.10416666666666667</v>
      </c>
      <c r="D1549">
        <v>-20.1617</v>
      </c>
      <c r="E1549">
        <v>25.935300000000002</v>
      </c>
      <c r="F1549">
        <v>-45.115000000000002</v>
      </c>
      <c r="G1549">
        <v>-32.270000000000003</v>
      </c>
      <c r="H1549">
        <f t="shared" si="24"/>
        <v>-0.44948228882833807</v>
      </c>
    </row>
    <row r="1550" spans="1:8" hidden="1" x14ac:dyDescent="0.3">
      <c r="A1550" t="s">
        <v>2613</v>
      </c>
      <c r="B1550" s="1">
        <v>43626</v>
      </c>
      <c r="C1550" s="2">
        <v>0.11458333333333333</v>
      </c>
      <c r="D1550">
        <v>-19.536999999999999</v>
      </c>
      <c r="E1550">
        <v>20.280100000000001</v>
      </c>
      <c r="F1550">
        <v>-44.95</v>
      </c>
      <c r="G1550">
        <v>-26.22</v>
      </c>
      <c r="H1550">
        <f t="shared" si="24"/>
        <v>-3.9674319273892242E-2</v>
      </c>
    </row>
    <row r="1551" spans="1:8" hidden="1" x14ac:dyDescent="0.3">
      <c r="A1551" t="s">
        <v>2614</v>
      </c>
      <c r="B1551" s="1">
        <v>43626</v>
      </c>
      <c r="C1551" s="2">
        <v>0.125</v>
      </c>
      <c r="D1551">
        <v>-17.747499999999999</v>
      </c>
      <c r="E1551">
        <v>21.525099999999998</v>
      </c>
      <c r="F1551">
        <v>-44.375</v>
      </c>
      <c r="G1551">
        <v>-12.23</v>
      </c>
      <c r="H1551">
        <f t="shared" si="24"/>
        <v>-0.1175174988334111</v>
      </c>
    </row>
    <row r="1552" spans="1:8" hidden="1" x14ac:dyDescent="0.3">
      <c r="A1552" t="s">
        <v>2615</v>
      </c>
      <c r="B1552" s="1">
        <v>43626</v>
      </c>
      <c r="C1552" s="2">
        <v>0.13541666666666666</v>
      </c>
      <c r="D1552">
        <v>-20.924900000000001</v>
      </c>
      <c r="E1552">
        <v>23.778400000000001</v>
      </c>
      <c r="F1552">
        <v>-44.84</v>
      </c>
      <c r="G1552">
        <v>10.59</v>
      </c>
      <c r="H1552">
        <f t="shared" si="24"/>
        <v>-5.1479343315893919E-2</v>
      </c>
    </row>
    <row r="1553" spans="1:8" hidden="1" x14ac:dyDescent="0.3">
      <c r="A1553" t="s">
        <v>2616</v>
      </c>
      <c r="B1553" s="1">
        <v>43626</v>
      </c>
      <c r="C1553" s="2">
        <v>0.14583333333333334</v>
      </c>
      <c r="D1553">
        <v>-27.2409</v>
      </c>
      <c r="E1553">
        <v>35.787199999999999</v>
      </c>
      <c r="F1553">
        <v>-45.685000000000002</v>
      </c>
      <c r="G1553">
        <v>-12.125</v>
      </c>
      <c r="H1553">
        <f t="shared" si="24"/>
        <v>-0.25465733015494629</v>
      </c>
    </row>
    <row r="1554" spans="1:8" hidden="1" x14ac:dyDescent="0.3">
      <c r="A1554" t="s">
        <v>2617</v>
      </c>
      <c r="B1554" s="1">
        <v>43626</v>
      </c>
      <c r="C1554" s="2">
        <v>0.15625</v>
      </c>
      <c r="D1554">
        <v>-22.852599999999999</v>
      </c>
      <c r="E1554">
        <v>30.841200000000001</v>
      </c>
      <c r="F1554">
        <v>-45.44</v>
      </c>
      <c r="G1554">
        <v>-9.44</v>
      </c>
      <c r="H1554">
        <f t="shared" si="24"/>
        <v>-0.22190555555555561</v>
      </c>
    </row>
    <row r="1555" spans="1:8" hidden="1" x14ac:dyDescent="0.3">
      <c r="A1555" t="s">
        <v>2618</v>
      </c>
      <c r="B1555" s="1">
        <v>43626</v>
      </c>
      <c r="C1555" s="2">
        <v>0.16666666666666666</v>
      </c>
      <c r="D1555">
        <v>-24.6068</v>
      </c>
      <c r="E1555">
        <v>34.090499999999999</v>
      </c>
      <c r="F1555">
        <v>-45.99</v>
      </c>
      <c r="G1555">
        <v>-29.71</v>
      </c>
      <c r="H1555">
        <f t="shared" si="24"/>
        <v>-0.58253685503685493</v>
      </c>
    </row>
    <row r="1556" spans="1:8" hidden="1" x14ac:dyDescent="0.3">
      <c r="A1556" t="s">
        <v>2619</v>
      </c>
      <c r="B1556" s="1">
        <v>43626</v>
      </c>
      <c r="C1556" s="2">
        <v>0.17708333333333334</v>
      </c>
      <c r="D1556">
        <v>-18.917899999999999</v>
      </c>
      <c r="E1556">
        <v>21.639600000000002</v>
      </c>
      <c r="F1556">
        <v>-46.52</v>
      </c>
      <c r="G1556">
        <v>-11.78</v>
      </c>
      <c r="H1556">
        <f t="shared" si="24"/>
        <v>-7.8344847438111737E-2</v>
      </c>
    </row>
    <row r="1557" spans="1:8" hidden="1" x14ac:dyDescent="0.3">
      <c r="A1557" t="s">
        <v>2620</v>
      </c>
      <c r="B1557" s="1">
        <v>43626</v>
      </c>
      <c r="C1557" s="2">
        <v>0.1875</v>
      </c>
      <c r="D1557">
        <v>-21.9773</v>
      </c>
      <c r="E1557">
        <v>27.288599999999999</v>
      </c>
      <c r="F1557">
        <v>-47.23</v>
      </c>
      <c r="G1557">
        <v>-17.385000000000002</v>
      </c>
      <c r="H1557">
        <f t="shared" si="24"/>
        <v>-0.1779628078405093</v>
      </c>
    </row>
    <row r="1558" spans="1:8" hidden="1" x14ac:dyDescent="0.3">
      <c r="A1558" t="s">
        <v>2621</v>
      </c>
      <c r="B1558" s="1">
        <v>43626</v>
      </c>
      <c r="C1558" s="2">
        <v>0.19791666666666666</v>
      </c>
      <c r="D1558">
        <v>-22.783300000000001</v>
      </c>
      <c r="E1558">
        <v>27.976400000000002</v>
      </c>
      <c r="F1558">
        <v>-47.66</v>
      </c>
      <c r="G1558">
        <v>-2.5099999999999998</v>
      </c>
      <c r="H1558">
        <f t="shared" si="24"/>
        <v>-0.11501882613510524</v>
      </c>
    </row>
    <row r="1559" spans="1:8" hidden="1" x14ac:dyDescent="0.3">
      <c r="A1559" t="s">
        <v>2622</v>
      </c>
      <c r="B1559" s="1">
        <v>43626</v>
      </c>
      <c r="C1559" s="2">
        <v>0.20833333333333334</v>
      </c>
      <c r="D1559">
        <v>-23.3979</v>
      </c>
      <c r="E1559">
        <v>30.989699999999999</v>
      </c>
      <c r="F1559">
        <v>-48.225000000000001</v>
      </c>
      <c r="G1559">
        <v>-8.1349999999999998</v>
      </c>
      <c r="H1559">
        <f t="shared" si="24"/>
        <v>-0.18936891993015711</v>
      </c>
    </row>
    <row r="1560" spans="1:8" hidden="1" x14ac:dyDescent="0.3">
      <c r="A1560" t="s">
        <v>2623</v>
      </c>
      <c r="B1560" s="1">
        <v>43626</v>
      </c>
      <c r="C1560" s="2">
        <v>0.21875</v>
      </c>
      <c r="D1560">
        <v>-18.1142</v>
      </c>
      <c r="E1560">
        <v>21.048500000000001</v>
      </c>
      <c r="F1560">
        <v>-48.35</v>
      </c>
      <c r="G1560">
        <v>-6.75</v>
      </c>
      <c r="H1560">
        <f t="shared" si="24"/>
        <v>-7.0536057692307697E-2</v>
      </c>
    </row>
    <row r="1561" spans="1:8" hidden="1" x14ac:dyDescent="0.3">
      <c r="A1561" t="s">
        <v>2624</v>
      </c>
      <c r="B1561" s="1">
        <v>43626</v>
      </c>
      <c r="C1561" s="2">
        <v>0.22916666666666666</v>
      </c>
      <c r="D1561">
        <v>-21.5472</v>
      </c>
      <c r="E1561">
        <v>23.277999999999999</v>
      </c>
      <c r="F1561">
        <v>-48.555</v>
      </c>
      <c r="G1561">
        <v>-11.68</v>
      </c>
      <c r="H1561">
        <f t="shared" si="24"/>
        <v>-4.6936949152542332E-2</v>
      </c>
    </row>
    <row r="1562" spans="1:8" hidden="1" x14ac:dyDescent="0.3">
      <c r="A1562" t="s">
        <v>2625</v>
      </c>
      <c r="B1562" s="1">
        <v>43626</v>
      </c>
      <c r="C1562" s="2">
        <v>0.23958333333333334</v>
      </c>
      <c r="D1562">
        <v>-19.293399999999998</v>
      </c>
      <c r="E1562">
        <v>22.2148</v>
      </c>
      <c r="F1562">
        <v>-48.09</v>
      </c>
      <c r="G1562">
        <v>-12.26</v>
      </c>
      <c r="H1562">
        <f t="shared" si="24"/>
        <v>-8.1535026514094375E-2</v>
      </c>
    </row>
    <row r="1563" spans="1:8" hidden="1" x14ac:dyDescent="0.3">
      <c r="A1563" t="s">
        <v>2626</v>
      </c>
      <c r="B1563" s="1">
        <v>43626</v>
      </c>
      <c r="C1563" s="2">
        <v>0.25</v>
      </c>
      <c r="D1563">
        <v>-23.921500000000002</v>
      </c>
      <c r="E1563">
        <v>32.547199999999997</v>
      </c>
      <c r="F1563">
        <v>-41.05</v>
      </c>
      <c r="G1563">
        <v>8.1449999999999996</v>
      </c>
      <c r="H1563">
        <f t="shared" si="24"/>
        <v>-0.17533692448419547</v>
      </c>
    </row>
    <row r="1564" spans="1:8" hidden="1" x14ac:dyDescent="0.3">
      <c r="A1564" t="s">
        <v>2627</v>
      </c>
      <c r="B1564" s="1">
        <v>43626</v>
      </c>
      <c r="C1564" s="2">
        <v>0.26041666666666669</v>
      </c>
      <c r="D1564">
        <v>-18.841899999999999</v>
      </c>
      <c r="E1564">
        <v>32.5867</v>
      </c>
      <c r="F1564">
        <v>-25.62</v>
      </c>
      <c r="G1564">
        <v>-2.5299999999999998</v>
      </c>
      <c r="H1564">
        <f t="shared" si="24"/>
        <v>-0.59527067994802951</v>
      </c>
    </row>
    <row r="1565" spans="1:8" hidden="1" x14ac:dyDescent="0.3">
      <c r="A1565" t="s">
        <v>2628</v>
      </c>
      <c r="B1565" s="1">
        <v>43626</v>
      </c>
      <c r="C1565" s="2">
        <v>0.27083333333333331</v>
      </c>
      <c r="D1565">
        <v>-9.6934000000000005</v>
      </c>
      <c r="E1565">
        <v>32.9178</v>
      </c>
      <c r="F1565">
        <v>-6.3550000000000004</v>
      </c>
      <c r="G1565">
        <v>9.32</v>
      </c>
      <c r="H1565">
        <f t="shared" si="24"/>
        <v>-1.4816204146730461</v>
      </c>
    </row>
    <row r="1566" spans="1:8" hidden="1" x14ac:dyDescent="0.3">
      <c r="A1566" t="s">
        <v>2629</v>
      </c>
      <c r="B1566" s="1">
        <v>43626</v>
      </c>
      <c r="C1566" s="2">
        <v>0.28125</v>
      </c>
      <c r="D1566">
        <v>-5.6774800000000001</v>
      </c>
      <c r="E1566">
        <v>44.964199999999998</v>
      </c>
      <c r="F1566">
        <v>16.25</v>
      </c>
      <c r="G1566">
        <v>34.26</v>
      </c>
      <c r="H1566">
        <f t="shared" si="24"/>
        <v>-2.1813836757357024</v>
      </c>
    </row>
    <row r="1567" spans="1:8" hidden="1" x14ac:dyDescent="0.3">
      <c r="A1567" t="s">
        <v>2630</v>
      </c>
      <c r="B1567" s="1">
        <v>43626</v>
      </c>
      <c r="C1567" s="2">
        <v>0.29166666666666669</v>
      </c>
      <c r="D1567">
        <v>5.3278400000000001</v>
      </c>
      <c r="E1567">
        <v>49.782600000000002</v>
      </c>
      <c r="F1567">
        <v>51.844999999999999</v>
      </c>
      <c r="G1567">
        <v>14.465</v>
      </c>
      <c r="H1567">
        <f t="shared" si="24"/>
        <v>1.4743295880149816</v>
      </c>
    </row>
    <row r="1568" spans="1:8" hidden="1" x14ac:dyDescent="0.3">
      <c r="A1568" t="s">
        <v>2631</v>
      </c>
      <c r="B1568" s="1">
        <v>43626</v>
      </c>
      <c r="C1568" s="2">
        <v>0.30208333333333331</v>
      </c>
      <c r="D1568">
        <v>16.3169</v>
      </c>
      <c r="E1568">
        <v>60.467399999999998</v>
      </c>
      <c r="F1568">
        <v>83.46</v>
      </c>
      <c r="G1568">
        <v>29</v>
      </c>
      <c r="H1568">
        <f t="shared" si="24"/>
        <v>1.4099210429673157</v>
      </c>
    </row>
    <row r="1569" spans="1:8" hidden="1" x14ac:dyDescent="0.3">
      <c r="A1569" t="s">
        <v>2632</v>
      </c>
      <c r="B1569" s="1">
        <v>43626</v>
      </c>
      <c r="C1569" s="2">
        <v>0.3125</v>
      </c>
      <c r="D1569">
        <v>22.3584</v>
      </c>
      <c r="E1569">
        <v>57.335099999999997</v>
      </c>
      <c r="F1569">
        <v>121.265</v>
      </c>
      <c r="G1569">
        <v>37.630000000000003</v>
      </c>
      <c r="H1569">
        <f t="shared" si="24"/>
        <v>0.95287260118371508</v>
      </c>
    </row>
    <row r="1570" spans="1:8" hidden="1" x14ac:dyDescent="0.3">
      <c r="A1570" t="s">
        <v>2633</v>
      </c>
      <c r="B1570" s="1">
        <v>43626</v>
      </c>
      <c r="C1570" s="2">
        <v>0.32291666666666669</v>
      </c>
      <c r="D1570">
        <v>59.544199999999996</v>
      </c>
      <c r="E1570">
        <v>78.397400000000005</v>
      </c>
      <c r="F1570">
        <v>174.43</v>
      </c>
      <c r="G1570">
        <v>41.21</v>
      </c>
      <c r="H1570">
        <f t="shared" si="24"/>
        <v>1.035442125806936</v>
      </c>
    </row>
    <row r="1571" spans="1:8" hidden="1" x14ac:dyDescent="0.3">
      <c r="A1571" t="s">
        <v>2634</v>
      </c>
      <c r="B1571" s="1">
        <v>43626</v>
      </c>
      <c r="C1571" s="2">
        <v>0.33333333333333331</v>
      </c>
      <c r="D1571">
        <v>79.347800000000007</v>
      </c>
      <c r="E1571">
        <v>105.867</v>
      </c>
      <c r="F1571">
        <v>223.27500000000001</v>
      </c>
      <c r="G1571">
        <v>48.015000000000001</v>
      </c>
      <c r="H1571">
        <f t="shared" si="24"/>
        <v>1.0568001825858726</v>
      </c>
    </row>
    <row r="1572" spans="1:8" hidden="1" x14ac:dyDescent="0.3">
      <c r="A1572" t="s">
        <v>2635</v>
      </c>
      <c r="B1572" s="1">
        <v>43626</v>
      </c>
      <c r="C1572" s="2">
        <v>0.34375</v>
      </c>
      <c r="D1572">
        <v>88.122799999999998</v>
      </c>
      <c r="E1572">
        <v>113.06</v>
      </c>
      <c r="F1572">
        <v>256.11</v>
      </c>
      <c r="G1572">
        <v>-13.49</v>
      </c>
      <c r="H1572">
        <f t="shared" si="24"/>
        <v>0.74622700296735889</v>
      </c>
    </row>
    <row r="1573" spans="1:8" hidden="1" x14ac:dyDescent="0.3">
      <c r="A1573" t="s">
        <v>2636</v>
      </c>
      <c r="B1573" s="1">
        <v>43626</v>
      </c>
      <c r="C1573" s="2">
        <v>0.35416666666666669</v>
      </c>
      <c r="D1573">
        <v>105.967</v>
      </c>
      <c r="E1573">
        <v>132.041</v>
      </c>
      <c r="F1573">
        <v>295.46499999999997</v>
      </c>
      <c r="G1573">
        <v>36.234999999999999</v>
      </c>
      <c r="H1573">
        <f t="shared" si="24"/>
        <v>0.91813447517648428</v>
      </c>
    </row>
    <row r="1574" spans="1:8" hidden="1" x14ac:dyDescent="0.3">
      <c r="A1574" t="s">
        <v>2637</v>
      </c>
      <c r="B1574" s="1">
        <v>43626</v>
      </c>
      <c r="C1574" s="2">
        <v>0.36458333333333331</v>
      </c>
      <c r="D1574">
        <v>111.777</v>
      </c>
      <c r="E1574">
        <v>117.873</v>
      </c>
      <c r="F1574">
        <v>330.35</v>
      </c>
      <c r="G1574">
        <v>105.88</v>
      </c>
      <c r="H1574">
        <f t="shared" si="24"/>
        <v>1.0230765803893616</v>
      </c>
    </row>
    <row r="1575" spans="1:8" hidden="1" x14ac:dyDescent="0.3">
      <c r="A1575" t="s">
        <v>2638</v>
      </c>
      <c r="B1575" s="1">
        <v>43626</v>
      </c>
      <c r="C1575" s="2">
        <v>0.375</v>
      </c>
      <c r="D1575">
        <v>115.67</v>
      </c>
      <c r="E1575">
        <v>144.44200000000001</v>
      </c>
      <c r="F1575">
        <v>375.71</v>
      </c>
      <c r="G1575">
        <v>21.46</v>
      </c>
      <c r="H1575">
        <f t="shared" si="24"/>
        <v>0.73426111503175728</v>
      </c>
    </row>
    <row r="1576" spans="1:8" hidden="1" x14ac:dyDescent="0.3">
      <c r="A1576" t="s">
        <v>2639</v>
      </c>
      <c r="B1576" s="1">
        <v>43626</v>
      </c>
      <c r="C1576" s="2">
        <v>0.38541666666666669</v>
      </c>
      <c r="D1576">
        <v>127.042</v>
      </c>
      <c r="E1576">
        <v>143.24799999999999</v>
      </c>
      <c r="F1576">
        <v>371.33</v>
      </c>
      <c r="G1576">
        <v>57.92</v>
      </c>
      <c r="H1576">
        <f t="shared" si="24"/>
        <v>0.86241664273635177</v>
      </c>
    </row>
    <row r="1577" spans="1:8" hidden="1" x14ac:dyDescent="0.3">
      <c r="A1577" t="s">
        <v>2640</v>
      </c>
      <c r="B1577" s="1">
        <v>43626</v>
      </c>
      <c r="C1577" s="2">
        <v>0.39583333333333331</v>
      </c>
      <c r="D1577">
        <v>141.107</v>
      </c>
      <c r="E1577">
        <v>147.88300000000001</v>
      </c>
      <c r="F1577">
        <v>448.74</v>
      </c>
      <c r="G1577">
        <v>78.84</v>
      </c>
      <c r="H1577">
        <f t="shared" si="24"/>
        <v>0.7812652068126521</v>
      </c>
    </row>
    <row r="1578" spans="1:8" hidden="1" x14ac:dyDescent="0.3">
      <c r="A1578" t="s">
        <v>2641</v>
      </c>
      <c r="B1578" s="1">
        <v>43626</v>
      </c>
      <c r="C1578" s="2">
        <v>0.40625</v>
      </c>
      <c r="D1578">
        <v>156.87100000000001</v>
      </c>
      <c r="E1578">
        <v>177.84100000000001</v>
      </c>
      <c r="F1578">
        <v>492.49</v>
      </c>
      <c r="G1578">
        <v>-65.52</v>
      </c>
      <c r="H1578">
        <f t="shared" si="24"/>
        <v>0.59983154423755847</v>
      </c>
    </row>
    <row r="1579" spans="1:8" x14ac:dyDescent="0.3">
      <c r="A1579" t="s">
        <v>2642</v>
      </c>
      <c r="B1579" s="1">
        <v>43626</v>
      </c>
      <c r="C1579" s="2">
        <v>0.41666666666666669</v>
      </c>
      <c r="D1579">
        <v>212.23500000000001</v>
      </c>
      <c r="E1579">
        <v>236.31</v>
      </c>
      <c r="F1579">
        <v>510.685</v>
      </c>
      <c r="G1579">
        <v>66.8</v>
      </c>
      <c r="H1579">
        <f t="shared" si="24"/>
        <v>1.0104982146276626</v>
      </c>
    </row>
    <row r="1580" spans="1:8" x14ac:dyDescent="0.3">
      <c r="A1580" t="s">
        <v>2643</v>
      </c>
      <c r="B1580" s="1">
        <v>43626</v>
      </c>
      <c r="C1580" s="2">
        <v>0.42708333333333331</v>
      </c>
      <c r="D1580">
        <v>161.40299999999999</v>
      </c>
      <c r="E1580">
        <v>173.47</v>
      </c>
      <c r="F1580">
        <v>527.23</v>
      </c>
      <c r="G1580">
        <v>42.23</v>
      </c>
      <c r="H1580">
        <f t="shared" si="24"/>
        <v>0.69045979381443301</v>
      </c>
    </row>
    <row r="1581" spans="1:8" x14ac:dyDescent="0.3">
      <c r="A1581" t="s">
        <v>2644</v>
      </c>
      <c r="B1581" s="1">
        <v>43626</v>
      </c>
      <c r="C1581" s="2">
        <v>0.4375</v>
      </c>
      <c r="D1581">
        <v>177.27</v>
      </c>
      <c r="E1581">
        <v>149.76300000000001</v>
      </c>
      <c r="F1581">
        <v>570.72</v>
      </c>
      <c r="G1581">
        <v>63.5</v>
      </c>
      <c r="H1581">
        <f t="shared" si="24"/>
        <v>0.64475572729781949</v>
      </c>
    </row>
    <row r="1582" spans="1:8" x14ac:dyDescent="0.3">
      <c r="A1582" t="s">
        <v>2645</v>
      </c>
      <c r="B1582" s="1">
        <v>43626</v>
      </c>
      <c r="C1582" s="2">
        <v>0.44791666666666669</v>
      </c>
      <c r="D1582">
        <v>182.27600000000001</v>
      </c>
      <c r="E1582">
        <v>165.47900000000001</v>
      </c>
      <c r="F1582">
        <v>578.38</v>
      </c>
      <c r="G1582">
        <v>0.78</v>
      </c>
      <c r="H1582">
        <f t="shared" si="24"/>
        <v>0.60206890581717454</v>
      </c>
    </row>
    <row r="1583" spans="1:8" x14ac:dyDescent="0.3">
      <c r="A1583" t="s">
        <v>2646</v>
      </c>
      <c r="B1583" s="1">
        <v>43626</v>
      </c>
      <c r="C1583" s="2">
        <v>0.45833333333333331</v>
      </c>
      <c r="D1583">
        <v>202.62200000000001</v>
      </c>
      <c r="E1583">
        <v>221.048</v>
      </c>
      <c r="F1583">
        <v>587.30499999999995</v>
      </c>
      <c r="G1583">
        <v>105.89</v>
      </c>
      <c r="H1583">
        <f t="shared" si="24"/>
        <v>0.88005151480531363</v>
      </c>
    </row>
    <row r="1584" spans="1:8" x14ac:dyDescent="0.3">
      <c r="A1584" t="s">
        <v>2647</v>
      </c>
      <c r="B1584" s="1">
        <v>43626</v>
      </c>
      <c r="C1584" s="2">
        <v>0.46875</v>
      </c>
      <c r="D1584">
        <v>226.73</v>
      </c>
      <c r="E1584">
        <v>211.63200000000001</v>
      </c>
      <c r="F1584">
        <v>639.70000000000005</v>
      </c>
      <c r="G1584">
        <v>18.079999999999998</v>
      </c>
      <c r="H1584">
        <f t="shared" si="24"/>
        <v>0.7051928831118689</v>
      </c>
    </row>
    <row r="1585" spans="1:8" x14ac:dyDescent="0.3">
      <c r="A1585" t="s">
        <v>2648</v>
      </c>
      <c r="B1585" s="1">
        <v>43626</v>
      </c>
      <c r="C1585" s="2">
        <v>0.47916666666666669</v>
      </c>
      <c r="D1585">
        <v>194.197</v>
      </c>
      <c r="E1585">
        <v>203.435</v>
      </c>
      <c r="F1585">
        <v>651.35</v>
      </c>
      <c r="G1585">
        <v>16.8</v>
      </c>
      <c r="H1585">
        <f t="shared" si="24"/>
        <v>0.62663619888109678</v>
      </c>
    </row>
    <row r="1586" spans="1:8" x14ac:dyDescent="0.3">
      <c r="A1586" t="s">
        <v>2649</v>
      </c>
      <c r="B1586" s="1">
        <v>43626</v>
      </c>
      <c r="C1586" s="2">
        <v>0.48958333333333331</v>
      </c>
      <c r="D1586">
        <v>196.125</v>
      </c>
      <c r="E1586">
        <v>209.15799999999999</v>
      </c>
      <c r="F1586">
        <v>614.57000000000005</v>
      </c>
      <c r="G1586">
        <v>69.48</v>
      </c>
      <c r="H1586">
        <f t="shared" si="24"/>
        <v>0.74351574969271128</v>
      </c>
    </row>
    <row r="1587" spans="1:8" x14ac:dyDescent="0.3">
      <c r="A1587" t="s">
        <v>2650</v>
      </c>
      <c r="B1587" s="1">
        <v>43626</v>
      </c>
      <c r="C1587" s="2">
        <v>0.5</v>
      </c>
      <c r="D1587">
        <v>128.09100000000001</v>
      </c>
      <c r="E1587">
        <v>147.107</v>
      </c>
      <c r="F1587">
        <v>498.53500000000003</v>
      </c>
      <c r="G1587">
        <v>8.6150000000000002</v>
      </c>
      <c r="H1587">
        <f t="shared" si="24"/>
        <v>0.56172028086218151</v>
      </c>
    </row>
    <row r="1588" spans="1:8" x14ac:dyDescent="0.3">
      <c r="A1588" t="s">
        <v>2651</v>
      </c>
      <c r="B1588" s="1">
        <v>43626</v>
      </c>
      <c r="C1588" s="2">
        <v>0.51041666666666663</v>
      </c>
      <c r="D1588">
        <v>159.83199999999999</v>
      </c>
      <c r="E1588">
        <v>170.09200000000001</v>
      </c>
      <c r="F1588">
        <v>477.01</v>
      </c>
      <c r="G1588">
        <v>15.73</v>
      </c>
      <c r="H1588">
        <f t="shared" si="24"/>
        <v>0.71523586541796735</v>
      </c>
    </row>
    <row r="1589" spans="1:8" x14ac:dyDescent="0.3">
      <c r="A1589" t="s">
        <v>2652</v>
      </c>
      <c r="B1589" s="1">
        <v>43626</v>
      </c>
      <c r="C1589" s="2">
        <v>0.52083333333333337</v>
      </c>
      <c r="D1589">
        <v>145.15600000000001</v>
      </c>
      <c r="E1589">
        <v>179.82</v>
      </c>
      <c r="F1589">
        <v>490.36500000000001</v>
      </c>
      <c r="G1589">
        <v>96.3</v>
      </c>
      <c r="H1589">
        <f t="shared" si="24"/>
        <v>0.82467613211018487</v>
      </c>
    </row>
    <row r="1590" spans="1:8" x14ac:dyDescent="0.3">
      <c r="A1590" t="s">
        <v>2653</v>
      </c>
      <c r="B1590" s="1">
        <v>43626</v>
      </c>
      <c r="C1590" s="2">
        <v>0.53125</v>
      </c>
      <c r="D1590">
        <v>177.40799999999999</v>
      </c>
      <c r="E1590">
        <v>214.13499999999999</v>
      </c>
      <c r="F1590">
        <v>577.42999999999995</v>
      </c>
      <c r="G1590">
        <v>-95.58</v>
      </c>
      <c r="H1590">
        <f t="shared" si="24"/>
        <v>0.58177887401375905</v>
      </c>
    </row>
    <row r="1591" spans="1:8" x14ac:dyDescent="0.3">
      <c r="A1591" t="s">
        <v>2654</v>
      </c>
      <c r="B1591" s="1">
        <v>43626</v>
      </c>
      <c r="C1591" s="2">
        <v>0.54166666666666663</v>
      </c>
      <c r="D1591">
        <v>202.11699999999999</v>
      </c>
      <c r="E1591">
        <v>196.893</v>
      </c>
      <c r="F1591">
        <v>620.375</v>
      </c>
      <c r="G1591">
        <v>43.284999999999997</v>
      </c>
      <c r="H1591">
        <f t="shared" si="24"/>
        <v>0.69141728326604168</v>
      </c>
    </row>
    <row r="1592" spans="1:8" x14ac:dyDescent="0.3">
      <c r="A1592" t="s">
        <v>2655</v>
      </c>
      <c r="B1592" s="1">
        <v>43626</v>
      </c>
      <c r="C1592" s="2">
        <v>0.55208333333333337</v>
      </c>
      <c r="D1592">
        <v>188.548</v>
      </c>
      <c r="E1592">
        <v>166.53200000000001</v>
      </c>
      <c r="F1592">
        <v>639.6</v>
      </c>
      <c r="G1592">
        <v>96.93</v>
      </c>
      <c r="H1592">
        <f t="shared" si="24"/>
        <v>0.65432030515783068</v>
      </c>
    </row>
    <row r="1593" spans="1:8" x14ac:dyDescent="0.3">
      <c r="A1593" t="s">
        <v>2656</v>
      </c>
      <c r="B1593" s="1">
        <v>43626</v>
      </c>
      <c r="C1593" s="2">
        <v>0.5625</v>
      </c>
      <c r="D1593">
        <v>223.756</v>
      </c>
      <c r="E1593">
        <v>201.02699999999999</v>
      </c>
      <c r="F1593">
        <v>623.65</v>
      </c>
      <c r="G1593">
        <v>41.515000000000001</v>
      </c>
      <c r="H1593">
        <f t="shared" si="24"/>
        <v>0.72969843764762476</v>
      </c>
    </row>
    <row r="1594" spans="1:8" x14ac:dyDescent="0.3">
      <c r="A1594" t="s">
        <v>2657</v>
      </c>
      <c r="B1594" s="1">
        <v>43626</v>
      </c>
      <c r="C1594" s="2">
        <v>0.57291666666666663</v>
      </c>
      <c r="D1594">
        <v>201.501</v>
      </c>
      <c r="E1594">
        <v>195.52199999999999</v>
      </c>
      <c r="F1594">
        <v>607.01</v>
      </c>
      <c r="G1594">
        <v>-19.04</v>
      </c>
      <c r="H1594">
        <f t="shared" si="24"/>
        <v>0.63417139206133699</v>
      </c>
    </row>
    <row r="1595" spans="1:8" x14ac:dyDescent="0.3">
      <c r="A1595" t="s">
        <v>2658</v>
      </c>
      <c r="B1595" s="1">
        <v>43626</v>
      </c>
      <c r="C1595" s="2">
        <v>0.58333333333333337</v>
      </c>
      <c r="D1595">
        <v>165.00899999999999</v>
      </c>
      <c r="E1595">
        <v>178.05799999999999</v>
      </c>
      <c r="F1595">
        <v>568.37</v>
      </c>
      <c r="G1595">
        <v>366.375</v>
      </c>
      <c r="H1595">
        <f t="shared" si="24"/>
        <v>1.6983935245921928</v>
      </c>
    </row>
    <row r="1596" spans="1:8" x14ac:dyDescent="0.3">
      <c r="A1596" t="s">
        <v>2659</v>
      </c>
      <c r="B1596" s="1">
        <v>43626</v>
      </c>
      <c r="C1596" s="2">
        <v>0.59375</v>
      </c>
      <c r="D1596">
        <v>151.32499999999999</v>
      </c>
      <c r="E1596">
        <v>141.15</v>
      </c>
      <c r="F1596">
        <v>467.92</v>
      </c>
      <c r="G1596">
        <v>-509.89</v>
      </c>
      <c r="H1596">
        <f t="shared" si="24"/>
        <v>0.29911230198095751</v>
      </c>
    </row>
    <row r="1597" spans="1:8" x14ac:dyDescent="0.3">
      <c r="A1597" t="s">
        <v>2660</v>
      </c>
      <c r="B1597" s="1">
        <v>43626</v>
      </c>
      <c r="C1597" s="2">
        <v>0.60416666666666663</v>
      </c>
      <c r="D1597">
        <v>93.273399999999995</v>
      </c>
      <c r="E1597">
        <v>119.923</v>
      </c>
      <c r="F1597">
        <v>436.79</v>
      </c>
      <c r="G1597">
        <v>191.57</v>
      </c>
      <c r="H1597">
        <f t="shared" si="24"/>
        <v>0.86940869423374911</v>
      </c>
    </row>
    <row r="1598" spans="1:8" x14ac:dyDescent="0.3">
      <c r="A1598" t="s">
        <v>2661</v>
      </c>
      <c r="B1598" s="1">
        <v>43626</v>
      </c>
      <c r="C1598" s="2">
        <v>0.61458333333333337</v>
      </c>
      <c r="D1598">
        <v>174.43299999999999</v>
      </c>
      <c r="E1598">
        <v>209.83</v>
      </c>
      <c r="F1598">
        <v>500.77</v>
      </c>
      <c r="G1598">
        <v>253.99</v>
      </c>
      <c r="H1598">
        <f t="shared" si="24"/>
        <v>1.5571075451819438</v>
      </c>
    </row>
    <row r="1599" spans="1:8" x14ac:dyDescent="0.3">
      <c r="A1599" t="s">
        <v>2662</v>
      </c>
      <c r="B1599" s="1">
        <v>43626</v>
      </c>
      <c r="C1599" s="2">
        <v>0.625</v>
      </c>
      <c r="D1599">
        <v>143.91</v>
      </c>
      <c r="E1599">
        <v>133.25800000000001</v>
      </c>
      <c r="F1599">
        <v>480.87</v>
      </c>
      <c r="G1599">
        <v>20.495000000000001</v>
      </c>
      <c r="H1599">
        <f t="shared" si="24"/>
        <v>0.60204833016562587</v>
      </c>
    </row>
    <row r="1600" spans="1:8" hidden="1" x14ac:dyDescent="0.3">
      <c r="A1600" t="s">
        <v>2663</v>
      </c>
      <c r="B1600" s="1">
        <v>43626</v>
      </c>
      <c r="C1600" s="2">
        <v>0.63541666666666663</v>
      </c>
      <c r="D1600">
        <v>143.739</v>
      </c>
      <c r="E1600">
        <v>154.215</v>
      </c>
      <c r="F1600">
        <v>452.33</v>
      </c>
      <c r="G1600">
        <v>453.45</v>
      </c>
      <c r="H1600">
        <f t="shared" si="24"/>
        <v>-266.03035714285608</v>
      </c>
    </row>
    <row r="1601" spans="1:8" hidden="1" x14ac:dyDescent="0.3">
      <c r="A1601" t="s">
        <v>2664</v>
      </c>
      <c r="B1601" s="1">
        <v>43626</v>
      </c>
      <c r="C1601" s="2">
        <v>0.64583333333333337</v>
      </c>
      <c r="D1601">
        <v>94.212800000000001</v>
      </c>
      <c r="E1601">
        <v>110.73</v>
      </c>
      <c r="F1601">
        <v>419.02499999999998</v>
      </c>
      <c r="G1601">
        <v>-27.56</v>
      </c>
      <c r="H1601">
        <f t="shared" si="24"/>
        <v>0.45891106956122579</v>
      </c>
    </row>
    <row r="1602" spans="1:8" hidden="1" x14ac:dyDescent="0.3">
      <c r="A1602" t="s">
        <v>2665</v>
      </c>
      <c r="B1602" s="1">
        <v>43626</v>
      </c>
      <c r="C1602" s="2">
        <v>0.65625</v>
      </c>
      <c r="D1602">
        <v>114.80200000000001</v>
      </c>
      <c r="E1602">
        <v>140.05000000000001</v>
      </c>
      <c r="F1602">
        <v>371.37</v>
      </c>
      <c r="G1602">
        <v>-186.34</v>
      </c>
      <c r="H1602">
        <f t="shared" si="24"/>
        <v>0.45696150329024049</v>
      </c>
    </row>
    <row r="1603" spans="1:8" hidden="1" x14ac:dyDescent="0.3">
      <c r="A1603" t="s">
        <v>2666</v>
      </c>
      <c r="B1603" s="1">
        <v>43626</v>
      </c>
      <c r="C1603" s="2">
        <v>0.66666666666666663</v>
      </c>
      <c r="D1603">
        <v>86.6173</v>
      </c>
      <c r="E1603">
        <v>126.03400000000001</v>
      </c>
      <c r="F1603">
        <v>335.56</v>
      </c>
      <c r="G1603">
        <v>33.979999999999997</v>
      </c>
      <c r="H1603">
        <f t="shared" si="24"/>
        <v>0.70512401352874865</v>
      </c>
    </row>
    <row r="1604" spans="1:8" hidden="1" x14ac:dyDescent="0.3">
      <c r="A1604" t="s">
        <v>2667</v>
      </c>
      <c r="B1604" s="1">
        <v>43626</v>
      </c>
      <c r="C1604" s="2">
        <v>0.67708333333333337</v>
      </c>
      <c r="D1604">
        <v>88.673299999999998</v>
      </c>
      <c r="E1604">
        <v>122.376</v>
      </c>
      <c r="F1604">
        <v>292.11</v>
      </c>
      <c r="G1604">
        <v>-388.43</v>
      </c>
      <c r="H1604">
        <f t="shared" ref="H1604:H1667" si="25">(D1604+E1604)/(F1604-G1604)</f>
        <v>0.31012034560789964</v>
      </c>
    </row>
    <row r="1605" spans="1:8" hidden="1" x14ac:dyDescent="0.3">
      <c r="A1605" t="s">
        <v>2668</v>
      </c>
      <c r="B1605" s="1">
        <v>43626</v>
      </c>
      <c r="C1605" s="2">
        <v>0.6875</v>
      </c>
      <c r="D1605">
        <v>91.335099999999997</v>
      </c>
      <c r="E1605">
        <v>141.74199999999999</v>
      </c>
      <c r="F1605">
        <v>235.32499999999999</v>
      </c>
      <c r="G1605">
        <v>367.90499999999997</v>
      </c>
      <c r="H1605">
        <f t="shared" si="25"/>
        <v>-1.7580110122190375</v>
      </c>
    </row>
    <row r="1606" spans="1:8" hidden="1" x14ac:dyDescent="0.3">
      <c r="A1606" t="s">
        <v>2669</v>
      </c>
      <c r="B1606" s="1">
        <v>43626</v>
      </c>
      <c r="C1606" s="2">
        <v>0.69791666666666663</v>
      </c>
      <c r="D1606">
        <v>50.229399999999998</v>
      </c>
      <c r="E1606">
        <v>80.501599999999996</v>
      </c>
      <c r="F1606">
        <v>178.64</v>
      </c>
      <c r="G1606">
        <v>-225.83</v>
      </c>
      <c r="H1606">
        <f t="shared" si="25"/>
        <v>0.32321556604939794</v>
      </c>
    </row>
    <row r="1607" spans="1:8" hidden="1" x14ac:dyDescent="0.3">
      <c r="A1607" t="s">
        <v>2670</v>
      </c>
      <c r="B1607" s="1">
        <v>43626</v>
      </c>
      <c r="C1607" s="2">
        <v>0.70833333333333337</v>
      </c>
      <c r="D1607">
        <v>35.728099999999998</v>
      </c>
      <c r="E1607">
        <v>82.165700000000001</v>
      </c>
      <c r="F1607">
        <v>137.035</v>
      </c>
      <c r="G1607">
        <v>136.06</v>
      </c>
      <c r="H1607">
        <f t="shared" si="25"/>
        <v>120.91671794871866</v>
      </c>
    </row>
    <row r="1608" spans="1:8" hidden="1" x14ac:dyDescent="0.3">
      <c r="A1608" t="s">
        <v>2671</v>
      </c>
      <c r="B1608" s="1">
        <v>43626</v>
      </c>
      <c r="C1608" s="2">
        <v>0.71875</v>
      </c>
      <c r="D1608">
        <v>19.569600000000001</v>
      </c>
      <c r="E1608">
        <v>50.156599999999997</v>
      </c>
      <c r="F1608">
        <v>99.12</v>
      </c>
      <c r="G1608">
        <v>-141.38</v>
      </c>
      <c r="H1608">
        <f t="shared" si="25"/>
        <v>0.28992182952182954</v>
      </c>
    </row>
    <row r="1609" spans="1:8" hidden="1" x14ac:dyDescent="0.3">
      <c r="A1609" t="s">
        <v>2672</v>
      </c>
      <c r="B1609" s="1">
        <v>43626</v>
      </c>
      <c r="C1609" s="2">
        <v>0.72916666666666663</v>
      </c>
      <c r="D1609">
        <v>7.6755800000000001</v>
      </c>
      <c r="E1609">
        <v>30.371700000000001</v>
      </c>
      <c r="F1609">
        <v>62.42</v>
      </c>
      <c r="G1609">
        <v>-128.11500000000001</v>
      </c>
      <c r="H1609">
        <f t="shared" si="25"/>
        <v>0.19968656677250896</v>
      </c>
    </row>
    <row r="1610" spans="1:8" hidden="1" x14ac:dyDescent="0.3">
      <c r="A1610" t="s">
        <v>2673</v>
      </c>
      <c r="B1610" s="1">
        <v>43626</v>
      </c>
      <c r="C1610" s="2">
        <v>0.73958333333333337</v>
      </c>
      <c r="D1610">
        <v>-2.2716099999999999</v>
      </c>
      <c r="E1610">
        <v>43.009300000000003</v>
      </c>
      <c r="F1610">
        <v>31.96</v>
      </c>
      <c r="G1610">
        <v>-36.58</v>
      </c>
      <c r="H1610">
        <f t="shared" si="25"/>
        <v>0.59436372920922098</v>
      </c>
    </row>
    <row r="1611" spans="1:8" hidden="1" x14ac:dyDescent="0.3">
      <c r="A1611" t="s">
        <v>2674</v>
      </c>
      <c r="B1611" s="1">
        <v>43626</v>
      </c>
      <c r="C1611" s="2">
        <v>0.75</v>
      </c>
      <c r="D1611">
        <v>-5.4513800000000003</v>
      </c>
      <c r="E1611">
        <v>33.115000000000002</v>
      </c>
      <c r="F1611">
        <v>5.33</v>
      </c>
      <c r="G1611">
        <v>-113.3</v>
      </c>
      <c r="H1611">
        <f t="shared" si="25"/>
        <v>0.2331924471044424</v>
      </c>
    </row>
    <row r="1612" spans="1:8" hidden="1" x14ac:dyDescent="0.3">
      <c r="A1612" t="s">
        <v>2675</v>
      </c>
      <c r="B1612" s="1">
        <v>43626</v>
      </c>
      <c r="C1612" s="2">
        <v>0.76041666666666663</v>
      </c>
      <c r="D1612">
        <v>-11.028</v>
      </c>
      <c r="E1612">
        <v>26.555599999999998</v>
      </c>
      <c r="F1612">
        <v>-19.760000000000002</v>
      </c>
      <c r="G1612">
        <v>-104.22</v>
      </c>
      <c r="H1612">
        <f t="shared" si="25"/>
        <v>0.1838456073881127</v>
      </c>
    </row>
    <row r="1613" spans="1:8" hidden="1" x14ac:dyDescent="0.3">
      <c r="A1613" t="s">
        <v>2676</v>
      </c>
      <c r="B1613" s="1">
        <v>43626</v>
      </c>
      <c r="C1613" s="2">
        <v>0.77083333333333337</v>
      </c>
      <c r="D1613">
        <v>-27.264700000000001</v>
      </c>
      <c r="E1613">
        <v>33.554499999999997</v>
      </c>
      <c r="F1613">
        <v>-36.115000000000002</v>
      </c>
      <c r="G1613">
        <v>-59.375</v>
      </c>
      <c r="H1613">
        <f t="shared" si="25"/>
        <v>0.27041272570937219</v>
      </c>
    </row>
    <row r="1614" spans="1:8" hidden="1" x14ac:dyDescent="0.3">
      <c r="A1614" t="s">
        <v>2677</v>
      </c>
      <c r="B1614" s="1">
        <v>43626</v>
      </c>
      <c r="C1614" s="2">
        <v>0.78125</v>
      </c>
      <c r="D1614">
        <v>-8.8060200000000002</v>
      </c>
      <c r="E1614">
        <v>12.3627</v>
      </c>
      <c r="F1614">
        <v>-45.44</v>
      </c>
      <c r="G1614">
        <v>-38.56</v>
      </c>
      <c r="H1614">
        <f t="shared" si="25"/>
        <v>-0.51695930232558174</v>
      </c>
    </row>
    <row r="1615" spans="1:8" hidden="1" x14ac:dyDescent="0.3">
      <c r="A1615" t="s">
        <v>2678</v>
      </c>
      <c r="B1615" s="1">
        <v>43626</v>
      </c>
      <c r="C1615" s="2">
        <v>0.79166666666666663</v>
      </c>
      <c r="D1615">
        <v>-22.302700000000002</v>
      </c>
      <c r="E1615">
        <v>23.1023</v>
      </c>
      <c r="F1615">
        <v>-53.37</v>
      </c>
      <c r="G1615">
        <v>-33.625</v>
      </c>
      <c r="H1615">
        <f t="shared" si="25"/>
        <v>-4.049632818435038E-2</v>
      </c>
    </row>
    <row r="1616" spans="1:8" hidden="1" x14ac:dyDescent="0.3">
      <c r="A1616" t="s">
        <v>2679</v>
      </c>
      <c r="B1616" s="1">
        <v>43626</v>
      </c>
      <c r="C1616" s="2">
        <v>0.80208333333333337</v>
      </c>
      <c r="D1616">
        <v>-24.485700000000001</v>
      </c>
      <c r="E1616">
        <v>16.8736</v>
      </c>
      <c r="F1616">
        <v>-55.06</v>
      </c>
      <c r="G1616">
        <v>-17.489999999999998</v>
      </c>
      <c r="H1616">
        <f t="shared" si="25"/>
        <v>0.20261112589832314</v>
      </c>
    </row>
    <row r="1617" spans="1:8" hidden="1" x14ac:dyDescent="0.3">
      <c r="A1617" t="s">
        <v>2680</v>
      </c>
      <c r="B1617" s="1">
        <v>43626</v>
      </c>
      <c r="C1617" s="2">
        <v>0.8125</v>
      </c>
      <c r="D1617">
        <v>-22.335799999999999</v>
      </c>
      <c r="E1617">
        <v>16.4877</v>
      </c>
      <c r="F1617">
        <v>-54.49</v>
      </c>
      <c r="G1617">
        <v>-27.97</v>
      </c>
      <c r="H1617">
        <f t="shared" si="25"/>
        <v>0.2205165912518853</v>
      </c>
    </row>
    <row r="1618" spans="1:8" hidden="1" x14ac:dyDescent="0.3">
      <c r="A1618" t="s">
        <v>2681</v>
      </c>
      <c r="B1618" s="1">
        <v>43626</v>
      </c>
      <c r="C1618" s="2">
        <v>0.82291666666666663</v>
      </c>
      <c r="D1618">
        <v>-29.009</v>
      </c>
      <c r="E1618">
        <v>27.075600000000001</v>
      </c>
      <c r="F1618">
        <v>-54.26</v>
      </c>
      <c r="G1618">
        <v>-20.85</v>
      </c>
      <c r="H1618">
        <f t="shared" si="25"/>
        <v>5.7868901526489047E-2</v>
      </c>
    </row>
    <row r="1619" spans="1:8" hidden="1" x14ac:dyDescent="0.3">
      <c r="A1619" t="s">
        <v>2682</v>
      </c>
      <c r="B1619" s="1">
        <v>43626</v>
      </c>
      <c r="C1619" s="2">
        <v>0.83333333333333337</v>
      </c>
      <c r="D1619">
        <v>-15.966100000000001</v>
      </c>
      <c r="E1619">
        <v>10.5763</v>
      </c>
      <c r="F1619">
        <v>-52.05</v>
      </c>
      <c r="G1619">
        <v>-13.86</v>
      </c>
      <c r="H1619">
        <f t="shared" si="25"/>
        <v>0.14113118617439124</v>
      </c>
    </row>
    <row r="1620" spans="1:8" hidden="1" x14ac:dyDescent="0.3">
      <c r="A1620" t="s">
        <v>2683</v>
      </c>
      <c r="B1620" s="1">
        <v>43626</v>
      </c>
      <c r="C1620" s="2">
        <v>0.84375</v>
      </c>
      <c r="D1620">
        <v>-25.128</v>
      </c>
      <c r="E1620">
        <v>29.8703</v>
      </c>
      <c r="F1620">
        <v>-51.66</v>
      </c>
      <c r="G1620">
        <v>-7.51</v>
      </c>
      <c r="H1620">
        <f t="shared" si="25"/>
        <v>-0.10741336353340884</v>
      </c>
    </row>
    <row r="1621" spans="1:8" hidden="1" x14ac:dyDescent="0.3">
      <c r="A1621" t="s">
        <v>2684</v>
      </c>
      <c r="B1621" s="1">
        <v>43626</v>
      </c>
      <c r="C1621" s="2">
        <v>0.85416666666666663</v>
      </c>
      <c r="D1621">
        <v>-26.757000000000001</v>
      </c>
      <c r="E1621">
        <v>16.870200000000001</v>
      </c>
      <c r="F1621">
        <v>-52.015000000000001</v>
      </c>
      <c r="G1621">
        <v>-18.309999999999999</v>
      </c>
      <c r="H1621">
        <f t="shared" si="25"/>
        <v>0.29333333333333339</v>
      </c>
    </row>
    <row r="1622" spans="1:8" hidden="1" x14ac:dyDescent="0.3">
      <c r="A1622" t="s">
        <v>2685</v>
      </c>
      <c r="B1622" s="1">
        <v>43626</v>
      </c>
      <c r="C1622" s="2">
        <v>0.86458333333333337</v>
      </c>
      <c r="D1622">
        <v>-18.4148</v>
      </c>
      <c r="E1622">
        <v>16.867699999999999</v>
      </c>
      <c r="F1622">
        <v>-49.8</v>
      </c>
      <c r="G1622">
        <v>-17.45</v>
      </c>
      <c r="H1622">
        <f t="shared" si="25"/>
        <v>4.7823802163833098E-2</v>
      </c>
    </row>
    <row r="1623" spans="1:8" hidden="1" x14ac:dyDescent="0.3">
      <c r="A1623" t="s">
        <v>2686</v>
      </c>
      <c r="B1623" s="1">
        <v>43626</v>
      </c>
      <c r="C1623" s="2">
        <v>0.875</v>
      </c>
      <c r="D1623">
        <v>-15.5428</v>
      </c>
      <c r="E1623">
        <v>11.225099999999999</v>
      </c>
      <c r="F1623">
        <v>-49.905000000000001</v>
      </c>
      <c r="G1623">
        <v>-10.92</v>
      </c>
      <c r="H1623">
        <f t="shared" si="25"/>
        <v>0.11075285366166475</v>
      </c>
    </row>
    <row r="1624" spans="1:8" hidden="1" x14ac:dyDescent="0.3">
      <c r="A1624" t="s">
        <v>2687</v>
      </c>
      <c r="B1624" s="1">
        <v>43626</v>
      </c>
      <c r="C1624" s="2">
        <v>0.88541666666666663</v>
      </c>
      <c r="D1624">
        <v>-22.023399999999999</v>
      </c>
      <c r="E1624">
        <v>11.743399999999999</v>
      </c>
      <c r="F1624">
        <v>-49.63</v>
      </c>
      <c r="G1624">
        <v>-22.43</v>
      </c>
      <c r="H1624">
        <f t="shared" si="25"/>
        <v>0.37794117647058817</v>
      </c>
    </row>
    <row r="1625" spans="1:8" hidden="1" x14ac:dyDescent="0.3">
      <c r="A1625" t="s">
        <v>2688</v>
      </c>
      <c r="B1625" s="1">
        <v>43626</v>
      </c>
      <c r="C1625" s="2">
        <v>0.89583333333333337</v>
      </c>
      <c r="D1625">
        <v>-21.8874</v>
      </c>
      <c r="E1625">
        <v>18.215800000000002</v>
      </c>
      <c r="F1625">
        <v>-49.204999999999998</v>
      </c>
      <c r="G1625">
        <v>-3.7349999999999999</v>
      </c>
      <c r="H1625">
        <f t="shared" si="25"/>
        <v>8.0747745766439366E-2</v>
      </c>
    </row>
    <row r="1626" spans="1:8" hidden="1" x14ac:dyDescent="0.3">
      <c r="A1626" t="s">
        <v>2689</v>
      </c>
      <c r="B1626" s="1">
        <v>43626</v>
      </c>
      <c r="C1626" s="2">
        <v>0.90625</v>
      </c>
      <c r="D1626">
        <v>-23.982900000000001</v>
      </c>
      <c r="E1626">
        <v>16.759399999999999</v>
      </c>
      <c r="F1626">
        <v>-48.32</v>
      </c>
      <c r="G1626">
        <v>-13.79</v>
      </c>
      <c r="H1626">
        <f t="shared" si="25"/>
        <v>0.20919490298291343</v>
      </c>
    </row>
    <row r="1627" spans="1:8" hidden="1" x14ac:dyDescent="0.3">
      <c r="A1627" t="s">
        <v>2690</v>
      </c>
      <c r="B1627" s="1">
        <v>43626</v>
      </c>
      <c r="C1627" s="2">
        <v>0.91666666666666663</v>
      </c>
      <c r="D1627">
        <v>-30.675599999999999</v>
      </c>
      <c r="E1627">
        <v>21.579599999999999</v>
      </c>
      <c r="F1627">
        <v>-49.83</v>
      </c>
      <c r="G1627">
        <v>-10.625</v>
      </c>
      <c r="H1627">
        <f t="shared" si="25"/>
        <v>0.23201122305828339</v>
      </c>
    </row>
    <row r="1628" spans="1:8" hidden="1" x14ac:dyDescent="0.3">
      <c r="A1628" t="s">
        <v>2691</v>
      </c>
      <c r="B1628" s="1">
        <v>43626</v>
      </c>
      <c r="C1628" s="2">
        <v>0.92708333333333337</v>
      </c>
      <c r="D1628">
        <v>-31.716000000000001</v>
      </c>
      <c r="E1628">
        <v>17.5486</v>
      </c>
      <c r="F1628">
        <v>-51.83</v>
      </c>
      <c r="G1628">
        <v>-17.149999999999999</v>
      </c>
      <c r="H1628">
        <f t="shared" si="25"/>
        <v>0.40851787773933107</v>
      </c>
    </row>
    <row r="1629" spans="1:8" hidden="1" x14ac:dyDescent="0.3">
      <c r="A1629" t="s">
        <v>2692</v>
      </c>
      <c r="B1629" s="1">
        <v>43626</v>
      </c>
      <c r="C1629" s="2">
        <v>0.9375</v>
      </c>
      <c r="D1629">
        <v>-26.9178</v>
      </c>
      <c r="E1629">
        <v>19.659700000000001</v>
      </c>
      <c r="F1629">
        <v>-52.564999999999998</v>
      </c>
      <c r="G1629">
        <v>-21.925000000000001</v>
      </c>
      <c r="H1629">
        <f t="shared" si="25"/>
        <v>0.2368831592689295</v>
      </c>
    </row>
    <row r="1630" spans="1:8" hidden="1" x14ac:dyDescent="0.3">
      <c r="A1630" t="s">
        <v>2693</v>
      </c>
      <c r="B1630" s="1">
        <v>43626</v>
      </c>
      <c r="C1630" s="2">
        <v>0.94791666666666663</v>
      </c>
      <c r="D1630">
        <v>-21.059000000000001</v>
      </c>
      <c r="E1630">
        <v>13.173400000000001</v>
      </c>
      <c r="F1630">
        <v>-53.94</v>
      </c>
      <c r="G1630">
        <v>-5.17</v>
      </c>
      <c r="H1630">
        <f t="shared" si="25"/>
        <v>0.16168956325610007</v>
      </c>
    </row>
    <row r="1631" spans="1:8" hidden="1" x14ac:dyDescent="0.3">
      <c r="A1631" t="s">
        <v>2694</v>
      </c>
      <c r="B1631" s="1">
        <v>43626</v>
      </c>
      <c r="C1631" s="2">
        <v>0.95833333333333337</v>
      </c>
      <c r="D1631">
        <v>-20.277100000000001</v>
      </c>
      <c r="E1631">
        <v>14.8195</v>
      </c>
      <c r="F1631">
        <v>-52.094999999999999</v>
      </c>
      <c r="G1631">
        <v>-24.105</v>
      </c>
      <c r="H1631">
        <f t="shared" si="25"/>
        <v>0.19498392282958205</v>
      </c>
    </row>
    <row r="1632" spans="1:8" hidden="1" x14ac:dyDescent="0.3">
      <c r="A1632" t="s">
        <v>2695</v>
      </c>
      <c r="B1632" s="1">
        <v>43626</v>
      </c>
      <c r="C1632" s="2">
        <v>0.96875</v>
      </c>
      <c r="D1632">
        <v>-18.547000000000001</v>
      </c>
      <c r="E1632">
        <v>10.4183</v>
      </c>
      <c r="F1632">
        <v>-51.52</v>
      </c>
      <c r="G1632">
        <v>-4.57</v>
      </c>
      <c r="H1632">
        <f t="shared" si="25"/>
        <v>0.17313525026624069</v>
      </c>
    </row>
    <row r="1633" spans="1:8" hidden="1" x14ac:dyDescent="0.3">
      <c r="A1633" t="s">
        <v>2696</v>
      </c>
      <c r="B1633" s="1">
        <v>43626</v>
      </c>
      <c r="C1633" s="2">
        <v>0.97916666666666663</v>
      </c>
      <c r="D1633">
        <v>-18.601299999999998</v>
      </c>
      <c r="E1633">
        <v>11.926299999999999</v>
      </c>
      <c r="F1633">
        <v>-51.594999999999999</v>
      </c>
      <c r="G1633">
        <v>-9.44</v>
      </c>
      <c r="H1633">
        <f t="shared" si="25"/>
        <v>0.15834420590677259</v>
      </c>
    </row>
    <row r="1634" spans="1:8" hidden="1" x14ac:dyDescent="0.3">
      <c r="A1634" t="s">
        <v>2697</v>
      </c>
      <c r="B1634" s="1">
        <v>43626</v>
      </c>
      <c r="C1634" s="2">
        <v>0.98958333333333337</v>
      </c>
      <c r="D1634">
        <v>-23.673200000000001</v>
      </c>
      <c r="E1634">
        <v>19.162400000000002</v>
      </c>
      <c r="F1634">
        <v>-51.04</v>
      </c>
      <c r="G1634">
        <v>-13.54</v>
      </c>
      <c r="H1634">
        <f t="shared" si="25"/>
        <v>0.12028799999999999</v>
      </c>
    </row>
    <row r="1635" spans="1:8" hidden="1" x14ac:dyDescent="0.3">
      <c r="A1635" t="s">
        <v>2698</v>
      </c>
      <c r="B1635" s="1">
        <v>43627</v>
      </c>
      <c r="C1635" s="2">
        <v>0</v>
      </c>
      <c r="D1635">
        <v>-9.4406499999999998</v>
      </c>
      <c r="E1635">
        <v>5.8442699999999999</v>
      </c>
      <c r="F1635">
        <v>-47.274999999999999</v>
      </c>
      <c r="G1635">
        <v>-31.32</v>
      </c>
      <c r="H1635">
        <f t="shared" si="25"/>
        <v>0.22540770918207462</v>
      </c>
    </row>
    <row r="1636" spans="1:8" hidden="1" x14ac:dyDescent="0.3">
      <c r="A1636" t="s">
        <v>2699</v>
      </c>
      <c r="B1636" s="1">
        <v>43627</v>
      </c>
      <c r="C1636" s="2">
        <v>1.0416666666666666E-2</v>
      </c>
      <c r="D1636">
        <v>-7.4414699999999998</v>
      </c>
      <c r="E1636">
        <v>3.13592</v>
      </c>
      <c r="F1636">
        <v>-45.03</v>
      </c>
      <c r="G1636">
        <v>-1.06</v>
      </c>
      <c r="H1636">
        <f t="shared" si="25"/>
        <v>9.7920172845121681E-2</v>
      </c>
    </row>
    <row r="1637" spans="1:8" hidden="1" x14ac:dyDescent="0.3">
      <c r="A1637" t="s">
        <v>2700</v>
      </c>
      <c r="B1637" s="1">
        <v>43627</v>
      </c>
      <c r="C1637" s="2">
        <v>2.0833333333333332E-2</v>
      </c>
      <c r="D1637">
        <v>-36.0505</v>
      </c>
      <c r="E1637">
        <v>25.560500000000001</v>
      </c>
      <c r="F1637">
        <v>-47.85</v>
      </c>
      <c r="G1637">
        <v>38.200000000000003</v>
      </c>
      <c r="H1637">
        <f t="shared" si="25"/>
        <v>0.12190586868099938</v>
      </c>
    </row>
    <row r="1638" spans="1:8" hidden="1" x14ac:dyDescent="0.3">
      <c r="A1638" t="s">
        <v>2701</v>
      </c>
      <c r="B1638" s="1">
        <v>43627</v>
      </c>
      <c r="C1638" s="2">
        <v>3.125E-2</v>
      </c>
      <c r="D1638">
        <v>-27.166799999999999</v>
      </c>
      <c r="E1638">
        <v>15.8576</v>
      </c>
      <c r="F1638">
        <v>-50.42</v>
      </c>
      <c r="G1638">
        <v>-18.2</v>
      </c>
      <c r="H1638">
        <f t="shared" si="25"/>
        <v>0.35099937926753566</v>
      </c>
    </row>
    <row r="1639" spans="1:8" hidden="1" x14ac:dyDescent="0.3">
      <c r="A1639" t="s">
        <v>2702</v>
      </c>
      <c r="B1639" s="1">
        <v>43627</v>
      </c>
      <c r="C1639" s="2">
        <v>4.1666666666666664E-2</v>
      </c>
      <c r="D1639">
        <v>-27.772400000000001</v>
      </c>
      <c r="E1639">
        <v>18.863700000000001</v>
      </c>
      <c r="F1639">
        <v>-50.945</v>
      </c>
      <c r="G1639">
        <v>-14.54</v>
      </c>
      <c r="H1639">
        <f t="shared" si="25"/>
        <v>0.24471089136107677</v>
      </c>
    </row>
    <row r="1640" spans="1:8" hidden="1" x14ac:dyDescent="0.3">
      <c r="A1640" t="s">
        <v>2703</v>
      </c>
      <c r="B1640" s="1">
        <v>43627</v>
      </c>
      <c r="C1640" s="2">
        <v>5.2083333333333336E-2</v>
      </c>
      <c r="D1640">
        <v>-18.970199999999998</v>
      </c>
      <c r="E1640">
        <v>9.6094100000000005</v>
      </c>
      <c r="F1640">
        <v>-50.17</v>
      </c>
      <c r="G1640">
        <v>-14.98</v>
      </c>
      <c r="H1640">
        <f t="shared" si="25"/>
        <v>0.26600710429099172</v>
      </c>
    </row>
    <row r="1641" spans="1:8" hidden="1" x14ac:dyDescent="0.3">
      <c r="A1641" t="s">
        <v>2704</v>
      </c>
      <c r="B1641" s="1">
        <v>43627</v>
      </c>
      <c r="C1641" s="2">
        <v>6.25E-2</v>
      </c>
      <c r="D1641">
        <v>-25.746700000000001</v>
      </c>
      <c r="E1641">
        <v>15.031499999999999</v>
      </c>
      <c r="F1641">
        <v>-51.045000000000002</v>
      </c>
      <c r="G1641">
        <v>-7.34</v>
      </c>
      <c r="H1641">
        <f t="shared" si="25"/>
        <v>0.24517103306257867</v>
      </c>
    </row>
    <row r="1642" spans="1:8" hidden="1" x14ac:dyDescent="0.3">
      <c r="A1642" t="s">
        <v>2705</v>
      </c>
      <c r="B1642" s="1">
        <v>43627</v>
      </c>
      <c r="C1642" s="2">
        <v>7.2916666666666671E-2</v>
      </c>
      <c r="D1642">
        <v>-28.439699999999998</v>
      </c>
      <c r="E1642">
        <v>23.075299999999999</v>
      </c>
      <c r="F1642">
        <v>-52.96</v>
      </c>
      <c r="G1642">
        <v>-8.84</v>
      </c>
      <c r="H1642">
        <f t="shared" si="25"/>
        <v>0.12158658204895738</v>
      </c>
    </row>
    <row r="1643" spans="1:8" hidden="1" x14ac:dyDescent="0.3">
      <c r="A1643" t="s">
        <v>2706</v>
      </c>
      <c r="B1643" s="1">
        <v>43627</v>
      </c>
      <c r="C1643" s="2">
        <v>8.3333333333333329E-2</v>
      </c>
      <c r="D1643">
        <v>-18.430700000000002</v>
      </c>
      <c r="E1643">
        <v>28.123899999999999</v>
      </c>
      <c r="F1643">
        <v>-54.27</v>
      </c>
      <c r="G1643">
        <v>-10.015000000000001</v>
      </c>
      <c r="H1643">
        <f t="shared" si="25"/>
        <v>-0.21903061800926441</v>
      </c>
    </row>
    <row r="1644" spans="1:8" hidden="1" x14ac:dyDescent="0.3">
      <c r="A1644" t="s">
        <v>2707</v>
      </c>
      <c r="B1644" s="1">
        <v>43627</v>
      </c>
      <c r="C1644" s="2">
        <v>9.375E-2</v>
      </c>
      <c r="D1644">
        <v>-31.541499999999999</v>
      </c>
      <c r="E1644">
        <v>21.959</v>
      </c>
      <c r="F1644">
        <v>-53.06</v>
      </c>
      <c r="G1644">
        <v>-37.01</v>
      </c>
      <c r="H1644">
        <f t="shared" si="25"/>
        <v>0.5970404984423674</v>
      </c>
    </row>
    <row r="1645" spans="1:8" hidden="1" x14ac:dyDescent="0.3">
      <c r="A1645" t="s">
        <v>2708</v>
      </c>
      <c r="B1645" s="1">
        <v>43627</v>
      </c>
      <c r="C1645" s="2">
        <v>0.10416666666666667</v>
      </c>
      <c r="D1645">
        <v>-18.6036</v>
      </c>
      <c r="E1645">
        <v>12.357699999999999</v>
      </c>
      <c r="F1645">
        <v>-53.365000000000002</v>
      </c>
      <c r="G1645">
        <v>-18.23</v>
      </c>
      <c r="H1645">
        <f t="shared" si="25"/>
        <v>0.17776860680233386</v>
      </c>
    </row>
    <row r="1646" spans="1:8" hidden="1" x14ac:dyDescent="0.3">
      <c r="A1646" t="s">
        <v>2709</v>
      </c>
      <c r="B1646" s="1">
        <v>43627</v>
      </c>
      <c r="C1646" s="2">
        <v>0.11458333333333333</v>
      </c>
      <c r="D1646">
        <v>-27.606000000000002</v>
      </c>
      <c r="E1646">
        <v>20.164400000000001</v>
      </c>
      <c r="F1646">
        <v>-54.11</v>
      </c>
      <c r="G1646">
        <v>-11.08</v>
      </c>
      <c r="H1646">
        <f t="shared" si="25"/>
        <v>0.17293980943527773</v>
      </c>
    </row>
    <row r="1647" spans="1:8" hidden="1" x14ac:dyDescent="0.3">
      <c r="A1647" t="s">
        <v>2710</v>
      </c>
      <c r="B1647" s="1">
        <v>43627</v>
      </c>
      <c r="C1647" s="2">
        <v>0.125</v>
      </c>
      <c r="D1647">
        <v>-34.019399999999997</v>
      </c>
      <c r="E1647">
        <v>23.423300000000001</v>
      </c>
      <c r="F1647">
        <v>-54.234999999999999</v>
      </c>
      <c r="G1647">
        <v>-18.285</v>
      </c>
      <c r="H1647">
        <f t="shared" si="25"/>
        <v>0.2947454798331014</v>
      </c>
    </row>
    <row r="1648" spans="1:8" hidden="1" x14ac:dyDescent="0.3">
      <c r="A1648" t="s">
        <v>2711</v>
      </c>
      <c r="B1648" s="1">
        <v>43627</v>
      </c>
      <c r="C1648" s="2">
        <v>0.13541666666666666</v>
      </c>
      <c r="D1648">
        <v>-27.8858</v>
      </c>
      <c r="E1648">
        <v>18.275700000000001</v>
      </c>
      <c r="F1648">
        <v>-53.86</v>
      </c>
      <c r="G1648">
        <v>-25.14</v>
      </c>
      <c r="H1648">
        <f t="shared" si="25"/>
        <v>0.33461350974930359</v>
      </c>
    </row>
    <row r="1649" spans="1:8" hidden="1" x14ac:dyDescent="0.3">
      <c r="A1649" t="s">
        <v>2712</v>
      </c>
      <c r="B1649" s="1">
        <v>43627</v>
      </c>
      <c r="C1649" s="2">
        <v>0.14583333333333334</v>
      </c>
      <c r="D1649">
        <v>-23.214700000000001</v>
      </c>
      <c r="E1649">
        <v>15.173500000000001</v>
      </c>
      <c r="F1649">
        <v>-53.83</v>
      </c>
      <c r="G1649">
        <v>-15.535</v>
      </c>
      <c r="H1649">
        <f t="shared" si="25"/>
        <v>0.2099804151978065</v>
      </c>
    </row>
    <row r="1650" spans="1:8" hidden="1" x14ac:dyDescent="0.3">
      <c r="A1650" t="s">
        <v>2713</v>
      </c>
      <c r="B1650" s="1">
        <v>43627</v>
      </c>
      <c r="C1650" s="2">
        <v>0.15625</v>
      </c>
      <c r="D1650">
        <v>-27.053599999999999</v>
      </c>
      <c r="E1650">
        <v>17.924499999999998</v>
      </c>
      <c r="F1650">
        <v>-52.31</v>
      </c>
      <c r="G1650">
        <v>-44.82</v>
      </c>
      <c r="H1650">
        <f t="shared" si="25"/>
        <v>1.2188384512683577</v>
      </c>
    </row>
    <row r="1651" spans="1:8" hidden="1" x14ac:dyDescent="0.3">
      <c r="A1651" t="s">
        <v>2714</v>
      </c>
      <c r="B1651" s="1">
        <v>43627</v>
      </c>
      <c r="C1651" s="2">
        <v>0.16666666666666666</v>
      </c>
      <c r="D1651">
        <v>-21.1129</v>
      </c>
      <c r="E1651">
        <v>12.5343</v>
      </c>
      <c r="F1651">
        <v>-52.49</v>
      </c>
      <c r="G1651">
        <v>-11.645</v>
      </c>
      <c r="H1651">
        <f t="shared" si="25"/>
        <v>0.21002815522095727</v>
      </c>
    </row>
    <row r="1652" spans="1:8" hidden="1" x14ac:dyDescent="0.3">
      <c r="A1652" t="s">
        <v>2715</v>
      </c>
      <c r="B1652" s="1">
        <v>43627</v>
      </c>
      <c r="C1652" s="2">
        <v>0.17708333333333334</v>
      </c>
      <c r="D1652">
        <v>-24.911999999999999</v>
      </c>
      <c r="E1652">
        <v>16.376000000000001</v>
      </c>
      <c r="F1652">
        <v>-52.46</v>
      </c>
      <c r="G1652">
        <v>-25.09</v>
      </c>
      <c r="H1652">
        <f t="shared" si="25"/>
        <v>0.31187431494336854</v>
      </c>
    </row>
    <row r="1653" spans="1:8" hidden="1" x14ac:dyDescent="0.3">
      <c r="A1653" t="s">
        <v>2716</v>
      </c>
      <c r="B1653" s="1">
        <v>43627</v>
      </c>
      <c r="C1653" s="2">
        <v>0.1875</v>
      </c>
      <c r="D1653">
        <v>-9.7466000000000008</v>
      </c>
      <c r="E1653">
        <v>5.5728299999999997</v>
      </c>
      <c r="F1653">
        <v>-51.384999999999998</v>
      </c>
      <c r="G1653">
        <v>-27.81</v>
      </c>
      <c r="H1653">
        <f t="shared" si="25"/>
        <v>0.17704220572640514</v>
      </c>
    </row>
    <row r="1654" spans="1:8" hidden="1" x14ac:dyDescent="0.3">
      <c r="A1654" t="s">
        <v>2717</v>
      </c>
      <c r="B1654" s="1">
        <v>43627</v>
      </c>
      <c r="C1654" s="2">
        <v>0.19791666666666666</v>
      </c>
      <c r="D1654">
        <v>-9.6089699999999993</v>
      </c>
      <c r="E1654">
        <v>6.5217499999999999</v>
      </c>
      <c r="F1654">
        <v>-49.94</v>
      </c>
      <c r="G1654">
        <v>-23.74</v>
      </c>
      <c r="H1654">
        <f t="shared" si="25"/>
        <v>0.1178328244274809</v>
      </c>
    </row>
    <row r="1655" spans="1:8" hidden="1" x14ac:dyDescent="0.3">
      <c r="A1655" t="s">
        <v>2718</v>
      </c>
      <c r="B1655" s="1">
        <v>43627</v>
      </c>
      <c r="C1655" s="2">
        <v>0.20833333333333334</v>
      </c>
      <c r="D1655">
        <v>-9.1564700000000006</v>
      </c>
      <c r="E1655">
        <v>4.8023800000000003</v>
      </c>
      <c r="F1655">
        <v>-48.064999999999998</v>
      </c>
      <c r="G1655">
        <v>-32.515000000000001</v>
      </c>
      <c r="H1655">
        <f t="shared" si="25"/>
        <v>0.28000578778135055</v>
      </c>
    </row>
    <row r="1656" spans="1:8" hidden="1" x14ac:dyDescent="0.3">
      <c r="A1656" t="s">
        <v>2719</v>
      </c>
      <c r="B1656" s="1">
        <v>43627</v>
      </c>
      <c r="C1656" s="2">
        <v>0.21875</v>
      </c>
      <c r="D1656">
        <v>-4.6768700000000001</v>
      </c>
      <c r="E1656">
        <v>3.9131100000000001</v>
      </c>
      <c r="F1656">
        <v>-47.75</v>
      </c>
      <c r="G1656">
        <v>-16.89</v>
      </c>
      <c r="H1656">
        <f t="shared" si="25"/>
        <v>2.4749189889825017E-2</v>
      </c>
    </row>
    <row r="1657" spans="1:8" hidden="1" x14ac:dyDescent="0.3">
      <c r="A1657" t="s">
        <v>2720</v>
      </c>
      <c r="B1657" s="1">
        <v>43627</v>
      </c>
      <c r="C1657" s="2">
        <v>0.22916666666666666</v>
      </c>
      <c r="D1657">
        <v>-11.165699999999999</v>
      </c>
      <c r="E1657">
        <v>10.0688</v>
      </c>
      <c r="F1657">
        <v>-47.865000000000002</v>
      </c>
      <c r="G1657">
        <v>6.0250000000000004</v>
      </c>
      <c r="H1657">
        <f t="shared" si="25"/>
        <v>2.0354425681944698E-2</v>
      </c>
    </row>
    <row r="1658" spans="1:8" hidden="1" x14ac:dyDescent="0.3">
      <c r="A1658" t="s">
        <v>2721</v>
      </c>
      <c r="B1658" s="1">
        <v>43627</v>
      </c>
      <c r="C1658" s="2">
        <v>0.23958333333333334</v>
      </c>
      <c r="D1658">
        <v>-6.75617</v>
      </c>
      <c r="E1658">
        <v>3.4835199999999999</v>
      </c>
      <c r="F1658">
        <v>-46.9</v>
      </c>
      <c r="G1658">
        <v>-42.24</v>
      </c>
      <c r="H1658">
        <f t="shared" si="25"/>
        <v>0.70228540772532244</v>
      </c>
    </row>
    <row r="1659" spans="1:8" hidden="1" x14ac:dyDescent="0.3">
      <c r="A1659" t="s">
        <v>2722</v>
      </c>
      <c r="B1659" s="1">
        <v>43627</v>
      </c>
      <c r="C1659" s="2">
        <v>0.25</v>
      </c>
      <c r="D1659">
        <v>-9.1789799999999993</v>
      </c>
      <c r="E1659">
        <v>6.27658</v>
      </c>
      <c r="F1659">
        <v>-39.484999999999999</v>
      </c>
      <c r="G1659">
        <v>16.945</v>
      </c>
      <c r="H1659">
        <f t="shared" si="25"/>
        <v>5.1433634591529317E-2</v>
      </c>
    </row>
    <row r="1660" spans="1:8" hidden="1" x14ac:dyDescent="0.3">
      <c r="A1660" t="s">
        <v>2723</v>
      </c>
      <c r="B1660" s="1">
        <v>43627</v>
      </c>
      <c r="C1660" s="2">
        <v>0.26041666666666669</v>
      </c>
      <c r="D1660">
        <v>-16.306000000000001</v>
      </c>
      <c r="E1660">
        <v>23.071899999999999</v>
      </c>
      <c r="F1660">
        <v>-25.95</v>
      </c>
      <c r="G1660">
        <v>40.840000000000003</v>
      </c>
      <c r="H1660">
        <f t="shared" si="25"/>
        <v>-0.10130109297799068</v>
      </c>
    </row>
    <row r="1661" spans="1:8" hidden="1" x14ac:dyDescent="0.3">
      <c r="A1661" t="s">
        <v>2724</v>
      </c>
      <c r="B1661" s="1">
        <v>43627</v>
      </c>
      <c r="C1661" s="2">
        <v>0.27083333333333331</v>
      </c>
      <c r="D1661">
        <v>-5.8101000000000003</v>
      </c>
      <c r="E1661">
        <v>22.5001</v>
      </c>
      <c r="F1661">
        <v>9.01</v>
      </c>
      <c r="G1661">
        <v>62.68</v>
      </c>
      <c r="H1661">
        <f t="shared" si="25"/>
        <v>-0.31097447363517788</v>
      </c>
    </row>
    <row r="1662" spans="1:8" hidden="1" x14ac:dyDescent="0.3">
      <c r="A1662" t="s">
        <v>2725</v>
      </c>
      <c r="B1662" s="1">
        <v>43627</v>
      </c>
      <c r="C1662" s="2">
        <v>0.28125</v>
      </c>
      <c r="D1662">
        <v>0.139512</v>
      </c>
      <c r="E1662">
        <v>21.018599999999999</v>
      </c>
      <c r="F1662">
        <v>33.799999999999997</v>
      </c>
      <c r="G1662">
        <v>-3.2</v>
      </c>
      <c r="H1662">
        <f t="shared" si="25"/>
        <v>0.57184086486486485</v>
      </c>
    </row>
    <row r="1663" spans="1:8" hidden="1" x14ac:dyDescent="0.3">
      <c r="A1663" t="s">
        <v>2726</v>
      </c>
      <c r="B1663" s="1">
        <v>43627</v>
      </c>
      <c r="C1663" s="2">
        <v>0.29166666666666669</v>
      </c>
      <c r="D1663">
        <v>9.3528300000000009</v>
      </c>
      <c r="E1663">
        <v>36.936300000000003</v>
      </c>
      <c r="F1663">
        <v>52.31</v>
      </c>
      <c r="G1663">
        <v>38.71</v>
      </c>
      <c r="H1663">
        <f t="shared" si="25"/>
        <v>3.4036124999999995</v>
      </c>
    </row>
    <row r="1664" spans="1:8" hidden="1" x14ac:dyDescent="0.3">
      <c r="A1664" t="s">
        <v>2727</v>
      </c>
      <c r="B1664" s="1">
        <v>43627</v>
      </c>
      <c r="C1664" s="2">
        <v>0.30208333333333331</v>
      </c>
      <c r="D1664">
        <v>22.616900000000001</v>
      </c>
      <c r="E1664">
        <v>43.545400000000001</v>
      </c>
      <c r="F1664">
        <v>93.39</v>
      </c>
      <c r="G1664">
        <v>3.65</v>
      </c>
      <c r="H1664">
        <f t="shared" si="25"/>
        <v>0.73726654780476941</v>
      </c>
    </row>
    <row r="1665" spans="1:8" hidden="1" x14ac:dyDescent="0.3">
      <c r="A1665" t="s">
        <v>2728</v>
      </c>
      <c r="B1665" s="1">
        <v>43627</v>
      </c>
      <c r="C1665" s="2">
        <v>0.3125</v>
      </c>
      <c r="D1665">
        <v>39.619900000000001</v>
      </c>
      <c r="E1665">
        <v>44.2624</v>
      </c>
      <c r="F1665">
        <v>134.64500000000001</v>
      </c>
      <c r="G1665">
        <v>26.99</v>
      </c>
      <c r="H1665">
        <f t="shared" si="25"/>
        <v>0.77917700060378048</v>
      </c>
    </row>
    <row r="1666" spans="1:8" hidden="1" x14ac:dyDescent="0.3">
      <c r="A1666" t="s">
        <v>2729</v>
      </c>
      <c r="B1666" s="1">
        <v>43627</v>
      </c>
      <c r="C1666" s="2">
        <v>0.32291666666666669</v>
      </c>
      <c r="D1666">
        <v>36.146999999999998</v>
      </c>
      <c r="E1666">
        <v>58.27</v>
      </c>
      <c r="F1666">
        <v>151.38999999999999</v>
      </c>
      <c r="G1666">
        <v>44.47</v>
      </c>
      <c r="H1666">
        <f t="shared" si="25"/>
        <v>0.88306210250654704</v>
      </c>
    </row>
    <row r="1667" spans="1:8" hidden="1" x14ac:dyDescent="0.3">
      <c r="A1667" t="s">
        <v>2730</v>
      </c>
      <c r="B1667" s="1">
        <v>43627</v>
      </c>
      <c r="C1667" s="2">
        <v>0.33333333333333331</v>
      </c>
      <c r="D1667">
        <v>62.082299999999996</v>
      </c>
      <c r="E1667">
        <v>63.187600000000003</v>
      </c>
      <c r="F1667">
        <v>224.6</v>
      </c>
      <c r="G1667">
        <v>26.77</v>
      </c>
      <c r="H1667">
        <f t="shared" si="25"/>
        <v>0.63321993630895224</v>
      </c>
    </row>
    <row r="1668" spans="1:8" hidden="1" x14ac:dyDescent="0.3">
      <c r="A1668" t="s">
        <v>2731</v>
      </c>
      <c r="B1668" s="1">
        <v>43627</v>
      </c>
      <c r="C1668" s="2">
        <v>0.34375</v>
      </c>
      <c r="D1668">
        <v>88.976299999999995</v>
      </c>
      <c r="E1668">
        <v>83.760900000000007</v>
      </c>
      <c r="F1668">
        <v>286.16000000000003</v>
      </c>
      <c r="G1668">
        <v>38.57</v>
      </c>
      <c r="H1668">
        <f t="shared" ref="H1668:H1731" si="26">(D1668+E1668)/(F1668-G1668)</f>
        <v>0.6976743810331596</v>
      </c>
    </row>
    <row r="1669" spans="1:8" hidden="1" x14ac:dyDescent="0.3">
      <c r="A1669" t="s">
        <v>2732</v>
      </c>
      <c r="B1669" s="1">
        <v>43627</v>
      </c>
      <c r="C1669" s="2">
        <v>0.35416666666666669</v>
      </c>
      <c r="D1669">
        <v>109.036</v>
      </c>
      <c r="E1669">
        <v>97.4636</v>
      </c>
      <c r="F1669">
        <v>337.57</v>
      </c>
      <c r="G1669">
        <v>39.395000000000003</v>
      </c>
      <c r="H1669">
        <f t="shared" si="26"/>
        <v>0.69254498197367309</v>
      </c>
    </row>
    <row r="1670" spans="1:8" hidden="1" x14ac:dyDescent="0.3">
      <c r="A1670" t="s">
        <v>2733</v>
      </c>
      <c r="B1670" s="1">
        <v>43627</v>
      </c>
      <c r="C1670" s="2">
        <v>0.36458333333333331</v>
      </c>
      <c r="D1670">
        <v>115.26900000000001</v>
      </c>
      <c r="E1670">
        <v>84.476600000000005</v>
      </c>
      <c r="F1670">
        <v>364.24</v>
      </c>
      <c r="G1670">
        <v>0.53</v>
      </c>
      <c r="H1670">
        <f t="shared" si="26"/>
        <v>0.54918918918918924</v>
      </c>
    </row>
    <row r="1671" spans="1:8" hidden="1" x14ac:dyDescent="0.3">
      <c r="A1671" t="s">
        <v>2734</v>
      </c>
      <c r="B1671" s="1">
        <v>43627</v>
      </c>
      <c r="C1671" s="2">
        <v>0.375</v>
      </c>
      <c r="D1671">
        <v>104.777</v>
      </c>
      <c r="E1671">
        <v>76.725700000000003</v>
      </c>
      <c r="F1671">
        <v>380.07</v>
      </c>
      <c r="G1671">
        <v>7.17</v>
      </c>
      <c r="H1671">
        <f t="shared" si="26"/>
        <v>0.48673290426387777</v>
      </c>
    </row>
    <row r="1672" spans="1:8" hidden="1" x14ac:dyDescent="0.3">
      <c r="A1672" t="s">
        <v>2735</v>
      </c>
      <c r="B1672" s="1">
        <v>43627</v>
      </c>
      <c r="C1672" s="2">
        <v>0.38541666666666669</v>
      </c>
      <c r="D1672">
        <v>123.06699999999999</v>
      </c>
      <c r="E1672">
        <v>95.6601</v>
      </c>
      <c r="F1672">
        <v>430.34</v>
      </c>
      <c r="G1672">
        <v>116.1</v>
      </c>
      <c r="H1672">
        <f t="shared" si="26"/>
        <v>0.6960511074338086</v>
      </c>
    </row>
    <row r="1673" spans="1:8" hidden="1" x14ac:dyDescent="0.3">
      <c r="A1673" t="s">
        <v>2736</v>
      </c>
      <c r="B1673" s="1">
        <v>43627</v>
      </c>
      <c r="C1673" s="2">
        <v>0.39583333333333331</v>
      </c>
      <c r="D1673">
        <v>173.08199999999999</v>
      </c>
      <c r="E1673">
        <v>132.02799999999999</v>
      </c>
      <c r="F1673">
        <v>484.46</v>
      </c>
      <c r="G1673">
        <v>26.58</v>
      </c>
      <c r="H1673">
        <f t="shared" si="26"/>
        <v>0.66635362977199275</v>
      </c>
    </row>
    <row r="1674" spans="1:8" hidden="1" x14ac:dyDescent="0.3">
      <c r="A1674" t="s">
        <v>2737</v>
      </c>
      <c r="B1674" s="1">
        <v>43627</v>
      </c>
      <c r="C1674" s="2">
        <v>0.40625</v>
      </c>
      <c r="D1674">
        <v>164.86600000000001</v>
      </c>
      <c r="E1674">
        <v>136.39099999999999</v>
      </c>
      <c r="F1674">
        <v>487.08</v>
      </c>
      <c r="G1674">
        <v>1.0900000000000001</v>
      </c>
      <c r="H1674">
        <f t="shared" si="26"/>
        <v>0.61988312516718447</v>
      </c>
    </row>
    <row r="1675" spans="1:8" x14ac:dyDescent="0.3">
      <c r="A1675" t="s">
        <v>2738</v>
      </c>
      <c r="B1675" s="1">
        <v>43627</v>
      </c>
      <c r="C1675" s="2">
        <v>0.41666666666666669</v>
      </c>
      <c r="D1675">
        <v>187.47900000000001</v>
      </c>
      <c r="E1675">
        <v>132.82599999999999</v>
      </c>
      <c r="F1675">
        <v>545.43499999999995</v>
      </c>
      <c r="G1675">
        <v>30.864999999999998</v>
      </c>
      <c r="H1675">
        <f t="shared" si="26"/>
        <v>0.62247118953689495</v>
      </c>
    </row>
    <row r="1676" spans="1:8" x14ac:dyDescent="0.3">
      <c r="A1676" t="s">
        <v>2739</v>
      </c>
      <c r="B1676" s="1">
        <v>43627</v>
      </c>
      <c r="C1676" s="2">
        <v>0.42708333333333331</v>
      </c>
      <c r="D1676">
        <v>186.61099999999999</v>
      </c>
      <c r="E1676">
        <v>163.636</v>
      </c>
      <c r="F1676">
        <v>560.44000000000005</v>
      </c>
      <c r="G1676">
        <v>114.08</v>
      </c>
      <c r="H1676">
        <f t="shared" si="26"/>
        <v>0.78467380589658553</v>
      </c>
    </row>
    <row r="1677" spans="1:8" x14ac:dyDescent="0.3">
      <c r="A1677" t="s">
        <v>2740</v>
      </c>
      <c r="B1677" s="1">
        <v>43627</v>
      </c>
      <c r="C1677" s="2">
        <v>0.4375</v>
      </c>
      <c r="D1677">
        <v>205.482</v>
      </c>
      <c r="E1677">
        <v>145.262</v>
      </c>
      <c r="F1677">
        <v>609.72500000000002</v>
      </c>
      <c r="G1677">
        <v>-0.995</v>
      </c>
      <c r="H1677">
        <f t="shared" si="26"/>
        <v>0.57431228713649463</v>
      </c>
    </row>
    <row r="1678" spans="1:8" x14ac:dyDescent="0.3">
      <c r="A1678" t="s">
        <v>2741</v>
      </c>
      <c r="B1678" s="1">
        <v>43627</v>
      </c>
      <c r="C1678" s="2">
        <v>0.44791666666666669</v>
      </c>
      <c r="D1678">
        <v>273.62</v>
      </c>
      <c r="E1678">
        <v>183.90100000000001</v>
      </c>
      <c r="F1678">
        <v>629.9</v>
      </c>
      <c r="G1678">
        <v>84</v>
      </c>
      <c r="H1678">
        <f t="shared" si="26"/>
        <v>0.83810404836050567</v>
      </c>
    </row>
    <row r="1679" spans="1:8" x14ac:dyDescent="0.3">
      <c r="A1679" t="s">
        <v>2742</v>
      </c>
      <c r="B1679" s="1">
        <v>43627</v>
      </c>
      <c r="C1679" s="2">
        <v>0.45833333333333331</v>
      </c>
      <c r="D1679">
        <v>220.131</v>
      </c>
      <c r="E1679">
        <v>154.61099999999999</v>
      </c>
      <c r="F1679">
        <v>630.35</v>
      </c>
      <c r="G1679">
        <v>-28.145</v>
      </c>
      <c r="H1679">
        <f t="shared" si="26"/>
        <v>0.56908860355811353</v>
      </c>
    </row>
    <row r="1680" spans="1:8" x14ac:dyDescent="0.3">
      <c r="A1680" t="s">
        <v>2743</v>
      </c>
      <c r="B1680" s="1">
        <v>43627</v>
      </c>
      <c r="C1680" s="2">
        <v>0.46875</v>
      </c>
      <c r="D1680">
        <v>199.97399999999999</v>
      </c>
      <c r="E1680">
        <v>156.30199999999999</v>
      </c>
      <c r="F1680">
        <v>634.05999999999995</v>
      </c>
      <c r="G1680">
        <v>86.91</v>
      </c>
      <c r="H1680">
        <f t="shared" si="26"/>
        <v>0.65114867952115507</v>
      </c>
    </row>
    <row r="1681" spans="1:8" x14ac:dyDescent="0.3">
      <c r="A1681" t="s">
        <v>2744</v>
      </c>
      <c r="B1681" s="1">
        <v>43627</v>
      </c>
      <c r="C1681" s="2">
        <v>0.47916666666666669</v>
      </c>
      <c r="D1681">
        <v>198.83500000000001</v>
      </c>
      <c r="E1681">
        <v>163.41</v>
      </c>
      <c r="F1681">
        <v>672.56500000000005</v>
      </c>
      <c r="G1681">
        <v>14.185</v>
      </c>
      <c r="H1681">
        <f t="shared" si="26"/>
        <v>0.55020656763571185</v>
      </c>
    </row>
    <row r="1682" spans="1:8" x14ac:dyDescent="0.3">
      <c r="A1682" t="s">
        <v>2745</v>
      </c>
      <c r="B1682" s="1">
        <v>43627</v>
      </c>
      <c r="C1682" s="2">
        <v>0.48958333333333331</v>
      </c>
      <c r="D1682">
        <v>200.571</v>
      </c>
      <c r="E1682">
        <v>179.29900000000001</v>
      </c>
      <c r="F1682">
        <v>662.81</v>
      </c>
      <c r="G1682">
        <v>172.33</v>
      </c>
      <c r="H1682">
        <f t="shared" si="26"/>
        <v>0.77448621758277625</v>
      </c>
    </row>
    <row r="1683" spans="1:8" x14ac:dyDescent="0.3">
      <c r="A1683" t="s">
        <v>2746</v>
      </c>
      <c r="B1683" s="1">
        <v>43627</v>
      </c>
      <c r="C1683" s="2">
        <v>0.5</v>
      </c>
      <c r="D1683">
        <v>242.13300000000001</v>
      </c>
      <c r="E1683">
        <v>190.81899999999999</v>
      </c>
      <c r="F1683">
        <v>685.51499999999999</v>
      </c>
      <c r="G1683">
        <v>15.9</v>
      </c>
      <c r="H1683">
        <f t="shared" si="26"/>
        <v>0.6465685505850377</v>
      </c>
    </row>
    <row r="1684" spans="1:8" x14ac:dyDescent="0.3">
      <c r="A1684" t="s">
        <v>2747</v>
      </c>
      <c r="B1684" s="1">
        <v>43627</v>
      </c>
      <c r="C1684" s="2">
        <v>0.51041666666666663</v>
      </c>
      <c r="D1684">
        <v>232.04900000000001</v>
      </c>
      <c r="E1684">
        <v>163.59399999999999</v>
      </c>
      <c r="F1684">
        <v>687.83</v>
      </c>
      <c r="G1684">
        <v>52.63</v>
      </c>
      <c r="H1684">
        <f t="shared" si="26"/>
        <v>0.62286366498740553</v>
      </c>
    </row>
    <row r="1685" spans="1:8" x14ac:dyDescent="0.3">
      <c r="A1685" t="s">
        <v>2748</v>
      </c>
      <c r="B1685" s="1">
        <v>43627</v>
      </c>
      <c r="C1685" s="2">
        <v>0.52083333333333337</v>
      </c>
      <c r="D1685">
        <v>199.119</v>
      </c>
      <c r="E1685">
        <v>163.08199999999999</v>
      </c>
      <c r="F1685">
        <v>679.05</v>
      </c>
      <c r="G1685">
        <v>59.905000000000001</v>
      </c>
      <c r="H1685">
        <f t="shared" si="26"/>
        <v>0.58500189777838796</v>
      </c>
    </row>
    <row r="1686" spans="1:8" x14ac:dyDescent="0.3">
      <c r="A1686" t="s">
        <v>2749</v>
      </c>
      <c r="B1686" s="1">
        <v>43627</v>
      </c>
      <c r="C1686" s="2">
        <v>0.53125</v>
      </c>
      <c r="D1686">
        <v>208.125</v>
      </c>
      <c r="E1686">
        <v>155.16</v>
      </c>
      <c r="F1686">
        <v>680.74</v>
      </c>
      <c r="G1686">
        <v>-97.37</v>
      </c>
      <c r="H1686">
        <f t="shared" si="26"/>
        <v>0.46688128927786554</v>
      </c>
    </row>
    <row r="1687" spans="1:8" x14ac:dyDescent="0.3">
      <c r="A1687" t="s">
        <v>2750</v>
      </c>
      <c r="B1687" s="1">
        <v>43627</v>
      </c>
      <c r="C1687" s="2">
        <v>0.54166666666666663</v>
      </c>
      <c r="D1687">
        <v>195.69200000000001</v>
      </c>
      <c r="E1687">
        <v>175.452</v>
      </c>
      <c r="F1687">
        <v>668.03</v>
      </c>
      <c r="G1687">
        <v>100.36</v>
      </c>
      <c r="H1687">
        <f t="shared" si="26"/>
        <v>0.65380238518857792</v>
      </c>
    </row>
    <row r="1688" spans="1:8" x14ac:dyDescent="0.3">
      <c r="A1688" t="s">
        <v>2751</v>
      </c>
      <c r="B1688" s="1">
        <v>43627</v>
      </c>
      <c r="C1688" s="2">
        <v>0.55208333333333337</v>
      </c>
      <c r="D1688">
        <v>226.05099999999999</v>
      </c>
      <c r="E1688">
        <v>166.80199999999999</v>
      </c>
      <c r="F1688">
        <v>658.54</v>
      </c>
      <c r="G1688">
        <v>-111.54</v>
      </c>
      <c r="H1688">
        <f t="shared" si="26"/>
        <v>0.51014569914814045</v>
      </c>
    </row>
    <row r="1689" spans="1:8" x14ac:dyDescent="0.3">
      <c r="A1689" t="s">
        <v>2752</v>
      </c>
      <c r="B1689" s="1">
        <v>43627</v>
      </c>
      <c r="C1689" s="2">
        <v>0.5625</v>
      </c>
      <c r="D1689">
        <v>201.398</v>
      </c>
      <c r="E1689">
        <v>179.31299999999999</v>
      </c>
      <c r="F1689">
        <v>646.33500000000004</v>
      </c>
      <c r="G1689">
        <v>59.844999999999999</v>
      </c>
      <c r="H1689">
        <f t="shared" si="26"/>
        <v>0.649134682603284</v>
      </c>
    </row>
    <row r="1690" spans="1:8" x14ac:dyDescent="0.3">
      <c r="A1690" t="s">
        <v>2753</v>
      </c>
      <c r="B1690" s="1">
        <v>43627</v>
      </c>
      <c r="C1690" s="2">
        <v>0.57291666666666663</v>
      </c>
      <c r="D1690">
        <v>172.19399999999999</v>
      </c>
      <c r="E1690">
        <v>158.28299999999999</v>
      </c>
      <c r="F1690">
        <v>631.02</v>
      </c>
      <c r="G1690">
        <v>201.97</v>
      </c>
      <c r="H1690">
        <f t="shared" si="26"/>
        <v>0.77025288427922156</v>
      </c>
    </row>
    <row r="1691" spans="1:8" x14ac:dyDescent="0.3">
      <c r="A1691" t="s">
        <v>2754</v>
      </c>
      <c r="B1691" s="1">
        <v>43627</v>
      </c>
      <c r="C1691" s="2">
        <v>0.58333333333333337</v>
      </c>
      <c r="D1691">
        <v>226.072</v>
      </c>
      <c r="E1691">
        <v>170.833</v>
      </c>
      <c r="F1691">
        <v>605.29999999999995</v>
      </c>
      <c r="G1691">
        <v>-2.8149999999999999</v>
      </c>
      <c r="H1691">
        <f t="shared" si="26"/>
        <v>0.65268082517287018</v>
      </c>
    </row>
    <row r="1692" spans="1:8" x14ac:dyDescent="0.3">
      <c r="A1692" t="s">
        <v>2755</v>
      </c>
      <c r="B1692" s="1">
        <v>43627</v>
      </c>
      <c r="C1692" s="2">
        <v>0.59375</v>
      </c>
      <c r="D1692">
        <v>122.568</v>
      </c>
      <c r="E1692">
        <v>129.76</v>
      </c>
      <c r="F1692">
        <v>523.79</v>
      </c>
      <c r="G1692">
        <v>681.54</v>
      </c>
      <c r="H1692">
        <f t="shared" si="26"/>
        <v>-1.5995435816164816</v>
      </c>
    </row>
    <row r="1693" spans="1:8" x14ac:dyDescent="0.3">
      <c r="A1693" t="s">
        <v>2756</v>
      </c>
      <c r="B1693" s="1">
        <v>43627</v>
      </c>
      <c r="C1693" s="2">
        <v>0.60416666666666663</v>
      </c>
      <c r="D1693">
        <v>183.291</v>
      </c>
      <c r="E1693">
        <v>149.167</v>
      </c>
      <c r="F1693">
        <v>510.59</v>
      </c>
      <c r="G1693">
        <v>-332.2</v>
      </c>
      <c r="H1693">
        <f t="shared" si="26"/>
        <v>0.39447311904507648</v>
      </c>
    </row>
    <row r="1694" spans="1:8" x14ac:dyDescent="0.3">
      <c r="A1694" t="s">
        <v>2757</v>
      </c>
      <c r="B1694" s="1">
        <v>43627</v>
      </c>
      <c r="C1694" s="2">
        <v>0.61458333333333337</v>
      </c>
      <c r="D1694">
        <v>186.465</v>
      </c>
      <c r="E1694">
        <v>182.34</v>
      </c>
      <c r="F1694">
        <v>581.67999999999995</v>
      </c>
      <c r="G1694">
        <v>1020.6</v>
      </c>
      <c r="H1694">
        <f t="shared" si="26"/>
        <v>-0.84025562744919335</v>
      </c>
    </row>
    <row r="1695" spans="1:8" x14ac:dyDescent="0.3">
      <c r="A1695" t="s">
        <v>2758</v>
      </c>
      <c r="B1695" s="1">
        <v>43627</v>
      </c>
      <c r="C1695" s="2">
        <v>0.625</v>
      </c>
      <c r="D1695">
        <v>150.12899999999999</v>
      </c>
      <c r="E1695">
        <v>126.57</v>
      </c>
      <c r="F1695">
        <v>464.87</v>
      </c>
      <c r="G1695">
        <v>-412.94499999999999</v>
      </c>
      <c r="H1695">
        <f t="shared" si="26"/>
        <v>0.31521334221903241</v>
      </c>
    </row>
    <row r="1696" spans="1:8" hidden="1" x14ac:dyDescent="0.3">
      <c r="A1696" t="s">
        <v>2759</v>
      </c>
      <c r="B1696" s="1">
        <v>43627</v>
      </c>
      <c r="C1696" s="2">
        <v>0.63541666666666663</v>
      </c>
      <c r="D1696">
        <v>156.14699999999999</v>
      </c>
      <c r="E1696">
        <v>106.09399999999999</v>
      </c>
      <c r="F1696">
        <v>467.95</v>
      </c>
      <c r="G1696">
        <v>683.38</v>
      </c>
      <c r="H1696">
        <f t="shared" si="26"/>
        <v>-1.2172909993965557</v>
      </c>
    </row>
    <row r="1697" spans="1:8" hidden="1" x14ac:dyDescent="0.3">
      <c r="A1697" t="s">
        <v>2760</v>
      </c>
      <c r="B1697" s="1">
        <v>43627</v>
      </c>
      <c r="C1697" s="2">
        <v>0.64583333333333337</v>
      </c>
      <c r="D1697">
        <v>107.80500000000001</v>
      </c>
      <c r="E1697">
        <v>81.334000000000003</v>
      </c>
      <c r="F1697">
        <v>425.88</v>
      </c>
      <c r="G1697">
        <v>-246.7</v>
      </c>
      <c r="H1697">
        <f t="shared" si="26"/>
        <v>0.28121413066103668</v>
      </c>
    </row>
    <row r="1698" spans="1:8" hidden="1" x14ac:dyDescent="0.3">
      <c r="A1698" t="s">
        <v>2761</v>
      </c>
      <c r="B1698" s="1">
        <v>43627</v>
      </c>
      <c r="C1698" s="2">
        <v>0.65625</v>
      </c>
      <c r="D1698">
        <v>115.307</v>
      </c>
      <c r="E1698">
        <v>109.961</v>
      </c>
      <c r="F1698">
        <v>286.68</v>
      </c>
      <c r="G1698">
        <v>222.79</v>
      </c>
      <c r="H1698">
        <f t="shared" si="26"/>
        <v>3.5258725935201118</v>
      </c>
    </row>
    <row r="1699" spans="1:8" hidden="1" x14ac:dyDescent="0.3">
      <c r="A1699" t="s">
        <v>2762</v>
      </c>
      <c r="B1699" s="1">
        <v>43627</v>
      </c>
      <c r="C1699" s="2">
        <v>0.66666666666666663</v>
      </c>
      <c r="D1699">
        <v>60.241500000000002</v>
      </c>
      <c r="E1699">
        <v>60.946800000000003</v>
      </c>
      <c r="F1699">
        <v>254.89500000000001</v>
      </c>
      <c r="G1699">
        <v>-39.380000000000003</v>
      </c>
      <c r="H1699">
        <f t="shared" si="26"/>
        <v>0.4118198963554498</v>
      </c>
    </row>
    <row r="1700" spans="1:8" hidden="1" x14ac:dyDescent="0.3">
      <c r="A1700" t="s">
        <v>2763</v>
      </c>
      <c r="B1700" s="1">
        <v>43627</v>
      </c>
      <c r="C1700" s="2">
        <v>0.67708333333333337</v>
      </c>
      <c r="D1700">
        <v>98.4636</v>
      </c>
      <c r="E1700">
        <v>103.569</v>
      </c>
      <c r="F1700">
        <v>225.76</v>
      </c>
      <c r="G1700">
        <v>94.41</v>
      </c>
      <c r="H1700">
        <f t="shared" si="26"/>
        <v>1.5381240959269129</v>
      </c>
    </row>
    <row r="1701" spans="1:8" hidden="1" x14ac:dyDescent="0.3">
      <c r="A1701" t="s">
        <v>2764</v>
      </c>
      <c r="B1701" s="1">
        <v>43627</v>
      </c>
      <c r="C1701" s="2">
        <v>0.6875</v>
      </c>
      <c r="D1701">
        <v>149.17099999999999</v>
      </c>
      <c r="E1701">
        <v>119.839</v>
      </c>
      <c r="F1701">
        <v>321.45</v>
      </c>
      <c r="G1701">
        <v>511.01499999999999</v>
      </c>
      <c r="H1701">
        <f t="shared" si="26"/>
        <v>-1.4190910769393084</v>
      </c>
    </row>
    <row r="1702" spans="1:8" hidden="1" x14ac:dyDescent="0.3">
      <c r="A1702" t="s">
        <v>2765</v>
      </c>
      <c r="B1702" s="1">
        <v>43627</v>
      </c>
      <c r="C1702" s="2">
        <v>0.69791666666666663</v>
      </c>
      <c r="D1702">
        <v>81.992599999999996</v>
      </c>
      <c r="E1702">
        <v>73.635800000000003</v>
      </c>
      <c r="F1702">
        <v>288.42</v>
      </c>
      <c r="G1702">
        <v>-74.36</v>
      </c>
      <c r="H1702">
        <f t="shared" si="26"/>
        <v>0.42898836760571141</v>
      </c>
    </row>
    <row r="1703" spans="1:8" hidden="1" x14ac:dyDescent="0.3">
      <c r="A1703" t="s">
        <v>2766</v>
      </c>
      <c r="B1703" s="1">
        <v>43627</v>
      </c>
      <c r="C1703" s="2">
        <v>0.70833333333333337</v>
      </c>
      <c r="D1703">
        <v>74.084800000000001</v>
      </c>
      <c r="E1703">
        <v>77.328000000000003</v>
      </c>
      <c r="F1703">
        <v>210.72</v>
      </c>
      <c r="G1703">
        <v>-8.8149999999999995</v>
      </c>
      <c r="H1703">
        <f t="shared" si="26"/>
        <v>0.68969777028719792</v>
      </c>
    </row>
    <row r="1704" spans="1:8" hidden="1" x14ac:dyDescent="0.3">
      <c r="A1704" t="s">
        <v>2767</v>
      </c>
      <c r="B1704" s="1">
        <v>43627</v>
      </c>
      <c r="C1704" s="2">
        <v>0.71875</v>
      </c>
      <c r="D1704">
        <v>64.500600000000006</v>
      </c>
      <c r="E1704">
        <v>72.881799999999998</v>
      </c>
      <c r="F1704">
        <v>149.77000000000001</v>
      </c>
      <c r="G1704">
        <v>20.95</v>
      </c>
      <c r="H1704">
        <f t="shared" si="26"/>
        <v>1.0664679397609067</v>
      </c>
    </row>
    <row r="1705" spans="1:8" hidden="1" x14ac:dyDescent="0.3">
      <c r="A1705" t="s">
        <v>2768</v>
      </c>
      <c r="B1705" s="1">
        <v>43627</v>
      </c>
      <c r="C1705" s="2">
        <v>0.72916666666666663</v>
      </c>
      <c r="D1705">
        <v>21.460699999999999</v>
      </c>
      <c r="E1705">
        <v>53.003599999999999</v>
      </c>
      <c r="F1705">
        <v>71.569999999999993</v>
      </c>
      <c r="G1705">
        <v>-239.76499999999999</v>
      </c>
      <c r="H1705">
        <f t="shared" si="26"/>
        <v>0.23917741339714454</v>
      </c>
    </row>
    <row r="1706" spans="1:8" hidden="1" x14ac:dyDescent="0.3">
      <c r="A1706" t="s">
        <v>2769</v>
      </c>
      <c r="B1706" s="1">
        <v>43627</v>
      </c>
      <c r="C1706" s="2">
        <v>0.73958333333333337</v>
      </c>
      <c r="D1706">
        <v>23.287400000000002</v>
      </c>
      <c r="E1706">
        <v>46.810099999999998</v>
      </c>
      <c r="F1706">
        <v>84.07</v>
      </c>
      <c r="G1706">
        <v>682.51</v>
      </c>
      <c r="H1706">
        <f t="shared" si="26"/>
        <v>-0.11713371432390882</v>
      </c>
    </row>
    <row r="1707" spans="1:8" hidden="1" x14ac:dyDescent="0.3">
      <c r="A1707" t="s">
        <v>2770</v>
      </c>
      <c r="B1707" s="1">
        <v>43627</v>
      </c>
      <c r="C1707" s="2">
        <v>0.75</v>
      </c>
      <c r="D1707">
        <v>15.4719</v>
      </c>
      <c r="E1707">
        <v>26.008500000000002</v>
      </c>
      <c r="F1707">
        <v>24.824999999999999</v>
      </c>
      <c r="G1707">
        <v>-220.46</v>
      </c>
      <c r="H1707">
        <f t="shared" si="26"/>
        <v>0.16911103410318609</v>
      </c>
    </row>
    <row r="1708" spans="1:8" hidden="1" x14ac:dyDescent="0.3">
      <c r="A1708" t="s">
        <v>2771</v>
      </c>
      <c r="B1708" s="1">
        <v>43627</v>
      </c>
      <c r="C1708" s="2">
        <v>0.76041666666666663</v>
      </c>
      <c r="D1708">
        <v>-7.58127</v>
      </c>
      <c r="E1708">
        <v>23.321000000000002</v>
      </c>
      <c r="F1708">
        <v>-23.36</v>
      </c>
      <c r="G1708">
        <v>-297.64</v>
      </c>
      <c r="H1708">
        <f t="shared" si="26"/>
        <v>5.738562782557971E-2</v>
      </c>
    </row>
    <row r="1709" spans="1:8" hidden="1" x14ac:dyDescent="0.3">
      <c r="A1709" t="s">
        <v>2772</v>
      </c>
      <c r="B1709" s="1">
        <v>43627</v>
      </c>
      <c r="C1709" s="2">
        <v>0.77083333333333337</v>
      </c>
      <c r="D1709">
        <v>-14.6205</v>
      </c>
      <c r="E1709">
        <v>17.773800000000001</v>
      </c>
      <c r="F1709">
        <v>-43.164999999999999</v>
      </c>
      <c r="G1709">
        <v>53.164999999999999</v>
      </c>
      <c r="H1709">
        <f t="shared" si="26"/>
        <v>-3.2734350669573357E-2</v>
      </c>
    </row>
    <row r="1710" spans="1:8" hidden="1" x14ac:dyDescent="0.3">
      <c r="A1710" t="s">
        <v>2773</v>
      </c>
      <c r="B1710" s="1">
        <v>43627</v>
      </c>
      <c r="C1710" s="2">
        <v>0.78125</v>
      </c>
      <c r="D1710">
        <v>-22.4923</v>
      </c>
      <c r="E1710">
        <v>28.0975</v>
      </c>
      <c r="F1710">
        <v>-46.11</v>
      </c>
      <c r="G1710">
        <v>-105.39</v>
      </c>
      <c r="H1710">
        <f t="shared" si="26"/>
        <v>9.4554655870445342E-2</v>
      </c>
    </row>
    <row r="1711" spans="1:8" hidden="1" x14ac:dyDescent="0.3">
      <c r="A1711" t="s">
        <v>2774</v>
      </c>
      <c r="B1711" s="1">
        <v>43627</v>
      </c>
      <c r="C1711" s="2">
        <v>0.79166666666666663</v>
      </c>
      <c r="D1711">
        <v>-17.425599999999999</v>
      </c>
      <c r="E1711">
        <v>13.0359</v>
      </c>
      <c r="F1711">
        <v>-49.674999999999997</v>
      </c>
      <c r="G1711">
        <v>-75.864999999999995</v>
      </c>
      <c r="H1711">
        <f t="shared" si="26"/>
        <v>-0.16760977472317679</v>
      </c>
    </row>
    <row r="1712" spans="1:8" hidden="1" x14ac:dyDescent="0.3">
      <c r="A1712" t="s">
        <v>2775</v>
      </c>
      <c r="B1712" s="1">
        <v>43627</v>
      </c>
      <c r="C1712" s="2">
        <v>0.80208333333333337</v>
      </c>
      <c r="D1712">
        <v>-20.9878</v>
      </c>
      <c r="E1712">
        <v>11.053100000000001</v>
      </c>
      <c r="F1712">
        <v>-56.44</v>
      </c>
      <c r="G1712">
        <v>2.12</v>
      </c>
      <c r="H1712">
        <f t="shared" si="26"/>
        <v>0.16964993169398906</v>
      </c>
    </row>
    <row r="1713" spans="1:8" hidden="1" x14ac:dyDescent="0.3">
      <c r="A1713" t="s">
        <v>2776</v>
      </c>
      <c r="B1713" s="1">
        <v>43627</v>
      </c>
      <c r="C1713" s="2">
        <v>0.8125</v>
      </c>
      <c r="D1713">
        <v>-21.3184</v>
      </c>
      <c r="E1713">
        <v>15.958500000000001</v>
      </c>
      <c r="F1713">
        <v>-53.895000000000003</v>
      </c>
      <c r="G1713">
        <v>-22.645</v>
      </c>
      <c r="H1713">
        <f t="shared" si="26"/>
        <v>0.17151679999999997</v>
      </c>
    </row>
    <row r="1714" spans="1:8" hidden="1" x14ac:dyDescent="0.3">
      <c r="A1714" t="s">
        <v>2777</v>
      </c>
      <c r="B1714" s="1">
        <v>43627</v>
      </c>
      <c r="C1714" s="2">
        <v>0.82291666666666663</v>
      </c>
      <c r="D1714">
        <v>-16.4937</v>
      </c>
      <c r="E1714">
        <v>10.449299999999999</v>
      </c>
      <c r="F1714">
        <v>-42.91</v>
      </c>
      <c r="G1714">
        <v>-21.65</v>
      </c>
      <c r="H1714">
        <f t="shared" si="26"/>
        <v>0.2843085606773284</v>
      </c>
    </row>
    <row r="1715" spans="1:8" hidden="1" x14ac:dyDescent="0.3">
      <c r="A1715" t="s">
        <v>2778</v>
      </c>
      <c r="B1715" s="1">
        <v>43627</v>
      </c>
      <c r="C1715" s="2">
        <v>0.83333333333333337</v>
      </c>
      <c r="D1715">
        <v>-14.7742</v>
      </c>
      <c r="E1715">
        <v>10.825200000000001</v>
      </c>
      <c r="F1715">
        <v>-36.28</v>
      </c>
      <c r="G1715">
        <v>4.88</v>
      </c>
      <c r="H1715">
        <f t="shared" si="26"/>
        <v>9.5942662779397461E-2</v>
      </c>
    </row>
    <row r="1716" spans="1:8" hidden="1" x14ac:dyDescent="0.3">
      <c r="A1716" t="s">
        <v>2779</v>
      </c>
      <c r="B1716" s="1">
        <v>43627</v>
      </c>
      <c r="C1716" s="2">
        <v>0.84375</v>
      </c>
      <c r="D1716">
        <v>-23.902000000000001</v>
      </c>
      <c r="E1716">
        <v>21.0501</v>
      </c>
      <c r="F1716">
        <v>-36.090000000000003</v>
      </c>
      <c r="G1716">
        <v>8.31</v>
      </c>
      <c r="H1716">
        <f t="shared" si="26"/>
        <v>6.4231981981981989E-2</v>
      </c>
    </row>
    <row r="1717" spans="1:8" hidden="1" x14ac:dyDescent="0.3">
      <c r="A1717" t="s">
        <v>2780</v>
      </c>
      <c r="B1717" s="1">
        <v>43627</v>
      </c>
      <c r="C1717" s="2">
        <v>0.85416666666666663</v>
      </c>
      <c r="D1717">
        <v>-18.032800000000002</v>
      </c>
      <c r="E1717">
        <v>19.752800000000001</v>
      </c>
      <c r="F1717">
        <v>-37.01</v>
      </c>
      <c r="G1717">
        <v>-15.23</v>
      </c>
      <c r="H1717">
        <f t="shared" si="26"/>
        <v>-7.8971533516988018E-2</v>
      </c>
    </row>
    <row r="1718" spans="1:8" hidden="1" x14ac:dyDescent="0.3">
      <c r="A1718" t="s">
        <v>2781</v>
      </c>
      <c r="B1718" s="1">
        <v>43627</v>
      </c>
      <c r="C1718" s="2">
        <v>0.86458333333333337</v>
      </c>
      <c r="D1718">
        <v>-27.964600000000001</v>
      </c>
      <c r="E1718">
        <v>26.598500000000001</v>
      </c>
      <c r="F1718">
        <v>-40.340000000000003</v>
      </c>
      <c r="G1718">
        <v>-36.49</v>
      </c>
      <c r="H1718">
        <f t="shared" si="26"/>
        <v>0.35483116883116855</v>
      </c>
    </row>
    <row r="1719" spans="1:8" hidden="1" x14ac:dyDescent="0.3">
      <c r="A1719" t="s">
        <v>2782</v>
      </c>
      <c r="B1719" s="1">
        <v>43627</v>
      </c>
      <c r="C1719" s="2">
        <v>0.875</v>
      </c>
      <c r="D1719">
        <v>-18.795200000000001</v>
      </c>
      <c r="E1719">
        <v>13.5146</v>
      </c>
      <c r="F1719">
        <v>-47.765000000000001</v>
      </c>
      <c r="G1719">
        <v>-6.5549999999999997</v>
      </c>
      <c r="H1719">
        <f t="shared" si="26"/>
        <v>0.12813880126182969</v>
      </c>
    </row>
    <row r="1720" spans="1:8" hidden="1" x14ac:dyDescent="0.3">
      <c r="A1720" t="s">
        <v>2783</v>
      </c>
      <c r="B1720" s="1">
        <v>43627</v>
      </c>
      <c r="C1720" s="2">
        <v>0.88541666666666663</v>
      </c>
      <c r="D1720">
        <v>-27.677199999999999</v>
      </c>
      <c r="E1720">
        <v>21.409300000000002</v>
      </c>
      <c r="F1720">
        <v>-47.57</v>
      </c>
      <c r="G1720">
        <v>-10.210000000000001</v>
      </c>
      <c r="H1720">
        <f t="shared" si="26"/>
        <v>0.16777034261241963</v>
      </c>
    </row>
    <row r="1721" spans="1:8" hidden="1" x14ac:dyDescent="0.3">
      <c r="A1721" t="s">
        <v>2784</v>
      </c>
      <c r="B1721" s="1">
        <v>43627</v>
      </c>
      <c r="C1721" s="2">
        <v>0.89583333333333337</v>
      </c>
      <c r="D1721">
        <v>-34.419600000000003</v>
      </c>
      <c r="E1721">
        <v>22.135300000000001</v>
      </c>
      <c r="F1721">
        <v>-49.134999999999998</v>
      </c>
      <c r="G1721">
        <v>-3.335</v>
      </c>
      <c r="H1721">
        <f t="shared" si="26"/>
        <v>0.26821615720524022</v>
      </c>
    </row>
    <row r="1722" spans="1:8" hidden="1" x14ac:dyDescent="0.3">
      <c r="A1722" t="s">
        <v>2785</v>
      </c>
      <c r="B1722" s="1">
        <v>43627</v>
      </c>
      <c r="C1722" s="2">
        <v>0.90625</v>
      </c>
      <c r="D1722">
        <v>-29.7621</v>
      </c>
      <c r="E1722">
        <v>18.408200000000001</v>
      </c>
      <c r="F1722">
        <v>-49.68</v>
      </c>
      <c r="G1722">
        <v>-24.6</v>
      </c>
      <c r="H1722">
        <f t="shared" si="26"/>
        <v>0.452707336523126</v>
      </c>
    </row>
    <row r="1723" spans="1:8" hidden="1" x14ac:dyDescent="0.3">
      <c r="A1723" t="s">
        <v>2786</v>
      </c>
      <c r="B1723" s="1">
        <v>43627</v>
      </c>
      <c r="C1723" s="2">
        <v>0.91666666666666663</v>
      </c>
      <c r="D1723">
        <v>-31.704499999999999</v>
      </c>
      <c r="E1723">
        <v>22.0029</v>
      </c>
      <c r="F1723">
        <v>-52.07</v>
      </c>
      <c r="G1723">
        <v>-3.5750000000000002</v>
      </c>
      <c r="H1723">
        <f t="shared" si="26"/>
        <v>0.20005361377461592</v>
      </c>
    </row>
    <row r="1724" spans="1:8" hidden="1" x14ac:dyDescent="0.3">
      <c r="A1724" t="s">
        <v>2787</v>
      </c>
      <c r="B1724" s="1">
        <v>43627</v>
      </c>
      <c r="C1724" s="2">
        <v>0.92708333333333337</v>
      </c>
      <c r="D1724">
        <v>-26.632000000000001</v>
      </c>
      <c r="E1724">
        <v>15.2235</v>
      </c>
      <c r="F1724">
        <v>-50.55</v>
      </c>
      <c r="G1724">
        <v>-18.02</v>
      </c>
      <c r="H1724">
        <f t="shared" si="26"/>
        <v>0.35070703965570249</v>
      </c>
    </row>
    <row r="1725" spans="1:8" hidden="1" x14ac:dyDescent="0.3">
      <c r="A1725" t="s">
        <v>2788</v>
      </c>
      <c r="B1725" s="1">
        <v>43627</v>
      </c>
      <c r="C1725" s="2">
        <v>0.9375</v>
      </c>
      <c r="D1725">
        <v>-28.720600000000001</v>
      </c>
      <c r="E1725">
        <v>20.594200000000001</v>
      </c>
      <c r="F1725">
        <v>-45.97</v>
      </c>
      <c r="G1725">
        <v>-11.35</v>
      </c>
      <c r="H1725">
        <f t="shared" si="26"/>
        <v>0.23473136915077991</v>
      </c>
    </row>
    <row r="1726" spans="1:8" hidden="1" x14ac:dyDescent="0.3">
      <c r="A1726" t="s">
        <v>2789</v>
      </c>
      <c r="B1726" s="1">
        <v>43627</v>
      </c>
      <c r="C1726" s="2">
        <v>0.94791666666666663</v>
      </c>
      <c r="D1726">
        <v>-17.764800000000001</v>
      </c>
      <c r="E1726">
        <v>10.8657</v>
      </c>
      <c r="F1726">
        <v>-37.06</v>
      </c>
      <c r="G1726">
        <v>-31.11</v>
      </c>
      <c r="H1726">
        <f t="shared" si="26"/>
        <v>1.1595126050420164</v>
      </c>
    </row>
    <row r="1727" spans="1:8" hidden="1" x14ac:dyDescent="0.3">
      <c r="A1727" t="s">
        <v>2790</v>
      </c>
      <c r="B1727" s="1">
        <v>43627</v>
      </c>
      <c r="C1727" s="2">
        <v>0.95833333333333337</v>
      </c>
      <c r="D1727">
        <v>-26.0426</v>
      </c>
      <c r="E1727">
        <v>21.98</v>
      </c>
      <c r="F1727">
        <v>-43.17</v>
      </c>
      <c r="G1727">
        <v>-19.524999999999999</v>
      </c>
      <c r="H1727">
        <f t="shared" si="26"/>
        <v>0.17181645168111648</v>
      </c>
    </row>
    <row r="1728" spans="1:8" hidden="1" x14ac:dyDescent="0.3">
      <c r="A1728" t="s">
        <v>2791</v>
      </c>
      <c r="B1728" s="1">
        <v>43627</v>
      </c>
      <c r="C1728" s="2">
        <v>0.96875</v>
      </c>
      <c r="D1728">
        <v>-27.100200000000001</v>
      </c>
      <c r="E1728">
        <v>21.053100000000001</v>
      </c>
      <c r="F1728">
        <v>-45.79</v>
      </c>
      <c r="G1728">
        <v>-20.67</v>
      </c>
      <c r="H1728">
        <f t="shared" si="26"/>
        <v>0.24072850318471342</v>
      </c>
    </row>
    <row r="1729" spans="1:8" hidden="1" x14ac:dyDescent="0.3">
      <c r="A1729" t="s">
        <v>2792</v>
      </c>
      <c r="B1729" s="1">
        <v>43627</v>
      </c>
      <c r="C1729" s="2">
        <v>0.97916666666666663</v>
      </c>
      <c r="D1729">
        <v>-26.6738</v>
      </c>
      <c r="E1729">
        <v>19.468</v>
      </c>
      <c r="F1729">
        <v>-45.96</v>
      </c>
      <c r="G1729">
        <v>-23.38</v>
      </c>
      <c r="H1729">
        <f t="shared" si="26"/>
        <v>0.31912311780336577</v>
      </c>
    </row>
    <row r="1730" spans="1:8" hidden="1" x14ac:dyDescent="0.3">
      <c r="A1730" t="s">
        <v>2793</v>
      </c>
      <c r="B1730" s="1">
        <v>43627</v>
      </c>
      <c r="C1730" s="2">
        <v>0.98958333333333337</v>
      </c>
      <c r="D1730">
        <v>-19.412600000000001</v>
      </c>
      <c r="E1730">
        <v>15.3531</v>
      </c>
      <c r="F1730">
        <v>-38.67</v>
      </c>
      <c r="G1730">
        <v>-36.32</v>
      </c>
      <c r="H1730">
        <f t="shared" si="26"/>
        <v>1.727446808510638</v>
      </c>
    </row>
    <row r="1731" spans="1:8" hidden="1" x14ac:dyDescent="0.3">
      <c r="A1731" t="s">
        <v>2794</v>
      </c>
      <c r="B1731" s="1">
        <v>43628</v>
      </c>
      <c r="C1731" s="2">
        <v>0</v>
      </c>
      <c r="D1731">
        <v>-20.4129</v>
      </c>
      <c r="E1731">
        <v>23.967600000000001</v>
      </c>
      <c r="F1731">
        <v>-40.905000000000001</v>
      </c>
      <c r="G1731">
        <v>0.68</v>
      </c>
      <c r="H1731">
        <f t="shared" si="26"/>
        <v>-8.5480341469279797E-2</v>
      </c>
    </row>
    <row r="1732" spans="1:8" hidden="1" x14ac:dyDescent="0.3">
      <c r="A1732" t="s">
        <v>2795</v>
      </c>
      <c r="B1732" s="1">
        <v>43628</v>
      </c>
      <c r="C1732" s="2">
        <v>1.0416666666666666E-2</v>
      </c>
      <c r="D1732">
        <v>-22.322399999999998</v>
      </c>
      <c r="E1732">
        <v>16.064599999999999</v>
      </c>
      <c r="F1732">
        <v>-44.15</v>
      </c>
      <c r="G1732">
        <v>-29.69</v>
      </c>
      <c r="H1732">
        <f t="shared" ref="H1732:H1795" si="27">(D1732+E1732)/(F1732-G1732)</f>
        <v>0.43276625172890737</v>
      </c>
    </row>
    <row r="1733" spans="1:8" hidden="1" x14ac:dyDescent="0.3">
      <c r="A1733" t="s">
        <v>2796</v>
      </c>
      <c r="B1733" s="1">
        <v>43628</v>
      </c>
      <c r="C1733" s="2">
        <v>2.0833333333333332E-2</v>
      </c>
      <c r="D1733">
        <v>-17.2119</v>
      </c>
      <c r="E1733">
        <v>12.426500000000001</v>
      </c>
      <c r="F1733">
        <v>-48.935000000000002</v>
      </c>
      <c r="G1733">
        <v>-18.670000000000002</v>
      </c>
      <c r="H1733">
        <f t="shared" si="27"/>
        <v>0.1581166363786552</v>
      </c>
    </row>
    <row r="1734" spans="1:8" hidden="1" x14ac:dyDescent="0.3">
      <c r="A1734" t="s">
        <v>2797</v>
      </c>
      <c r="B1734" s="1">
        <v>43628</v>
      </c>
      <c r="C1734" s="2">
        <v>3.125E-2</v>
      </c>
      <c r="D1734">
        <v>-39.573</v>
      </c>
      <c r="E1734">
        <v>20.270199999999999</v>
      </c>
      <c r="F1734">
        <v>-54.56</v>
      </c>
      <c r="G1734">
        <v>-15.81</v>
      </c>
      <c r="H1734">
        <f t="shared" si="27"/>
        <v>0.4981367741935484</v>
      </c>
    </row>
    <row r="1735" spans="1:8" hidden="1" x14ac:dyDescent="0.3">
      <c r="A1735" t="s">
        <v>2798</v>
      </c>
      <c r="B1735" s="1">
        <v>43628</v>
      </c>
      <c r="C1735" s="2">
        <v>4.1666666666666664E-2</v>
      </c>
      <c r="D1735">
        <v>-38.544899999999998</v>
      </c>
      <c r="E1735">
        <v>25.912400000000002</v>
      </c>
      <c r="F1735">
        <v>-57.43</v>
      </c>
      <c r="G1735">
        <v>-26.545000000000002</v>
      </c>
      <c r="H1735">
        <f t="shared" si="27"/>
        <v>0.40901732232475302</v>
      </c>
    </row>
    <row r="1736" spans="1:8" hidden="1" x14ac:dyDescent="0.3">
      <c r="A1736" t="s">
        <v>2799</v>
      </c>
      <c r="B1736" s="1">
        <v>43628</v>
      </c>
      <c r="C1736" s="2">
        <v>5.2083333333333336E-2</v>
      </c>
      <c r="D1736">
        <v>-37.042000000000002</v>
      </c>
      <c r="E1736">
        <v>24.500599999999999</v>
      </c>
      <c r="F1736">
        <v>-56.67</v>
      </c>
      <c r="G1736">
        <v>-19.09</v>
      </c>
      <c r="H1736">
        <f t="shared" si="27"/>
        <v>0.33372538584353389</v>
      </c>
    </row>
    <row r="1737" spans="1:8" hidden="1" x14ac:dyDescent="0.3">
      <c r="A1737" t="s">
        <v>2800</v>
      </c>
      <c r="B1737" s="1">
        <v>43628</v>
      </c>
      <c r="C1737" s="2">
        <v>6.25E-2</v>
      </c>
      <c r="D1737">
        <v>-23.007100000000001</v>
      </c>
      <c r="E1737">
        <v>20.809200000000001</v>
      </c>
      <c r="F1737">
        <v>-54.06</v>
      </c>
      <c r="G1737">
        <v>-28.855</v>
      </c>
      <c r="H1737">
        <f t="shared" si="27"/>
        <v>8.7200952192025408E-2</v>
      </c>
    </row>
    <row r="1738" spans="1:8" hidden="1" x14ac:dyDescent="0.3">
      <c r="A1738" t="s">
        <v>2801</v>
      </c>
      <c r="B1738" s="1">
        <v>43628</v>
      </c>
      <c r="C1738" s="2">
        <v>7.2916666666666671E-2</v>
      </c>
      <c r="D1738">
        <v>-25.394200000000001</v>
      </c>
      <c r="E1738">
        <v>21.6813</v>
      </c>
      <c r="F1738">
        <v>-52.33</v>
      </c>
      <c r="G1738">
        <v>-26.17</v>
      </c>
      <c r="H1738">
        <f t="shared" si="27"/>
        <v>0.14193042813455664</v>
      </c>
    </row>
    <row r="1739" spans="1:8" hidden="1" x14ac:dyDescent="0.3">
      <c r="A1739" t="s">
        <v>2802</v>
      </c>
      <c r="B1739" s="1">
        <v>43628</v>
      </c>
      <c r="C1739" s="2">
        <v>8.3333333333333329E-2</v>
      </c>
      <c r="D1739">
        <v>-25.717400000000001</v>
      </c>
      <c r="E1739">
        <v>23.1584</v>
      </c>
      <c r="F1739">
        <v>-48.604999999999997</v>
      </c>
      <c r="G1739">
        <v>-16.324999999999999</v>
      </c>
      <c r="H1739">
        <f t="shared" si="27"/>
        <v>7.9275092936803002E-2</v>
      </c>
    </row>
    <row r="1740" spans="1:8" hidden="1" x14ac:dyDescent="0.3">
      <c r="A1740" t="s">
        <v>2803</v>
      </c>
      <c r="B1740" s="1">
        <v>43628</v>
      </c>
      <c r="C1740" s="2">
        <v>9.375E-2</v>
      </c>
      <c r="D1740">
        <v>-23.348700000000001</v>
      </c>
      <c r="E1740">
        <v>19.398800000000001</v>
      </c>
      <c r="F1740">
        <v>-45.21</v>
      </c>
      <c r="G1740">
        <v>-14.42</v>
      </c>
      <c r="H1740">
        <f t="shared" si="27"/>
        <v>0.12828515751867489</v>
      </c>
    </row>
    <row r="1741" spans="1:8" hidden="1" x14ac:dyDescent="0.3">
      <c r="A1741" t="s">
        <v>2804</v>
      </c>
      <c r="B1741" s="1">
        <v>43628</v>
      </c>
      <c r="C1741" s="2">
        <v>0.10416666666666667</v>
      </c>
      <c r="D1741">
        <v>-18.307200000000002</v>
      </c>
      <c r="E1741">
        <v>15.294</v>
      </c>
      <c r="F1741">
        <v>-50.094999999999999</v>
      </c>
      <c r="G1741">
        <v>-22.99</v>
      </c>
      <c r="H1741">
        <f t="shared" si="27"/>
        <v>0.11116768123962373</v>
      </c>
    </row>
    <row r="1742" spans="1:8" hidden="1" x14ac:dyDescent="0.3">
      <c r="A1742" t="s">
        <v>2805</v>
      </c>
      <c r="B1742" s="1">
        <v>43628</v>
      </c>
      <c r="C1742" s="2">
        <v>0.11458333333333333</v>
      </c>
      <c r="D1742">
        <v>-20.081499999999998</v>
      </c>
      <c r="E1742">
        <v>14.1051</v>
      </c>
      <c r="F1742">
        <v>-51.29</v>
      </c>
      <c r="G1742">
        <v>-5.17</v>
      </c>
      <c r="H1742">
        <f t="shared" si="27"/>
        <v>0.12958369470945358</v>
      </c>
    </row>
    <row r="1743" spans="1:8" hidden="1" x14ac:dyDescent="0.3">
      <c r="A1743" t="s">
        <v>2806</v>
      </c>
      <c r="B1743" s="1">
        <v>43628</v>
      </c>
      <c r="C1743" s="2">
        <v>0.125</v>
      </c>
      <c r="D1743">
        <v>-16.7226</v>
      </c>
      <c r="E1743">
        <v>10.4445</v>
      </c>
      <c r="F1743">
        <v>-48.104999999999997</v>
      </c>
      <c r="G1743">
        <v>-25.8</v>
      </c>
      <c r="H1743">
        <f t="shared" si="27"/>
        <v>0.28146603900470751</v>
      </c>
    </row>
    <row r="1744" spans="1:8" hidden="1" x14ac:dyDescent="0.3">
      <c r="A1744" t="s">
        <v>2807</v>
      </c>
      <c r="B1744" s="1">
        <v>43628</v>
      </c>
      <c r="C1744" s="2">
        <v>0.13541666666666666</v>
      </c>
      <c r="D1744">
        <v>-20.9238</v>
      </c>
      <c r="E1744">
        <v>15.761200000000001</v>
      </c>
      <c r="F1744">
        <v>-50.4</v>
      </c>
      <c r="G1744">
        <v>-25.29</v>
      </c>
      <c r="H1744">
        <f t="shared" si="27"/>
        <v>0.20559936280366387</v>
      </c>
    </row>
    <row r="1745" spans="1:8" hidden="1" x14ac:dyDescent="0.3">
      <c r="A1745" t="s">
        <v>2808</v>
      </c>
      <c r="B1745" s="1">
        <v>43628</v>
      </c>
      <c r="C1745" s="2">
        <v>0.14583333333333334</v>
      </c>
      <c r="D1745">
        <v>-15.5328</v>
      </c>
      <c r="E1745">
        <v>17.559200000000001</v>
      </c>
      <c r="F1745">
        <v>-50.58</v>
      </c>
      <c r="G1745">
        <v>3.84</v>
      </c>
      <c r="H1745">
        <f t="shared" si="27"/>
        <v>-3.7236310180080862E-2</v>
      </c>
    </row>
    <row r="1746" spans="1:8" hidden="1" x14ac:dyDescent="0.3">
      <c r="A1746" t="s">
        <v>2809</v>
      </c>
      <c r="B1746" s="1">
        <v>43628</v>
      </c>
      <c r="C1746" s="2">
        <v>0.15625</v>
      </c>
      <c r="D1746">
        <v>-21.424499999999998</v>
      </c>
      <c r="E1746">
        <v>14.7006</v>
      </c>
      <c r="F1746">
        <v>-50.39</v>
      </c>
      <c r="G1746">
        <v>-8.7799999999999994</v>
      </c>
      <c r="H1746">
        <f t="shared" si="27"/>
        <v>0.16159336697909155</v>
      </c>
    </row>
    <row r="1747" spans="1:8" hidden="1" x14ac:dyDescent="0.3">
      <c r="A1747" t="s">
        <v>2810</v>
      </c>
      <c r="B1747" s="1">
        <v>43628</v>
      </c>
      <c r="C1747" s="2">
        <v>0.16666666666666666</v>
      </c>
      <c r="D1747">
        <v>-23.5806</v>
      </c>
      <c r="E1747">
        <v>17.442499999999999</v>
      </c>
      <c r="F1747">
        <v>-55.005000000000003</v>
      </c>
      <c r="G1747">
        <v>-8.76</v>
      </c>
      <c r="H1747">
        <f t="shared" si="27"/>
        <v>0.13273002486755325</v>
      </c>
    </row>
    <row r="1748" spans="1:8" hidden="1" x14ac:dyDescent="0.3">
      <c r="A1748" t="s">
        <v>2811</v>
      </c>
      <c r="B1748" s="1">
        <v>43628</v>
      </c>
      <c r="C1748" s="2">
        <v>0.17708333333333334</v>
      </c>
      <c r="D1748">
        <v>-20.231999999999999</v>
      </c>
      <c r="E1748">
        <v>11.552199999999999</v>
      </c>
      <c r="F1748">
        <v>-56.76</v>
      </c>
      <c r="G1748">
        <v>-23.13</v>
      </c>
      <c r="H1748">
        <f t="shared" si="27"/>
        <v>0.25809693725840027</v>
      </c>
    </row>
    <row r="1749" spans="1:8" hidden="1" x14ac:dyDescent="0.3">
      <c r="A1749" t="s">
        <v>2812</v>
      </c>
      <c r="B1749" s="1">
        <v>43628</v>
      </c>
      <c r="C1749" s="2">
        <v>0.1875</v>
      </c>
      <c r="D1749">
        <v>-26.606999999999999</v>
      </c>
      <c r="E1749">
        <v>16.446100000000001</v>
      </c>
      <c r="F1749">
        <v>-57.055</v>
      </c>
      <c r="G1749">
        <v>-19.135000000000002</v>
      </c>
      <c r="H1749">
        <f t="shared" si="27"/>
        <v>0.26795622362869193</v>
      </c>
    </row>
    <row r="1750" spans="1:8" hidden="1" x14ac:dyDescent="0.3">
      <c r="A1750" t="s">
        <v>2813</v>
      </c>
      <c r="B1750" s="1">
        <v>43628</v>
      </c>
      <c r="C1750" s="2">
        <v>0.19791666666666666</v>
      </c>
      <c r="D1750">
        <v>-21.463200000000001</v>
      </c>
      <c r="E1750">
        <v>11.886200000000001</v>
      </c>
      <c r="F1750">
        <v>-56.59</v>
      </c>
      <c r="G1750">
        <v>7.82</v>
      </c>
      <c r="H1750">
        <f t="shared" si="27"/>
        <v>0.14868809191119392</v>
      </c>
    </row>
    <row r="1751" spans="1:8" hidden="1" x14ac:dyDescent="0.3">
      <c r="A1751" t="s">
        <v>2814</v>
      </c>
      <c r="B1751" s="1">
        <v>43628</v>
      </c>
      <c r="C1751" s="2">
        <v>0.20833333333333334</v>
      </c>
      <c r="D1751">
        <v>-14.190799999999999</v>
      </c>
      <c r="E1751">
        <v>7.6558200000000003</v>
      </c>
      <c r="F1751">
        <v>-54.645000000000003</v>
      </c>
      <c r="G1751">
        <v>-26.32</v>
      </c>
      <c r="H1751">
        <f t="shared" si="27"/>
        <v>0.23071421006178283</v>
      </c>
    </row>
    <row r="1752" spans="1:8" hidden="1" x14ac:dyDescent="0.3">
      <c r="A1752" t="s">
        <v>2815</v>
      </c>
      <c r="B1752" s="1">
        <v>43628</v>
      </c>
      <c r="C1752" s="2">
        <v>0.21875</v>
      </c>
      <c r="D1752">
        <v>-11.9046</v>
      </c>
      <c r="E1752">
        <v>5.2114900000000004</v>
      </c>
      <c r="F1752">
        <v>-53.47</v>
      </c>
      <c r="G1752">
        <v>15.46</v>
      </c>
      <c r="H1752">
        <f t="shared" si="27"/>
        <v>9.7100101552299423E-2</v>
      </c>
    </row>
    <row r="1753" spans="1:8" hidden="1" x14ac:dyDescent="0.3">
      <c r="A1753" t="s">
        <v>2816</v>
      </c>
      <c r="B1753" s="1">
        <v>43628</v>
      </c>
      <c r="C1753" s="2">
        <v>0.22916666666666666</v>
      </c>
      <c r="D1753">
        <v>-25.494900000000001</v>
      </c>
      <c r="E1753">
        <v>16.1876</v>
      </c>
      <c r="F1753">
        <v>-54.94</v>
      </c>
      <c r="G1753">
        <v>-10.185</v>
      </c>
      <c r="H1753">
        <f t="shared" si="27"/>
        <v>0.20796112166238415</v>
      </c>
    </row>
    <row r="1754" spans="1:8" hidden="1" x14ac:dyDescent="0.3">
      <c r="A1754" t="s">
        <v>2817</v>
      </c>
      <c r="B1754" s="1">
        <v>43628</v>
      </c>
      <c r="C1754" s="2">
        <v>0.23958333333333334</v>
      </c>
      <c r="D1754">
        <v>-21.754100000000001</v>
      </c>
      <c r="E1754">
        <v>14.4626</v>
      </c>
      <c r="F1754">
        <v>-54</v>
      </c>
      <c r="G1754">
        <v>-12.6</v>
      </c>
      <c r="H1754">
        <f t="shared" si="27"/>
        <v>0.17612318840579713</v>
      </c>
    </row>
    <row r="1755" spans="1:8" hidden="1" x14ac:dyDescent="0.3">
      <c r="A1755" t="s">
        <v>2818</v>
      </c>
      <c r="B1755" s="1">
        <v>43628</v>
      </c>
      <c r="C1755" s="2">
        <v>0.25</v>
      </c>
      <c r="D1755">
        <v>-19.383299999999998</v>
      </c>
      <c r="E1755">
        <v>14.162699999999999</v>
      </c>
      <c r="F1755">
        <v>-47.13</v>
      </c>
      <c r="G1755">
        <v>3.51</v>
      </c>
      <c r="H1755">
        <f t="shared" si="27"/>
        <v>0.10309241706161136</v>
      </c>
    </row>
    <row r="1756" spans="1:8" hidden="1" x14ac:dyDescent="0.3">
      <c r="A1756" t="s">
        <v>2819</v>
      </c>
      <c r="B1756" s="1">
        <v>43628</v>
      </c>
      <c r="C1756" s="2">
        <v>0.26041666666666669</v>
      </c>
      <c r="D1756">
        <v>-14.3645</v>
      </c>
      <c r="E1756">
        <v>18.165099999999999</v>
      </c>
      <c r="F1756">
        <v>-27.09</v>
      </c>
      <c r="G1756">
        <v>54.73</v>
      </c>
      <c r="H1756">
        <f t="shared" si="27"/>
        <v>-4.6450745538988016E-2</v>
      </c>
    </row>
    <row r="1757" spans="1:8" hidden="1" x14ac:dyDescent="0.3">
      <c r="A1757" t="s">
        <v>2820</v>
      </c>
      <c r="B1757" s="1">
        <v>43628</v>
      </c>
      <c r="C1757" s="2">
        <v>0.27083333333333331</v>
      </c>
      <c r="D1757">
        <v>-1.6479299999999999</v>
      </c>
      <c r="E1757">
        <v>17.599</v>
      </c>
      <c r="F1757">
        <v>1.82</v>
      </c>
      <c r="G1757">
        <v>34.674999999999997</v>
      </c>
      <c r="H1757">
        <f t="shared" si="27"/>
        <v>-0.48549901080505253</v>
      </c>
    </row>
    <row r="1758" spans="1:8" hidden="1" x14ac:dyDescent="0.3">
      <c r="A1758" t="s">
        <v>2821</v>
      </c>
      <c r="B1758" s="1">
        <v>43628</v>
      </c>
      <c r="C1758" s="2">
        <v>0.28125</v>
      </c>
      <c r="D1758">
        <v>12.2578</v>
      </c>
      <c r="E1758">
        <v>31.884599999999999</v>
      </c>
      <c r="F1758">
        <v>40.29</v>
      </c>
      <c r="G1758">
        <v>-36.979999999999997</v>
      </c>
      <c r="H1758">
        <f t="shared" si="27"/>
        <v>0.57127475087356017</v>
      </c>
    </row>
    <row r="1759" spans="1:8" hidden="1" x14ac:dyDescent="0.3">
      <c r="A1759" t="s">
        <v>2822</v>
      </c>
      <c r="B1759" s="1">
        <v>43628</v>
      </c>
      <c r="C1759" s="2">
        <v>0.29166666666666669</v>
      </c>
      <c r="D1759">
        <v>24.555099999999999</v>
      </c>
      <c r="E1759">
        <v>30.3489</v>
      </c>
      <c r="F1759">
        <v>79.69</v>
      </c>
      <c r="G1759">
        <v>37.380000000000003</v>
      </c>
      <c r="H1759">
        <f t="shared" si="27"/>
        <v>1.2976601276294022</v>
      </c>
    </row>
    <row r="1760" spans="1:8" hidden="1" x14ac:dyDescent="0.3">
      <c r="A1760" t="s">
        <v>2823</v>
      </c>
      <c r="B1760" s="1">
        <v>43628</v>
      </c>
      <c r="C1760" s="2">
        <v>0.30208333333333331</v>
      </c>
      <c r="D1760">
        <v>53.253100000000003</v>
      </c>
      <c r="E1760">
        <v>50.571599999999997</v>
      </c>
      <c r="F1760">
        <v>123.7</v>
      </c>
      <c r="G1760">
        <v>46.67</v>
      </c>
      <c r="H1760">
        <f t="shared" si="27"/>
        <v>1.3478475918473323</v>
      </c>
    </row>
    <row r="1761" spans="1:8" hidden="1" x14ac:dyDescent="0.3">
      <c r="A1761" t="s">
        <v>2824</v>
      </c>
      <c r="B1761" s="1">
        <v>43628</v>
      </c>
      <c r="C1761" s="2">
        <v>0.3125</v>
      </c>
      <c r="D1761">
        <v>66.764399999999995</v>
      </c>
      <c r="E1761">
        <v>49.312100000000001</v>
      </c>
      <c r="F1761">
        <v>168.39500000000001</v>
      </c>
      <c r="G1761">
        <v>-3.51</v>
      </c>
      <c r="H1761">
        <f t="shared" si="27"/>
        <v>0.67523632238736508</v>
      </c>
    </row>
    <row r="1762" spans="1:8" hidden="1" x14ac:dyDescent="0.3">
      <c r="A1762" t="s">
        <v>2825</v>
      </c>
      <c r="B1762" s="1">
        <v>43628</v>
      </c>
      <c r="C1762" s="2">
        <v>0.32291666666666669</v>
      </c>
      <c r="D1762">
        <v>91.232799999999997</v>
      </c>
      <c r="E1762">
        <v>61.698099999999997</v>
      </c>
      <c r="F1762">
        <v>210.43</v>
      </c>
      <c r="G1762">
        <v>87.72</v>
      </c>
      <c r="H1762">
        <f t="shared" si="27"/>
        <v>1.2462790318637438</v>
      </c>
    </row>
    <row r="1763" spans="1:8" hidden="1" x14ac:dyDescent="0.3">
      <c r="A1763" t="s">
        <v>2826</v>
      </c>
      <c r="B1763" s="1">
        <v>43628</v>
      </c>
      <c r="C1763" s="2">
        <v>0.33333333333333331</v>
      </c>
      <c r="D1763">
        <v>88.115700000000004</v>
      </c>
      <c r="E1763">
        <v>53.463700000000003</v>
      </c>
      <c r="F1763">
        <v>249.755</v>
      </c>
      <c r="G1763">
        <v>9.4</v>
      </c>
      <c r="H1763">
        <f t="shared" si="27"/>
        <v>0.589042874082087</v>
      </c>
    </row>
    <row r="1764" spans="1:8" hidden="1" x14ac:dyDescent="0.3">
      <c r="A1764" t="s">
        <v>2827</v>
      </c>
      <c r="B1764" s="1">
        <v>43628</v>
      </c>
      <c r="C1764" s="2">
        <v>0.34375</v>
      </c>
      <c r="D1764">
        <v>108.21299999999999</v>
      </c>
      <c r="E1764">
        <v>60.717500000000001</v>
      </c>
      <c r="F1764">
        <v>293.56</v>
      </c>
      <c r="G1764">
        <v>134.24</v>
      </c>
      <c r="H1764">
        <f t="shared" si="27"/>
        <v>1.0603219934722572</v>
      </c>
    </row>
    <row r="1765" spans="1:8" hidden="1" x14ac:dyDescent="0.3">
      <c r="A1765" t="s">
        <v>2828</v>
      </c>
      <c r="B1765" s="1">
        <v>43628</v>
      </c>
      <c r="C1765" s="2">
        <v>0.35416666666666669</v>
      </c>
      <c r="D1765">
        <v>129.57300000000001</v>
      </c>
      <c r="E1765">
        <v>78.357200000000006</v>
      </c>
      <c r="F1765">
        <v>344.16</v>
      </c>
      <c r="G1765">
        <v>7.74</v>
      </c>
      <c r="H1765">
        <f t="shared" si="27"/>
        <v>0.61806729683134176</v>
      </c>
    </row>
    <row r="1766" spans="1:8" hidden="1" x14ac:dyDescent="0.3">
      <c r="A1766" t="s">
        <v>2829</v>
      </c>
      <c r="B1766" s="1">
        <v>43628</v>
      </c>
      <c r="C1766" s="2">
        <v>0.36458333333333331</v>
      </c>
      <c r="D1766">
        <v>138.73599999999999</v>
      </c>
      <c r="E1766">
        <v>77.446899999999999</v>
      </c>
      <c r="F1766">
        <v>385.79</v>
      </c>
      <c r="G1766">
        <v>53.61</v>
      </c>
      <c r="H1766">
        <f t="shared" si="27"/>
        <v>0.65080046962490212</v>
      </c>
    </row>
    <row r="1767" spans="1:8" hidden="1" x14ac:dyDescent="0.3">
      <c r="A1767" t="s">
        <v>2830</v>
      </c>
      <c r="B1767" s="1">
        <v>43628</v>
      </c>
      <c r="C1767" s="2">
        <v>0.375</v>
      </c>
      <c r="D1767">
        <v>120.459</v>
      </c>
      <c r="E1767">
        <v>67.188800000000001</v>
      </c>
      <c r="F1767">
        <v>424.01499999999999</v>
      </c>
      <c r="G1767">
        <v>59.47</v>
      </c>
      <c r="H1767">
        <f t="shared" si="27"/>
        <v>0.5147452303556489</v>
      </c>
    </row>
    <row r="1768" spans="1:8" hidden="1" x14ac:dyDescent="0.3">
      <c r="A1768" t="s">
        <v>2831</v>
      </c>
      <c r="B1768" s="1">
        <v>43628</v>
      </c>
      <c r="C1768" s="2">
        <v>0.38541666666666669</v>
      </c>
      <c r="D1768">
        <v>173.643</v>
      </c>
      <c r="E1768">
        <v>83.888199999999998</v>
      </c>
      <c r="F1768">
        <v>461.39</v>
      </c>
      <c r="G1768">
        <v>-12.86</v>
      </c>
      <c r="H1768">
        <f t="shared" si="27"/>
        <v>0.54302836056932002</v>
      </c>
    </row>
    <row r="1769" spans="1:8" hidden="1" x14ac:dyDescent="0.3">
      <c r="A1769" t="s">
        <v>2832</v>
      </c>
      <c r="B1769" s="1">
        <v>43628</v>
      </c>
      <c r="C1769" s="2">
        <v>0.39583333333333331</v>
      </c>
      <c r="D1769">
        <v>210.04900000000001</v>
      </c>
      <c r="E1769">
        <v>101.81100000000001</v>
      </c>
      <c r="F1769">
        <v>496.83499999999998</v>
      </c>
      <c r="G1769">
        <v>17.579999999999998</v>
      </c>
      <c r="H1769">
        <f t="shared" si="27"/>
        <v>0.65071830236512929</v>
      </c>
    </row>
    <row r="1770" spans="1:8" hidden="1" x14ac:dyDescent="0.3">
      <c r="A1770" t="s">
        <v>2833</v>
      </c>
      <c r="B1770" s="1">
        <v>43628</v>
      </c>
      <c r="C1770" s="2">
        <v>0.40625</v>
      </c>
      <c r="D1770">
        <v>189.798</v>
      </c>
      <c r="E1770">
        <v>113.95699999999999</v>
      </c>
      <c r="F1770">
        <v>526.46</v>
      </c>
      <c r="G1770">
        <v>124.35</v>
      </c>
      <c r="H1770">
        <f t="shared" si="27"/>
        <v>0.75540275049115913</v>
      </c>
    </row>
    <row r="1771" spans="1:8" x14ac:dyDescent="0.3">
      <c r="A1771" t="s">
        <v>2834</v>
      </c>
      <c r="B1771" s="1">
        <v>43628</v>
      </c>
      <c r="C1771" s="2">
        <v>0.41666666666666669</v>
      </c>
      <c r="D1771">
        <v>222.01499999999999</v>
      </c>
      <c r="E1771">
        <v>113.303</v>
      </c>
      <c r="F1771">
        <v>556.31500000000005</v>
      </c>
      <c r="G1771">
        <v>-69.52</v>
      </c>
      <c r="H1771">
        <f t="shared" si="27"/>
        <v>0.53579298057794777</v>
      </c>
    </row>
    <row r="1772" spans="1:8" x14ac:dyDescent="0.3">
      <c r="A1772" t="s">
        <v>2835</v>
      </c>
      <c r="B1772" s="1">
        <v>43628</v>
      </c>
      <c r="C1772" s="2">
        <v>0.42708333333333331</v>
      </c>
      <c r="D1772">
        <v>187.078</v>
      </c>
      <c r="E1772">
        <v>113.914</v>
      </c>
      <c r="F1772">
        <v>582.33000000000004</v>
      </c>
      <c r="G1772">
        <v>158.43</v>
      </c>
      <c r="H1772">
        <f t="shared" si="27"/>
        <v>0.71005425807973577</v>
      </c>
    </row>
    <row r="1773" spans="1:8" x14ac:dyDescent="0.3">
      <c r="A1773" t="s">
        <v>2836</v>
      </c>
      <c r="B1773" s="1">
        <v>43628</v>
      </c>
      <c r="C1773" s="2">
        <v>0.4375</v>
      </c>
      <c r="D1773">
        <v>207.76599999999999</v>
      </c>
      <c r="E1773">
        <v>135.125</v>
      </c>
      <c r="F1773">
        <v>604.91499999999996</v>
      </c>
      <c r="G1773">
        <v>50.975000000000001</v>
      </c>
      <c r="H1773">
        <f t="shared" si="27"/>
        <v>0.61900386323428525</v>
      </c>
    </row>
    <row r="1774" spans="1:8" x14ac:dyDescent="0.3">
      <c r="A1774" t="s">
        <v>2837</v>
      </c>
      <c r="B1774" s="1">
        <v>43628</v>
      </c>
      <c r="C1774" s="2">
        <v>0.44791666666666669</v>
      </c>
      <c r="D1774">
        <v>256.63799999999998</v>
      </c>
      <c r="E1774">
        <v>144.93199999999999</v>
      </c>
      <c r="F1774">
        <v>632.19000000000005</v>
      </c>
      <c r="G1774">
        <v>50.58</v>
      </c>
      <c r="H1774">
        <f t="shared" si="27"/>
        <v>0.69044548752600532</v>
      </c>
    </row>
    <row r="1775" spans="1:8" x14ac:dyDescent="0.3">
      <c r="A1775" t="s">
        <v>2838</v>
      </c>
      <c r="B1775" s="1">
        <v>43628</v>
      </c>
      <c r="C1775" s="2">
        <v>0.45833333333333331</v>
      </c>
      <c r="D1775">
        <v>226.059</v>
      </c>
      <c r="E1775">
        <v>132.56399999999999</v>
      </c>
      <c r="F1775">
        <v>649.875</v>
      </c>
      <c r="G1775">
        <v>-8.56</v>
      </c>
      <c r="H1775">
        <f t="shared" si="27"/>
        <v>0.54465968546629506</v>
      </c>
    </row>
    <row r="1776" spans="1:8" x14ac:dyDescent="0.3">
      <c r="A1776" t="s">
        <v>2839</v>
      </c>
      <c r="B1776" s="1">
        <v>43628</v>
      </c>
      <c r="C1776" s="2">
        <v>0.46875</v>
      </c>
      <c r="D1776">
        <v>231.648</v>
      </c>
      <c r="E1776">
        <v>147.94999999999999</v>
      </c>
      <c r="F1776">
        <v>654.87</v>
      </c>
      <c r="G1776">
        <v>38.200000000000003</v>
      </c>
      <c r="H1776">
        <f t="shared" si="27"/>
        <v>0.61556099696758393</v>
      </c>
    </row>
    <row r="1777" spans="1:8" x14ac:dyDescent="0.3">
      <c r="A1777" t="s">
        <v>2840</v>
      </c>
      <c r="B1777" s="1">
        <v>43628</v>
      </c>
      <c r="C1777" s="2">
        <v>0.47916666666666669</v>
      </c>
      <c r="D1777">
        <v>252.64400000000001</v>
      </c>
      <c r="E1777">
        <v>146.62100000000001</v>
      </c>
      <c r="F1777">
        <v>675.5</v>
      </c>
      <c r="G1777">
        <v>20.83</v>
      </c>
      <c r="H1777">
        <f t="shared" si="27"/>
        <v>0.60987214932714195</v>
      </c>
    </row>
    <row r="1778" spans="1:8" x14ac:dyDescent="0.3">
      <c r="A1778" t="s">
        <v>2841</v>
      </c>
      <c r="B1778" s="1">
        <v>43628</v>
      </c>
      <c r="C1778" s="2">
        <v>0.48958333333333331</v>
      </c>
      <c r="D1778">
        <v>186.38399999999999</v>
      </c>
      <c r="E1778">
        <v>114.13200000000001</v>
      </c>
      <c r="F1778">
        <v>682.58</v>
      </c>
      <c r="G1778">
        <v>154.26</v>
      </c>
      <c r="H1778">
        <f t="shared" si="27"/>
        <v>0.56881435493640209</v>
      </c>
    </row>
    <row r="1779" spans="1:8" x14ac:dyDescent="0.3">
      <c r="A1779" t="s">
        <v>2842</v>
      </c>
      <c r="B1779" s="1">
        <v>43628</v>
      </c>
      <c r="C1779" s="2">
        <v>0.5</v>
      </c>
      <c r="D1779">
        <v>220.80199999999999</v>
      </c>
      <c r="E1779">
        <v>118.73</v>
      </c>
      <c r="F1779">
        <v>658.69500000000005</v>
      </c>
      <c r="G1779">
        <v>5.9950000000000001</v>
      </c>
      <c r="H1779">
        <f t="shared" si="27"/>
        <v>0.52019610847249875</v>
      </c>
    </row>
    <row r="1780" spans="1:8" x14ac:dyDescent="0.3">
      <c r="A1780" t="s">
        <v>2843</v>
      </c>
      <c r="B1780" s="1">
        <v>43628</v>
      </c>
      <c r="C1780" s="2">
        <v>0.51041666666666663</v>
      </c>
      <c r="D1780">
        <v>256.56599999999997</v>
      </c>
      <c r="E1780">
        <v>132.471</v>
      </c>
      <c r="F1780">
        <v>732.74</v>
      </c>
      <c r="G1780">
        <v>-0.85</v>
      </c>
      <c r="H1780">
        <f t="shared" si="27"/>
        <v>0.53031938821412505</v>
      </c>
    </row>
    <row r="1781" spans="1:8" x14ac:dyDescent="0.3">
      <c r="A1781" t="s">
        <v>2844</v>
      </c>
      <c r="B1781" s="1">
        <v>43628</v>
      </c>
      <c r="C1781" s="2">
        <v>0.52083333333333337</v>
      </c>
      <c r="D1781">
        <v>237.19900000000001</v>
      </c>
      <c r="E1781">
        <v>124.694</v>
      </c>
      <c r="F1781">
        <v>621.6</v>
      </c>
      <c r="G1781">
        <v>24.62</v>
      </c>
      <c r="H1781">
        <f t="shared" si="27"/>
        <v>0.60620623806492679</v>
      </c>
    </row>
    <row r="1782" spans="1:8" x14ac:dyDescent="0.3">
      <c r="A1782" t="s">
        <v>2845</v>
      </c>
      <c r="B1782" s="1">
        <v>43628</v>
      </c>
      <c r="C1782" s="2">
        <v>0.53125</v>
      </c>
      <c r="D1782">
        <v>217.92</v>
      </c>
      <c r="E1782">
        <v>143.48500000000001</v>
      </c>
      <c r="F1782">
        <v>686.99</v>
      </c>
      <c r="G1782">
        <v>53.62</v>
      </c>
      <c r="H1782">
        <f t="shared" si="27"/>
        <v>0.5706064385746088</v>
      </c>
    </row>
    <row r="1783" spans="1:8" x14ac:dyDescent="0.3">
      <c r="A1783" t="s">
        <v>2846</v>
      </c>
      <c r="B1783" s="1">
        <v>43628</v>
      </c>
      <c r="C1783" s="2">
        <v>0.54166666666666663</v>
      </c>
      <c r="D1783">
        <v>267.55</v>
      </c>
      <c r="E1783">
        <v>163.51300000000001</v>
      </c>
      <c r="F1783">
        <v>680.96</v>
      </c>
      <c r="G1783">
        <v>0.19500000000000001</v>
      </c>
      <c r="H1783">
        <f t="shared" si="27"/>
        <v>0.6332038221706463</v>
      </c>
    </row>
    <row r="1784" spans="1:8" x14ac:dyDescent="0.3">
      <c r="A1784" t="s">
        <v>2847</v>
      </c>
      <c r="B1784" s="1">
        <v>43628</v>
      </c>
      <c r="C1784" s="2">
        <v>0.55208333333333337</v>
      </c>
      <c r="D1784">
        <v>241.005</v>
      </c>
      <c r="E1784">
        <v>137.60499999999999</v>
      </c>
      <c r="F1784">
        <v>650.62</v>
      </c>
      <c r="G1784">
        <v>79.709999999999994</v>
      </c>
      <c r="H1784">
        <f t="shared" si="27"/>
        <v>0.66316932616349344</v>
      </c>
    </row>
    <row r="1785" spans="1:8" x14ac:dyDescent="0.3">
      <c r="A1785" t="s">
        <v>2848</v>
      </c>
      <c r="B1785" s="1">
        <v>43628</v>
      </c>
      <c r="C1785" s="2">
        <v>0.5625</v>
      </c>
      <c r="D1785">
        <v>211.84399999999999</v>
      </c>
      <c r="E1785">
        <v>126.71899999999999</v>
      </c>
      <c r="F1785">
        <v>637.85500000000002</v>
      </c>
      <c r="G1785">
        <v>30.01</v>
      </c>
      <c r="H1785">
        <f t="shared" si="27"/>
        <v>0.55698903503360231</v>
      </c>
    </row>
    <row r="1786" spans="1:8" x14ac:dyDescent="0.3">
      <c r="A1786" t="s">
        <v>2849</v>
      </c>
      <c r="B1786" s="1">
        <v>43628</v>
      </c>
      <c r="C1786" s="2">
        <v>0.57291666666666663</v>
      </c>
      <c r="D1786">
        <v>207.96</v>
      </c>
      <c r="E1786">
        <v>119.155</v>
      </c>
      <c r="F1786">
        <v>648.59</v>
      </c>
      <c r="G1786">
        <v>69.11</v>
      </c>
      <c r="H1786">
        <f t="shared" si="27"/>
        <v>0.56449748049975845</v>
      </c>
    </row>
    <row r="1787" spans="1:8" x14ac:dyDescent="0.3">
      <c r="A1787" t="s">
        <v>2850</v>
      </c>
      <c r="B1787" s="1">
        <v>43628</v>
      </c>
      <c r="C1787" s="2">
        <v>0.58333333333333337</v>
      </c>
      <c r="D1787">
        <v>220.23500000000001</v>
      </c>
      <c r="E1787">
        <v>122.824</v>
      </c>
      <c r="F1787">
        <v>613.72500000000002</v>
      </c>
      <c r="G1787">
        <v>78.900000000000006</v>
      </c>
      <c r="H1787">
        <f t="shared" si="27"/>
        <v>0.64144159304445381</v>
      </c>
    </row>
    <row r="1788" spans="1:8" x14ac:dyDescent="0.3">
      <c r="A1788" t="s">
        <v>2851</v>
      </c>
      <c r="B1788" s="1">
        <v>43628</v>
      </c>
      <c r="C1788" s="2">
        <v>0.59375</v>
      </c>
      <c r="D1788">
        <v>226.04900000000001</v>
      </c>
      <c r="E1788">
        <v>115.045</v>
      </c>
      <c r="F1788">
        <v>605.46</v>
      </c>
      <c r="G1788">
        <v>120.89</v>
      </c>
      <c r="H1788">
        <f t="shared" si="27"/>
        <v>0.70391068369894949</v>
      </c>
    </row>
    <row r="1789" spans="1:8" x14ac:dyDescent="0.3">
      <c r="A1789" t="s">
        <v>2852</v>
      </c>
      <c r="B1789" s="1">
        <v>43628</v>
      </c>
      <c r="C1789" s="2">
        <v>0.60416666666666663</v>
      </c>
      <c r="D1789">
        <v>179.904</v>
      </c>
      <c r="E1789">
        <v>112.05500000000001</v>
      </c>
      <c r="F1789">
        <v>491.41500000000002</v>
      </c>
      <c r="G1789">
        <v>-3.54</v>
      </c>
      <c r="H1789">
        <f t="shared" si="27"/>
        <v>0.58986978614217445</v>
      </c>
    </row>
    <row r="1790" spans="1:8" x14ac:dyDescent="0.3">
      <c r="A1790" t="s">
        <v>2853</v>
      </c>
      <c r="B1790" s="1">
        <v>43628</v>
      </c>
      <c r="C1790" s="2">
        <v>0.61458333333333337</v>
      </c>
      <c r="D1790">
        <v>177.71799999999999</v>
      </c>
      <c r="E1790">
        <v>100.73099999999999</v>
      </c>
      <c r="F1790">
        <v>221.65</v>
      </c>
      <c r="G1790">
        <v>-313.93</v>
      </c>
      <c r="H1790">
        <f t="shared" si="27"/>
        <v>0.51990178871503778</v>
      </c>
    </row>
    <row r="1791" spans="1:8" x14ac:dyDescent="0.3">
      <c r="A1791" t="s">
        <v>2854</v>
      </c>
      <c r="B1791" s="1">
        <v>43628</v>
      </c>
      <c r="C1791" s="2">
        <v>0.625</v>
      </c>
      <c r="D1791">
        <v>158.584</v>
      </c>
      <c r="E1791">
        <v>94.4328</v>
      </c>
      <c r="F1791">
        <v>387.61500000000001</v>
      </c>
      <c r="G1791">
        <v>191.595</v>
      </c>
      <c r="H1791">
        <f t="shared" si="27"/>
        <v>1.2907703295582083</v>
      </c>
    </row>
    <row r="1792" spans="1:8" hidden="1" x14ac:dyDescent="0.3">
      <c r="A1792" t="s">
        <v>2855</v>
      </c>
      <c r="B1792" s="1">
        <v>43628</v>
      </c>
      <c r="C1792" s="2">
        <v>0.63541666666666663</v>
      </c>
      <c r="D1792">
        <v>172.10300000000001</v>
      </c>
      <c r="E1792">
        <v>108.789</v>
      </c>
      <c r="F1792">
        <v>439.29</v>
      </c>
      <c r="G1792">
        <v>119.05</v>
      </c>
      <c r="H1792">
        <f t="shared" si="27"/>
        <v>0.87712965276042965</v>
      </c>
    </row>
    <row r="1793" spans="1:8" hidden="1" x14ac:dyDescent="0.3">
      <c r="A1793" t="s">
        <v>2856</v>
      </c>
      <c r="B1793" s="1">
        <v>43628</v>
      </c>
      <c r="C1793" s="2">
        <v>0.64583333333333337</v>
      </c>
      <c r="D1793">
        <v>175.24199999999999</v>
      </c>
      <c r="E1793">
        <v>77.885099999999994</v>
      </c>
      <c r="F1793">
        <v>372.14499999999998</v>
      </c>
      <c r="G1793">
        <v>-40.484999999999999</v>
      </c>
      <c r="H1793">
        <f t="shared" si="27"/>
        <v>0.61344812543925553</v>
      </c>
    </row>
    <row r="1794" spans="1:8" hidden="1" x14ac:dyDescent="0.3">
      <c r="A1794" t="s">
        <v>2857</v>
      </c>
      <c r="B1794" s="1">
        <v>43628</v>
      </c>
      <c r="C1794" s="2">
        <v>0.65625</v>
      </c>
      <c r="D1794">
        <v>171.83799999999999</v>
      </c>
      <c r="E1794">
        <v>119.67</v>
      </c>
      <c r="F1794">
        <v>478.53</v>
      </c>
      <c r="G1794">
        <v>115.18</v>
      </c>
      <c r="H1794">
        <f t="shared" si="27"/>
        <v>0.80227879455070872</v>
      </c>
    </row>
    <row r="1795" spans="1:8" hidden="1" x14ac:dyDescent="0.3">
      <c r="A1795" t="s">
        <v>2858</v>
      </c>
      <c r="B1795" s="1">
        <v>43628</v>
      </c>
      <c r="C1795" s="2">
        <v>0.66666666666666663</v>
      </c>
      <c r="D1795">
        <v>112.917</v>
      </c>
      <c r="E1795">
        <v>83.322800000000001</v>
      </c>
      <c r="F1795">
        <v>273.34500000000003</v>
      </c>
      <c r="G1795">
        <v>140.44</v>
      </c>
      <c r="H1795">
        <f t="shared" si="27"/>
        <v>1.4765418908242727</v>
      </c>
    </row>
    <row r="1796" spans="1:8" hidden="1" x14ac:dyDescent="0.3">
      <c r="A1796" t="s">
        <v>2859</v>
      </c>
      <c r="B1796" s="1">
        <v>43628</v>
      </c>
      <c r="C1796" s="2">
        <v>0.67708333333333337</v>
      </c>
      <c r="D1796">
        <v>107.985</v>
      </c>
      <c r="E1796">
        <v>89.329800000000006</v>
      </c>
      <c r="F1796">
        <v>193.86</v>
      </c>
      <c r="G1796">
        <v>-459.88</v>
      </c>
      <c r="H1796">
        <f t="shared" ref="H1796:H1859" si="28">(D1796+E1796)/(F1796-G1796)</f>
        <v>0.30182457857863981</v>
      </c>
    </row>
    <row r="1797" spans="1:8" hidden="1" x14ac:dyDescent="0.3">
      <c r="A1797" t="s">
        <v>2860</v>
      </c>
      <c r="B1797" s="1">
        <v>43628</v>
      </c>
      <c r="C1797" s="2">
        <v>0.6875</v>
      </c>
      <c r="D1797">
        <v>75.376400000000004</v>
      </c>
      <c r="E1797">
        <v>73.256299999999996</v>
      </c>
      <c r="F1797">
        <v>171.76</v>
      </c>
      <c r="G1797">
        <v>209.66</v>
      </c>
      <c r="H1797">
        <f t="shared" si="28"/>
        <v>-3.9217071240105534</v>
      </c>
    </row>
    <row r="1798" spans="1:8" hidden="1" x14ac:dyDescent="0.3">
      <c r="A1798" t="s">
        <v>2861</v>
      </c>
      <c r="B1798" s="1">
        <v>43628</v>
      </c>
      <c r="C1798" s="2">
        <v>0.69791666666666663</v>
      </c>
      <c r="D1798">
        <v>143.56200000000001</v>
      </c>
      <c r="E1798">
        <v>98.456900000000005</v>
      </c>
      <c r="F1798">
        <v>270.60000000000002</v>
      </c>
      <c r="G1798">
        <v>108.15</v>
      </c>
      <c r="H1798">
        <f t="shared" si="28"/>
        <v>1.4898054786088026</v>
      </c>
    </row>
    <row r="1799" spans="1:8" hidden="1" x14ac:dyDescent="0.3">
      <c r="A1799" t="s">
        <v>2862</v>
      </c>
      <c r="B1799" s="1">
        <v>43628</v>
      </c>
      <c r="C1799" s="2">
        <v>0.70833333333333337</v>
      </c>
      <c r="D1799">
        <v>87.533199999999994</v>
      </c>
      <c r="E1799">
        <v>71.835999999999999</v>
      </c>
      <c r="F1799">
        <v>157.57499999999999</v>
      </c>
      <c r="G1799">
        <v>-8.8450000000000006</v>
      </c>
      <c r="H1799">
        <f t="shared" si="28"/>
        <v>0.95763249609421941</v>
      </c>
    </row>
    <row r="1800" spans="1:8" hidden="1" x14ac:dyDescent="0.3">
      <c r="A1800" t="s">
        <v>2863</v>
      </c>
      <c r="B1800" s="1">
        <v>43628</v>
      </c>
      <c r="C1800" s="2">
        <v>0.71875</v>
      </c>
      <c r="D1800">
        <v>115.99</v>
      </c>
      <c r="E1800">
        <v>82.889200000000002</v>
      </c>
      <c r="F1800">
        <v>211.17</v>
      </c>
      <c r="G1800">
        <v>-123.98</v>
      </c>
      <c r="H1800">
        <f t="shared" si="28"/>
        <v>0.59340355064896322</v>
      </c>
    </row>
    <row r="1801" spans="1:8" hidden="1" x14ac:dyDescent="0.3">
      <c r="A1801" t="s">
        <v>2864</v>
      </c>
      <c r="B1801" s="1">
        <v>43628</v>
      </c>
      <c r="C1801" s="2">
        <v>0.72916666666666663</v>
      </c>
      <c r="D1801">
        <v>60.055700000000002</v>
      </c>
      <c r="E1801">
        <v>59.073500000000003</v>
      </c>
      <c r="F1801">
        <v>77.834999999999994</v>
      </c>
      <c r="G1801">
        <v>-70.125</v>
      </c>
      <c r="H1801">
        <f t="shared" si="28"/>
        <v>0.80514463368477973</v>
      </c>
    </row>
    <row r="1802" spans="1:8" hidden="1" x14ac:dyDescent="0.3">
      <c r="A1802" t="s">
        <v>2865</v>
      </c>
      <c r="B1802" s="1">
        <v>43628</v>
      </c>
      <c r="C1802" s="2">
        <v>0.73958333333333337</v>
      </c>
      <c r="D1802">
        <v>23.982099999999999</v>
      </c>
      <c r="E1802">
        <v>38.101999999999997</v>
      </c>
      <c r="F1802">
        <v>5.04</v>
      </c>
      <c r="G1802">
        <v>-91.81</v>
      </c>
      <c r="H1802">
        <f t="shared" si="28"/>
        <v>0.64103355704697973</v>
      </c>
    </row>
    <row r="1803" spans="1:8" hidden="1" x14ac:dyDescent="0.3">
      <c r="A1803" t="s">
        <v>2866</v>
      </c>
      <c r="B1803" s="1">
        <v>43628</v>
      </c>
      <c r="C1803" s="2">
        <v>0.75</v>
      </c>
      <c r="D1803">
        <v>30.667999999999999</v>
      </c>
      <c r="E1803">
        <v>22.9648</v>
      </c>
      <c r="F1803">
        <v>7.61</v>
      </c>
      <c r="G1803">
        <v>9.2200000000000006</v>
      </c>
      <c r="H1803">
        <f t="shared" si="28"/>
        <v>-33.312298136645957</v>
      </c>
    </row>
    <row r="1804" spans="1:8" hidden="1" x14ac:dyDescent="0.3">
      <c r="A1804" t="s">
        <v>2867</v>
      </c>
      <c r="B1804" s="1">
        <v>43628</v>
      </c>
      <c r="C1804" s="2">
        <v>0.76041666666666663</v>
      </c>
      <c r="D1804">
        <v>7.5663499999999999</v>
      </c>
      <c r="E1804">
        <v>19.356999999999999</v>
      </c>
      <c r="F1804">
        <v>-17.54</v>
      </c>
      <c r="G1804">
        <v>-63.53</v>
      </c>
      <c r="H1804">
        <f t="shared" si="28"/>
        <v>0.58541748206131761</v>
      </c>
    </row>
    <row r="1805" spans="1:8" hidden="1" x14ac:dyDescent="0.3">
      <c r="A1805" t="s">
        <v>2868</v>
      </c>
      <c r="B1805" s="1">
        <v>43628</v>
      </c>
      <c r="C1805" s="2">
        <v>0.77083333333333337</v>
      </c>
      <c r="D1805">
        <v>6.0992800000000003</v>
      </c>
      <c r="E1805">
        <v>26.714300000000001</v>
      </c>
      <c r="F1805">
        <v>-11.55</v>
      </c>
      <c r="G1805">
        <v>-27.475000000000001</v>
      </c>
      <c r="H1805">
        <f t="shared" si="28"/>
        <v>2.06050737833595</v>
      </c>
    </row>
    <row r="1806" spans="1:8" hidden="1" x14ac:dyDescent="0.3">
      <c r="A1806" t="s">
        <v>2869</v>
      </c>
      <c r="B1806" s="1">
        <v>43628</v>
      </c>
      <c r="C1806" s="2">
        <v>0.78125</v>
      </c>
      <c r="D1806">
        <v>5.6143700000000001</v>
      </c>
      <c r="E1806">
        <v>14.0364</v>
      </c>
      <c r="F1806">
        <v>-23.04</v>
      </c>
      <c r="G1806">
        <v>-14.4</v>
      </c>
      <c r="H1806">
        <f t="shared" si="28"/>
        <v>-2.2743946759259264</v>
      </c>
    </row>
    <row r="1807" spans="1:8" hidden="1" x14ac:dyDescent="0.3">
      <c r="A1807" t="s">
        <v>2870</v>
      </c>
      <c r="B1807" s="1">
        <v>43628</v>
      </c>
      <c r="C1807" s="2">
        <v>0.79166666666666663</v>
      </c>
      <c r="D1807">
        <v>-16.052700000000002</v>
      </c>
      <c r="E1807">
        <v>14.2682</v>
      </c>
      <c r="F1807">
        <v>-50.034999999999997</v>
      </c>
      <c r="G1807">
        <v>-45.32</v>
      </c>
      <c r="H1807">
        <f t="shared" si="28"/>
        <v>0.37847295864263047</v>
      </c>
    </row>
    <row r="1808" spans="1:8" hidden="1" x14ac:dyDescent="0.3">
      <c r="A1808" t="s">
        <v>2871</v>
      </c>
      <c r="B1808" s="1">
        <v>43628</v>
      </c>
      <c r="C1808" s="2">
        <v>0.80208333333333337</v>
      </c>
      <c r="D1808">
        <v>-17.883700000000001</v>
      </c>
      <c r="E1808">
        <v>24.439399999999999</v>
      </c>
      <c r="F1808">
        <v>-61.14</v>
      </c>
      <c r="G1808">
        <v>-11.38</v>
      </c>
      <c r="H1808">
        <f t="shared" si="28"/>
        <v>-0.13174638263665592</v>
      </c>
    </row>
    <row r="1809" spans="1:8" hidden="1" x14ac:dyDescent="0.3">
      <c r="A1809" t="s">
        <v>2872</v>
      </c>
      <c r="B1809" s="1">
        <v>43628</v>
      </c>
      <c r="C1809" s="2">
        <v>0.8125</v>
      </c>
      <c r="D1809">
        <v>-22.2438</v>
      </c>
      <c r="E1809">
        <v>18.648700000000002</v>
      </c>
      <c r="F1809">
        <v>-62.884999999999998</v>
      </c>
      <c r="G1809">
        <v>-26.63</v>
      </c>
      <c r="H1809">
        <f t="shared" si="28"/>
        <v>9.916149496621153E-2</v>
      </c>
    </row>
    <row r="1810" spans="1:8" hidden="1" x14ac:dyDescent="0.3">
      <c r="A1810" t="s">
        <v>2873</v>
      </c>
      <c r="B1810" s="1">
        <v>43628</v>
      </c>
      <c r="C1810" s="2">
        <v>0.82291666666666663</v>
      </c>
      <c r="D1810">
        <v>-20.539100000000001</v>
      </c>
      <c r="E1810">
        <v>13.698700000000001</v>
      </c>
      <c r="F1810">
        <v>-62.67</v>
      </c>
      <c r="G1810">
        <v>-19.72</v>
      </c>
      <c r="H1810">
        <f t="shared" si="28"/>
        <v>0.15926426076833528</v>
      </c>
    </row>
    <row r="1811" spans="1:8" hidden="1" x14ac:dyDescent="0.3">
      <c r="A1811" t="s">
        <v>2874</v>
      </c>
      <c r="B1811" s="1">
        <v>43628</v>
      </c>
      <c r="C1811" s="2">
        <v>0.83333333333333337</v>
      </c>
      <c r="D1811">
        <v>-24.5961</v>
      </c>
      <c r="E1811">
        <v>16.398</v>
      </c>
      <c r="F1811">
        <v>-61.564999999999998</v>
      </c>
      <c r="G1811">
        <v>-16.184999999999999</v>
      </c>
      <c r="H1811">
        <f t="shared" si="28"/>
        <v>0.18065447333627152</v>
      </c>
    </row>
    <row r="1812" spans="1:8" hidden="1" x14ac:dyDescent="0.3">
      <c r="A1812" t="s">
        <v>2875</v>
      </c>
      <c r="B1812" s="1">
        <v>43628</v>
      </c>
      <c r="C1812" s="2">
        <v>0.84375</v>
      </c>
      <c r="D1812">
        <v>-23.795400000000001</v>
      </c>
      <c r="E1812">
        <v>21.231200000000001</v>
      </c>
      <c r="F1812">
        <v>-60.87</v>
      </c>
      <c r="G1812">
        <v>-19</v>
      </c>
      <c r="H1812">
        <f t="shared" si="28"/>
        <v>6.1241939336040122E-2</v>
      </c>
    </row>
    <row r="1813" spans="1:8" hidden="1" x14ac:dyDescent="0.3">
      <c r="A1813" t="s">
        <v>2876</v>
      </c>
      <c r="B1813" s="1">
        <v>43628</v>
      </c>
      <c r="C1813" s="2">
        <v>0.85416666666666663</v>
      </c>
      <c r="D1813">
        <v>-17.778700000000001</v>
      </c>
      <c r="E1813">
        <v>9.1879299999999997</v>
      </c>
      <c r="F1813">
        <v>-59.704999999999998</v>
      </c>
      <c r="G1813">
        <v>-12.154999999999999</v>
      </c>
      <c r="H1813">
        <f t="shared" si="28"/>
        <v>0.18066813880126187</v>
      </c>
    </row>
    <row r="1814" spans="1:8" hidden="1" x14ac:dyDescent="0.3">
      <c r="A1814" t="s">
        <v>2877</v>
      </c>
      <c r="B1814" s="1">
        <v>43628</v>
      </c>
      <c r="C1814" s="2">
        <v>0.86458333333333337</v>
      </c>
      <c r="D1814">
        <v>-18.3034</v>
      </c>
      <c r="E1814">
        <v>12.0182</v>
      </c>
      <c r="F1814">
        <v>-60.79</v>
      </c>
      <c r="G1814">
        <v>-16.47</v>
      </c>
      <c r="H1814">
        <f t="shared" si="28"/>
        <v>0.14181407942238267</v>
      </c>
    </row>
    <row r="1815" spans="1:8" hidden="1" x14ac:dyDescent="0.3">
      <c r="A1815" t="s">
        <v>2878</v>
      </c>
      <c r="B1815" s="1">
        <v>43628</v>
      </c>
      <c r="C1815" s="2">
        <v>0.875</v>
      </c>
      <c r="D1815">
        <v>-31.581700000000001</v>
      </c>
      <c r="E1815">
        <v>32.110700000000001</v>
      </c>
      <c r="F1815">
        <v>-61.73</v>
      </c>
      <c r="G1815">
        <v>-19.414999999999999</v>
      </c>
      <c r="H1815">
        <f t="shared" si="28"/>
        <v>-1.2501477017606049E-2</v>
      </c>
    </row>
    <row r="1816" spans="1:8" hidden="1" x14ac:dyDescent="0.3">
      <c r="A1816" t="s">
        <v>2879</v>
      </c>
      <c r="B1816" s="1">
        <v>43628</v>
      </c>
      <c r="C1816" s="2">
        <v>0.88541666666666663</v>
      </c>
      <c r="D1816">
        <v>-31.787299999999998</v>
      </c>
      <c r="E1816">
        <v>20.534099999999999</v>
      </c>
      <c r="F1816">
        <v>-61.97</v>
      </c>
      <c r="G1816">
        <v>-13.75</v>
      </c>
      <c r="H1816">
        <f t="shared" si="28"/>
        <v>0.23337204479469101</v>
      </c>
    </row>
    <row r="1817" spans="1:8" hidden="1" x14ac:dyDescent="0.3">
      <c r="A1817" t="s">
        <v>2880</v>
      </c>
      <c r="B1817" s="1">
        <v>43628</v>
      </c>
      <c r="C1817" s="2">
        <v>0.89583333333333337</v>
      </c>
      <c r="D1817">
        <v>-30.8795</v>
      </c>
      <c r="E1817">
        <v>16.058599999999998</v>
      </c>
      <c r="F1817">
        <v>-63.484999999999999</v>
      </c>
      <c r="G1817">
        <v>-27.64</v>
      </c>
      <c r="H1817">
        <f t="shared" si="28"/>
        <v>0.41347189287208824</v>
      </c>
    </row>
    <row r="1818" spans="1:8" hidden="1" x14ac:dyDescent="0.3">
      <c r="A1818" t="s">
        <v>2881</v>
      </c>
      <c r="B1818" s="1">
        <v>43628</v>
      </c>
      <c r="C1818" s="2">
        <v>0.90625</v>
      </c>
      <c r="D1818">
        <v>-23.037299999999998</v>
      </c>
      <c r="E1818">
        <v>15.924300000000001</v>
      </c>
      <c r="F1818">
        <v>-63.94</v>
      </c>
      <c r="G1818">
        <v>-5.64</v>
      </c>
      <c r="H1818">
        <f t="shared" si="28"/>
        <v>0.12200686106346481</v>
      </c>
    </row>
    <row r="1819" spans="1:8" hidden="1" x14ac:dyDescent="0.3">
      <c r="A1819" t="s">
        <v>2882</v>
      </c>
      <c r="B1819" s="1">
        <v>43628</v>
      </c>
      <c r="C1819" s="2">
        <v>0.91666666666666663</v>
      </c>
      <c r="D1819">
        <v>-24.385100000000001</v>
      </c>
      <c r="E1819">
        <v>15.331200000000001</v>
      </c>
      <c r="F1819">
        <v>-63.35</v>
      </c>
      <c r="G1819">
        <v>-21.72</v>
      </c>
      <c r="H1819">
        <f t="shared" si="28"/>
        <v>0.21748498678837377</v>
      </c>
    </row>
    <row r="1820" spans="1:8" hidden="1" x14ac:dyDescent="0.3">
      <c r="A1820" t="s">
        <v>2883</v>
      </c>
      <c r="B1820" s="1">
        <v>43628</v>
      </c>
      <c r="C1820" s="2">
        <v>0.92708333333333337</v>
      </c>
      <c r="D1820">
        <v>-24.515899999999998</v>
      </c>
      <c r="E1820">
        <v>16.745100000000001</v>
      </c>
      <c r="F1820">
        <v>-63.4</v>
      </c>
      <c r="G1820">
        <v>-11.08</v>
      </c>
      <c r="H1820">
        <f t="shared" si="28"/>
        <v>0.14852446483180423</v>
      </c>
    </row>
    <row r="1821" spans="1:8" hidden="1" x14ac:dyDescent="0.3">
      <c r="A1821" t="s">
        <v>2884</v>
      </c>
      <c r="B1821" s="1">
        <v>43628</v>
      </c>
      <c r="C1821" s="2">
        <v>0.9375</v>
      </c>
      <c r="D1821">
        <v>-28.804300000000001</v>
      </c>
      <c r="E1821">
        <v>12.949</v>
      </c>
      <c r="F1821">
        <v>-62.56</v>
      </c>
      <c r="G1821">
        <v>-15.94</v>
      </c>
      <c r="H1821">
        <f t="shared" si="28"/>
        <v>0.3400965250965251</v>
      </c>
    </row>
    <row r="1822" spans="1:8" hidden="1" x14ac:dyDescent="0.3">
      <c r="A1822" t="s">
        <v>2885</v>
      </c>
      <c r="B1822" s="1">
        <v>43628</v>
      </c>
      <c r="C1822" s="2">
        <v>0.94791666666666663</v>
      </c>
      <c r="D1822">
        <v>-22.546199999999999</v>
      </c>
      <c r="E1822">
        <v>2.7542399999999998</v>
      </c>
      <c r="F1822">
        <v>-63.21</v>
      </c>
      <c r="G1822">
        <v>-14.27</v>
      </c>
      <c r="H1822">
        <f t="shared" si="28"/>
        <v>0.40441275030649776</v>
      </c>
    </row>
    <row r="1823" spans="1:8" hidden="1" x14ac:dyDescent="0.3">
      <c r="A1823" t="s">
        <v>2886</v>
      </c>
      <c r="B1823" s="1">
        <v>43628</v>
      </c>
      <c r="C1823" s="2">
        <v>0.95833333333333337</v>
      </c>
      <c r="D1823">
        <v>-23.077100000000002</v>
      </c>
      <c r="E1823">
        <v>17.531300000000002</v>
      </c>
      <c r="F1823">
        <v>-63</v>
      </c>
      <c r="G1823">
        <v>-15.81</v>
      </c>
      <c r="H1823">
        <f t="shared" si="28"/>
        <v>0.11752066115702479</v>
      </c>
    </row>
    <row r="1824" spans="1:8" hidden="1" x14ac:dyDescent="0.3">
      <c r="A1824" t="s">
        <v>2887</v>
      </c>
      <c r="B1824" s="1">
        <v>43628</v>
      </c>
      <c r="C1824" s="2">
        <v>0.96875</v>
      </c>
      <c r="D1824">
        <v>-21.3322</v>
      </c>
      <c r="E1824">
        <v>6.6025499999999999</v>
      </c>
      <c r="F1824">
        <v>-62.66</v>
      </c>
      <c r="G1824">
        <v>-9.82</v>
      </c>
      <c r="H1824">
        <f t="shared" si="28"/>
        <v>0.27875946252838757</v>
      </c>
    </row>
    <row r="1825" spans="1:8" hidden="1" x14ac:dyDescent="0.3">
      <c r="A1825" t="s">
        <v>2888</v>
      </c>
      <c r="B1825" s="1">
        <v>43628</v>
      </c>
      <c r="C1825" s="2">
        <v>0.97916666666666663</v>
      </c>
      <c r="D1825">
        <v>-21.6126</v>
      </c>
      <c r="E1825">
        <v>11.5433</v>
      </c>
      <c r="F1825">
        <v>-61.744999999999997</v>
      </c>
      <c r="G1825">
        <v>-19.065000000000001</v>
      </c>
      <c r="H1825">
        <f t="shared" si="28"/>
        <v>0.2359254920337395</v>
      </c>
    </row>
    <row r="1826" spans="1:8" hidden="1" x14ac:dyDescent="0.3">
      <c r="A1826" t="s">
        <v>2889</v>
      </c>
      <c r="B1826" s="1">
        <v>43628</v>
      </c>
      <c r="C1826" s="2">
        <v>0.98958333333333337</v>
      </c>
      <c r="D1826">
        <v>-23.958400000000001</v>
      </c>
      <c r="E1826">
        <v>11.5444</v>
      </c>
      <c r="F1826">
        <v>-61</v>
      </c>
      <c r="G1826">
        <v>-13.56</v>
      </c>
      <c r="H1826">
        <f t="shared" si="28"/>
        <v>0.26167790893760545</v>
      </c>
    </row>
    <row r="1827" spans="1:8" hidden="1" x14ac:dyDescent="0.3">
      <c r="A1827" t="s">
        <v>2890</v>
      </c>
      <c r="B1827" s="1">
        <v>43629</v>
      </c>
      <c r="C1827" s="2">
        <v>0</v>
      </c>
      <c r="D1827">
        <v>-18.377300000000002</v>
      </c>
      <c r="E1827">
        <v>7.9119900000000003</v>
      </c>
      <c r="F1827">
        <v>-59.965000000000003</v>
      </c>
      <c r="G1827">
        <v>-11.565</v>
      </c>
      <c r="H1827">
        <f t="shared" si="28"/>
        <v>0.21622541322314051</v>
      </c>
    </row>
    <row r="1828" spans="1:8" hidden="1" x14ac:dyDescent="0.3">
      <c r="A1828" t="s">
        <v>2891</v>
      </c>
      <c r="B1828" s="1">
        <v>43629</v>
      </c>
      <c r="C1828" s="2">
        <v>1.0416666666666666E-2</v>
      </c>
      <c r="D1828">
        <v>-20.802600000000002</v>
      </c>
      <c r="E1828">
        <v>9.2925699999999996</v>
      </c>
      <c r="F1828">
        <v>-59.17</v>
      </c>
      <c r="G1828">
        <v>-7.92</v>
      </c>
      <c r="H1828">
        <f t="shared" si="28"/>
        <v>0.22458595121951225</v>
      </c>
    </row>
    <row r="1829" spans="1:8" hidden="1" x14ac:dyDescent="0.3">
      <c r="A1829" t="s">
        <v>2892</v>
      </c>
      <c r="B1829" s="1">
        <v>43629</v>
      </c>
      <c r="C1829" s="2">
        <v>2.0833333333333332E-2</v>
      </c>
      <c r="D1829">
        <v>-21.7135</v>
      </c>
      <c r="E1829">
        <v>10.07</v>
      </c>
      <c r="F1829">
        <v>-58.3</v>
      </c>
      <c r="G1829">
        <v>-7.87</v>
      </c>
      <c r="H1829">
        <f t="shared" si="28"/>
        <v>0.23088439420979576</v>
      </c>
    </row>
    <row r="1830" spans="1:8" hidden="1" x14ac:dyDescent="0.3">
      <c r="A1830" t="s">
        <v>2893</v>
      </c>
      <c r="B1830" s="1">
        <v>43629</v>
      </c>
      <c r="C1830" s="2">
        <v>3.125E-2</v>
      </c>
      <c r="D1830">
        <v>-18.447600000000001</v>
      </c>
      <c r="E1830">
        <v>5.7210799999999997</v>
      </c>
      <c r="F1830">
        <v>-57.88</v>
      </c>
      <c r="G1830">
        <v>-10.64</v>
      </c>
      <c r="H1830">
        <f t="shared" si="28"/>
        <v>0.26940135478408128</v>
      </c>
    </row>
    <row r="1831" spans="1:8" hidden="1" x14ac:dyDescent="0.3">
      <c r="A1831" t="s">
        <v>2894</v>
      </c>
      <c r="B1831" s="1">
        <v>43629</v>
      </c>
      <c r="C1831" s="2">
        <v>4.1666666666666664E-2</v>
      </c>
      <c r="D1831">
        <v>-16.383400000000002</v>
      </c>
      <c r="E1831">
        <v>11.75</v>
      </c>
      <c r="F1831">
        <v>-56.38</v>
      </c>
      <c r="G1831">
        <v>-16.89</v>
      </c>
      <c r="H1831">
        <f t="shared" si="28"/>
        <v>0.11733096986578885</v>
      </c>
    </row>
    <row r="1832" spans="1:8" hidden="1" x14ac:dyDescent="0.3">
      <c r="A1832" t="s">
        <v>2895</v>
      </c>
      <c r="B1832" s="1">
        <v>43629</v>
      </c>
      <c r="C1832" s="2">
        <v>5.2083333333333336E-2</v>
      </c>
      <c r="D1832">
        <v>-18.534600000000001</v>
      </c>
      <c r="E1832">
        <v>5.44123</v>
      </c>
      <c r="F1832">
        <v>-55.69</v>
      </c>
      <c r="G1832">
        <v>-6.19</v>
      </c>
      <c r="H1832">
        <f t="shared" si="28"/>
        <v>0.26451252525252528</v>
      </c>
    </row>
    <row r="1833" spans="1:8" hidden="1" x14ac:dyDescent="0.3">
      <c r="A1833" t="s">
        <v>2896</v>
      </c>
      <c r="B1833" s="1">
        <v>43629</v>
      </c>
      <c r="C1833" s="2">
        <v>6.25E-2</v>
      </c>
      <c r="D1833">
        <v>-16.1614</v>
      </c>
      <c r="E1833">
        <v>6.4721200000000003</v>
      </c>
      <c r="F1833">
        <v>-56.655000000000001</v>
      </c>
      <c r="G1833">
        <v>-8.2100000000000009</v>
      </c>
      <c r="H1833">
        <f t="shared" si="28"/>
        <v>0.20000577975023223</v>
      </c>
    </row>
    <row r="1834" spans="1:8" hidden="1" x14ac:dyDescent="0.3">
      <c r="A1834" t="s">
        <v>2897</v>
      </c>
      <c r="B1834" s="1">
        <v>43629</v>
      </c>
      <c r="C1834" s="2">
        <v>7.2916666666666671E-2</v>
      </c>
      <c r="D1834">
        <v>-19.584199999999999</v>
      </c>
      <c r="E1834">
        <v>10.2692</v>
      </c>
      <c r="F1834">
        <v>-57.09</v>
      </c>
      <c r="G1834">
        <v>-7.23</v>
      </c>
      <c r="H1834">
        <f t="shared" si="28"/>
        <v>0.18682310469314078</v>
      </c>
    </row>
    <row r="1835" spans="1:8" hidden="1" x14ac:dyDescent="0.3">
      <c r="A1835" t="s">
        <v>2898</v>
      </c>
      <c r="B1835" s="1">
        <v>43629</v>
      </c>
      <c r="C1835" s="2">
        <v>8.3333333333333329E-2</v>
      </c>
      <c r="D1835">
        <v>-15.9407</v>
      </c>
      <c r="E1835">
        <v>7.8066800000000001</v>
      </c>
      <c r="F1835">
        <v>-56.494999999999997</v>
      </c>
      <c r="G1835">
        <v>-13.705</v>
      </c>
      <c r="H1835">
        <f t="shared" si="28"/>
        <v>0.19009161018929654</v>
      </c>
    </row>
    <row r="1836" spans="1:8" hidden="1" x14ac:dyDescent="0.3">
      <c r="A1836" t="s">
        <v>2899</v>
      </c>
      <c r="B1836" s="1">
        <v>43629</v>
      </c>
      <c r="C1836" s="2">
        <v>9.375E-2</v>
      </c>
      <c r="D1836">
        <v>-16.401599999999998</v>
      </c>
      <c r="E1836">
        <v>10.8797</v>
      </c>
      <c r="F1836">
        <v>-57.24</v>
      </c>
      <c r="G1836">
        <v>-5.6</v>
      </c>
      <c r="H1836">
        <f t="shared" si="28"/>
        <v>0.10693067389620446</v>
      </c>
    </row>
    <row r="1837" spans="1:8" hidden="1" x14ac:dyDescent="0.3">
      <c r="A1837" t="s">
        <v>2900</v>
      </c>
      <c r="B1837" s="1">
        <v>43629</v>
      </c>
      <c r="C1837" s="2">
        <v>0.10416666666666667</v>
      </c>
      <c r="D1837">
        <v>-18.86</v>
      </c>
      <c r="E1837">
        <v>8.7755799999999997</v>
      </c>
      <c r="F1837">
        <v>-57.905000000000001</v>
      </c>
      <c r="G1837">
        <v>-1.63</v>
      </c>
      <c r="H1837">
        <f t="shared" si="28"/>
        <v>0.17919893380719681</v>
      </c>
    </row>
    <row r="1838" spans="1:8" hidden="1" x14ac:dyDescent="0.3">
      <c r="A1838" t="s">
        <v>2901</v>
      </c>
      <c r="B1838" s="1">
        <v>43629</v>
      </c>
      <c r="C1838" s="2">
        <v>0.11458333333333333</v>
      </c>
      <c r="D1838">
        <v>-23.782399999999999</v>
      </c>
      <c r="E1838">
        <v>14.526199999999999</v>
      </c>
      <c r="F1838">
        <v>-57.85</v>
      </c>
      <c r="G1838">
        <v>-5.52</v>
      </c>
      <c r="H1838">
        <f t="shared" si="28"/>
        <v>0.17688133002102044</v>
      </c>
    </row>
    <row r="1839" spans="1:8" hidden="1" x14ac:dyDescent="0.3">
      <c r="A1839" t="s">
        <v>2902</v>
      </c>
      <c r="B1839" s="1">
        <v>43629</v>
      </c>
      <c r="C1839" s="2">
        <v>0.125</v>
      </c>
      <c r="D1839">
        <v>-17.690899999999999</v>
      </c>
      <c r="E1839">
        <v>9.4270399999999999</v>
      </c>
      <c r="F1839">
        <v>-58.064999999999998</v>
      </c>
      <c r="G1839">
        <v>-9.3849999999999998</v>
      </c>
      <c r="H1839">
        <f t="shared" si="28"/>
        <v>0.16975883319638455</v>
      </c>
    </row>
    <row r="1840" spans="1:8" hidden="1" x14ac:dyDescent="0.3">
      <c r="A1840" t="s">
        <v>2903</v>
      </c>
      <c r="B1840" s="1">
        <v>43629</v>
      </c>
      <c r="C1840" s="2">
        <v>0.13541666666666666</v>
      </c>
      <c r="D1840">
        <v>-20.810400000000001</v>
      </c>
      <c r="E1840">
        <v>8.1525999999999996</v>
      </c>
      <c r="F1840">
        <v>-58.6</v>
      </c>
      <c r="G1840">
        <v>-8.8800000000000008</v>
      </c>
      <c r="H1840">
        <f t="shared" si="28"/>
        <v>0.25458165728077237</v>
      </c>
    </row>
    <row r="1841" spans="1:8" hidden="1" x14ac:dyDescent="0.3">
      <c r="A1841" t="s">
        <v>2904</v>
      </c>
      <c r="B1841" s="1">
        <v>43629</v>
      </c>
      <c r="C1841" s="2">
        <v>0.14583333333333334</v>
      </c>
      <c r="D1841">
        <v>-14.946099999999999</v>
      </c>
      <c r="E1841">
        <v>5.6055099999999998</v>
      </c>
      <c r="F1841">
        <v>-57.49</v>
      </c>
      <c r="G1841">
        <v>-21.79</v>
      </c>
      <c r="H1841">
        <f t="shared" si="28"/>
        <v>0.26164117647058815</v>
      </c>
    </row>
    <row r="1842" spans="1:8" hidden="1" x14ac:dyDescent="0.3">
      <c r="A1842" t="s">
        <v>2905</v>
      </c>
      <c r="B1842" s="1">
        <v>43629</v>
      </c>
      <c r="C1842" s="2">
        <v>0.15625</v>
      </c>
      <c r="D1842">
        <v>-17.592199999999998</v>
      </c>
      <c r="E1842">
        <v>8.1430199999999999</v>
      </c>
      <c r="F1842">
        <v>-56.88</v>
      </c>
      <c r="G1842">
        <v>-7.41</v>
      </c>
      <c r="H1842">
        <f t="shared" si="28"/>
        <v>0.19100828785122292</v>
      </c>
    </row>
    <row r="1843" spans="1:8" hidden="1" x14ac:dyDescent="0.3">
      <c r="A1843" t="s">
        <v>2906</v>
      </c>
      <c r="B1843" s="1">
        <v>43629</v>
      </c>
      <c r="C1843" s="2">
        <v>0.16666666666666666</v>
      </c>
      <c r="D1843">
        <v>-18.589600000000001</v>
      </c>
      <c r="E1843">
        <v>7.2173600000000002</v>
      </c>
      <c r="F1843">
        <v>-56.375</v>
      </c>
      <c r="G1843">
        <v>-17.29</v>
      </c>
      <c r="H1843">
        <f t="shared" si="28"/>
        <v>0.2909617500319816</v>
      </c>
    </row>
    <row r="1844" spans="1:8" hidden="1" x14ac:dyDescent="0.3">
      <c r="A1844" t="s">
        <v>2907</v>
      </c>
      <c r="B1844" s="1">
        <v>43629</v>
      </c>
      <c r="C1844" s="2">
        <v>0.17708333333333334</v>
      </c>
      <c r="D1844">
        <v>-18.297899999999998</v>
      </c>
      <c r="E1844">
        <v>8.0590799999999998</v>
      </c>
      <c r="F1844">
        <v>-55.36</v>
      </c>
      <c r="G1844">
        <v>-9.59</v>
      </c>
      <c r="H1844">
        <f t="shared" si="28"/>
        <v>0.22370155123443303</v>
      </c>
    </row>
    <row r="1845" spans="1:8" hidden="1" x14ac:dyDescent="0.3">
      <c r="A1845" t="s">
        <v>2908</v>
      </c>
      <c r="B1845" s="1">
        <v>43629</v>
      </c>
      <c r="C1845" s="2">
        <v>0.1875</v>
      </c>
      <c r="D1845">
        <v>-15.2234</v>
      </c>
      <c r="E1845">
        <v>6.4806800000000004</v>
      </c>
      <c r="F1845">
        <v>-54.87</v>
      </c>
      <c r="G1845">
        <v>-10.135</v>
      </c>
      <c r="H1845">
        <f t="shared" si="28"/>
        <v>0.195433553146306</v>
      </c>
    </row>
    <row r="1846" spans="1:8" hidden="1" x14ac:dyDescent="0.3">
      <c r="A1846" t="s">
        <v>2909</v>
      </c>
      <c r="B1846" s="1">
        <v>43629</v>
      </c>
      <c r="C1846" s="2">
        <v>0.19791666666666666</v>
      </c>
      <c r="D1846">
        <v>-14.857900000000001</v>
      </c>
      <c r="E1846">
        <v>5.8177000000000003</v>
      </c>
      <c r="F1846">
        <v>-54.84</v>
      </c>
      <c r="G1846">
        <v>-14.89</v>
      </c>
      <c r="H1846">
        <f t="shared" si="28"/>
        <v>0.22628785982478097</v>
      </c>
    </row>
    <row r="1847" spans="1:8" hidden="1" x14ac:dyDescent="0.3">
      <c r="A1847" t="s">
        <v>2910</v>
      </c>
      <c r="B1847" s="1">
        <v>43629</v>
      </c>
      <c r="C1847" s="2">
        <v>0.20833333333333334</v>
      </c>
      <c r="D1847">
        <v>-16.439399999999999</v>
      </c>
      <c r="E1847">
        <v>5.2442200000000003</v>
      </c>
      <c r="F1847">
        <v>-54.284999999999997</v>
      </c>
      <c r="G1847">
        <v>-9.4250000000000007</v>
      </c>
      <c r="H1847">
        <f t="shared" si="28"/>
        <v>0.24955818100757912</v>
      </c>
    </row>
    <row r="1848" spans="1:8" hidden="1" x14ac:dyDescent="0.3">
      <c r="A1848" t="s">
        <v>2911</v>
      </c>
      <c r="B1848" s="1">
        <v>43629</v>
      </c>
      <c r="C1848" s="2">
        <v>0.21875</v>
      </c>
      <c r="D1848">
        <v>-21.447800000000001</v>
      </c>
      <c r="E1848">
        <v>8.9231200000000008</v>
      </c>
      <c r="F1848">
        <v>-53.34</v>
      </c>
      <c r="G1848">
        <v>-6.95</v>
      </c>
      <c r="H1848">
        <f t="shared" si="28"/>
        <v>0.26998663505065745</v>
      </c>
    </row>
    <row r="1849" spans="1:8" hidden="1" x14ac:dyDescent="0.3">
      <c r="A1849" t="s">
        <v>2912</v>
      </c>
      <c r="B1849" s="1">
        <v>43629</v>
      </c>
      <c r="C1849" s="2">
        <v>0.22916666666666666</v>
      </c>
      <c r="D1849">
        <v>-15.3902</v>
      </c>
      <c r="E1849">
        <v>5.8729899999999997</v>
      </c>
      <c r="F1849">
        <v>-53.695</v>
      </c>
      <c r="G1849">
        <v>-7.0949999999999998</v>
      </c>
      <c r="H1849">
        <f t="shared" si="28"/>
        <v>0.20423197424892703</v>
      </c>
    </row>
    <row r="1850" spans="1:8" hidden="1" x14ac:dyDescent="0.3">
      <c r="A1850" t="s">
        <v>2913</v>
      </c>
      <c r="B1850" s="1">
        <v>43629</v>
      </c>
      <c r="C1850" s="2">
        <v>0.23958333333333334</v>
      </c>
      <c r="D1850">
        <v>-18.3706</v>
      </c>
      <c r="E1850">
        <v>8.9260999999999999</v>
      </c>
      <c r="F1850">
        <v>-53.02</v>
      </c>
      <c r="G1850">
        <v>-4.47</v>
      </c>
      <c r="H1850">
        <f t="shared" si="28"/>
        <v>0.19453141091658083</v>
      </c>
    </row>
    <row r="1851" spans="1:8" hidden="1" x14ac:dyDescent="0.3">
      <c r="A1851" t="s">
        <v>2914</v>
      </c>
      <c r="B1851" s="1">
        <v>43629</v>
      </c>
      <c r="C1851" s="2">
        <v>0.25</v>
      </c>
      <c r="D1851">
        <v>-13.741099999999999</v>
      </c>
      <c r="E1851">
        <v>7.4303400000000002</v>
      </c>
      <c r="F1851">
        <v>-46.69</v>
      </c>
      <c r="G1851">
        <v>4.585</v>
      </c>
      <c r="H1851">
        <f t="shared" si="28"/>
        <v>0.12307674305216966</v>
      </c>
    </row>
    <row r="1852" spans="1:8" hidden="1" x14ac:dyDescent="0.3">
      <c r="A1852" t="s">
        <v>2915</v>
      </c>
      <c r="B1852" s="1">
        <v>43629</v>
      </c>
      <c r="C1852" s="2">
        <v>0.26041666666666669</v>
      </c>
      <c r="D1852">
        <v>-7.1944400000000002</v>
      </c>
      <c r="E1852">
        <v>9.0751100000000005</v>
      </c>
      <c r="F1852">
        <v>-28.78</v>
      </c>
      <c r="G1852">
        <v>10</v>
      </c>
      <c r="H1852">
        <f t="shared" si="28"/>
        <v>-4.8495874161939151E-2</v>
      </c>
    </row>
    <row r="1853" spans="1:8" hidden="1" x14ac:dyDescent="0.3">
      <c r="A1853" t="s">
        <v>2916</v>
      </c>
      <c r="B1853" s="1">
        <v>43629</v>
      </c>
      <c r="C1853" s="2">
        <v>0.27083333333333331</v>
      </c>
      <c r="D1853" s="3">
        <v>9.7946599999999995E-2</v>
      </c>
      <c r="E1853">
        <v>16.6478</v>
      </c>
      <c r="F1853">
        <v>-6.09</v>
      </c>
      <c r="G1853">
        <v>21.77</v>
      </c>
      <c r="H1853">
        <f t="shared" si="28"/>
        <v>-0.60106771715721463</v>
      </c>
    </row>
    <row r="1854" spans="1:8" hidden="1" x14ac:dyDescent="0.3">
      <c r="A1854" t="s">
        <v>2917</v>
      </c>
      <c r="B1854" s="1">
        <v>43629</v>
      </c>
      <c r="C1854" s="2">
        <v>0.28125</v>
      </c>
      <c r="D1854">
        <v>13.8628</v>
      </c>
      <c r="E1854">
        <v>29.1416</v>
      </c>
      <c r="F1854">
        <v>23.42</v>
      </c>
      <c r="G1854">
        <v>21.81</v>
      </c>
      <c r="H1854">
        <f t="shared" si="28"/>
        <v>26.710807453416102</v>
      </c>
    </row>
    <row r="1855" spans="1:8" hidden="1" x14ac:dyDescent="0.3">
      <c r="A1855" t="s">
        <v>2918</v>
      </c>
      <c r="B1855" s="1">
        <v>43629</v>
      </c>
      <c r="C1855" s="2">
        <v>0.29166666666666669</v>
      </c>
      <c r="D1855">
        <v>19.455400000000001</v>
      </c>
      <c r="E1855">
        <v>25.277200000000001</v>
      </c>
      <c r="F1855">
        <v>59.875</v>
      </c>
      <c r="G1855">
        <v>34.700000000000003</v>
      </c>
      <c r="H1855">
        <f t="shared" si="28"/>
        <v>1.7768659384309835</v>
      </c>
    </row>
    <row r="1856" spans="1:8" hidden="1" x14ac:dyDescent="0.3">
      <c r="A1856" t="s">
        <v>2919</v>
      </c>
      <c r="B1856" s="1">
        <v>43629</v>
      </c>
      <c r="C1856" s="2">
        <v>0.30208333333333331</v>
      </c>
      <c r="D1856">
        <v>40.937100000000001</v>
      </c>
      <c r="E1856">
        <v>33.654600000000002</v>
      </c>
      <c r="F1856">
        <v>102.28</v>
      </c>
      <c r="G1856">
        <v>40.04</v>
      </c>
      <c r="H1856">
        <f t="shared" si="28"/>
        <v>1.1984527634961439</v>
      </c>
    </row>
    <row r="1857" spans="1:8" hidden="1" x14ac:dyDescent="0.3">
      <c r="A1857" t="s">
        <v>2920</v>
      </c>
      <c r="B1857" s="1">
        <v>43629</v>
      </c>
      <c r="C1857" s="2">
        <v>0.3125</v>
      </c>
      <c r="D1857">
        <v>61.654400000000003</v>
      </c>
      <c r="E1857">
        <v>45.621099999999998</v>
      </c>
      <c r="F1857">
        <v>133.79</v>
      </c>
      <c r="G1857">
        <v>27.835000000000001</v>
      </c>
      <c r="H1857">
        <f t="shared" si="28"/>
        <v>1.0124628379972631</v>
      </c>
    </row>
    <row r="1858" spans="1:8" hidden="1" x14ac:dyDescent="0.3">
      <c r="A1858" t="s">
        <v>2921</v>
      </c>
      <c r="B1858" s="1">
        <v>43629</v>
      </c>
      <c r="C1858" s="2">
        <v>0.32291666666666669</v>
      </c>
      <c r="D1858">
        <v>73.475200000000001</v>
      </c>
      <c r="E1858">
        <v>57.1629</v>
      </c>
      <c r="F1858">
        <v>177.38</v>
      </c>
      <c r="G1858">
        <v>84.46</v>
      </c>
      <c r="H1858">
        <f t="shared" si="28"/>
        <v>1.4059201463624624</v>
      </c>
    </row>
    <row r="1859" spans="1:8" hidden="1" x14ac:dyDescent="0.3">
      <c r="A1859" t="s">
        <v>2922</v>
      </c>
      <c r="B1859" s="1">
        <v>43629</v>
      </c>
      <c r="C1859" s="2">
        <v>0.33333333333333331</v>
      </c>
      <c r="D1859">
        <v>106.166</v>
      </c>
      <c r="E1859">
        <v>69.010199999999998</v>
      </c>
      <c r="F1859">
        <v>212.45500000000001</v>
      </c>
      <c r="G1859">
        <v>18.085000000000001</v>
      </c>
      <c r="H1859">
        <f t="shared" si="28"/>
        <v>0.90125122189638318</v>
      </c>
    </row>
    <row r="1860" spans="1:8" hidden="1" x14ac:dyDescent="0.3">
      <c r="A1860" t="s">
        <v>2923</v>
      </c>
      <c r="B1860" s="1">
        <v>43629</v>
      </c>
      <c r="C1860" s="2">
        <v>0.34375</v>
      </c>
      <c r="D1860">
        <v>107.095</v>
      </c>
      <c r="E1860">
        <v>70.786199999999994</v>
      </c>
      <c r="F1860">
        <v>259.29000000000002</v>
      </c>
      <c r="G1860">
        <v>4.1100000000000003</v>
      </c>
      <c r="H1860">
        <f t="shared" ref="H1860:H1923" si="29">(D1860+E1860)/(F1860-G1860)</f>
        <v>0.69708127596206593</v>
      </c>
    </row>
    <row r="1861" spans="1:8" hidden="1" x14ac:dyDescent="0.3">
      <c r="A1861" t="s">
        <v>2924</v>
      </c>
      <c r="B1861" s="1">
        <v>43629</v>
      </c>
      <c r="C1861" s="2">
        <v>0.35416666666666669</v>
      </c>
      <c r="D1861">
        <v>105.649</v>
      </c>
      <c r="E1861">
        <v>68.158699999999996</v>
      </c>
      <c r="F1861">
        <v>282.54500000000002</v>
      </c>
      <c r="G1861">
        <v>88.265000000000001</v>
      </c>
      <c r="H1861">
        <f t="shared" si="29"/>
        <v>0.89462476837554039</v>
      </c>
    </row>
    <row r="1862" spans="1:8" hidden="1" x14ac:dyDescent="0.3">
      <c r="A1862" t="s">
        <v>2925</v>
      </c>
      <c r="B1862" s="1">
        <v>43629</v>
      </c>
      <c r="C1862" s="2">
        <v>0.36458333333333331</v>
      </c>
      <c r="D1862">
        <v>132.459</v>
      </c>
      <c r="E1862">
        <v>83.793400000000005</v>
      </c>
      <c r="F1862">
        <v>343.18</v>
      </c>
      <c r="G1862">
        <v>9.57</v>
      </c>
      <c r="H1862">
        <f t="shared" si="29"/>
        <v>0.64821917808219187</v>
      </c>
    </row>
    <row r="1863" spans="1:8" hidden="1" x14ac:dyDescent="0.3">
      <c r="A1863" t="s">
        <v>2926</v>
      </c>
      <c r="B1863" s="1">
        <v>43629</v>
      </c>
      <c r="C1863" s="2">
        <v>0.375</v>
      </c>
      <c r="D1863">
        <v>145.53800000000001</v>
      </c>
      <c r="E1863">
        <v>95.017899999999997</v>
      </c>
      <c r="F1863">
        <v>379.63</v>
      </c>
      <c r="G1863">
        <v>19.105</v>
      </c>
      <c r="H1863">
        <f t="shared" si="29"/>
        <v>0.66723777824006658</v>
      </c>
    </row>
    <row r="1864" spans="1:8" hidden="1" x14ac:dyDescent="0.3">
      <c r="A1864" t="s">
        <v>2927</v>
      </c>
      <c r="B1864" s="1">
        <v>43629</v>
      </c>
      <c r="C1864" s="2">
        <v>0.38541666666666669</v>
      </c>
      <c r="D1864">
        <v>190.072</v>
      </c>
      <c r="E1864">
        <v>124.306</v>
      </c>
      <c r="F1864">
        <v>415.13</v>
      </c>
      <c r="G1864">
        <v>65.2</v>
      </c>
      <c r="H1864">
        <f t="shared" si="29"/>
        <v>0.89840253765038713</v>
      </c>
    </row>
    <row r="1865" spans="1:8" hidden="1" x14ac:dyDescent="0.3">
      <c r="A1865" t="s">
        <v>2928</v>
      </c>
      <c r="B1865" s="1">
        <v>43629</v>
      </c>
      <c r="C1865" s="2">
        <v>0.39583333333333331</v>
      </c>
      <c r="D1865">
        <v>188.25299999999999</v>
      </c>
      <c r="E1865">
        <v>110.85</v>
      </c>
      <c r="F1865">
        <v>459.55</v>
      </c>
      <c r="G1865">
        <v>29.164999999999999</v>
      </c>
      <c r="H1865">
        <f t="shared" si="29"/>
        <v>0.69496613497217596</v>
      </c>
    </row>
    <row r="1866" spans="1:8" hidden="1" x14ac:dyDescent="0.3">
      <c r="A1866" t="s">
        <v>2929</v>
      </c>
      <c r="B1866" s="1">
        <v>43629</v>
      </c>
      <c r="C1866" s="2">
        <v>0.40625</v>
      </c>
      <c r="D1866">
        <v>192.006</v>
      </c>
      <c r="E1866">
        <v>135.30799999999999</v>
      </c>
      <c r="F1866">
        <v>514.99</v>
      </c>
      <c r="G1866">
        <v>46.06</v>
      </c>
      <c r="H1866">
        <f t="shared" si="29"/>
        <v>0.69800183396242499</v>
      </c>
    </row>
    <row r="1867" spans="1:8" x14ac:dyDescent="0.3">
      <c r="A1867" t="s">
        <v>2930</v>
      </c>
      <c r="B1867" s="1">
        <v>43629</v>
      </c>
      <c r="C1867" s="2">
        <v>0.41666666666666669</v>
      </c>
      <c r="D1867">
        <v>206.71299999999999</v>
      </c>
      <c r="E1867">
        <v>124.313</v>
      </c>
      <c r="F1867">
        <v>488.27499999999998</v>
      </c>
      <c r="G1867">
        <v>77.575000000000003</v>
      </c>
      <c r="H1867">
        <f t="shared" si="29"/>
        <v>0.80600438276113961</v>
      </c>
    </row>
    <row r="1868" spans="1:8" x14ac:dyDescent="0.3">
      <c r="A1868" t="s">
        <v>2931</v>
      </c>
      <c r="B1868" s="1">
        <v>43629</v>
      </c>
      <c r="C1868" s="2">
        <v>0.42708333333333331</v>
      </c>
      <c r="D1868">
        <v>217.87299999999999</v>
      </c>
      <c r="E1868">
        <v>128.87899999999999</v>
      </c>
      <c r="F1868">
        <v>524.66999999999996</v>
      </c>
      <c r="G1868">
        <v>-40.71</v>
      </c>
      <c r="H1868">
        <f t="shared" si="29"/>
        <v>0.61330786373766311</v>
      </c>
    </row>
    <row r="1869" spans="1:8" x14ac:dyDescent="0.3">
      <c r="A1869" t="s">
        <v>2932</v>
      </c>
      <c r="B1869" s="1">
        <v>43629</v>
      </c>
      <c r="C1869" s="2">
        <v>0.4375</v>
      </c>
      <c r="D1869">
        <v>216.72900000000001</v>
      </c>
      <c r="E1869">
        <v>127.559</v>
      </c>
      <c r="F1869">
        <v>587.40499999999997</v>
      </c>
      <c r="G1869">
        <v>93.405000000000001</v>
      </c>
      <c r="H1869">
        <f t="shared" si="29"/>
        <v>0.69693927125506072</v>
      </c>
    </row>
    <row r="1870" spans="1:8" x14ac:dyDescent="0.3">
      <c r="A1870" t="s">
        <v>2933</v>
      </c>
      <c r="B1870" s="1">
        <v>43629</v>
      </c>
      <c r="C1870" s="2">
        <v>0.44791666666666669</v>
      </c>
      <c r="D1870">
        <v>238.39699999999999</v>
      </c>
      <c r="E1870">
        <v>156.51599999999999</v>
      </c>
      <c r="F1870">
        <v>613.62</v>
      </c>
      <c r="G1870">
        <v>7.11</v>
      </c>
      <c r="H1870">
        <f t="shared" si="29"/>
        <v>0.65112364181959081</v>
      </c>
    </row>
    <row r="1871" spans="1:8" x14ac:dyDescent="0.3">
      <c r="A1871" t="s">
        <v>2934</v>
      </c>
      <c r="B1871" s="1">
        <v>43629</v>
      </c>
      <c r="C1871" s="2">
        <v>0.45833333333333331</v>
      </c>
      <c r="D1871">
        <v>238.00299999999999</v>
      </c>
      <c r="E1871">
        <v>118.11199999999999</v>
      </c>
      <c r="F1871">
        <v>582.505</v>
      </c>
      <c r="G1871">
        <v>25.785</v>
      </c>
      <c r="H1871">
        <f t="shared" si="29"/>
        <v>0.63966625952004597</v>
      </c>
    </row>
    <row r="1872" spans="1:8" x14ac:dyDescent="0.3">
      <c r="A1872" t="s">
        <v>2935</v>
      </c>
      <c r="B1872" s="1">
        <v>43629</v>
      </c>
      <c r="C1872" s="2">
        <v>0.46875</v>
      </c>
      <c r="D1872">
        <v>322.72199999999998</v>
      </c>
      <c r="E1872">
        <v>209.96899999999999</v>
      </c>
      <c r="F1872">
        <v>674.13</v>
      </c>
      <c r="G1872">
        <v>26.87</v>
      </c>
      <c r="H1872">
        <f t="shared" si="29"/>
        <v>0.82299385100268829</v>
      </c>
    </row>
    <row r="1873" spans="1:8" x14ac:dyDescent="0.3">
      <c r="A1873" t="s">
        <v>2936</v>
      </c>
      <c r="B1873" s="1">
        <v>43629</v>
      </c>
      <c r="C1873" s="2">
        <v>0.47916666666666669</v>
      </c>
      <c r="D1873">
        <v>259.339</v>
      </c>
      <c r="E1873">
        <v>159.024</v>
      </c>
      <c r="F1873">
        <v>575.995</v>
      </c>
      <c r="G1873">
        <v>-12.675000000000001</v>
      </c>
      <c r="H1873">
        <f t="shared" si="29"/>
        <v>0.71069189868687044</v>
      </c>
    </row>
    <row r="1874" spans="1:8" x14ac:dyDescent="0.3">
      <c r="A1874" t="s">
        <v>2937</v>
      </c>
      <c r="B1874" s="1">
        <v>43629</v>
      </c>
      <c r="C1874" s="2">
        <v>0.48958333333333331</v>
      </c>
      <c r="D1874">
        <v>295.94799999999998</v>
      </c>
      <c r="E1874">
        <v>147.839</v>
      </c>
      <c r="F1874">
        <v>663.64</v>
      </c>
      <c r="G1874">
        <v>163.63999999999999</v>
      </c>
      <c r="H1874">
        <f t="shared" si="29"/>
        <v>0.88757399999999997</v>
      </c>
    </row>
    <row r="1875" spans="1:8" x14ac:dyDescent="0.3">
      <c r="A1875" t="s">
        <v>2938</v>
      </c>
      <c r="B1875" s="1">
        <v>43629</v>
      </c>
      <c r="C1875" s="2">
        <v>0.5</v>
      </c>
      <c r="D1875">
        <v>209.44499999999999</v>
      </c>
      <c r="E1875">
        <v>117.249</v>
      </c>
      <c r="F1875">
        <v>590.28</v>
      </c>
      <c r="G1875">
        <v>40.79</v>
      </c>
      <c r="H1875">
        <f t="shared" si="29"/>
        <v>0.59454039199985431</v>
      </c>
    </row>
    <row r="1876" spans="1:8" x14ac:dyDescent="0.3">
      <c r="A1876" t="s">
        <v>2939</v>
      </c>
      <c r="B1876" s="1">
        <v>43629</v>
      </c>
      <c r="C1876" s="2">
        <v>0.51041666666666663</v>
      </c>
      <c r="D1876">
        <v>151.95099999999999</v>
      </c>
      <c r="E1876">
        <v>89.246799999999993</v>
      </c>
      <c r="F1876">
        <v>310.39999999999998</v>
      </c>
      <c r="G1876">
        <v>-84.2</v>
      </c>
      <c r="H1876">
        <f t="shared" si="29"/>
        <v>0.61124632539280277</v>
      </c>
    </row>
    <row r="1877" spans="1:8" x14ac:dyDescent="0.3">
      <c r="A1877" t="s">
        <v>2940</v>
      </c>
      <c r="B1877" s="1">
        <v>43629</v>
      </c>
      <c r="C1877" s="2">
        <v>0.52083333333333337</v>
      </c>
      <c r="D1877">
        <v>243.62899999999999</v>
      </c>
      <c r="E1877">
        <v>124.542</v>
      </c>
      <c r="F1877">
        <v>504.51</v>
      </c>
      <c r="G1877">
        <v>21.015000000000001</v>
      </c>
      <c r="H1877">
        <f t="shared" si="29"/>
        <v>0.76147840205172745</v>
      </c>
    </row>
    <row r="1878" spans="1:8" x14ac:dyDescent="0.3">
      <c r="A1878" t="s">
        <v>2941</v>
      </c>
      <c r="B1878" s="1">
        <v>43629</v>
      </c>
      <c r="C1878" s="2">
        <v>0.53125</v>
      </c>
      <c r="D1878">
        <v>183.874</v>
      </c>
      <c r="E1878">
        <v>105.61799999999999</v>
      </c>
      <c r="F1878">
        <v>417.64</v>
      </c>
      <c r="G1878">
        <v>47.39</v>
      </c>
      <c r="H1878">
        <f t="shared" si="29"/>
        <v>0.78188251181634016</v>
      </c>
    </row>
    <row r="1879" spans="1:8" x14ac:dyDescent="0.3">
      <c r="A1879" t="s">
        <v>2942</v>
      </c>
      <c r="B1879" s="1">
        <v>43629</v>
      </c>
      <c r="C1879" s="2">
        <v>0.54166666666666663</v>
      </c>
      <c r="D1879">
        <v>146.87700000000001</v>
      </c>
      <c r="E1879">
        <v>102.22499999999999</v>
      </c>
      <c r="F1879">
        <v>335.09500000000003</v>
      </c>
      <c r="G1879">
        <v>-37.29</v>
      </c>
      <c r="H1879">
        <f t="shared" si="29"/>
        <v>0.66893671871853044</v>
      </c>
    </row>
    <row r="1880" spans="1:8" x14ac:dyDescent="0.3">
      <c r="A1880" t="s">
        <v>2943</v>
      </c>
      <c r="B1880" s="1">
        <v>43629</v>
      </c>
      <c r="C1880" s="2">
        <v>0.55208333333333337</v>
      </c>
      <c r="D1880">
        <v>158.59100000000001</v>
      </c>
      <c r="E1880">
        <v>109.75</v>
      </c>
      <c r="F1880">
        <v>334.81</v>
      </c>
      <c r="G1880">
        <v>51.74</v>
      </c>
      <c r="H1880">
        <f t="shared" si="29"/>
        <v>0.94796693397392873</v>
      </c>
    </row>
    <row r="1881" spans="1:8" x14ac:dyDescent="0.3">
      <c r="A1881" t="s">
        <v>2944</v>
      </c>
      <c r="B1881" s="1">
        <v>43629</v>
      </c>
      <c r="C1881" s="2">
        <v>0.5625</v>
      </c>
      <c r="D1881">
        <v>111.05200000000001</v>
      </c>
      <c r="E1881">
        <v>95.448999999999998</v>
      </c>
      <c r="F1881">
        <v>286.74</v>
      </c>
      <c r="G1881">
        <v>-35.494999999999997</v>
      </c>
      <c r="H1881">
        <f t="shared" si="29"/>
        <v>0.64083975980262853</v>
      </c>
    </row>
    <row r="1882" spans="1:8" x14ac:dyDescent="0.3">
      <c r="A1882" t="s">
        <v>2945</v>
      </c>
      <c r="B1882" s="1">
        <v>43629</v>
      </c>
      <c r="C1882" s="2">
        <v>0.57291666666666663</v>
      </c>
      <c r="D1882">
        <v>145.64099999999999</v>
      </c>
      <c r="E1882">
        <v>110.03400000000001</v>
      </c>
      <c r="F1882">
        <v>492.84</v>
      </c>
      <c r="G1882">
        <v>190.74</v>
      </c>
      <c r="H1882">
        <f t="shared" si="29"/>
        <v>0.84632571996027817</v>
      </c>
    </row>
    <row r="1883" spans="1:8" x14ac:dyDescent="0.3">
      <c r="A1883" t="s">
        <v>2946</v>
      </c>
      <c r="B1883" s="1">
        <v>43629</v>
      </c>
      <c r="C1883" s="2">
        <v>0.58333333333333337</v>
      </c>
      <c r="D1883">
        <v>114.922</v>
      </c>
      <c r="E1883">
        <v>88.119</v>
      </c>
      <c r="F1883">
        <v>275.55</v>
      </c>
      <c r="G1883">
        <v>-18.375</v>
      </c>
      <c r="H1883">
        <f t="shared" si="29"/>
        <v>0.69079186867398146</v>
      </c>
    </row>
    <row r="1884" spans="1:8" x14ac:dyDescent="0.3">
      <c r="A1884" t="s">
        <v>2947</v>
      </c>
      <c r="B1884" s="1">
        <v>43629</v>
      </c>
      <c r="C1884" s="2">
        <v>0.59375</v>
      </c>
      <c r="D1884">
        <v>198.56800000000001</v>
      </c>
      <c r="E1884">
        <v>143.15700000000001</v>
      </c>
      <c r="F1884">
        <v>500.88</v>
      </c>
      <c r="G1884">
        <v>299.33999999999997</v>
      </c>
      <c r="H1884">
        <f t="shared" si="29"/>
        <v>1.6955691177929939</v>
      </c>
    </row>
    <row r="1885" spans="1:8" x14ac:dyDescent="0.3">
      <c r="A1885" t="s">
        <v>2948</v>
      </c>
      <c r="B1885" s="1">
        <v>43629</v>
      </c>
      <c r="C1885" s="2">
        <v>0.60416666666666663</v>
      </c>
      <c r="D1885">
        <v>186.39400000000001</v>
      </c>
      <c r="E1885">
        <v>145.02099999999999</v>
      </c>
      <c r="F1885">
        <v>424.46</v>
      </c>
      <c r="G1885">
        <v>-33.715000000000003</v>
      </c>
      <c r="H1885">
        <f t="shared" si="29"/>
        <v>0.72333715283461564</v>
      </c>
    </row>
    <row r="1886" spans="1:8" x14ac:dyDescent="0.3">
      <c r="A1886" t="s">
        <v>2949</v>
      </c>
      <c r="B1886" s="1">
        <v>43629</v>
      </c>
      <c r="C1886" s="2">
        <v>0.61458333333333337</v>
      </c>
      <c r="D1886">
        <v>129.67400000000001</v>
      </c>
      <c r="E1886">
        <v>87.158500000000004</v>
      </c>
      <c r="F1886">
        <v>207.98</v>
      </c>
      <c r="G1886">
        <v>58.86</v>
      </c>
      <c r="H1886">
        <f t="shared" si="29"/>
        <v>1.4540806062231759</v>
      </c>
    </row>
    <row r="1887" spans="1:8" x14ac:dyDescent="0.3">
      <c r="A1887" t="s">
        <v>2950</v>
      </c>
      <c r="B1887" s="1">
        <v>43629</v>
      </c>
      <c r="C1887" s="2">
        <v>0.625</v>
      </c>
      <c r="D1887">
        <v>133.65199999999999</v>
      </c>
      <c r="E1887">
        <v>107.791</v>
      </c>
      <c r="F1887">
        <v>318.72500000000002</v>
      </c>
      <c r="G1887">
        <v>-64.385000000000005</v>
      </c>
      <c r="H1887">
        <f t="shared" si="29"/>
        <v>0.63021847511158668</v>
      </c>
    </row>
    <row r="1888" spans="1:8" hidden="1" x14ac:dyDescent="0.3">
      <c r="A1888" t="s">
        <v>2951</v>
      </c>
      <c r="B1888" s="1">
        <v>43629</v>
      </c>
      <c r="C1888" s="2">
        <v>0.63541666666666663</v>
      </c>
      <c r="D1888">
        <v>119.65600000000001</v>
      </c>
      <c r="E1888">
        <v>106.236</v>
      </c>
      <c r="F1888">
        <v>251.81</v>
      </c>
      <c r="G1888">
        <v>53.69</v>
      </c>
      <c r="H1888">
        <f t="shared" si="29"/>
        <v>1.1401776700989299</v>
      </c>
    </row>
    <row r="1889" spans="1:8" hidden="1" x14ac:dyDescent="0.3">
      <c r="A1889" t="s">
        <v>2952</v>
      </c>
      <c r="B1889" s="1">
        <v>43629</v>
      </c>
      <c r="C1889" s="2">
        <v>0.64583333333333337</v>
      </c>
      <c r="D1889">
        <v>118.795</v>
      </c>
      <c r="E1889">
        <v>66.756200000000007</v>
      </c>
      <c r="F1889">
        <v>339.86</v>
      </c>
      <c r="G1889">
        <v>123.47499999999999</v>
      </c>
      <c r="H1889">
        <f t="shared" si="29"/>
        <v>0.85750491022945208</v>
      </c>
    </row>
    <row r="1890" spans="1:8" hidden="1" x14ac:dyDescent="0.3">
      <c r="A1890" t="s">
        <v>2953</v>
      </c>
      <c r="B1890" s="1">
        <v>43629</v>
      </c>
      <c r="C1890" s="2">
        <v>0.65625</v>
      </c>
      <c r="D1890">
        <v>101.163</v>
      </c>
      <c r="E1890">
        <v>59.978299999999997</v>
      </c>
      <c r="F1890">
        <v>278.41000000000003</v>
      </c>
      <c r="G1890">
        <v>-146.47999999999999</v>
      </c>
      <c r="H1890">
        <f t="shared" si="29"/>
        <v>0.3792541599002095</v>
      </c>
    </row>
    <row r="1891" spans="1:8" hidden="1" x14ac:dyDescent="0.3">
      <c r="A1891" t="s">
        <v>2954</v>
      </c>
      <c r="B1891" s="1">
        <v>43629</v>
      </c>
      <c r="C1891" s="2">
        <v>0.66666666666666663</v>
      </c>
      <c r="D1891">
        <v>112.80500000000001</v>
      </c>
      <c r="E1891">
        <v>77.066400000000002</v>
      </c>
      <c r="F1891">
        <v>259.51499999999999</v>
      </c>
      <c r="G1891">
        <v>0.41499999999999998</v>
      </c>
      <c r="H1891">
        <f t="shared" si="29"/>
        <v>0.73281126978000777</v>
      </c>
    </row>
    <row r="1892" spans="1:8" hidden="1" x14ac:dyDescent="0.3">
      <c r="A1892" t="s">
        <v>2955</v>
      </c>
      <c r="B1892" s="1">
        <v>43629</v>
      </c>
      <c r="C1892" s="2">
        <v>0.67708333333333337</v>
      </c>
      <c r="D1892">
        <v>84.586500000000001</v>
      </c>
      <c r="E1892">
        <v>59.406799999999997</v>
      </c>
      <c r="F1892">
        <v>181.69</v>
      </c>
      <c r="G1892">
        <v>90.89</v>
      </c>
      <c r="H1892">
        <f t="shared" si="29"/>
        <v>1.585829295154185</v>
      </c>
    </row>
    <row r="1893" spans="1:8" hidden="1" x14ac:dyDescent="0.3">
      <c r="A1893" t="s">
        <v>2956</v>
      </c>
      <c r="B1893" s="1">
        <v>43629</v>
      </c>
      <c r="C1893" s="2">
        <v>0.6875</v>
      </c>
      <c r="D1893">
        <v>130.83500000000001</v>
      </c>
      <c r="E1893">
        <v>94.940799999999996</v>
      </c>
      <c r="F1893">
        <v>273.19499999999999</v>
      </c>
      <c r="G1893">
        <v>167.17</v>
      </c>
      <c r="H1893">
        <f t="shared" si="29"/>
        <v>2.1294581466635227</v>
      </c>
    </row>
    <row r="1894" spans="1:8" hidden="1" x14ac:dyDescent="0.3">
      <c r="A1894" t="s">
        <v>2957</v>
      </c>
      <c r="B1894" s="1">
        <v>43629</v>
      </c>
      <c r="C1894" s="2">
        <v>0.69791666666666663</v>
      </c>
      <c r="D1894">
        <v>88.181200000000004</v>
      </c>
      <c r="E1894">
        <v>60.166899999999998</v>
      </c>
      <c r="F1894">
        <v>149.66999999999999</v>
      </c>
      <c r="G1894">
        <v>-27.84</v>
      </c>
      <c r="H1894">
        <f t="shared" si="29"/>
        <v>0.83571686102191423</v>
      </c>
    </row>
    <row r="1895" spans="1:8" hidden="1" x14ac:dyDescent="0.3">
      <c r="A1895" t="s">
        <v>2958</v>
      </c>
      <c r="B1895" s="1">
        <v>43629</v>
      </c>
      <c r="C1895" s="2">
        <v>0.70833333333333337</v>
      </c>
      <c r="D1895">
        <v>68.633300000000006</v>
      </c>
      <c r="E1895">
        <v>-166.01499999999999</v>
      </c>
      <c r="F1895">
        <v>158.34</v>
      </c>
      <c r="G1895">
        <v>-56.18</v>
      </c>
      <c r="H1895">
        <f t="shared" si="29"/>
        <v>-0.45395161290322572</v>
      </c>
    </row>
    <row r="1896" spans="1:8" hidden="1" x14ac:dyDescent="0.3">
      <c r="A1896" t="s">
        <v>2959</v>
      </c>
      <c r="B1896" s="1">
        <v>43629</v>
      </c>
      <c r="C1896" s="2">
        <v>0.71875</v>
      </c>
      <c r="D1896">
        <v>35.344200000000001</v>
      </c>
      <c r="E1896">
        <v>119.874</v>
      </c>
      <c r="F1896">
        <v>138.63999999999999</v>
      </c>
      <c r="G1896">
        <v>104.42</v>
      </c>
      <c r="H1896">
        <f t="shared" si="29"/>
        <v>4.535891291642316</v>
      </c>
    </row>
    <row r="1897" spans="1:8" hidden="1" x14ac:dyDescent="0.3">
      <c r="A1897" t="s">
        <v>2960</v>
      </c>
      <c r="B1897" s="1">
        <v>43629</v>
      </c>
      <c r="C1897" s="2">
        <v>0.72916666666666663</v>
      </c>
      <c r="D1897">
        <v>20.3779</v>
      </c>
      <c r="E1897">
        <v>58.697499999999998</v>
      </c>
      <c r="F1897">
        <v>72.775000000000006</v>
      </c>
      <c r="G1897">
        <v>69.064999999999998</v>
      </c>
      <c r="H1897">
        <f t="shared" si="29"/>
        <v>21.314123989218285</v>
      </c>
    </row>
    <row r="1898" spans="1:8" hidden="1" x14ac:dyDescent="0.3">
      <c r="A1898" t="s">
        <v>2961</v>
      </c>
      <c r="B1898" s="1">
        <v>43629</v>
      </c>
      <c r="C1898" s="2">
        <v>0.73958333333333337</v>
      </c>
      <c r="D1898">
        <v>10.781700000000001</v>
      </c>
      <c r="E1898">
        <v>27.712399999999999</v>
      </c>
      <c r="F1898">
        <v>27.68</v>
      </c>
      <c r="G1898">
        <v>-270.18</v>
      </c>
      <c r="H1898">
        <f t="shared" si="29"/>
        <v>0.12923554690122876</v>
      </c>
    </row>
    <row r="1899" spans="1:8" hidden="1" x14ac:dyDescent="0.3">
      <c r="A1899" t="s">
        <v>2962</v>
      </c>
      <c r="B1899" s="1">
        <v>43629</v>
      </c>
      <c r="C1899" s="2">
        <v>0.75</v>
      </c>
      <c r="D1899">
        <v>27.129799999999999</v>
      </c>
      <c r="E1899">
        <v>18.171900000000001</v>
      </c>
      <c r="F1899">
        <v>-3.87</v>
      </c>
      <c r="G1899">
        <v>-73.42</v>
      </c>
      <c r="H1899">
        <f t="shared" si="29"/>
        <v>0.65135442127965493</v>
      </c>
    </row>
    <row r="1900" spans="1:8" hidden="1" x14ac:dyDescent="0.3">
      <c r="A1900" t="s">
        <v>2963</v>
      </c>
      <c r="B1900" s="1">
        <v>43629</v>
      </c>
      <c r="C1900" s="2">
        <v>0.76041666666666663</v>
      </c>
      <c r="D1900">
        <v>6.7942999999999998</v>
      </c>
      <c r="E1900">
        <v>-3.3056000000000001</v>
      </c>
      <c r="F1900">
        <v>7.47</v>
      </c>
      <c r="G1900">
        <v>-5.9</v>
      </c>
      <c r="H1900">
        <f t="shared" si="29"/>
        <v>0.2609349289454001</v>
      </c>
    </row>
    <row r="1901" spans="1:8" hidden="1" x14ac:dyDescent="0.3">
      <c r="A1901" t="s">
        <v>2964</v>
      </c>
      <c r="B1901" s="1">
        <v>43629</v>
      </c>
      <c r="C1901" s="2">
        <v>0.77083333333333337</v>
      </c>
      <c r="D1901">
        <v>-1.3168299999999999</v>
      </c>
      <c r="E1901">
        <v>13.7738</v>
      </c>
      <c r="F1901">
        <v>-20.51</v>
      </c>
      <c r="G1901">
        <v>-16.305</v>
      </c>
      <c r="H1901">
        <f t="shared" si="29"/>
        <v>-2.9624185493460153</v>
      </c>
    </row>
    <row r="1902" spans="1:8" hidden="1" x14ac:dyDescent="0.3">
      <c r="A1902" t="s">
        <v>2965</v>
      </c>
      <c r="B1902" s="1">
        <v>43629</v>
      </c>
      <c r="C1902" s="2">
        <v>0.78125</v>
      </c>
      <c r="D1902">
        <v>-8.7560699999999994</v>
      </c>
      <c r="E1902">
        <v>12.8139</v>
      </c>
      <c r="F1902">
        <v>-42.57</v>
      </c>
      <c r="G1902">
        <v>-51.77</v>
      </c>
      <c r="H1902">
        <f t="shared" si="29"/>
        <v>0.44106847826086953</v>
      </c>
    </row>
    <row r="1903" spans="1:8" hidden="1" x14ac:dyDescent="0.3">
      <c r="A1903" t="s">
        <v>2966</v>
      </c>
      <c r="B1903" s="1">
        <v>43629</v>
      </c>
      <c r="C1903" s="2">
        <v>0.79166666666666663</v>
      </c>
      <c r="D1903">
        <v>-16.5898</v>
      </c>
      <c r="E1903">
        <v>14.706799999999999</v>
      </c>
      <c r="F1903">
        <v>-53.55</v>
      </c>
      <c r="G1903">
        <v>-57.35</v>
      </c>
      <c r="H1903">
        <f t="shared" si="29"/>
        <v>-0.49552631578947337</v>
      </c>
    </row>
    <row r="1904" spans="1:8" hidden="1" x14ac:dyDescent="0.3">
      <c r="A1904" t="s">
        <v>2967</v>
      </c>
      <c r="B1904" s="1">
        <v>43629</v>
      </c>
      <c r="C1904" s="2">
        <v>0.80208333333333337</v>
      </c>
      <c r="D1904">
        <v>-14.696300000000001</v>
      </c>
      <c r="E1904">
        <v>8.4024400000000004</v>
      </c>
      <c r="F1904">
        <v>-54.5</v>
      </c>
      <c r="G1904">
        <v>-4.37</v>
      </c>
      <c r="H1904">
        <f t="shared" si="29"/>
        <v>0.1255507680031917</v>
      </c>
    </row>
    <row r="1905" spans="1:8" hidden="1" x14ac:dyDescent="0.3">
      <c r="A1905" t="s">
        <v>2968</v>
      </c>
      <c r="B1905" s="1">
        <v>43629</v>
      </c>
      <c r="C1905" s="2">
        <v>0.8125</v>
      </c>
      <c r="D1905">
        <v>-13.863899999999999</v>
      </c>
      <c r="E1905">
        <v>7.7196800000000003</v>
      </c>
      <c r="F1905">
        <v>-54.51</v>
      </c>
      <c r="G1905">
        <v>-20.57</v>
      </c>
      <c r="H1905">
        <f t="shared" si="29"/>
        <v>0.18103182086034175</v>
      </c>
    </row>
    <row r="1906" spans="1:8" hidden="1" x14ac:dyDescent="0.3">
      <c r="A1906" t="s">
        <v>2969</v>
      </c>
      <c r="B1906" s="1">
        <v>43629</v>
      </c>
      <c r="C1906" s="2">
        <v>0.82291666666666663</v>
      </c>
      <c r="D1906">
        <v>-12.2944</v>
      </c>
      <c r="E1906">
        <v>5.8917599999999997</v>
      </c>
      <c r="F1906">
        <v>-53.78</v>
      </c>
      <c r="G1906">
        <v>-2.11</v>
      </c>
      <c r="H1906">
        <f t="shared" si="29"/>
        <v>0.12391407005999612</v>
      </c>
    </row>
    <row r="1907" spans="1:8" hidden="1" x14ac:dyDescent="0.3">
      <c r="A1907" t="s">
        <v>2970</v>
      </c>
      <c r="B1907" s="1">
        <v>43629</v>
      </c>
      <c r="C1907" s="2">
        <v>0.83333333333333337</v>
      </c>
      <c r="D1907">
        <v>-6.5137400000000003</v>
      </c>
      <c r="E1907">
        <v>15.559900000000001</v>
      </c>
      <c r="F1907">
        <v>-40.47</v>
      </c>
      <c r="G1907">
        <v>-80.87</v>
      </c>
      <c r="H1907">
        <f t="shared" si="29"/>
        <v>0.2239148514851485</v>
      </c>
    </row>
    <row r="1908" spans="1:8" hidden="1" x14ac:dyDescent="0.3">
      <c r="A1908" t="s">
        <v>2971</v>
      </c>
      <c r="B1908" s="1">
        <v>43629</v>
      </c>
      <c r="C1908" s="2">
        <v>0.84375</v>
      </c>
      <c r="D1908">
        <v>-17.597100000000001</v>
      </c>
      <c r="E1908">
        <v>9.3859200000000005</v>
      </c>
      <c r="F1908">
        <v>-53.25</v>
      </c>
      <c r="G1908">
        <v>-92.27</v>
      </c>
      <c r="H1908">
        <f t="shared" si="29"/>
        <v>-0.21043516145566379</v>
      </c>
    </row>
    <row r="1909" spans="1:8" hidden="1" x14ac:dyDescent="0.3">
      <c r="A1909" t="s">
        <v>2972</v>
      </c>
      <c r="B1909" s="1">
        <v>43629</v>
      </c>
      <c r="C1909" s="2">
        <v>0.85416666666666663</v>
      </c>
      <c r="D1909">
        <v>-9.5711300000000001</v>
      </c>
      <c r="E1909">
        <v>12.1313</v>
      </c>
      <c r="F1909">
        <v>-55.09</v>
      </c>
      <c r="G1909">
        <v>-19.315000000000001</v>
      </c>
      <c r="H1909">
        <f t="shared" si="29"/>
        <v>-7.1563102725366853E-2</v>
      </c>
    </row>
    <row r="1910" spans="1:8" hidden="1" x14ac:dyDescent="0.3">
      <c r="A1910" t="s">
        <v>2973</v>
      </c>
      <c r="B1910" s="1">
        <v>43629</v>
      </c>
      <c r="C1910" s="2">
        <v>0.86458333333333337</v>
      </c>
      <c r="D1910">
        <v>-12.9534</v>
      </c>
      <c r="E1910">
        <v>-8.8396500000000007</v>
      </c>
      <c r="F1910">
        <v>-47.75</v>
      </c>
      <c r="G1910">
        <v>-8.9600000000000009</v>
      </c>
      <c r="H1910">
        <f t="shared" si="29"/>
        <v>0.56182134570765663</v>
      </c>
    </row>
    <row r="1911" spans="1:8" hidden="1" x14ac:dyDescent="0.3">
      <c r="A1911" t="s">
        <v>2974</v>
      </c>
      <c r="B1911" s="1">
        <v>43629</v>
      </c>
      <c r="C1911" s="2">
        <v>0.875</v>
      </c>
      <c r="D1911">
        <v>-8.2242700000000006</v>
      </c>
      <c r="E1911">
        <v>2.71604</v>
      </c>
      <c r="F1911">
        <v>-45</v>
      </c>
      <c r="G1911">
        <v>-20.815000000000001</v>
      </c>
      <c r="H1911">
        <f t="shared" si="29"/>
        <v>0.22775397973950801</v>
      </c>
    </row>
    <row r="1912" spans="1:8" hidden="1" x14ac:dyDescent="0.3">
      <c r="A1912" t="s">
        <v>2975</v>
      </c>
      <c r="B1912" s="1">
        <v>43629</v>
      </c>
      <c r="C1912" s="2">
        <v>0.88541666666666663</v>
      </c>
      <c r="D1912">
        <v>-8.6146200000000004</v>
      </c>
      <c r="E1912">
        <v>-0.74465400000000004</v>
      </c>
      <c r="F1912">
        <v>-48.71</v>
      </c>
      <c r="G1912">
        <v>-10.47</v>
      </c>
      <c r="H1912">
        <f t="shared" si="29"/>
        <v>0.24475088912133894</v>
      </c>
    </row>
    <row r="1913" spans="1:8" hidden="1" x14ac:dyDescent="0.3">
      <c r="A1913" t="s">
        <v>2976</v>
      </c>
      <c r="B1913" s="1">
        <v>43629</v>
      </c>
      <c r="C1913" s="2">
        <v>0.89583333333333337</v>
      </c>
      <c r="D1913">
        <v>-4.5480799999999997</v>
      </c>
      <c r="E1913">
        <v>1.4444600000000001</v>
      </c>
      <c r="F1913">
        <v>-50.354999999999997</v>
      </c>
      <c r="G1913">
        <v>-29.95</v>
      </c>
      <c r="H1913">
        <f t="shared" si="29"/>
        <v>0.15210095564812545</v>
      </c>
    </row>
    <row r="1914" spans="1:8" hidden="1" x14ac:dyDescent="0.3">
      <c r="A1914" t="s">
        <v>2977</v>
      </c>
      <c r="B1914" s="1">
        <v>43629</v>
      </c>
      <c r="C1914" s="2">
        <v>0.90625</v>
      </c>
      <c r="D1914">
        <v>-7.53287</v>
      </c>
      <c r="E1914">
        <v>1.3710500000000001</v>
      </c>
      <c r="F1914">
        <v>-50.39</v>
      </c>
      <c r="G1914">
        <v>-11.31</v>
      </c>
      <c r="H1914">
        <f t="shared" si="29"/>
        <v>0.15767195496417605</v>
      </c>
    </row>
    <row r="1915" spans="1:8" hidden="1" x14ac:dyDescent="0.3">
      <c r="A1915" t="s">
        <v>2978</v>
      </c>
      <c r="B1915" s="1">
        <v>43629</v>
      </c>
      <c r="C1915" s="2">
        <v>0.91666666666666663</v>
      </c>
      <c r="D1915">
        <v>-5.5757500000000002</v>
      </c>
      <c r="E1915">
        <v>1.9361200000000001</v>
      </c>
      <c r="F1915">
        <v>-48.685000000000002</v>
      </c>
      <c r="G1915">
        <v>-8.19</v>
      </c>
      <c r="H1915">
        <f t="shared" si="29"/>
        <v>8.9878503518952962E-2</v>
      </c>
    </row>
    <row r="1916" spans="1:8" hidden="1" x14ac:dyDescent="0.3">
      <c r="A1916" t="s">
        <v>2979</v>
      </c>
      <c r="B1916" s="1">
        <v>43629</v>
      </c>
      <c r="C1916" s="2">
        <v>0.92708333333333337</v>
      </c>
      <c r="D1916">
        <v>-4.99207</v>
      </c>
      <c r="E1916">
        <v>1.0986199999999999</v>
      </c>
      <c r="F1916">
        <v>-46.42</v>
      </c>
      <c r="G1916">
        <v>-22.6</v>
      </c>
      <c r="H1916">
        <f t="shared" si="29"/>
        <v>0.16345298068849706</v>
      </c>
    </row>
    <row r="1917" spans="1:8" hidden="1" x14ac:dyDescent="0.3">
      <c r="A1917" t="s">
        <v>2980</v>
      </c>
      <c r="B1917" s="1">
        <v>43629</v>
      </c>
      <c r="C1917" s="2">
        <v>0.9375</v>
      </c>
      <c r="D1917">
        <v>-9.9887599999999992</v>
      </c>
      <c r="E1917">
        <v>3.9149400000000001</v>
      </c>
      <c r="F1917">
        <v>-46.634999999999998</v>
      </c>
      <c r="G1917">
        <v>13.23</v>
      </c>
      <c r="H1917">
        <f t="shared" si="29"/>
        <v>0.10145861521757288</v>
      </c>
    </row>
    <row r="1918" spans="1:8" hidden="1" x14ac:dyDescent="0.3">
      <c r="A1918" t="s">
        <v>2981</v>
      </c>
      <c r="B1918" s="1">
        <v>43629</v>
      </c>
      <c r="C1918" s="2">
        <v>0.94791666666666663</v>
      </c>
      <c r="D1918">
        <v>-11.1205</v>
      </c>
      <c r="E1918">
        <v>5.4376199999999999</v>
      </c>
      <c r="F1918">
        <v>-46.48</v>
      </c>
      <c r="G1918">
        <v>-6.63</v>
      </c>
      <c r="H1918">
        <f t="shared" si="29"/>
        <v>0.14260677540777919</v>
      </c>
    </row>
    <row r="1919" spans="1:8" hidden="1" x14ac:dyDescent="0.3">
      <c r="A1919" t="s">
        <v>2982</v>
      </c>
      <c r="B1919" s="1">
        <v>43629</v>
      </c>
      <c r="C1919" s="2">
        <v>0.95833333333333337</v>
      </c>
      <c r="D1919">
        <v>-5.9352</v>
      </c>
      <c r="E1919">
        <v>5.8517000000000001</v>
      </c>
      <c r="F1919">
        <v>-35.174999999999997</v>
      </c>
      <c r="G1919">
        <v>24.86</v>
      </c>
      <c r="H1919">
        <f t="shared" si="29"/>
        <v>1.3908553343882721E-3</v>
      </c>
    </row>
    <row r="1920" spans="1:8" hidden="1" x14ac:dyDescent="0.3">
      <c r="A1920" t="s">
        <v>2983</v>
      </c>
      <c r="B1920" s="1">
        <v>43629</v>
      </c>
      <c r="C1920" s="2">
        <v>0.96875</v>
      </c>
      <c r="D1920">
        <v>-11.435700000000001</v>
      </c>
      <c r="E1920">
        <v>3.95932</v>
      </c>
      <c r="F1920">
        <v>-51.31</v>
      </c>
      <c r="G1920">
        <v>-5.96</v>
      </c>
      <c r="H1920">
        <f t="shared" si="29"/>
        <v>0.1648595369349504</v>
      </c>
    </row>
    <row r="1921" spans="1:8" hidden="1" x14ac:dyDescent="0.3">
      <c r="A1921" t="s">
        <v>2984</v>
      </c>
      <c r="B1921" s="1">
        <v>43629</v>
      </c>
      <c r="C1921" s="2">
        <v>0.97916666666666663</v>
      </c>
      <c r="D1921">
        <v>-14.880699999999999</v>
      </c>
      <c r="E1921">
        <v>10.003399999999999</v>
      </c>
      <c r="F1921">
        <v>-53.24</v>
      </c>
      <c r="G1921">
        <v>-2.8450000000000002</v>
      </c>
      <c r="H1921">
        <f t="shared" si="29"/>
        <v>9.6781426728842143E-2</v>
      </c>
    </row>
    <row r="1922" spans="1:8" hidden="1" x14ac:dyDescent="0.3">
      <c r="A1922" t="s">
        <v>2985</v>
      </c>
      <c r="B1922" s="1">
        <v>43629</v>
      </c>
      <c r="C1922" s="2">
        <v>0.98958333333333337</v>
      </c>
      <c r="D1922">
        <v>-19.076799999999999</v>
      </c>
      <c r="E1922">
        <v>7.6210199999999997</v>
      </c>
      <c r="F1922">
        <v>-54.58</v>
      </c>
      <c r="G1922">
        <v>-14.5</v>
      </c>
      <c r="H1922">
        <f t="shared" si="29"/>
        <v>0.28582285429141713</v>
      </c>
    </row>
    <row r="1923" spans="1:8" hidden="1" x14ac:dyDescent="0.3">
      <c r="A1923" t="s">
        <v>2986</v>
      </c>
      <c r="B1923" s="1">
        <v>43630</v>
      </c>
      <c r="C1923" s="2">
        <v>0</v>
      </c>
      <c r="D1923">
        <v>-14.418200000000001</v>
      </c>
      <c r="E1923">
        <v>21.186199999999999</v>
      </c>
      <c r="F1923">
        <v>-55.085000000000001</v>
      </c>
      <c r="G1923">
        <v>-0.68</v>
      </c>
      <c r="H1923">
        <f t="shared" si="29"/>
        <v>-0.12440033085194373</v>
      </c>
    </row>
    <row r="1924" spans="1:8" hidden="1" x14ac:dyDescent="0.3">
      <c r="A1924" t="s">
        <v>2987</v>
      </c>
      <c r="B1924" s="1">
        <v>43630</v>
      </c>
      <c r="C1924" s="2">
        <v>1.0416666666666666E-2</v>
      </c>
      <c r="D1924">
        <v>-15.760199999999999</v>
      </c>
      <c r="E1924">
        <v>14.661899999999999</v>
      </c>
      <c r="F1924">
        <v>-55.21</v>
      </c>
      <c r="G1924">
        <v>-12.75</v>
      </c>
      <c r="H1924">
        <f t="shared" ref="H1924:H1987" si="30">(D1924+E1924)/(F1924-G1924)</f>
        <v>2.5866698068770608E-2</v>
      </c>
    </row>
    <row r="1925" spans="1:8" hidden="1" x14ac:dyDescent="0.3">
      <c r="A1925" t="s">
        <v>2988</v>
      </c>
      <c r="B1925" s="1">
        <v>43630</v>
      </c>
      <c r="C1925" s="2">
        <v>2.0833333333333332E-2</v>
      </c>
      <c r="D1925">
        <v>-21.399000000000001</v>
      </c>
      <c r="E1925">
        <v>10.0303</v>
      </c>
      <c r="F1925">
        <v>-55.04</v>
      </c>
      <c r="G1925">
        <v>-14.45</v>
      </c>
      <c r="H1925">
        <f t="shared" si="30"/>
        <v>0.28008622813500861</v>
      </c>
    </row>
    <row r="1926" spans="1:8" hidden="1" x14ac:dyDescent="0.3">
      <c r="A1926" t="s">
        <v>2989</v>
      </c>
      <c r="B1926" s="1">
        <v>43630</v>
      </c>
      <c r="C1926" s="2">
        <v>3.125E-2</v>
      </c>
      <c r="D1926">
        <v>-17.911200000000001</v>
      </c>
      <c r="E1926">
        <v>7.6000899999999998</v>
      </c>
      <c r="F1926">
        <v>-56.61</v>
      </c>
      <c r="G1926">
        <v>-24.07</v>
      </c>
      <c r="H1926">
        <f t="shared" si="30"/>
        <v>0.3168749231714813</v>
      </c>
    </row>
    <row r="1927" spans="1:8" hidden="1" x14ac:dyDescent="0.3">
      <c r="A1927" t="s">
        <v>2990</v>
      </c>
      <c r="B1927" s="1">
        <v>43630</v>
      </c>
      <c r="C1927" s="2">
        <v>4.1666666666666664E-2</v>
      </c>
      <c r="D1927">
        <v>-16.501899999999999</v>
      </c>
      <c r="E1927">
        <v>6.5544900000000004</v>
      </c>
      <c r="F1927">
        <v>-56.02</v>
      </c>
      <c r="G1927">
        <v>-13.635</v>
      </c>
      <c r="H1927">
        <f t="shared" si="30"/>
        <v>0.23469175415831064</v>
      </c>
    </row>
    <row r="1928" spans="1:8" hidden="1" x14ac:dyDescent="0.3">
      <c r="A1928" t="s">
        <v>2991</v>
      </c>
      <c r="B1928" s="1">
        <v>43630</v>
      </c>
      <c r="C1928" s="2">
        <v>5.2083333333333336E-2</v>
      </c>
      <c r="D1928">
        <v>-15.3681</v>
      </c>
      <c r="E1928">
        <v>6.5758900000000002</v>
      </c>
      <c r="F1928">
        <v>-55.47</v>
      </c>
      <c r="G1928">
        <v>-15.34</v>
      </c>
      <c r="H1928">
        <f t="shared" si="30"/>
        <v>0.21909319710939451</v>
      </c>
    </row>
    <row r="1929" spans="1:8" hidden="1" x14ac:dyDescent="0.3">
      <c r="A1929" t="s">
        <v>2992</v>
      </c>
      <c r="B1929" s="1">
        <v>43630</v>
      </c>
      <c r="C1929" s="2">
        <v>6.25E-2</v>
      </c>
      <c r="D1929">
        <v>-17.8795</v>
      </c>
      <c r="E1929">
        <v>8.6773399999999992</v>
      </c>
      <c r="F1929">
        <v>-55.83</v>
      </c>
      <c r="G1929">
        <v>-10.925000000000001</v>
      </c>
      <c r="H1929">
        <f t="shared" si="30"/>
        <v>0.20492506402405078</v>
      </c>
    </row>
    <row r="1930" spans="1:8" hidden="1" x14ac:dyDescent="0.3">
      <c r="A1930" t="s">
        <v>2993</v>
      </c>
      <c r="B1930" s="1">
        <v>43630</v>
      </c>
      <c r="C1930" s="2">
        <v>7.2916666666666671E-2</v>
      </c>
      <c r="D1930">
        <v>-11.356400000000001</v>
      </c>
      <c r="E1930">
        <v>4.2462400000000002</v>
      </c>
      <c r="F1930">
        <v>-54.66</v>
      </c>
      <c r="G1930">
        <v>-17.190000000000001</v>
      </c>
      <c r="H1930">
        <f t="shared" si="30"/>
        <v>0.18975607152388579</v>
      </c>
    </row>
    <row r="1931" spans="1:8" hidden="1" x14ac:dyDescent="0.3">
      <c r="A1931" t="s">
        <v>2994</v>
      </c>
      <c r="B1931" s="1">
        <v>43630</v>
      </c>
      <c r="C1931" s="2">
        <v>8.3333333333333329E-2</v>
      </c>
      <c r="D1931">
        <v>-11.779</v>
      </c>
      <c r="E1931">
        <v>3.9931199999999998</v>
      </c>
      <c r="F1931">
        <v>-50.38</v>
      </c>
      <c r="G1931">
        <v>-12.46</v>
      </c>
      <c r="H1931">
        <f t="shared" si="30"/>
        <v>0.20532383966244727</v>
      </c>
    </row>
    <row r="1932" spans="1:8" hidden="1" x14ac:dyDescent="0.3">
      <c r="A1932" t="s">
        <v>2995</v>
      </c>
      <c r="B1932" s="1">
        <v>43630</v>
      </c>
      <c r="C1932" s="2">
        <v>9.375E-2</v>
      </c>
      <c r="D1932">
        <v>-11.4941</v>
      </c>
      <c r="E1932">
        <v>10.405799999999999</v>
      </c>
      <c r="F1932">
        <v>-43.59</v>
      </c>
      <c r="G1932">
        <v>5.29</v>
      </c>
      <c r="H1932">
        <f t="shared" si="30"/>
        <v>2.2264729950900168E-2</v>
      </c>
    </row>
    <row r="1933" spans="1:8" hidden="1" x14ac:dyDescent="0.3">
      <c r="A1933" t="s">
        <v>2996</v>
      </c>
      <c r="B1933" s="1">
        <v>43630</v>
      </c>
      <c r="C1933" s="2">
        <v>0.10416666666666667</v>
      </c>
      <c r="D1933">
        <v>-10.0364</v>
      </c>
      <c r="E1933">
        <v>11.835699999999999</v>
      </c>
      <c r="F1933">
        <v>-38.04</v>
      </c>
      <c r="G1933">
        <v>-10.695</v>
      </c>
      <c r="H1933">
        <f t="shared" si="30"/>
        <v>-6.579996343024315E-2</v>
      </c>
    </row>
    <row r="1934" spans="1:8" hidden="1" x14ac:dyDescent="0.3">
      <c r="A1934" t="s">
        <v>2997</v>
      </c>
      <c r="B1934" s="1">
        <v>43630</v>
      </c>
      <c r="C1934" s="2">
        <v>0.11458333333333333</v>
      </c>
      <c r="D1934">
        <v>-10.7669</v>
      </c>
      <c r="E1934">
        <v>8.6690299999999993</v>
      </c>
      <c r="F1934">
        <v>-44.98</v>
      </c>
      <c r="G1934">
        <v>-11.02</v>
      </c>
      <c r="H1934">
        <f t="shared" si="30"/>
        <v>6.1774734982332179E-2</v>
      </c>
    </row>
    <row r="1935" spans="1:8" hidden="1" x14ac:dyDescent="0.3">
      <c r="A1935" t="s">
        <v>2998</v>
      </c>
      <c r="B1935" s="1">
        <v>43630</v>
      </c>
      <c r="C1935" s="2">
        <v>0.125</v>
      </c>
      <c r="D1935">
        <v>-16.588000000000001</v>
      </c>
      <c r="E1935">
        <v>6.2129200000000004</v>
      </c>
      <c r="F1935">
        <v>-51.145000000000003</v>
      </c>
      <c r="G1935">
        <v>-15.795</v>
      </c>
      <c r="H1935">
        <f t="shared" si="30"/>
        <v>0.29349589816124472</v>
      </c>
    </row>
    <row r="1936" spans="1:8" hidden="1" x14ac:dyDescent="0.3">
      <c r="A1936" t="s">
        <v>2999</v>
      </c>
      <c r="B1936" s="1">
        <v>43630</v>
      </c>
      <c r="C1936" s="2">
        <v>0.13541666666666666</v>
      </c>
      <c r="D1936">
        <v>-11.444699999999999</v>
      </c>
      <c r="E1936">
        <v>3.9291100000000001</v>
      </c>
      <c r="F1936">
        <v>-52.22</v>
      </c>
      <c r="G1936">
        <v>-34.93</v>
      </c>
      <c r="H1936">
        <f t="shared" si="30"/>
        <v>0.43467842683632157</v>
      </c>
    </row>
    <row r="1937" spans="1:8" hidden="1" x14ac:dyDescent="0.3">
      <c r="A1937" t="s">
        <v>3000</v>
      </c>
      <c r="B1937" s="1">
        <v>43630</v>
      </c>
      <c r="C1937" s="2">
        <v>0.14583333333333334</v>
      </c>
      <c r="D1937">
        <v>-8.4114400000000007</v>
      </c>
      <c r="E1937">
        <v>0.50519800000000004</v>
      </c>
      <c r="F1937">
        <v>-51.55</v>
      </c>
      <c r="G1937">
        <v>-9.7799999999999994</v>
      </c>
      <c r="H1937">
        <f t="shared" si="30"/>
        <v>0.18928039262628685</v>
      </c>
    </row>
    <row r="1938" spans="1:8" hidden="1" x14ac:dyDescent="0.3">
      <c r="A1938" t="s">
        <v>3001</v>
      </c>
      <c r="B1938" s="1">
        <v>43630</v>
      </c>
      <c r="C1938" s="2">
        <v>0.15625</v>
      </c>
      <c r="D1938">
        <v>-9.8649199999999997</v>
      </c>
      <c r="E1938">
        <v>3.54121</v>
      </c>
      <c r="F1938">
        <v>-51.15</v>
      </c>
      <c r="G1938">
        <v>-6.63</v>
      </c>
      <c r="H1938">
        <f t="shared" si="30"/>
        <v>0.14204200359389041</v>
      </c>
    </row>
    <row r="1939" spans="1:8" hidden="1" x14ac:dyDescent="0.3">
      <c r="A1939" t="s">
        <v>3002</v>
      </c>
      <c r="B1939" s="1">
        <v>43630</v>
      </c>
      <c r="C1939" s="2">
        <v>0.16666666666666666</v>
      </c>
      <c r="D1939">
        <v>-12.040100000000001</v>
      </c>
      <c r="E1939">
        <v>8.3909599999999998</v>
      </c>
      <c r="F1939">
        <v>-49.83</v>
      </c>
      <c r="G1939">
        <v>-0.56999999999999995</v>
      </c>
      <c r="H1939">
        <f t="shared" si="30"/>
        <v>7.4079171741778346E-2</v>
      </c>
    </row>
    <row r="1940" spans="1:8" hidden="1" x14ac:dyDescent="0.3">
      <c r="A1940" t="s">
        <v>3003</v>
      </c>
      <c r="B1940" s="1">
        <v>43630</v>
      </c>
      <c r="C1940" s="2">
        <v>0.17708333333333334</v>
      </c>
      <c r="D1940">
        <v>-10.088100000000001</v>
      </c>
      <c r="E1940">
        <v>5.07226</v>
      </c>
      <c r="F1940">
        <v>-48.65</v>
      </c>
      <c r="G1940">
        <v>0.9</v>
      </c>
      <c r="H1940">
        <f t="shared" si="30"/>
        <v>0.10122785065590315</v>
      </c>
    </row>
    <row r="1941" spans="1:8" hidden="1" x14ac:dyDescent="0.3">
      <c r="A1941" t="s">
        <v>3004</v>
      </c>
      <c r="B1941" s="1">
        <v>43630</v>
      </c>
      <c r="C1941" s="2">
        <v>0.1875</v>
      </c>
      <c r="D1941">
        <v>-12.170999999999999</v>
      </c>
      <c r="E1941">
        <v>4.7574199999999998</v>
      </c>
      <c r="F1941">
        <v>-49.274999999999999</v>
      </c>
      <c r="G1941">
        <v>-11.525</v>
      </c>
      <c r="H1941">
        <f t="shared" si="30"/>
        <v>0.19638622516556289</v>
      </c>
    </row>
    <row r="1942" spans="1:8" hidden="1" x14ac:dyDescent="0.3">
      <c r="A1942" t="s">
        <v>3005</v>
      </c>
      <c r="B1942" s="1">
        <v>43630</v>
      </c>
      <c r="C1942" s="2">
        <v>0.19791666666666666</v>
      </c>
      <c r="D1942">
        <v>-17.784300000000002</v>
      </c>
      <c r="E1942">
        <v>1.41317</v>
      </c>
      <c r="F1942">
        <v>-54.36</v>
      </c>
      <c r="G1942">
        <v>8.4</v>
      </c>
      <c r="H1942">
        <f t="shared" si="30"/>
        <v>0.26085293180369662</v>
      </c>
    </row>
    <row r="1943" spans="1:8" hidden="1" x14ac:dyDescent="0.3">
      <c r="A1943" t="s">
        <v>3006</v>
      </c>
      <c r="B1943" s="1">
        <v>43630</v>
      </c>
      <c r="C1943" s="2">
        <v>0.20833333333333334</v>
      </c>
      <c r="D1943">
        <v>-16.2043</v>
      </c>
      <c r="E1943">
        <v>6.5435999999999996</v>
      </c>
      <c r="F1943">
        <v>-55.51</v>
      </c>
      <c r="G1943">
        <v>0.56000000000000005</v>
      </c>
      <c r="H1943">
        <f t="shared" si="30"/>
        <v>0.17229712858926344</v>
      </c>
    </row>
    <row r="1944" spans="1:8" hidden="1" x14ac:dyDescent="0.3">
      <c r="A1944" t="s">
        <v>3007</v>
      </c>
      <c r="B1944" s="1">
        <v>43630</v>
      </c>
      <c r="C1944" s="2">
        <v>0.21875</v>
      </c>
      <c r="D1944">
        <v>-17.269500000000001</v>
      </c>
      <c r="E1944">
        <v>6.2673699999999997</v>
      </c>
      <c r="F1944">
        <v>-55.09</v>
      </c>
      <c r="G1944">
        <v>-16.850000000000001</v>
      </c>
      <c r="H1944">
        <f t="shared" si="30"/>
        <v>0.28771260460251047</v>
      </c>
    </row>
    <row r="1945" spans="1:8" hidden="1" x14ac:dyDescent="0.3">
      <c r="A1945" t="s">
        <v>3008</v>
      </c>
      <c r="B1945" s="1">
        <v>43630</v>
      </c>
      <c r="C1945" s="2">
        <v>0.22916666666666666</v>
      </c>
      <c r="D1945">
        <v>-20.039300000000001</v>
      </c>
      <c r="E1945">
        <v>7.1870099999999999</v>
      </c>
      <c r="F1945">
        <v>-54.244999999999997</v>
      </c>
      <c r="G1945">
        <v>-6.86</v>
      </c>
      <c r="H1945">
        <f t="shared" si="30"/>
        <v>0.27123119130526541</v>
      </c>
    </row>
    <row r="1946" spans="1:8" hidden="1" x14ac:dyDescent="0.3">
      <c r="A1946" t="s">
        <v>3009</v>
      </c>
      <c r="B1946" s="1">
        <v>43630</v>
      </c>
      <c r="C1946" s="2">
        <v>0.23958333333333334</v>
      </c>
      <c r="D1946">
        <v>-19.4664</v>
      </c>
      <c r="E1946">
        <v>6.6737000000000002</v>
      </c>
      <c r="F1946">
        <v>-53.28</v>
      </c>
      <c r="G1946">
        <v>9.16</v>
      </c>
      <c r="H1946">
        <f t="shared" si="30"/>
        <v>0.20487988468930174</v>
      </c>
    </row>
    <row r="1947" spans="1:8" hidden="1" x14ac:dyDescent="0.3">
      <c r="A1947" t="s">
        <v>3010</v>
      </c>
      <c r="B1947" s="1">
        <v>43630</v>
      </c>
      <c r="C1947" s="2">
        <v>0.25</v>
      </c>
      <c r="D1947">
        <v>-16.8766</v>
      </c>
      <c r="E1947">
        <v>6.4650299999999996</v>
      </c>
      <c r="F1947">
        <v>-45.765000000000001</v>
      </c>
      <c r="G1947">
        <v>4.0250000000000004</v>
      </c>
      <c r="H1947">
        <f t="shared" si="30"/>
        <v>0.20910966057441255</v>
      </c>
    </row>
    <row r="1948" spans="1:8" hidden="1" x14ac:dyDescent="0.3">
      <c r="A1948" t="s">
        <v>3011</v>
      </c>
      <c r="B1948" s="1">
        <v>43630</v>
      </c>
      <c r="C1948" s="2">
        <v>0.26041666666666669</v>
      </c>
      <c r="D1948">
        <v>-10.940899999999999</v>
      </c>
      <c r="E1948">
        <v>13.1408</v>
      </c>
      <c r="F1948">
        <v>-29.15</v>
      </c>
      <c r="G1948">
        <v>25.09</v>
      </c>
      <c r="H1948">
        <f t="shared" si="30"/>
        <v>-4.0558628318584096E-2</v>
      </c>
    </row>
    <row r="1949" spans="1:8" hidden="1" x14ac:dyDescent="0.3">
      <c r="A1949" t="s">
        <v>3012</v>
      </c>
      <c r="B1949" s="1">
        <v>43630</v>
      </c>
      <c r="C1949" s="2">
        <v>0.27083333333333331</v>
      </c>
      <c r="D1949">
        <v>2.3836900000000001</v>
      </c>
      <c r="E1949">
        <v>20.701499999999999</v>
      </c>
      <c r="F1949">
        <v>-1.76</v>
      </c>
      <c r="G1949">
        <v>45.784999999999997</v>
      </c>
      <c r="H1949">
        <f t="shared" si="30"/>
        <v>-0.48554401093700711</v>
      </c>
    </row>
    <row r="1950" spans="1:8" hidden="1" x14ac:dyDescent="0.3">
      <c r="A1950" t="s">
        <v>3013</v>
      </c>
      <c r="B1950" s="1">
        <v>43630</v>
      </c>
      <c r="C1950" s="2">
        <v>0.28125</v>
      </c>
      <c r="D1950">
        <v>14.367000000000001</v>
      </c>
      <c r="E1950">
        <v>20.1249</v>
      </c>
      <c r="F1950">
        <v>29.53</v>
      </c>
      <c r="G1950">
        <v>-16.38</v>
      </c>
      <c r="H1950">
        <f t="shared" si="30"/>
        <v>0.75129383576562847</v>
      </c>
    </row>
    <row r="1951" spans="1:8" hidden="1" x14ac:dyDescent="0.3">
      <c r="A1951" t="s">
        <v>3014</v>
      </c>
      <c r="B1951" s="1">
        <v>43630</v>
      </c>
      <c r="C1951" s="2">
        <v>0.29166666666666669</v>
      </c>
      <c r="D1951">
        <v>24.571100000000001</v>
      </c>
      <c r="E1951">
        <v>24.2653</v>
      </c>
      <c r="F1951">
        <v>66.084999999999994</v>
      </c>
      <c r="G1951">
        <v>26.664999999999999</v>
      </c>
      <c r="H1951">
        <f t="shared" si="30"/>
        <v>1.2388736681887369</v>
      </c>
    </row>
    <row r="1952" spans="1:8" hidden="1" x14ac:dyDescent="0.3">
      <c r="A1952" t="s">
        <v>3015</v>
      </c>
      <c r="B1952" s="1">
        <v>43630</v>
      </c>
      <c r="C1952" s="2">
        <v>0.30208333333333331</v>
      </c>
      <c r="D1952">
        <v>41.503900000000002</v>
      </c>
      <c r="E1952">
        <v>32.807099999999998</v>
      </c>
      <c r="F1952">
        <v>111.03</v>
      </c>
      <c r="G1952">
        <v>59.19</v>
      </c>
      <c r="H1952">
        <f t="shared" si="30"/>
        <v>1.433468364197531</v>
      </c>
    </row>
    <row r="1953" spans="1:8" hidden="1" x14ac:dyDescent="0.3">
      <c r="A1953" t="s">
        <v>3016</v>
      </c>
      <c r="B1953" s="1">
        <v>43630</v>
      </c>
      <c r="C1953" s="2">
        <v>0.3125</v>
      </c>
      <c r="D1953">
        <v>67.011399999999995</v>
      </c>
      <c r="E1953">
        <v>33.707299999999996</v>
      </c>
      <c r="F1953">
        <v>159.86000000000001</v>
      </c>
      <c r="G1953">
        <v>19.86</v>
      </c>
      <c r="H1953">
        <f t="shared" si="30"/>
        <v>0.71941928571428559</v>
      </c>
    </row>
    <row r="1954" spans="1:8" hidden="1" x14ac:dyDescent="0.3">
      <c r="A1954" t="s">
        <v>3017</v>
      </c>
      <c r="B1954" s="1">
        <v>43630</v>
      </c>
      <c r="C1954" s="2">
        <v>0.32291666666666669</v>
      </c>
      <c r="D1954">
        <v>92.972399999999993</v>
      </c>
      <c r="E1954">
        <v>47.110999999999997</v>
      </c>
      <c r="F1954">
        <v>187.53</v>
      </c>
      <c r="G1954">
        <v>-35.19</v>
      </c>
      <c r="H1954">
        <f t="shared" si="30"/>
        <v>0.62896641522988495</v>
      </c>
    </row>
    <row r="1955" spans="1:8" hidden="1" x14ac:dyDescent="0.3">
      <c r="A1955" t="s">
        <v>3018</v>
      </c>
      <c r="B1955" s="1">
        <v>43630</v>
      </c>
      <c r="C1955" s="2">
        <v>0.33333333333333331</v>
      </c>
      <c r="D1955">
        <v>101.035</v>
      </c>
      <c r="E1955">
        <v>52.174700000000001</v>
      </c>
      <c r="F1955">
        <v>240.91499999999999</v>
      </c>
      <c r="G1955">
        <v>71.584999999999994</v>
      </c>
      <c r="H1955">
        <f t="shared" si="30"/>
        <v>0.90479950392724273</v>
      </c>
    </row>
    <row r="1956" spans="1:8" hidden="1" x14ac:dyDescent="0.3">
      <c r="A1956" t="s">
        <v>3019</v>
      </c>
      <c r="B1956" s="1">
        <v>43630</v>
      </c>
      <c r="C1956" s="2">
        <v>0.34375</v>
      </c>
      <c r="D1956">
        <v>145.70599999999999</v>
      </c>
      <c r="E1956">
        <v>59.616999999999997</v>
      </c>
      <c r="F1956">
        <v>290.27</v>
      </c>
      <c r="G1956">
        <v>-4.76</v>
      </c>
      <c r="H1956">
        <f t="shared" si="30"/>
        <v>0.69593939599362775</v>
      </c>
    </row>
    <row r="1957" spans="1:8" hidden="1" x14ac:dyDescent="0.3">
      <c r="A1957" t="s">
        <v>3020</v>
      </c>
      <c r="B1957" s="1">
        <v>43630</v>
      </c>
      <c r="C1957" s="2">
        <v>0.35416666666666669</v>
      </c>
      <c r="D1957">
        <v>165.92</v>
      </c>
      <c r="E1957">
        <v>68.570300000000003</v>
      </c>
      <c r="F1957">
        <v>344.53</v>
      </c>
      <c r="G1957">
        <v>-8.0749999999999993</v>
      </c>
      <c r="H1957">
        <f t="shared" si="30"/>
        <v>0.66502261737638435</v>
      </c>
    </row>
    <row r="1958" spans="1:8" hidden="1" x14ac:dyDescent="0.3">
      <c r="A1958" t="s">
        <v>3021</v>
      </c>
      <c r="B1958" s="1">
        <v>43630</v>
      </c>
      <c r="C1958" s="2">
        <v>0.36458333333333331</v>
      </c>
      <c r="D1958">
        <v>172.667</v>
      </c>
      <c r="E1958">
        <v>80.066400000000002</v>
      </c>
      <c r="F1958">
        <v>381.23</v>
      </c>
      <c r="G1958">
        <v>133.35</v>
      </c>
      <c r="H1958">
        <f t="shared" si="30"/>
        <v>1.0195796353074067</v>
      </c>
    </row>
    <row r="1959" spans="1:8" hidden="1" x14ac:dyDescent="0.3">
      <c r="A1959" t="s">
        <v>3022</v>
      </c>
      <c r="B1959" s="1">
        <v>43630</v>
      </c>
      <c r="C1959" s="2">
        <v>0.375</v>
      </c>
      <c r="D1959">
        <v>201.92099999999999</v>
      </c>
      <c r="E1959">
        <v>95.690100000000001</v>
      </c>
      <c r="F1959">
        <v>418.13</v>
      </c>
      <c r="G1959">
        <v>32.585000000000001</v>
      </c>
      <c r="H1959">
        <f t="shared" si="30"/>
        <v>0.77192312181457401</v>
      </c>
    </row>
    <row r="1960" spans="1:8" hidden="1" x14ac:dyDescent="0.3">
      <c r="A1960" t="s">
        <v>3023</v>
      </c>
      <c r="B1960" s="1">
        <v>43630</v>
      </c>
      <c r="C1960" s="2">
        <v>0.38541666666666669</v>
      </c>
      <c r="D1960">
        <v>192.76</v>
      </c>
      <c r="E1960">
        <v>92.529899999999998</v>
      </c>
      <c r="F1960">
        <v>459.47</v>
      </c>
      <c r="G1960">
        <v>23.07</v>
      </c>
      <c r="H1960">
        <f t="shared" si="30"/>
        <v>0.65373487626031157</v>
      </c>
    </row>
    <row r="1961" spans="1:8" hidden="1" x14ac:dyDescent="0.3">
      <c r="A1961" t="s">
        <v>3024</v>
      </c>
      <c r="B1961" s="1">
        <v>43630</v>
      </c>
      <c r="C1961" s="2">
        <v>0.39583333333333331</v>
      </c>
      <c r="D1961">
        <v>205.483</v>
      </c>
      <c r="E1961">
        <v>94.530600000000007</v>
      </c>
      <c r="F1961">
        <v>489.495</v>
      </c>
      <c r="G1961">
        <v>42.674999999999997</v>
      </c>
      <c r="H1961">
        <f t="shared" si="30"/>
        <v>0.67144174387896693</v>
      </c>
    </row>
    <row r="1962" spans="1:8" hidden="1" x14ac:dyDescent="0.3">
      <c r="A1962" t="s">
        <v>3025</v>
      </c>
      <c r="B1962" s="1">
        <v>43630</v>
      </c>
      <c r="C1962" s="2">
        <v>0.40625</v>
      </c>
      <c r="D1962">
        <v>215.619</v>
      </c>
      <c r="E1962">
        <v>99.317700000000002</v>
      </c>
      <c r="F1962">
        <v>542.84</v>
      </c>
      <c r="G1962">
        <v>42.48</v>
      </c>
      <c r="H1962">
        <f t="shared" si="30"/>
        <v>0.62942021744344068</v>
      </c>
    </row>
    <row r="1963" spans="1:8" x14ac:dyDescent="0.3">
      <c r="A1963" t="s">
        <v>3026</v>
      </c>
      <c r="B1963" s="1">
        <v>43630</v>
      </c>
      <c r="C1963" s="2">
        <v>0.41666666666666669</v>
      </c>
      <c r="D1963">
        <v>265.91899999999998</v>
      </c>
      <c r="E1963">
        <v>113.137</v>
      </c>
      <c r="F1963">
        <v>592.76499999999999</v>
      </c>
      <c r="G1963">
        <v>52.02</v>
      </c>
      <c r="H1963">
        <f t="shared" si="30"/>
        <v>0.70098845111836439</v>
      </c>
    </row>
    <row r="1964" spans="1:8" x14ac:dyDescent="0.3">
      <c r="A1964" t="s">
        <v>3027</v>
      </c>
      <c r="B1964" s="1">
        <v>43630</v>
      </c>
      <c r="C1964" s="2">
        <v>0.42708333333333331</v>
      </c>
      <c r="D1964">
        <v>231.423</v>
      </c>
      <c r="E1964">
        <v>102.425</v>
      </c>
      <c r="F1964">
        <v>583.26</v>
      </c>
      <c r="G1964">
        <v>-37.14</v>
      </c>
      <c r="H1964">
        <f t="shared" si="30"/>
        <v>0.53811734364925856</v>
      </c>
    </row>
    <row r="1965" spans="1:8" x14ac:dyDescent="0.3">
      <c r="A1965" t="s">
        <v>3028</v>
      </c>
      <c r="B1965" s="1">
        <v>43630</v>
      </c>
      <c r="C1965" s="2">
        <v>0.4375</v>
      </c>
      <c r="D1965">
        <v>354.07499999999999</v>
      </c>
      <c r="E1965">
        <v>132.07400000000001</v>
      </c>
      <c r="F1965">
        <v>599.85</v>
      </c>
      <c r="G1965">
        <v>61.094999999999999</v>
      </c>
      <c r="H1965">
        <f t="shared" si="30"/>
        <v>0.90235635864168318</v>
      </c>
    </row>
    <row r="1966" spans="1:8" x14ac:dyDescent="0.3">
      <c r="A1966" t="s">
        <v>3029</v>
      </c>
      <c r="B1966" s="1">
        <v>43630</v>
      </c>
      <c r="C1966" s="2">
        <v>0.44791666666666669</v>
      </c>
      <c r="D1966">
        <v>259.71499999999997</v>
      </c>
      <c r="E1966">
        <v>120.093</v>
      </c>
      <c r="F1966">
        <v>640.5</v>
      </c>
      <c r="G1966">
        <v>14.41</v>
      </c>
      <c r="H1966">
        <f t="shared" si="30"/>
        <v>0.60663482885847075</v>
      </c>
    </row>
    <row r="1967" spans="1:8" x14ac:dyDescent="0.3">
      <c r="A1967" t="s">
        <v>3030</v>
      </c>
      <c r="B1967" s="1">
        <v>43630</v>
      </c>
      <c r="C1967" s="2">
        <v>0.45833333333333331</v>
      </c>
      <c r="D1967">
        <v>260.32</v>
      </c>
      <c r="E1967">
        <v>98.514899999999997</v>
      </c>
      <c r="F1967">
        <v>657.83500000000004</v>
      </c>
      <c r="G1967">
        <v>49.39</v>
      </c>
      <c r="H1967">
        <f t="shared" si="30"/>
        <v>0.58975733221573023</v>
      </c>
    </row>
    <row r="1968" spans="1:8" x14ac:dyDescent="0.3">
      <c r="A1968" t="s">
        <v>3031</v>
      </c>
      <c r="B1968" s="1">
        <v>43630</v>
      </c>
      <c r="C1968" s="2">
        <v>0.46875</v>
      </c>
      <c r="D1968">
        <v>305.38299999999998</v>
      </c>
      <c r="E1968">
        <v>125.625</v>
      </c>
      <c r="F1968">
        <v>674.96</v>
      </c>
      <c r="G1968">
        <v>108.7</v>
      </c>
      <c r="H1968">
        <f t="shared" si="30"/>
        <v>0.76114858898739091</v>
      </c>
    </row>
    <row r="1969" spans="1:8" x14ac:dyDescent="0.3">
      <c r="A1969" t="s">
        <v>3032</v>
      </c>
      <c r="B1969" s="1">
        <v>43630</v>
      </c>
      <c r="C1969" s="2">
        <v>0.47916666666666669</v>
      </c>
      <c r="D1969">
        <v>353.77199999999999</v>
      </c>
      <c r="E1969">
        <v>161.20599999999999</v>
      </c>
      <c r="F1969">
        <v>677.87</v>
      </c>
      <c r="G1969">
        <v>-19.989999999999998</v>
      </c>
      <c r="H1969">
        <f t="shared" si="30"/>
        <v>0.73793884160146728</v>
      </c>
    </row>
    <row r="1970" spans="1:8" x14ac:dyDescent="0.3">
      <c r="A1970" t="s">
        <v>3033</v>
      </c>
      <c r="B1970" s="1">
        <v>43630</v>
      </c>
      <c r="C1970" s="2">
        <v>0.48958333333333331</v>
      </c>
      <c r="D1970">
        <v>394.02100000000002</v>
      </c>
      <c r="E1970">
        <v>171.922</v>
      </c>
      <c r="F1970">
        <v>731.69</v>
      </c>
      <c r="G1970">
        <v>63.06</v>
      </c>
      <c r="H1970">
        <f t="shared" si="30"/>
        <v>0.84642178783482624</v>
      </c>
    </row>
    <row r="1971" spans="1:8" x14ac:dyDescent="0.3">
      <c r="A1971" t="s">
        <v>3034</v>
      </c>
      <c r="B1971" s="1">
        <v>43630</v>
      </c>
      <c r="C1971" s="2">
        <v>0.5</v>
      </c>
      <c r="D1971">
        <v>276.30799999999999</v>
      </c>
      <c r="E1971">
        <v>90.592500000000001</v>
      </c>
      <c r="F1971">
        <v>642.79</v>
      </c>
      <c r="G1971">
        <v>51.29</v>
      </c>
      <c r="H1971">
        <f t="shared" si="30"/>
        <v>0.62028825021132705</v>
      </c>
    </row>
    <row r="1972" spans="1:8" x14ac:dyDescent="0.3">
      <c r="A1972" t="s">
        <v>3035</v>
      </c>
      <c r="B1972" s="1">
        <v>43630</v>
      </c>
      <c r="C1972" s="2">
        <v>0.51041666666666663</v>
      </c>
      <c r="D1972">
        <v>390.23899999999998</v>
      </c>
      <c r="E1972">
        <v>168.35900000000001</v>
      </c>
      <c r="F1972">
        <v>694.58</v>
      </c>
      <c r="G1972">
        <v>-10.63</v>
      </c>
      <c r="H1972">
        <f t="shared" si="30"/>
        <v>0.79210164348208323</v>
      </c>
    </row>
    <row r="1973" spans="1:8" x14ac:dyDescent="0.3">
      <c r="A1973" t="s">
        <v>3036</v>
      </c>
      <c r="B1973" s="1">
        <v>43630</v>
      </c>
      <c r="C1973" s="2">
        <v>0.52083333333333337</v>
      </c>
      <c r="D1973">
        <v>302.48099999999999</v>
      </c>
      <c r="E1973">
        <v>113.069</v>
      </c>
      <c r="F1973">
        <v>641.625</v>
      </c>
      <c r="G1973">
        <v>88.95</v>
      </c>
      <c r="H1973">
        <f t="shared" si="30"/>
        <v>0.75188854209074052</v>
      </c>
    </row>
    <row r="1974" spans="1:8" x14ac:dyDescent="0.3">
      <c r="A1974" t="s">
        <v>3037</v>
      </c>
      <c r="B1974" s="1">
        <v>43630</v>
      </c>
      <c r="C1974" s="2">
        <v>0.53125</v>
      </c>
      <c r="D1974">
        <v>303.37900000000002</v>
      </c>
      <c r="E1974">
        <v>120.476</v>
      </c>
      <c r="F1974">
        <v>654.35</v>
      </c>
      <c r="G1974">
        <v>101.58</v>
      </c>
      <c r="H1974">
        <f t="shared" si="30"/>
        <v>0.766783653237332</v>
      </c>
    </row>
    <row r="1975" spans="1:8" x14ac:dyDescent="0.3">
      <c r="A1975" t="s">
        <v>3038</v>
      </c>
      <c r="B1975" s="1">
        <v>43630</v>
      </c>
      <c r="C1975" s="2">
        <v>0.54166666666666663</v>
      </c>
      <c r="D1975">
        <v>311.608</v>
      </c>
      <c r="E1975">
        <v>130.55600000000001</v>
      </c>
      <c r="F1975">
        <v>660.15499999999997</v>
      </c>
      <c r="G1975">
        <v>2.415</v>
      </c>
      <c r="H1975">
        <f t="shared" si="30"/>
        <v>0.67224739258673638</v>
      </c>
    </row>
    <row r="1976" spans="1:8" x14ac:dyDescent="0.3">
      <c r="A1976" t="s">
        <v>3039</v>
      </c>
      <c r="B1976" s="1">
        <v>43630</v>
      </c>
      <c r="C1976" s="2">
        <v>0.55208333333333337</v>
      </c>
      <c r="D1976">
        <v>344.524</v>
      </c>
      <c r="E1976">
        <v>119.503</v>
      </c>
      <c r="F1976">
        <v>698.85</v>
      </c>
      <c r="G1976">
        <v>-4.3899999999999997</v>
      </c>
      <c r="H1976">
        <f t="shared" si="30"/>
        <v>0.65984159035322221</v>
      </c>
    </row>
    <row r="1977" spans="1:8" x14ac:dyDescent="0.3">
      <c r="A1977" t="s">
        <v>3040</v>
      </c>
      <c r="B1977" s="1">
        <v>43630</v>
      </c>
      <c r="C1977" s="2">
        <v>0.5625</v>
      </c>
      <c r="D1977">
        <v>278.54199999999997</v>
      </c>
      <c r="E1977">
        <v>141.60300000000001</v>
      </c>
      <c r="F1977">
        <v>486.29</v>
      </c>
      <c r="G1977">
        <v>40.984999999999999</v>
      </c>
      <c r="H1977">
        <f t="shared" si="30"/>
        <v>0.94349939928812832</v>
      </c>
    </row>
    <row r="1978" spans="1:8" x14ac:dyDescent="0.3">
      <c r="A1978" t="s">
        <v>3041</v>
      </c>
      <c r="B1978" s="1">
        <v>43630</v>
      </c>
      <c r="C1978" s="2">
        <v>0.57291666666666663</v>
      </c>
      <c r="D1978">
        <v>274.54000000000002</v>
      </c>
      <c r="E1978">
        <v>131.32400000000001</v>
      </c>
      <c r="F1978">
        <v>603.48</v>
      </c>
      <c r="G1978">
        <v>-7.52</v>
      </c>
      <c r="H1978">
        <f t="shared" si="30"/>
        <v>0.66426186579378077</v>
      </c>
    </row>
    <row r="1979" spans="1:8" x14ac:dyDescent="0.3">
      <c r="A1979" t="s">
        <v>3042</v>
      </c>
      <c r="B1979" s="1">
        <v>43630</v>
      </c>
      <c r="C1979" s="2">
        <v>0.58333333333333337</v>
      </c>
      <c r="D1979">
        <v>239.41900000000001</v>
      </c>
      <c r="E1979">
        <v>103.28700000000001</v>
      </c>
      <c r="F1979">
        <v>485.65</v>
      </c>
      <c r="G1979">
        <v>32.755000000000003</v>
      </c>
      <c r="H1979">
        <f t="shared" si="30"/>
        <v>0.75670078053411949</v>
      </c>
    </row>
    <row r="1980" spans="1:8" x14ac:dyDescent="0.3">
      <c r="A1980" t="s">
        <v>3043</v>
      </c>
      <c r="B1980" s="1">
        <v>43630</v>
      </c>
      <c r="C1980" s="2">
        <v>0.59375</v>
      </c>
      <c r="D1980">
        <v>170.971</v>
      </c>
      <c r="E1980">
        <v>80.335999999999999</v>
      </c>
      <c r="F1980">
        <v>373.98</v>
      </c>
      <c r="G1980">
        <v>126.88</v>
      </c>
      <c r="H1980">
        <f t="shared" si="30"/>
        <v>1.0170254957507081</v>
      </c>
    </row>
    <row r="1981" spans="1:8" x14ac:dyDescent="0.3">
      <c r="A1981" t="s">
        <v>3044</v>
      </c>
      <c r="B1981" s="1">
        <v>43630</v>
      </c>
      <c r="C1981" s="2">
        <v>0.60416666666666663</v>
      </c>
      <c r="D1981">
        <v>184.14</v>
      </c>
      <c r="E1981">
        <v>102.157</v>
      </c>
      <c r="F1981">
        <v>429.28500000000003</v>
      </c>
      <c r="G1981">
        <v>66.984999999999999</v>
      </c>
      <c r="H1981">
        <f t="shared" si="30"/>
        <v>0.79022081148219692</v>
      </c>
    </row>
    <row r="1982" spans="1:8" x14ac:dyDescent="0.3">
      <c r="A1982" t="s">
        <v>3045</v>
      </c>
      <c r="B1982" s="1">
        <v>43630</v>
      </c>
      <c r="C1982" s="2">
        <v>0.61458333333333337</v>
      </c>
      <c r="D1982">
        <v>192.13399999999999</v>
      </c>
      <c r="E1982">
        <v>121.104</v>
      </c>
      <c r="F1982">
        <v>391.02</v>
      </c>
      <c r="G1982">
        <v>96.88</v>
      </c>
      <c r="H1982">
        <f t="shared" si="30"/>
        <v>1.0649282654518257</v>
      </c>
    </row>
    <row r="1983" spans="1:8" x14ac:dyDescent="0.3">
      <c r="A1983" t="s">
        <v>3046</v>
      </c>
      <c r="B1983" s="1">
        <v>43630</v>
      </c>
      <c r="C1983" s="2">
        <v>0.625</v>
      </c>
      <c r="D1983">
        <v>154.12</v>
      </c>
      <c r="E1983">
        <v>99.137</v>
      </c>
      <c r="F1983">
        <v>344.84500000000003</v>
      </c>
      <c r="G1983">
        <v>14.715</v>
      </c>
      <c r="H1983">
        <f t="shared" si="30"/>
        <v>0.76714324659982425</v>
      </c>
    </row>
    <row r="1984" spans="1:8" hidden="1" x14ac:dyDescent="0.3">
      <c r="A1984" t="s">
        <v>3047</v>
      </c>
      <c r="B1984" s="1">
        <v>43630</v>
      </c>
      <c r="C1984" s="2">
        <v>0.63541666666666663</v>
      </c>
      <c r="D1984">
        <v>180.90100000000001</v>
      </c>
      <c r="E1984">
        <v>95.755499999999998</v>
      </c>
      <c r="F1984">
        <v>257.76</v>
      </c>
      <c r="G1984">
        <v>-312.22000000000003</v>
      </c>
      <c r="H1984">
        <f t="shared" si="30"/>
        <v>0.48537931155479136</v>
      </c>
    </row>
    <row r="1985" spans="1:8" hidden="1" x14ac:dyDescent="0.3">
      <c r="A1985" t="s">
        <v>3048</v>
      </c>
      <c r="B1985" s="1">
        <v>43630</v>
      </c>
      <c r="C1985" s="2">
        <v>0.64583333333333337</v>
      </c>
      <c r="D1985">
        <v>91.694000000000003</v>
      </c>
      <c r="E1985">
        <v>53.979399999999998</v>
      </c>
      <c r="F1985">
        <v>236.02</v>
      </c>
      <c r="G1985">
        <v>60.924999999999997</v>
      </c>
      <c r="H1985">
        <f t="shared" si="30"/>
        <v>0.83196778891458922</v>
      </c>
    </row>
    <row r="1986" spans="1:8" hidden="1" x14ac:dyDescent="0.3">
      <c r="A1986" t="s">
        <v>3049</v>
      </c>
      <c r="B1986" s="1">
        <v>43630</v>
      </c>
      <c r="C1986" s="2">
        <v>0.65625</v>
      </c>
      <c r="D1986">
        <v>104.38800000000001</v>
      </c>
      <c r="E1986">
        <v>76.446399999999997</v>
      </c>
      <c r="F1986">
        <v>267.49</v>
      </c>
      <c r="G1986">
        <v>64.17</v>
      </c>
      <c r="H1986">
        <f t="shared" si="30"/>
        <v>0.88940783002164092</v>
      </c>
    </row>
    <row r="1987" spans="1:8" hidden="1" x14ac:dyDescent="0.3">
      <c r="A1987" t="s">
        <v>3050</v>
      </c>
      <c r="B1987" s="1">
        <v>43630</v>
      </c>
      <c r="C1987" s="2">
        <v>0.66666666666666663</v>
      </c>
      <c r="D1987">
        <v>91.569100000000006</v>
      </c>
      <c r="E1987">
        <v>74.056799999999996</v>
      </c>
      <c r="F1987">
        <v>184.10499999999999</v>
      </c>
      <c r="G1987">
        <v>35.265000000000001</v>
      </c>
      <c r="H1987">
        <f t="shared" si="30"/>
        <v>1.1127781510346684</v>
      </c>
    </row>
    <row r="1988" spans="1:8" hidden="1" x14ac:dyDescent="0.3">
      <c r="A1988" t="s">
        <v>3051</v>
      </c>
      <c r="B1988" s="1">
        <v>43630</v>
      </c>
      <c r="C1988" s="2">
        <v>0.67708333333333337</v>
      </c>
      <c r="D1988">
        <v>105.679</v>
      </c>
      <c r="E1988">
        <v>82.053899999999999</v>
      </c>
      <c r="F1988">
        <v>236.56</v>
      </c>
      <c r="G1988">
        <v>138.13999999999999</v>
      </c>
      <c r="H1988">
        <f t="shared" ref="H1988:H2051" si="31">(D1988+E1988)/(F1988-G1988)</f>
        <v>1.9074669782564517</v>
      </c>
    </row>
    <row r="1989" spans="1:8" hidden="1" x14ac:dyDescent="0.3">
      <c r="A1989" t="s">
        <v>3052</v>
      </c>
      <c r="B1989" s="1">
        <v>43630</v>
      </c>
      <c r="C1989" s="2">
        <v>0.6875</v>
      </c>
      <c r="D1989">
        <v>125.557</v>
      </c>
      <c r="E1989">
        <v>106.048</v>
      </c>
      <c r="F1989">
        <v>247.2</v>
      </c>
      <c r="G1989">
        <v>35.47</v>
      </c>
      <c r="H1989">
        <f t="shared" si="31"/>
        <v>1.0938695508430549</v>
      </c>
    </row>
    <row r="1990" spans="1:8" hidden="1" x14ac:dyDescent="0.3">
      <c r="A1990" t="s">
        <v>3053</v>
      </c>
      <c r="B1990" s="1">
        <v>43630</v>
      </c>
      <c r="C1990" s="2">
        <v>0.69791666666666663</v>
      </c>
      <c r="D1990">
        <v>93.692700000000002</v>
      </c>
      <c r="E1990">
        <v>86.840100000000007</v>
      </c>
      <c r="F1990">
        <v>174.63</v>
      </c>
      <c r="G1990">
        <v>56.68</v>
      </c>
      <c r="H1990">
        <f t="shared" si="31"/>
        <v>1.5305875370919884</v>
      </c>
    </row>
    <row r="1991" spans="1:8" hidden="1" x14ac:dyDescent="0.3">
      <c r="A1991" t="s">
        <v>3054</v>
      </c>
      <c r="B1991" s="1">
        <v>43630</v>
      </c>
      <c r="C1991" s="2">
        <v>0.70833333333333337</v>
      </c>
      <c r="D1991">
        <v>63.557899999999997</v>
      </c>
      <c r="E1991">
        <v>52.146900000000002</v>
      </c>
      <c r="F1991">
        <v>153.285</v>
      </c>
      <c r="G1991">
        <v>13.135</v>
      </c>
      <c r="H1991">
        <f t="shared" si="31"/>
        <v>0.82557830895469142</v>
      </c>
    </row>
    <row r="1992" spans="1:8" hidden="1" x14ac:dyDescent="0.3">
      <c r="A1992" t="s">
        <v>3055</v>
      </c>
      <c r="B1992" s="1">
        <v>43630</v>
      </c>
      <c r="C1992" s="2">
        <v>0.71875</v>
      </c>
      <c r="D1992">
        <v>55.021500000000003</v>
      </c>
      <c r="E1992">
        <v>64.700299999999999</v>
      </c>
      <c r="F1992">
        <v>100.45</v>
      </c>
      <c r="G1992">
        <v>19.34</v>
      </c>
      <c r="H1992">
        <f t="shared" si="31"/>
        <v>1.4760424115398842</v>
      </c>
    </row>
    <row r="1993" spans="1:8" hidden="1" x14ac:dyDescent="0.3">
      <c r="A1993" t="s">
        <v>3056</v>
      </c>
      <c r="B1993" s="1">
        <v>43630</v>
      </c>
      <c r="C1993" s="2">
        <v>0.72916666666666663</v>
      </c>
      <c r="D1993">
        <v>42.461100000000002</v>
      </c>
      <c r="E1993">
        <v>64.1892</v>
      </c>
      <c r="F1993">
        <v>64.745000000000005</v>
      </c>
      <c r="G1993">
        <v>40.094999999999999</v>
      </c>
      <c r="H1993">
        <f t="shared" si="31"/>
        <v>4.3265841784989849</v>
      </c>
    </row>
    <row r="1994" spans="1:8" hidden="1" x14ac:dyDescent="0.3">
      <c r="A1994" t="s">
        <v>3057</v>
      </c>
      <c r="B1994" s="1">
        <v>43630</v>
      </c>
      <c r="C1994" s="2">
        <v>0.73958333333333337</v>
      </c>
      <c r="D1994">
        <v>32.487400000000001</v>
      </c>
      <c r="E1994">
        <v>50.022300000000001</v>
      </c>
      <c r="F1994">
        <v>50.6</v>
      </c>
      <c r="G1994">
        <v>-14.92</v>
      </c>
      <c r="H1994">
        <f t="shared" si="31"/>
        <v>1.2593055555555557</v>
      </c>
    </row>
    <row r="1995" spans="1:8" hidden="1" x14ac:dyDescent="0.3">
      <c r="A1995" t="s">
        <v>3058</v>
      </c>
      <c r="B1995" s="1">
        <v>43630</v>
      </c>
      <c r="C1995" s="2">
        <v>0.75</v>
      </c>
      <c r="D1995">
        <v>20.865200000000002</v>
      </c>
      <c r="E1995">
        <v>65.017600000000002</v>
      </c>
      <c r="F1995">
        <v>24.41</v>
      </c>
      <c r="G1995">
        <v>68.78</v>
      </c>
      <c r="H1995">
        <f t="shared" si="31"/>
        <v>-1.9356051386071669</v>
      </c>
    </row>
    <row r="1996" spans="1:8" hidden="1" x14ac:dyDescent="0.3">
      <c r="A1996" t="s">
        <v>3059</v>
      </c>
      <c r="B1996" s="1">
        <v>43630</v>
      </c>
      <c r="C1996" s="2">
        <v>0.76041666666666663</v>
      </c>
      <c r="D1996">
        <v>2.18824</v>
      </c>
      <c r="E1996">
        <v>24.883299999999998</v>
      </c>
      <c r="F1996">
        <v>-7.98</v>
      </c>
      <c r="G1996">
        <v>-56.59</v>
      </c>
      <c r="H1996">
        <f t="shared" si="31"/>
        <v>0.55691298086813412</v>
      </c>
    </row>
    <row r="1997" spans="1:8" hidden="1" x14ac:dyDescent="0.3">
      <c r="A1997" t="s">
        <v>3060</v>
      </c>
      <c r="B1997" s="1">
        <v>43630</v>
      </c>
      <c r="C1997" s="2">
        <v>0.77083333333333337</v>
      </c>
      <c r="D1997">
        <v>-8.1796399999999991</v>
      </c>
      <c r="E1997">
        <v>15.3405</v>
      </c>
      <c r="F1997">
        <v>-30.4</v>
      </c>
      <c r="G1997">
        <v>-37.74</v>
      </c>
      <c r="H1997">
        <f t="shared" si="31"/>
        <v>0.97559400544959096</v>
      </c>
    </row>
    <row r="1998" spans="1:8" hidden="1" x14ac:dyDescent="0.3">
      <c r="A1998" t="s">
        <v>3061</v>
      </c>
      <c r="B1998" s="1">
        <v>43630</v>
      </c>
      <c r="C1998" s="2">
        <v>0.78125</v>
      </c>
      <c r="D1998">
        <v>-17.4085</v>
      </c>
      <c r="E1998">
        <v>14.499700000000001</v>
      </c>
      <c r="F1998">
        <v>-47.49</v>
      </c>
      <c r="G1998">
        <v>-72.92</v>
      </c>
      <c r="H1998">
        <f t="shared" si="31"/>
        <v>-0.11438458513566652</v>
      </c>
    </row>
    <row r="1999" spans="1:8" hidden="1" x14ac:dyDescent="0.3">
      <c r="A1999" t="s">
        <v>3062</v>
      </c>
      <c r="B1999" s="1">
        <v>43630</v>
      </c>
      <c r="C1999" s="2">
        <v>0.79166666666666663</v>
      </c>
      <c r="D1999">
        <v>-25.453199999999999</v>
      </c>
      <c r="E1999">
        <v>15.601000000000001</v>
      </c>
      <c r="F1999">
        <v>-60.725000000000001</v>
      </c>
      <c r="G1999">
        <v>-36.484999999999999</v>
      </c>
      <c r="H1999">
        <f t="shared" si="31"/>
        <v>0.40644389438943884</v>
      </c>
    </row>
    <row r="2000" spans="1:8" hidden="1" x14ac:dyDescent="0.3">
      <c r="A2000" t="s">
        <v>3063</v>
      </c>
      <c r="B2000" s="1">
        <v>43630</v>
      </c>
      <c r="C2000" s="2">
        <v>0.80208333333333337</v>
      </c>
      <c r="D2000">
        <v>-21.639299999999999</v>
      </c>
      <c r="E2000">
        <v>10.0274</v>
      </c>
      <c r="F2000">
        <v>-64.37</v>
      </c>
      <c r="G2000">
        <v>3.18</v>
      </c>
      <c r="H2000">
        <f t="shared" si="31"/>
        <v>0.17190081421169498</v>
      </c>
    </row>
    <row r="2001" spans="1:8" hidden="1" x14ac:dyDescent="0.3">
      <c r="A2001" t="s">
        <v>3064</v>
      </c>
      <c r="B2001" s="1">
        <v>43630</v>
      </c>
      <c r="C2001" s="2">
        <v>0.8125</v>
      </c>
      <c r="D2001">
        <v>-20.543399999999998</v>
      </c>
      <c r="E2001">
        <v>10.334199999999999</v>
      </c>
      <c r="F2001">
        <v>-61.795000000000002</v>
      </c>
      <c r="G2001">
        <v>-28.2</v>
      </c>
      <c r="H2001">
        <f t="shared" si="31"/>
        <v>0.30389045988986457</v>
      </c>
    </row>
    <row r="2002" spans="1:8" hidden="1" x14ac:dyDescent="0.3">
      <c r="A2002" t="s">
        <v>3065</v>
      </c>
      <c r="B2002" s="1">
        <v>43630</v>
      </c>
      <c r="C2002" s="2">
        <v>0.82291666666666663</v>
      </c>
      <c r="D2002">
        <v>-18.499199999999998</v>
      </c>
      <c r="E2002">
        <v>6.6016899999999996</v>
      </c>
      <c r="F2002">
        <v>-59.99</v>
      </c>
      <c r="G2002">
        <v>-17.88</v>
      </c>
      <c r="H2002">
        <f t="shared" si="31"/>
        <v>0.28253407741629066</v>
      </c>
    </row>
    <row r="2003" spans="1:8" hidden="1" x14ac:dyDescent="0.3">
      <c r="A2003" t="s">
        <v>3066</v>
      </c>
      <c r="B2003" s="1">
        <v>43630</v>
      </c>
      <c r="C2003" s="2">
        <v>0.83333333333333337</v>
      </c>
      <c r="D2003">
        <v>-18.541499999999999</v>
      </c>
      <c r="E2003">
        <v>8.0104399999999991</v>
      </c>
      <c r="F2003">
        <v>-57.475000000000001</v>
      </c>
      <c r="G2003">
        <v>-15.88</v>
      </c>
      <c r="H2003">
        <f t="shared" si="31"/>
        <v>0.25318091116720759</v>
      </c>
    </row>
    <row r="2004" spans="1:8" hidden="1" x14ac:dyDescent="0.3">
      <c r="A2004" t="s">
        <v>3067</v>
      </c>
      <c r="B2004" s="1">
        <v>43630</v>
      </c>
      <c r="C2004" s="2">
        <v>0.84375</v>
      </c>
      <c r="D2004">
        <v>-19.611799999999999</v>
      </c>
      <c r="E2004">
        <v>8.3919800000000002</v>
      </c>
      <c r="F2004">
        <v>-57.28</v>
      </c>
      <c r="G2004">
        <v>-5.49</v>
      </c>
      <c r="H2004">
        <f t="shared" si="31"/>
        <v>0.21664066422089204</v>
      </c>
    </row>
    <row r="2005" spans="1:8" hidden="1" x14ac:dyDescent="0.3">
      <c r="A2005" t="s">
        <v>3068</v>
      </c>
      <c r="B2005" s="1">
        <v>43630</v>
      </c>
      <c r="C2005" s="2">
        <v>0.85416666666666663</v>
      </c>
      <c r="D2005">
        <v>-17.853999999999999</v>
      </c>
      <c r="E2005">
        <v>7.3517299999999999</v>
      </c>
      <c r="F2005">
        <v>-55.284999999999997</v>
      </c>
      <c r="G2005">
        <v>-25.87</v>
      </c>
      <c r="H2005">
        <f t="shared" si="31"/>
        <v>0.35703790583035871</v>
      </c>
    </row>
    <row r="2006" spans="1:8" hidden="1" x14ac:dyDescent="0.3">
      <c r="A2006" t="s">
        <v>3069</v>
      </c>
      <c r="B2006" s="1">
        <v>43630</v>
      </c>
      <c r="C2006" s="2">
        <v>0.86458333333333337</v>
      </c>
      <c r="D2006">
        <v>-21.3141</v>
      </c>
      <c r="E2006">
        <v>7.57491</v>
      </c>
      <c r="F2006">
        <v>-53.86</v>
      </c>
      <c r="G2006">
        <v>-22.98</v>
      </c>
      <c r="H2006">
        <f t="shared" si="31"/>
        <v>0.44492195595854928</v>
      </c>
    </row>
    <row r="2007" spans="1:8" hidden="1" x14ac:dyDescent="0.3">
      <c r="A2007" t="s">
        <v>3070</v>
      </c>
      <c r="B2007" s="1">
        <v>43630</v>
      </c>
      <c r="C2007" s="2">
        <v>0.875</v>
      </c>
      <c r="D2007">
        <v>-18.5703</v>
      </c>
      <c r="E2007">
        <v>8.8966600000000007</v>
      </c>
      <c r="F2007">
        <v>-56.075000000000003</v>
      </c>
      <c r="G2007">
        <v>-2.4950000000000001</v>
      </c>
      <c r="H2007">
        <f t="shared" si="31"/>
        <v>0.18054572601717056</v>
      </c>
    </row>
    <row r="2008" spans="1:8" hidden="1" x14ac:dyDescent="0.3">
      <c r="A2008" t="s">
        <v>3071</v>
      </c>
      <c r="B2008" s="1">
        <v>43630</v>
      </c>
      <c r="C2008" s="2">
        <v>0.88541666666666663</v>
      </c>
      <c r="D2008">
        <v>-31.063700000000001</v>
      </c>
      <c r="E2008">
        <v>13.0646</v>
      </c>
      <c r="F2008">
        <v>-55.85</v>
      </c>
      <c r="G2008">
        <v>6.69</v>
      </c>
      <c r="H2008">
        <f t="shared" si="31"/>
        <v>0.28780140709945634</v>
      </c>
    </row>
    <row r="2009" spans="1:8" hidden="1" x14ac:dyDescent="0.3">
      <c r="A2009" t="s">
        <v>3072</v>
      </c>
      <c r="B2009" s="1">
        <v>43630</v>
      </c>
      <c r="C2009" s="2">
        <v>0.89583333333333337</v>
      </c>
      <c r="D2009">
        <v>-18.6096</v>
      </c>
      <c r="E2009">
        <v>9.1908300000000001</v>
      </c>
      <c r="F2009">
        <v>-50.984999999999999</v>
      </c>
      <c r="G2009">
        <v>-17.605</v>
      </c>
      <c r="H2009">
        <f t="shared" si="31"/>
        <v>0.28216806470940686</v>
      </c>
    </row>
    <row r="2010" spans="1:8" hidden="1" x14ac:dyDescent="0.3">
      <c r="A2010" t="s">
        <v>3073</v>
      </c>
      <c r="B2010" s="1">
        <v>43630</v>
      </c>
      <c r="C2010" s="2">
        <v>0.90625</v>
      </c>
      <c r="D2010">
        <v>-34.017600000000002</v>
      </c>
      <c r="E2010">
        <v>16.896799999999999</v>
      </c>
      <c r="F2010">
        <v>-52.66</v>
      </c>
      <c r="G2010">
        <v>-12.96</v>
      </c>
      <c r="H2010">
        <f t="shared" si="31"/>
        <v>0.43125440806045351</v>
      </c>
    </row>
    <row r="2011" spans="1:8" hidden="1" x14ac:dyDescent="0.3">
      <c r="A2011" t="s">
        <v>3074</v>
      </c>
      <c r="B2011" s="1">
        <v>43630</v>
      </c>
      <c r="C2011" s="2">
        <v>0.91666666666666663</v>
      </c>
      <c r="D2011">
        <v>-28.773399999999999</v>
      </c>
      <c r="E2011">
        <v>10.839499999999999</v>
      </c>
      <c r="F2011">
        <v>-57.295000000000002</v>
      </c>
      <c r="G2011">
        <v>-34.99</v>
      </c>
      <c r="H2011">
        <f t="shared" si="31"/>
        <v>0.80403048643801844</v>
      </c>
    </row>
    <row r="2012" spans="1:8" hidden="1" x14ac:dyDescent="0.3">
      <c r="A2012" t="s">
        <v>3075</v>
      </c>
      <c r="B2012" s="1">
        <v>43630</v>
      </c>
      <c r="C2012" s="2">
        <v>0.92708333333333337</v>
      </c>
      <c r="D2012">
        <v>-28.607900000000001</v>
      </c>
      <c r="E2012">
        <v>15.6271</v>
      </c>
      <c r="F2012">
        <v>-57.06</v>
      </c>
      <c r="G2012">
        <v>-4.9000000000000004</v>
      </c>
      <c r="H2012">
        <f t="shared" si="31"/>
        <v>0.24886503067484661</v>
      </c>
    </row>
    <row r="2013" spans="1:8" hidden="1" x14ac:dyDescent="0.3">
      <c r="A2013" t="s">
        <v>3076</v>
      </c>
      <c r="B2013" s="1">
        <v>43630</v>
      </c>
      <c r="C2013" s="2">
        <v>0.9375</v>
      </c>
      <c r="D2013">
        <v>-27.6111</v>
      </c>
      <c r="E2013">
        <v>15.453900000000001</v>
      </c>
      <c r="F2013">
        <v>-55.695</v>
      </c>
      <c r="G2013">
        <v>-2.645</v>
      </c>
      <c r="H2013">
        <f t="shared" si="31"/>
        <v>0.22916493873704052</v>
      </c>
    </row>
    <row r="2014" spans="1:8" hidden="1" x14ac:dyDescent="0.3">
      <c r="A2014" t="s">
        <v>3077</v>
      </c>
      <c r="B2014" s="1">
        <v>43630</v>
      </c>
      <c r="C2014" s="2">
        <v>0.94791666666666663</v>
      </c>
      <c r="D2014">
        <v>-31.645399999999999</v>
      </c>
      <c r="E2014">
        <v>11.722799999999999</v>
      </c>
      <c r="F2014">
        <v>-56.75</v>
      </c>
      <c r="G2014">
        <v>-24.46</v>
      </c>
      <c r="H2014">
        <f t="shared" si="31"/>
        <v>0.61698978011768346</v>
      </c>
    </row>
    <row r="2015" spans="1:8" hidden="1" x14ac:dyDescent="0.3">
      <c r="A2015" t="s">
        <v>3078</v>
      </c>
      <c r="B2015" s="1">
        <v>43630</v>
      </c>
      <c r="C2015" s="2">
        <v>0.95833333333333337</v>
      </c>
      <c r="D2015">
        <v>-20.7775</v>
      </c>
      <c r="E2015">
        <v>7.9268999999999998</v>
      </c>
      <c r="F2015">
        <v>-58.125</v>
      </c>
      <c r="G2015">
        <v>-33.994999999999997</v>
      </c>
      <c r="H2015">
        <f t="shared" si="31"/>
        <v>0.5325569830087028</v>
      </c>
    </row>
    <row r="2016" spans="1:8" hidden="1" x14ac:dyDescent="0.3">
      <c r="A2016" t="s">
        <v>3079</v>
      </c>
      <c r="B2016" s="1">
        <v>43630</v>
      </c>
      <c r="C2016" s="2">
        <v>0.96875</v>
      </c>
      <c r="D2016">
        <v>-26.134399999999999</v>
      </c>
      <c r="E2016">
        <v>9.1667000000000005</v>
      </c>
      <c r="F2016">
        <v>-58.02</v>
      </c>
      <c r="G2016">
        <v>-39.71</v>
      </c>
      <c r="H2016">
        <f t="shared" si="31"/>
        <v>0.92669033315128335</v>
      </c>
    </row>
    <row r="2017" spans="1:8" hidden="1" x14ac:dyDescent="0.3">
      <c r="A2017" t="s">
        <v>3080</v>
      </c>
      <c r="B2017" s="1">
        <v>43630</v>
      </c>
      <c r="C2017" s="2">
        <v>0.97916666666666663</v>
      </c>
      <c r="D2017">
        <v>-20.7637</v>
      </c>
      <c r="E2017">
        <v>7.7565299999999997</v>
      </c>
      <c r="F2017">
        <v>-57.854999999999997</v>
      </c>
      <c r="G2017">
        <v>-27.33</v>
      </c>
      <c r="H2017">
        <f t="shared" si="31"/>
        <v>0.42611531531531532</v>
      </c>
    </row>
    <row r="2018" spans="1:8" hidden="1" x14ac:dyDescent="0.3">
      <c r="A2018" t="s">
        <v>3081</v>
      </c>
      <c r="B2018" s="1">
        <v>43630</v>
      </c>
      <c r="C2018" s="2">
        <v>0.98958333333333337</v>
      </c>
      <c r="D2018">
        <v>-26.4222</v>
      </c>
      <c r="E2018">
        <v>9.05124</v>
      </c>
      <c r="F2018">
        <v>-57.22</v>
      </c>
      <c r="G2018">
        <v>-16</v>
      </c>
      <c r="H2018">
        <f t="shared" si="31"/>
        <v>0.42142066957787483</v>
      </c>
    </row>
    <row r="2019" spans="1:8" hidden="1" x14ac:dyDescent="0.3">
      <c r="A2019" t="s">
        <v>3082</v>
      </c>
      <c r="B2019" s="1">
        <v>43631</v>
      </c>
      <c r="C2019" s="2">
        <v>0</v>
      </c>
      <c r="D2019">
        <v>-24.3827</v>
      </c>
      <c r="E2019">
        <v>8.2635299999999994</v>
      </c>
      <c r="F2019">
        <v>-57.37</v>
      </c>
      <c r="G2019">
        <v>-22.864999999999998</v>
      </c>
      <c r="H2019">
        <f t="shared" si="31"/>
        <v>0.46715461527314889</v>
      </c>
    </row>
    <row r="2020" spans="1:8" hidden="1" x14ac:dyDescent="0.3">
      <c r="A2020" t="s">
        <v>3083</v>
      </c>
      <c r="B2020" s="1">
        <v>43631</v>
      </c>
      <c r="C2020" s="2">
        <v>1.0416666666666666E-2</v>
      </c>
      <c r="D2020">
        <v>-28.255199999999999</v>
      </c>
      <c r="E2020">
        <v>11.585000000000001</v>
      </c>
      <c r="F2020">
        <v>-57.07</v>
      </c>
      <c r="G2020">
        <v>-9.51</v>
      </c>
      <c r="H2020">
        <f t="shared" si="31"/>
        <v>0.35050883095037838</v>
      </c>
    </row>
    <row r="2021" spans="1:8" hidden="1" x14ac:dyDescent="0.3">
      <c r="A2021" t="s">
        <v>3084</v>
      </c>
      <c r="B2021" s="1">
        <v>43631</v>
      </c>
      <c r="C2021" s="2">
        <v>2.0833333333333332E-2</v>
      </c>
      <c r="D2021">
        <v>-21.177199999999999</v>
      </c>
      <c r="E2021">
        <v>6.31379</v>
      </c>
      <c r="F2021">
        <v>-57.44</v>
      </c>
      <c r="G2021">
        <v>-5.9</v>
      </c>
      <c r="H2021">
        <f t="shared" si="31"/>
        <v>0.2883859138533178</v>
      </c>
    </row>
    <row r="2022" spans="1:8" hidden="1" x14ac:dyDescent="0.3">
      <c r="A2022" t="s">
        <v>3085</v>
      </c>
      <c r="B2022" s="1">
        <v>43631</v>
      </c>
      <c r="C2022" s="2">
        <v>3.125E-2</v>
      </c>
      <c r="D2022">
        <v>-23.204499999999999</v>
      </c>
      <c r="E2022">
        <v>4.4850399999999997</v>
      </c>
      <c r="F2022">
        <v>-57.42</v>
      </c>
      <c r="G2022">
        <v>5.33</v>
      </c>
      <c r="H2022">
        <f t="shared" si="31"/>
        <v>0.29831808764940237</v>
      </c>
    </row>
    <row r="2023" spans="1:8" hidden="1" x14ac:dyDescent="0.3">
      <c r="A2023" t="s">
        <v>3086</v>
      </c>
      <c r="B2023" s="1">
        <v>43631</v>
      </c>
      <c r="C2023" s="2">
        <v>4.1666666666666664E-2</v>
      </c>
      <c r="D2023">
        <v>-29.149899999999999</v>
      </c>
      <c r="E2023">
        <v>13.8931</v>
      </c>
      <c r="F2023">
        <v>-58.32</v>
      </c>
      <c r="G2023">
        <v>-9.2799999999999994</v>
      </c>
      <c r="H2023">
        <f t="shared" si="31"/>
        <v>0.31110929853181074</v>
      </c>
    </row>
    <row r="2024" spans="1:8" hidden="1" x14ac:dyDescent="0.3">
      <c r="A2024" t="s">
        <v>3087</v>
      </c>
      <c r="B2024" s="1">
        <v>43631</v>
      </c>
      <c r="C2024" s="2">
        <v>5.2083333333333336E-2</v>
      </c>
      <c r="D2024">
        <v>-29.871700000000001</v>
      </c>
      <c r="E2024">
        <v>7.9870599999999996</v>
      </c>
      <c r="F2024">
        <v>-56.79</v>
      </c>
      <c r="G2024">
        <v>-21.86</v>
      </c>
      <c r="H2024">
        <f t="shared" si="31"/>
        <v>0.62652848554251361</v>
      </c>
    </row>
    <row r="2025" spans="1:8" hidden="1" x14ac:dyDescent="0.3">
      <c r="A2025" t="s">
        <v>3088</v>
      </c>
      <c r="B2025" s="1">
        <v>43631</v>
      </c>
      <c r="C2025" s="2">
        <v>6.25E-2</v>
      </c>
      <c r="D2025">
        <v>-26.4268</v>
      </c>
      <c r="E2025">
        <v>10.411300000000001</v>
      </c>
      <c r="F2025">
        <v>-57.1</v>
      </c>
      <c r="G2025">
        <v>-20.274999999999999</v>
      </c>
      <c r="H2025">
        <f t="shared" si="31"/>
        <v>0.43490835030549896</v>
      </c>
    </row>
    <row r="2026" spans="1:8" hidden="1" x14ac:dyDescent="0.3">
      <c r="A2026" t="s">
        <v>3089</v>
      </c>
      <c r="B2026" s="1">
        <v>43631</v>
      </c>
      <c r="C2026" s="2">
        <v>7.2916666666666671E-2</v>
      </c>
      <c r="D2026">
        <v>-28.063099999999999</v>
      </c>
      <c r="E2026">
        <v>9.1026100000000003</v>
      </c>
      <c r="F2026">
        <v>-57.19</v>
      </c>
      <c r="G2026">
        <v>6.25</v>
      </c>
      <c r="H2026">
        <f t="shared" si="31"/>
        <v>0.29887279319041615</v>
      </c>
    </row>
    <row r="2027" spans="1:8" hidden="1" x14ac:dyDescent="0.3">
      <c r="A2027" t="s">
        <v>3090</v>
      </c>
      <c r="B2027" s="1">
        <v>43631</v>
      </c>
      <c r="C2027" s="2">
        <v>8.3333333333333329E-2</v>
      </c>
      <c r="D2027">
        <v>-22.972899999999999</v>
      </c>
      <c r="E2027">
        <v>9.2042199999999994</v>
      </c>
      <c r="F2027">
        <v>-57.49</v>
      </c>
      <c r="G2027">
        <v>-12.494999999999999</v>
      </c>
      <c r="H2027">
        <f t="shared" si="31"/>
        <v>0.30600466718524277</v>
      </c>
    </row>
    <row r="2028" spans="1:8" hidden="1" x14ac:dyDescent="0.3">
      <c r="A2028" t="s">
        <v>3091</v>
      </c>
      <c r="B2028" s="1">
        <v>43631</v>
      </c>
      <c r="C2028" s="2">
        <v>9.375E-2</v>
      </c>
      <c r="D2028">
        <v>-26.030100000000001</v>
      </c>
      <c r="E2028">
        <v>11.755699999999999</v>
      </c>
      <c r="F2028">
        <v>-57.43</v>
      </c>
      <c r="G2028">
        <v>-22.93</v>
      </c>
      <c r="H2028">
        <f t="shared" si="31"/>
        <v>0.4137507246376812</v>
      </c>
    </row>
    <row r="2029" spans="1:8" hidden="1" x14ac:dyDescent="0.3">
      <c r="A2029" t="s">
        <v>3092</v>
      </c>
      <c r="B2029" s="1">
        <v>43631</v>
      </c>
      <c r="C2029" s="2">
        <v>0.10416666666666667</v>
      </c>
      <c r="D2029">
        <v>-20.511099999999999</v>
      </c>
      <c r="E2029">
        <v>5.7437500000000004</v>
      </c>
      <c r="F2029">
        <v>-57.115000000000002</v>
      </c>
      <c r="G2029">
        <v>-17.600000000000001</v>
      </c>
      <c r="H2029">
        <f t="shared" si="31"/>
        <v>0.37371504491965074</v>
      </c>
    </row>
    <row r="2030" spans="1:8" hidden="1" x14ac:dyDescent="0.3">
      <c r="A2030" t="s">
        <v>3093</v>
      </c>
      <c r="B2030" s="1">
        <v>43631</v>
      </c>
      <c r="C2030" s="2">
        <v>0.11458333333333333</v>
      </c>
      <c r="D2030">
        <v>-21.084399999999999</v>
      </c>
      <c r="E2030">
        <v>5.2185300000000003</v>
      </c>
      <c r="F2030">
        <v>-56.95</v>
      </c>
      <c r="G2030">
        <v>-12.15</v>
      </c>
      <c r="H2030">
        <f t="shared" si="31"/>
        <v>0.35414888392857136</v>
      </c>
    </row>
    <row r="2031" spans="1:8" hidden="1" x14ac:dyDescent="0.3">
      <c r="A2031" t="s">
        <v>3094</v>
      </c>
      <c r="B2031" s="1">
        <v>43631</v>
      </c>
      <c r="C2031" s="2">
        <v>0.125</v>
      </c>
      <c r="D2031">
        <v>-20.283000000000001</v>
      </c>
      <c r="E2031">
        <v>4.3888800000000003</v>
      </c>
      <c r="F2031">
        <v>-57.505000000000003</v>
      </c>
      <c r="G2031">
        <v>-18.45</v>
      </c>
      <c r="H2031">
        <f t="shared" si="31"/>
        <v>0.40696760978107793</v>
      </c>
    </row>
    <row r="2032" spans="1:8" hidden="1" x14ac:dyDescent="0.3">
      <c r="A2032" t="s">
        <v>3095</v>
      </c>
      <c r="B2032" s="1">
        <v>43631</v>
      </c>
      <c r="C2032" s="2">
        <v>0.13541666666666666</v>
      </c>
      <c r="D2032">
        <v>-21.4831</v>
      </c>
      <c r="E2032">
        <v>3.6217700000000002</v>
      </c>
      <c r="F2032">
        <v>-58.36</v>
      </c>
      <c r="G2032">
        <v>-17.46</v>
      </c>
      <c r="H2032">
        <f t="shared" si="31"/>
        <v>0.43670733496332514</v>
      </c>
    </row>
    <row r="2033" spans="1:8" hidden="1" x14ac:dyDescent="0.3">
      <c r="A2033" t="s">
        <v>3096</v>
      </c>
      <c r="B2033" s="1">
        <v>43631</v>
      </c>
      <c r="C2033" s="2">
        <v>0.14583333333333334</v>
      </c>
      <c r="D2033">
        <v>-22.781199999999998</v>
      </c>
      <c r="E2033">
        <v>7.2154699999999998</v>
      </c>
      <c r="F2033">
        <v>-58.774999999999999</v>
      </c>
      <c r="G2033">
        <v>-12.244999999999999</v>
      </c>
      <c r="H2033">
        <f t="shared" si="31"/>
        <v>0.33453105523318283</v>
      </c>
    </row>
    <row r="2034" spans="1:8" hidden="1" x14ac:dyDescent="0.3">
      <c r="A2034" t="s">
        <v>3097</v>
      </c>
      <c r="B2034" s="1">
        <v>43631</v>
      </c>
      <c r="C2034" s="2">
        <v>0.15625</v>
      </c>
      <c r="D2034">
        <v>-24.428599999999999</v>
      </c>
      <c r="E2034">
        <v>7.3782800000000002</v>
      </c>
      <c r="F2034">
        <v>-59.11</v>
      </c>
      <c r="G2034">
        <v>-10.55</v>
      </c>
      <c r="H2034">
        <f t="shared" si="31"/>
        <v>0.35111861614497525</v>
      </c>
    </row>
    <row r="2035" spans="1:8" hidden="1" x14ac:dyDescent="0.3">
      <c r="A2035" t="s">
        <v>3098</v>
      </c>
      <c r="B2035" s="1">
        <v>43631</v>
      </c>
      <c r="C2035" s="2">
        <v>0.16666666666666666</v>
      </c>
      <c r="D2035">
        <v>-20.123000000000001</v>
      </c>
      <c r="E2035">
        <v>3.49078</v>
      </c>
      <c r="F2035">
        <v>-59.06</v>
      </c>
      <c r="G2035">
        <v>-14.445</v>
      </c>
      <c r="H2035">
        <f t="shared" si="31"/>
        <v>0.37279435167544545</v>
      </c>
    </row>
    <row r="2036" spans="1:8" hidden="1" x14ac:dyDescent="0.3">
      <c r="A2036" t="s">
        <v>3099</v>
      </c>
      <c r="B2036" s="1">
        <v>43631</v>
      </c>
      <c r="C2036" s="2">
        <v>0.17708333333333334</v>
      </c>
      <c r="D2036">
        <v>-17.697700000000001</v>
      </c>
      <c r="E2036">
        <v>4.8154300000000001</v>
      </c>
      <c r="F2036">
        <v>-59.61</v>
      </c>
      <c r="G2036">
        <v>-18.399999999999999</v>
      </c>
      <c r="H2036">
        <f t="shared" si="31"/>
        <v>0.31260058238291683</v>
      </c>
    </row>
    <row r="2037" spans="1:8" hidden="1" x14ac:dyDescent="0.3">
      <c r="A2037" t="s">
        <v>3100</v>
      </c>
      <c r="B2037" s="1">
        <v>43631</v>
      </c>
      <c r="C2037" s="2">
        <v>0.1875</v>
      </c>
      <c r="D2037">
        <v>-26.11</v>
      </c>
      <c r="E2037">
        <v>7.2264900000000001</v>
      </c>
      <c r="F2037">
        <v>-59.854999999999997</v>
      </c>
      <c r="G2037">
        <v>-12.15</v>
      </c>
      <c r="H2037">
        <f t="shared" si="31"/>
        <v>0.39583922020752543</v>
      </c>
    </row>
    <row r="2038" spans="1:8" hidden="1" x14ac:dyDescent="0.3">
      <c r="A2038" t="s">
        <v>3101</v>
      </c>
      <c r="B2038" s="1">
        <v>43631</v>
      </c>
      <c r="C2038" s="2">
        <v>0.19791666666666666</v>
      </c>
      <c r="D2038">
        <v>-22.780899999999999</v>
      </c>
      <c r="E2038">
        <v>5.6269299999999998</v>
      </c>
      <c r="F2038">
        <v>-59.09</v>
      </c>
      <c r="G2038">
        <v>-4.8899999999999997</v>
      </c>
      <c r="H2038">
        <f t="shared" si="31"/>
        <v>0.31649391143911437</v>
      </c>
    </row>
    <row r="2039" spans="1:8" hidden="1" x14ac:dyDescent="0.3">
      <c r="A2039" t="s">
        <v>3102</v>
      </c>
      <c r="B2039" s="1">
        <v>43631</v>
      </c>
      <c r="C2039" s="2">
        <v>0.20833333333333334</v>
      </c>
      <c r="D2039">
        <v>-21.756</v>
      </c>
      <c r="E2039">
        <v>5.7333600000000002</v>
      </c>
      <c r="F2039">
        <v>-59.125</v>
      </c>
      <c r="G2039">
        <v>-15.565</v>
      </c>
      <c r="H2039">
        <f t="shared" si="31"/>
        <v>0.36782920110192835</v>
      </c>
    </row>
    <row r="2040" spans="1:8" hidden="1" x14ac:dyDescent="0.3">
      <c r="A2040" t="s">
        <v>3103</v>
      </c>
      <c r="B2040" s="1">
        <v>43631</v>
      </c>
      <c r="C2040" s="2">
        <v>0.21875</v>
      </c>
      <c r="D2040">
        <v>-21.289000000000001</v>
      </c>
      <c r="E2040">
        <v>6.2847499999999998</v>
      </c>
      <c r="F2040">
        <v>-59.73</v>
      </c>
      <c r="G2040">
        <v>9.98</v>
      </c>
      <c r="H2040">
        <f t="shared" si="31"/>
        <v>0.21523812939320044</v>
      </c>
    </row>
    <row r="2041" spans="1:8" hidden="1" x14ac:dyDescent="0.3">
      <c r="A2041" t="s">
        <v>3104</v>
      </c>
      <c r="B2041" s="1">
        <v>43631</v>
      </c>
      <c r="C2041" s="2">
        <v>0.22916666666666666</v>
      </c>
      <c r="D2041">
        <v>-22.023</v>
      </c>
      <c r="E2041">
        <v>5.3180800000000001</v>
      </c>
      <c r="F2041">
        <v>-59.755000000000003</v>
      </c>
      <c r="G2041">
        <v>-13.6</v>
      </c>
      <c r="H2041">
        <f t="shared" si="31"/>
        <v>0.3619308850612068</v>
      </c>
    </row>
    <row r="2042" spans="1:8" hidden="1" x14ac:dyDescent="0.3">
      <c r="A2042" t="s">
        <v>3105</v>
      </c>
      <c r="B2042" s="1">
        <v>43631</v>
      </c>
      <c r="C2042" s="2">
        <v>0.23958333333333334</v>
      </c>
      <c r="D2042">
        <v>-21.900099999999998</v>
      </c>
      <c r="E2042">
        <v>5.8675199999999998</v>
      </c>
      <c r="F2042">
        <v>-58.39</v>
      </c>
      <c r="G2042">
        <v>-22.45</v>
      </c>
      <c r="H2042">
        <f t="shared" si="31"/>
        <v>0.44609293266555372</v>
      </c>
    </row>
    <row r="2043" spans="1:8" hidden="1" x14ac:dyDescent="0.3">
      <c r="A2043" t="s">
        <v>3106</v>
      </c>
      <c r="B2043" s="1">
        <v>43631</v>
      </c>
      <c r="C2043" s="2">
        <v>0.25</v>
      </c>
      <c r="D2043">
        <v>-16.4528</v>
      </c>
      <c r="E2043">
        <v>4.2826599999999999</v>
      </c>
      <c r="F2043">
        <v>-51.765000000000001</v>
      </c>
      <c r="G2043">
        <v>3.3650000000000002</v>
      </c>
      <c r="H2043">
        <f t="shared" si="31"/>
        <v>0.22075349174678033</v>
      </c>
    </row>
    <row r="2044" spans="1:8" hidden="1" x14ac:dyDescent="0.3">
      <c r="A2044" t="s">
        <v>3107</v>
      </c>
      <c r="B2044" s="1">
        <v>43631</v>
      </c>
      <c r="C2044" s="2">
        <v>0.26041666666666669</v>
      </c>
      <c r="D2044">
        <v>-9.5694800000000004</v>
      </c>
      <c r="E2044">
        <v>7.0331400000000004</v>
      </c>
      <c r="F2044">
        <v>-34.72</v>
      </c>
      <c r="G2044">
        <v>15.75</v>
      </c>
      <c r="H2044">
        <f t="shared" si="31"/>
        <v>5.0254408559540324E-2</v>
      </c>
    </row>
    <row r="2045" spans="1:8" hidden="1" x14ac:dyDescent="0.3">
      <c r="A2045" t="s">
        <v>3108</v>
      </c>
      <c r="B2045" s="1">
        <v>43631</v>
      </c>
      <c r="C2045" s="2">
        <v>0.27083333333333331</v>
      </c>
      <c r="D2045">
        <v>-0.45089000000000001</v>
      </c>
      <c r="E2045">
        <v>8.7040299999999995</v>
      </c>
      <c r="F2045">
        <v>-6.7750000000000004</v>
      </c>
      <c r="G2045">
        <v>18.305</v>
      </c>
      <c r="H2045">
        <f t="shared" si="31"/>
        <v>-0.32907256778309413</v>
      </c>
    </row>
    <row r="2046" spans="1:8" hidden="1" x14ac:dyDescent="0.3">
      <c r="A2046" t="s">
        <v>3109</v>
      </c>
      <c r="B2046" s="1">
        <v>43631</v>
      </c>
      <c r="C2046" s="2">
        <v>0.28125</v>
      </c>
      <c r="D2046">
        <v>13.635999999999999</v>
      </c>
      <c r="E2046">
        <v>15.548</v>
      </c>
      <c r="F2046">
        <v>25.26</v>
      </c>
      <c r="G2046">
        <v>10.45</v>
      </c>
      <c r="H2046">
        <f t="shared" si="31"/>
        <v>1.9705604321404451</v>
      </c>
    </row>
    <row r="2047" spans="1:8" hidden="1" x14ac:dyDescent="0.3">
      <c r="A2047" t="s">
        <v>3110</v>
      </c>
      <c r="B2047" s="1">
        <v>43631</v>
      </c>
      <c r="C2047" s="2">
        <v>0.29166666666666669</v>
      </c>
      <c r="D2047">
        <v>23.5885</v>
      </c>
      <c r="E2047">
        <v>18.925999999999998</v>
      </c>
      <c r="F2047">
        <v>61.725000000000001</v>
      </c>
      <c r="G2047">
        <v>20.274999999999999</v>
      </c>
      <c r="H2047">
        <f t="shared" si="31"/>
        <v>1.0256815440289504</v>
      </c>
    </row>
    <row r="2048" spans="1:8" hidden="1" x14ac:dyDescent="0.3">
      <c r="A2048" t="s">
        <v>3111</v>
      </c>
      <c r="B2048" s="1">
        <v>43631</v>
      </c>
      <c r="C2048" s="2">
        <v>0.30208333333333331</v>
      </c>
      <c r="D2048">
        <v>49.713200000000001</v>
      </c>
      <c r="E2048">
        <v>37.061300000000003</v>
      </c>
      <c r="F2048">
        <v>101.15</v>
      </c>
      <c r="G2048">
        <v>47.2</v>
      </c>
      <c r="H2048">
        <f t="shared" si="31"/>
        <v>1.6084244670991659</v>
      </c>
    </row>
    <row r="2049" spans="1:8" hidden="1" x14ac:dyDescent="0.3">
      <c r="A2049" t="s">
        <v>3112</v>
      </c>
      <c r="B2049" s="1">
        <v>43631</v>
      </c>
      <c r="C2049" s="2">
        <v>0.3125</v>
      </c>
      <c r="D2049">
        <v>68.984700000000004</v>
      </c>
      <c r="E2049">
        <v>47.5197</v>
      </c>
      <c r="F2049">
        <v>142.56</v>
      </c>
      <c r="G2049">
        <v>40.704999999999998</v>
      </c>
      <c r="H2049">
        <f t="shared" si="31"/>
        <v>1.143826027195523</v>
      </c>
    </row>
    <row r="2050" spans="1:8" hidden="1" x14ac:dyDescent="0.3">
      <c r="A2050" t="s">
        <v>3113</v>
      </c>
      <c r="B2050" s="1">
        <v>43631</v>
      </c>
      <c r="C2050" s="2">
        <v>0.32291666666666669</v>
      </c>
      <c r="D2050">
        <v>93.242800000000003</v>
      </c>
      <c r="E2050">
        <v>52.406999999999996</v>
      </c>
      <c r="F2050">
        <v>186.96</v>
      </c>
      <c r="G2050">
        <v>65.63</v>
      </c>
      <c r="H2050">
        <f t="shared" si="31"/>
        <v>1.2004434187752409</v>
      </c>
    </row>
    <row r="2051" spans="1:8" hidden="1" x14ac:dyDescent="0.3">
      <c r="A2051" t="s">
        <v>3114</v>
      </c>
      <c r="B2051" s="1">
        <v>43631</v>
      </c>
      <c r="C2051" s="2">
        <v>0.33333333333333331</v>
      </c>
      <c r="D2051">
        <v>103.86499999999999</v>
      </c>
      <c r="E2051">
        <v>58.366399999999999</v>
      </c>
      <c r="F2051">
        <v>232.61</v>
      </c>
      <c r="G2051">
        <v>10.885</v>
      </c>
      <c r="H2051">
        <f t="shared" si="31"/>
        <v>0.73167843048821735</v>
      </c>
    </row>
    <row r="2052" spans="1:8" hidden="1" x14ac:dyDescent="0.3">
      <c r="A2052" t="s">
        <v>3115</v>
      </c>
      <c r="B2052" s="1">
        <v>43631</v>
      </c>
      <c r="C2052" s="2">
        <v>0.34375</v>
      </c>
      <c r="D2052">
        <v>120.65300000000001</v>
      </c>
      <c r="E2052">
        <v>67.230500000000006</v>
      </c>
      <c r="F2052">
        <v>280.72000000000003</v>
      </c>
      <c r="G2052">
        <v>71.87</v>
      </c>
      <c r="H2052">
        <f t="shared" ref="H2052:H2115" si="32">(D2052+E2052)/(F2052-G2052)</f>
        <v>0.89960976777591573</v>
      </c>
    </row>
    <row r="2053" spans="1:8" hidden="1" x14ac:dyDescent="0.3">
      <c r="A2053" t="s">
        <v>3116</v>
      </c>
      <c r="B2053" s="1">
        <v>43631</v>
      </c>
      <c r="C2053" s="2">
        <v>0.35416666666666669</v>
      </c>
      <c r="D2053">
        <v>170.434</v>
      </c>
      <c r="E2053">
        <v>92.2209</v>
      </c>
      <c r="F2053">
        <v>325.72000000000003</v>
      </c>
      <c r="G2053">
        <v>30.175000000000001</v>
      </c>
      <c r="H2053">
        <f t="shared" si="32"/>
        <v>0.88871373225735495</v>
      </c>
    </row>
    <row r="2054" spans="1:8" hidden="1" x14ac:dyDescent="0.3">
      <c r="A2054" t="s">
        <v>3117</v>
      </c>
      <c r="B2054" s="1">
        <v>43631</v>
      </c>
      <c r="C2054" s="2">
        <v>0.36458333333333331</v>
      </c>
      <c r="D2054">
        <v>195.208</v>
      </c>
      <c r="E2054">
        <v>86.533799999999999</v>
      </c>
      <c r="F2054">
        <v>365.48</v>
      </c>
      <c r="G2054">
        <v>48.87</v>
      </c>
      <c r="H2054">
        <f t="shared" si="32"/>
        <v>0.88987018729667411</v>
      </c>
    </row>
    <row r="2055" spans="1:8" hidden="1" x14ac:dyDescent="0.3">
      <c r="A2055" t="s">
        <v>3118</v>
      </c>
      <c r="B2055" s="1">
        <v>43631</v>
      </c>
      <c r="C2055" s="2">
        <v>0.375</v>
      </c>
      <c r="D2055">
        <v>183.483</v>
      </c>
      <c r="E2055">
        <v>80.499700000000004</v>
      </c>
      <c r="F2055">
        <v>408.12</v>
      </c>
      <c r="G2055">
        <v>16.739999999999998</v>
      </c>
      <c r="H2055">
        <f t="shared" si="32"/>
        <v>0.67449205375849564</v>
      </c>
    </row>
    <row r="2056" spans="1:8" hidden="1" x14ac:dyDescent="0.3">
      <c r="A2056" t="s">
        <v>3119</v>
      </c>
      <c r="B2056" s="1">
        <v>43631</v>
      </c>
      <c r="C2056" s="2">
        <v>0.38541666666666669</v>
      </c>
      <c r="D2056">
        <v>174.524</v>
      </c>
      <c r="E2056">
        <v>98.766199999999998</v>
      </c>
      <c r="F2056">
        <v>446.19</v>
      </c>
      <c r="G2056">
        <v>18.38</v>
      </c>
      <c r="H2056">
        <f t="shared" si="32"/>
        <v>0.63881208947897439</v>
      </c>
    </row>
    <row r="2057" spans="1:8" hidden="1" x14ac:dyDescent="0.3">
      <c r="A2057" t="s">
        <v>3120</v>
      </c>
      <c r="B2057" s="1">
        <v>43631</v>
      </c>
      <c r="C2057" s="2">
        <v>0.39583333333333331</v>
      </c>
      <c r="D2057">
        <v>242.94900000000001</v>
      </c>
      <c r="E2057">
        <v>98.618600000000001</v>
      </c>
      <c r="F2057">
        <v>481.29</v>
      </c>
      <c r="G2057">
        <v>56.99</v>
      </c>
      <c r="H2057">
        <f t="shared" si="32"/>
        <v>0.80501437662031583</v>
      </c>
    </row>
    <row r="2058" spans="1:8" hidden="1" x14ac:dyDescent="0.3">
      <c r="A2058" t="s">
        <v>3121</v>
      </c>
      <c r="B2058" s="1">
        <v>43631</v>
      </c>
      <c r="C2058" s="2">
        <v>0.40625</v>
      </c>
      <c r="D2058">
        <v>223.76900000000001</v>
      </c>
      <c r="E2058">
        <v>107.07</v>
      </c>
      <c r="F2058">
        <v>515</v>
      </c>
      <c r="G2058">
        <v>65.55</v>
      </c>
      <c r="H2058">
        <f t="shared" si="32"/>
        <v>0.73609745244187341</v>
      </c>
    </row>
    <row r="2059" spans="1:8" x14ac:dyDescent="0.3">
      <c r="A2059" t="s">
        <v>3122</v>
      </c>
      <c r="B2059" s="1">
        <v>43631</v>
      </c>
      <c r="C2059" s="2">
        <v>0.41666666666666669</v>
      </c>
      <c r="D2059">
        <v>206.464</v>
      </c>
      <c r="E2059">
        <v>93.671499999999995</v>
      </c>
      <c r="F2059">
        <v>542.70000000000005</v>
      </c>
      <c r="G2059">
        <v>29.155000000000001</v>
      </c>
      <c r="H2059">
        <f t="shared" si="32"/>
        <v>0.58443855942517198</v>
      </c>
    </row>
    <row r="2060" spans="1:8" x14ac:dyDescent="0.3">
      <c r="A2060" t="s">
        <v>3123</v>
      </c>
      <c r="B2060" s="1">
        <v>43631</v>
      </c>
      <c r="C2060" s="2">
        <v>0.42708333333333331</v>
      </c>
      <c r="D2060">
        <v>258.90499999999997</v>
      </c>
      <c r="E2060">
        <v>110.889</v>
      </c>
      <c r="F2060">
        <v>573.46</v>
      </c>
      <c r="G2060">
        <v>30.64</v>
      </c>
      <c r="H2060">
        <f t="shared" si="32"/>
        <v>0.68124608525846497</v>
      </c>
    </row>
    <row r="2061" spans="1:8" x14ac:dyDescent="0.3">
      <c r="A2061" t="s">
        <v>3124</v>
      </c>
      <c r="B2061" s="1">
        <v>43631</v>
      </c>
      <c r="C2061" s="2">
        <v>0.4375</v>
      </c>
      <c r="D2061">
        <v>260.94499999999999</v>
      </c>
      <c r="E2061">
        <v>90.412199999999999</v>
      </c>
      <c r="F2061">
        <v>599.29499999999996</v>
      </c>
      <c r="G2061">
        <v>36.695</v>
      </c>
      <c r="H2061">
        <f t="shared" si="32"/>
        <v>0.62452399573409179</v>
      </c>
    </row>
    <row r="2062" spans="1:8" x14ac:dyDescent="0.3">
      <c r="A2062" t="s">
        <v>3125</v>
      </c>
      <c r="B2062" s="1">
        <v>43631</v>
      </c>
      <c r="C2062" s="2">
        <v>0.44791666666666669</v>
      </c>
      <c r="D2062">
        <v>351.11500000000001</v>
      </c>
      <c r="E2062">
        <v>160.714</v>
      </c>
      <c r="F2062">
        <v>620.23</v>
      </c>
      <c r="G2062">
        <v>111.31</v>
      </c>
      <c r="H2062">
        <f t="shared" si="32"/>
        <v>1.0057160260944746</v>
      </c>
    </row>
    <row r="2063" spans="1:8" x14ac:dyDescent="0.3">
      <c r="A2063" t="s">
        <v>3126</v>
      </c>
      <c r="B2063" s="1">
        <v>43631</v>
      </c>
      <c r="C2063" s="2">
        <v>0.45833333333333331</v>
      </c>
      <c r="D2063">
        <v>373.57799999999997</v>
      </c>
      <c r="E2063">
        <v>152.459</v>
      </c>
      <c r="F2063">
        <v>637.26</v>
      </c>
      <c r="G2063">
        <v>-14.244999999999999</v>
      </c>
      <c r="H2063">
        <f t="shared" si="32"/>
        <v>0.80741820860929703</v>
      </c>
    </row>
    <row r="2064" spans="1:8" x14ac:dyDescent="0.3">
      <c r="A2064" t="s">
        <v>3127</v>
      </c>
      <c r="B2064" s="1">
        <v>43631</v>
      </c>
      <c r="C2064" s="2">
        <v>0.46875</v>
      </c>
      <c r="D2064">
        <v>313.916</v>
      </c>
      <c r="E2064">
        <v>146.65799999999999</v>
      </c>
      <c r="F2064">
        <v>651.76</v>
      </c>
      <c r="G2064">
        <v>163.16</v>
      </c>
      <c r="H2064">
        <f t="shared" si="32"/>
        <v>0.94264019647973785</v>
      </c>
    </row>
    <row r="2065" spans="1:8" x14ac:dyDescent="0.3">
      <c r="A2065" t="s">
        <v>3128</v>
      </c>
      <c r="B2065" s="1">
        <v>43631</v>
      </c>
      <c r="C2065" s="2">
        <v>0.47916666666666669</v>
      </c>
      <c r="D2065">
        <v>348.65800000000002</v>
      </c>
      <c r="E2065">
        <v>123.88</v>
      </c>
      <c r="F2065">
        <v>663.77</v>
      </c>
      <c r="G2065">
        <v>14.54</v>
      </c>
      <c r="H2065">
        <f t="shared" si="32"/>
        <v>0.72784375336937601</v>
      </c>
    </row>
    <row r="2066" spans="1:8" x14ac:dyDescent="0.3">
      <c r="A2066" t="s">
        <v>3129</v>
      </c>
      <c r="B2066" s="1">
        <v>43631</v>
      </c>
      <c r="C2066" s="2">
        <v>0.48958333333333331</v>
      </c>
      <c r="D2066">
        <v>349.42399999999998</v>
      </c>
      <c r="E2066">
        <v>150.626</v>
      </c>
      <c r="F2066">
        <v>674.43</v>
      </c>
      <c r="G2066">
        <v>-7.17</v>
      </c>
      <c r="H2066">
        <f t="shared" si="32"/>
        <v>0.73364143192488263</v>
      </c>
    </row>
    <row r="2067" spans="1:8" x14ac:dyDescent="0.3">
      <c r="A2067" t="s">
        <v>3130</v>
      </c>
      <c r="B2067" s="1">
        <v>43631</v>
      </c>
      <c r="C2067" s="2">
        <v>0.5</v>
      </c>
      <c r="D2067">
        <v>288.93299999999999</v>
      </c>
      <c r="E2067">
        <v>123.965</v>
      </c>
      <c r="F2067">
        <v>676.53499999999997</v>
      </c>
      <c r="G2067">
        <v>71.275000000000006</v>
      </c>
      <c r="H2067">
        <f t="shared" si="32"/>
        <v>0.68218286356276647</v>
      </c>
    </row>
    <row r="2068" spans="1:8" x14ac:dyDescent="0.3">
      <c r="A2068" t="s">
        <v>3131</v>
      </c>
      <c r="B2068" s="1">
        <v>43631</v>
      </c>
      <c r="C2068" s="2">
        <v>0.51041666666666663</v>
      </c>
      <c r="D2068">
        <v>333.51400000000001</v>
      </c>
      <c r="E2068">
        <v>150.57599999999999</v>
      </c>
      <c r="F2068">
        <v>681.24</v>
      </c>
      <c r="G2068">
        <v>-72.31</v>
      </c>
      <c r="H2068">
        <f t="shared" si="32"/>
        <v>0.64241258045252481</v>
      </c>
    </row>
    <row r="2069" spans="1:8" x14ac:dyDescent="0.3">
      <c r="A2069" t="s">
        <v>3132</v>
      </c>
      <c r="B2069" s="1">
        <v>43631</v>
      </c>
      <c r="C2069" s="2">
        <v>0.52083333333333337</v>
      </c>
      <c r="D2069">
        <v>318.13299999999998</v>
      </c>
      <c r="E2069">
        <v>122.542</v>
      </c>
      <c r="F2069">
        <v>675.34500000000003</v>
      </c>
      <c r="G2069">
        <v>69.614999999999995</v>
      </c>
      <c r="H2069">
        <f t="shared" si="32"/>
        <v>0.72751060703613812</v>
      </c>
    </row>
    <row r="2070" spans="1:8" x14ac:dyDescent="0.3">
      <c r="A2070" t="s">
        <v>3133</v>
      </c>
      <c r="B2070" s="1">
        <v>43631</v>
      </c>
      <c r="C2070" s="2">
        <v>0.53125</v>
      </c>
      <c r="D2070">
        <v>267.25299999999999</v>
      </c>
      <c r="E2070">
        <v>125.587</v>
      </c>
      <c r="F2070">
        <v>672.77</v>
      </c>
      <c r="G2070">
        <v>86.74</v>
      </c>
      <c r="H2070">
        <f t="shared" si="32"/>
        <v>0.67034110881695474</v>
      </c>
    </row>
    <row r="2071" spans="1:8" x14ac:dyDescent="0.3">
      <c r="A2071" t="s">
        <v>3134</v>
      </c>
      <c r="B2071" s="1">
        <v>43631</v>
      </c>
      <c r="C2071" s="2">
        <v>0.54166666666666663</v>
      </c>
      <c r="D2071">
        <v>319.7</v>
      </c>
      <c r="E2071">
        <v>131.071</v>
      </c>
      <c r="F2071">
        <v>661.07</v>
      </c>
      <c r="G2071">
        <v>2.36</v>
      </c>
      <c r="H2071">
        <f t="shared" si="32"/>
        <v>0.68432390581591285</v>
      </c>
    </row>
    <row r="2072" spans="1:8" x14ac:dyDescent="0.3">
      <c r="A2072" t="s">
        <v>3135</v>
      </c>
      <c r="B2072" s="1">
        <v>43631</v>
      </c>
      <c r="C2072" s="2">
        <v>0.55208333333333337</v>
      </c>
      <c r="D2072">
        <v>334.75</v>
      </c>
      <c r="E2072">
        <v>132.06899999999999</v>
      </c>
      <c r="F2072">
        <v>655.08000000000004</v>
      </c>
      <c r="G2072">
        <v>26.84</v>
      </c>
      <c r="H2072">
        <f t="shared" si="32"/>
        <v>0.74305838533044688</v>
      </c>
    </row>
    <row r="2073" spans="1:8" x14ac:dyDescent="0.3">
      <c r="A2073" t="s">
        <v>3136</v>
      </c>
      <c r="B2073" s="1">
        <v>43631</v>
      </c>
      <c r="C2073" s="2">
        <v>0.5625</v>
      </c>
      <c r="D2073">
        <v>354.51600000000002</v>
      </c>
      <c r="E2073">
        <v>184.3</v>
      </c>
      <c r="F2073">
        <v>646.01</v>
      </c>
      <c r="G2073">
        <v>10.535</v>
      </c>
      <c r="H2073">
        <f t="shared" si="32"/>
        <v>0.84789488178134464</v>
      </c>
    </row>
    <row r="2074" spans="1:8" x14ac:dyDescent="0.3">
      <c r="A2074" t="s">
        <v>3137</v>
      </c>
      <c r="B2074" s="1">
        <v>43631</v>
      </c>
      <c r="C2074" s="2">
        <v>0.57291666666666663</v>
      </c>
      <c r="D2074">
        <v>306.21100000000001</v>
      </c>
      <c r="E2074">
        <v>147.26599999999999</v>
      </c>
      <c r="F2074">
        <v>624.29999999999995</v>
      </c>
      <c r="G2074">
        <v>128.83000000000001</v>
      </c>
      <c r="H2074">
        <f t="shared" si="32"/>
        <v>0.91524612993723142</v>
      </c>
    </row>
    <row r="2075" spans="1:8" x14ac:dyDescent="0.3">
      <c r="A2075" t="s">
        <v>3138</v>
      </c>
      <c r="B2075" s="1">
        <v>43631</v>
      </c>
      <c r="C2075" s="2">
        <v>0.58333333333333337</v>
      </c>
      <c r="D2075">
        <v>282.39499999999998</v>
      </c>
      <c r="E2075">
        <v>134.416</v>
      </c>
      <c r="F2075">
        <v>560.625</v>
      </c>
      <c r="G2075">
        <v>1.71</v>
      </c>
      <c r="H2075">
        <f t="shared" si="32"/>
        <v>0.74575024824883929</v>
      </c>
    </row>
    <row r="2076" spans="1:8" x14ac:dyDescent="0.3">
      <c r="A2076" t="s">
        <v>3139</v>
      </c>
      <c r="B2076" s="1">
        <v>43631</v>
      </c>
      <c r="C2076" s="2">
        <v>0.59375</v>
      </c>
      <c r="D2076">
        <v>242.946</v>
      </c>
      <c r="E2076">
        <v>115.404</v>
      </c>
      <c r="F2076">
        <v>557.16</v>
      </c>
      <c r="G2076">
        <v>114.09</v>
      </c>
      <c r="H2076">
        <f t="shared" si="32"/>
        <v>0.80878867898977602</v>
      </c>
    </row>
    <row r="2077" spans="1:8" x14ac:dyDescent="0.3">
      <c r="A2077" t="s">
        <v>3140</v>
      </c>
      <c r="B2077" s="1">
        <v>43631</v>
      </c>
      <c r="C2077" s="2">
        <v>0.60416666666666663</v>
      </c>
      <c r="D2077">
        <v>237.63499999999999</v>
      </c>
      <c r="E2077">
        <v>120.044</v>
      </c>
      <c r="F2077">
        <v>469.66</v>
      </c>
      <c r="G2077">
        <v>10.685</v>
      </c>
      <c r="H2077">
        <f t="shared" si="32"/>
        <v>0.77929952611798015</v>
      </c>
    </row>
    <row r="2078" spans="1:8" x14ac:dyDescent="0.3">
      <c r="A2078" t="s">
        <v>3141</v>
      </c>
      <c r="B2078" s="1">
        <v>43631</v>
      </c>
      <c r="C2078" s="2">
        <v>0.61458333333333337</v>
      </c>
      <c r="D2078">
        <v>266.76799999999997</v>
      </c>
      <c r="E2078">
        <v>125.824</v>
      </c>
      <c r="F2078">
        <v>431.6</v>
      </c>
      <c r="G2078">
        <v>167.04</v>
      </c>
      <c r="H2078">
        <f t="shared" si="32"/>
        <v>1.4839431508920469</v>
      </c>
    </row>
    <row r="2079" spans="1:8" x14ac:dyDescent="0.3">
      <c r="A2079" t="s">
        <v>3142</v>
      </c>
      <c r="B2079" s="1">
        <v>43631</v>
      </c>
      <c r="C2079" s="2">
        <v>0.625</v>
      </c>
      <c r="D2079">
        <v>265.68299999999999</v>
      </c>
      <c r="E2079">
        <v>150.06800000000001</v>
      </c>
      <c r="F2079">
        <v>504.40499999999997</v>
      </c>
      <c r="G2079">
        <v>47.854999999999997</v>
      </c>
      <c r="H2079">
        <f t="shared" si="32"/>
        <v>0.91063629394370826</v>
      </c>
    </row>
    <row r="2080" spans="1:8" hidden="1" x14ac:dyDescent="0.3">
      <c r="A2080" t="s">
        <v>3143</v>
      </c>
      <c r="B2080" s="1">
        <v>43631</v>
      </c>
      <c r="C2080" s="2">
        <v>0.63541666666666663</v>
      </c>
      <c r="D2080">
        <v>232.03700000000001</v>
      </c>
      <c r="E2080">
        <v>117.309</v>
      </c>
      <c r="F2080">
        <v>440.3</v>
      </c>
      <c r="G2080">
        <v>409.05</v>
      </c>
      <c r="H2080">
        <f t="shared" si="32"/>
        <v>11.179072</v>
      </c>
    </row>
    <row r="2081" spans="1:8" hidden="1" x14ac:dyDescent="0.3">
      <c r="A2081" t="s">
        <v>3144</v>
      </c>
      <c r="B2081" s="1">
        <v>43631</v>
      </c>
      <c r="C2081" s="2">
        <v>0.64583333333333337</v>
      </c>
      <c r="D2081">
        <v>211.922</v>
      </c>
      <c r="E2081">
        <v>97.443200000000004</v>
      </c>
      <c r="F2081">
        <v>360.065</v>
      </c>
      <c r="G2081">
        <v>17.649999999999999</v>
      </c>
      <c r="H2081">
        <f t="shared" si="32"/>
        <v>0.90348027977746304</v>
      </c>
    </row>
    <row r="2082" spans="1:8" hidden="1" x14ac:dyDescent="0.3">
      <c r="A2082" t="s">
        <v>3145</v>
      </c>
      <c r="B2082" s="1">
        <v>43631</v>
      </c>
      <c r="C2082" s="2">
        <v>0.65625</v>
      </c>
      <c r="D2082">
        <v>188.39099999999999</v>
      </c>
      <c r="E2082">
        <v>97.929900000000004</v>
      </c>
      <c r="F2082">
        <v>337.74</v>
      </c>
      <c r="G2082">
        <v>-200.26</v>
      </c>
      <c r="H2082">
        <f t="shared" si="32"/>
        <v>0.53219498141263943</v>
      </c>
    </row>
    <row r="2083" spans="1:8" hidden="1" x14ac:dyDescent="0.3">
      <c r="A2083" t="s">
        <v>3146</v>
      </c>
      <c r="B2083" s="1">
        <v>43631</v>
      </c>
      <c r="C2083" s="2">
        <v>0.66666666666666663</v>
      </c>
      <c r="D2083">
        <v>120.033</v>
      </c>
      <c r="E2083">
        <v>98.0749</v>
      </c>
      <c r="F2083">
        <v>206.66499999999999</v>
      </c>
      <c r="G2083">
        <v>18.22</v>
      </c>
      <c r="H2083">
        <f t="shared" si="32"/>
        <v>1.15740879301653</v>
      </c>
    </row>
    <row r="2084" spans="1:8" hidden="1" x14ac:dyDescent="0.3">
      <c r="A2084" t="s">
        <v>3147</v>
      </c>
      <c r="B2084" s="1">
        <v>43631</v>
      </c>
      <c r="C2084" s="2">
        <v>0.67708333333333337</v>
      </c>
      <c r="D2084">
        <v>147.809</v>
      </c>
      <c r="E2084">
        <v>92.738799999999998</v>
      </c>
      <c r="F2084">
        <v>292.04000000000002</v>
      </c>
      <c r="G2084">
        <v>83.13</v>
      </c>
      <c r="H2084">
        <f t="shared" si="32"/>
        <v>1.1514422478579291</v>
      </c>
    </row>
    <row r="2085" spans="1:8" hidden="1" x14ac:dyDescent="0.3">
      <c r="A2085" t="s">
        <v>3148</v>
      </c>
      <c r="B2085" s="1">
        <v>43631</v>
      </c>
      <c r="C2085" s="2">
        <v>0.6875</v>
      </c>
      <c r="D2085">
        <v>75.266099999999994</v>
      </c>
      <c r="E2085">
        <v>59.060699999999997</v>
      </c>
      <c r="F2085">
        <v>166.77</v>
      </c>
      <c r="G2085">
        <v>-97.194999999999993</v>
      </c>
      <c r="H2085">
        <f t="shared" si="32"/>
        <v>0.50888110166120504</v>
      </c>
    </row>
    <row r="2086" spans="1:8" hidden="1" x14ac:dyDescent="0.3">
      <c r="A2086" t="s">
        <v>3149</v>
      </c>
      <c r="B2086" s="1">
        <v>43631</v>
      </c>
      <c r="C2086" s="2">
        <v>0.69791666666666663</v>
      </c>
      <c r="D2086">
        <v>88.911699999999996</v>
      </c>
      <c r="E2086">
        <v>84.574799999999996</v>
      </c>
      <c r="F2086">
        <v>107.3</v>
      </c>
      <c r="G2086">
        <v>246.38</v>
      </c>
      <c r="H2086">
        <f t="shared" si="32"/>
        <v>-1.2473863963186655</v>
      </c>
    </row>
    <row r="2087" spans="1:8" hidden="1" x14ac:dyDescent="0.3">
      <c r="A2087" t="s">
        <v>3150</v>
      </c>
      <c r="B2087" s="1">
        <v>43631</v>
      </c>
      <c r="C2087" s="2">
        <v>0.70833333333333337</v>
      </c>
      <c r="D2087">
        <v>86.682299999999998</v>
      </c>
      <c r="E2087">
        <v>77.174400000000006</v>
      </c>
      <c r="F2087">
        <v>180.14500000000001</v>
      </c>
      <c r="G2087">
        <v>51.634999999999998</v>
      </c>
      <c r="H2087">
        <f t="shared" si="32"/>
        <v>1.275050190646642</v>
      </c>
    </row>
    <row r="2088" spans="1:8" hidden="1" x14ac:dyDescent="0.3">
      <c r="A2088" t="s">
        <v>3151</v>
      </c>
      <c r="B2088" s="1">
        <v>43631</v>
      </c>
      <c r="C2088" s="2">
        <v>0.71875</v>
      </c>
      <c r="D2088">
        <v>76.348299999999995</v>
      </c>
      <c r="E2088">
        <v>59.237299999999998</v>
      </c>
      <c r="F2088">
        <v>139.72</v>
      </c>
      <c r="G2088">
        <v>7.45</v>
      </c>
      <c r="H2088">
        <f t="shared" si="32"/>
        <v>1.0250669085960535</v>
      </c>
    </row>
    <row r="2089" spans="1:8" hidden="1" x14ac:dyDescent="0.3">
      <c r="A2089" t="s">
        <v>3152</v>
      </c>
      <c r="B2089" s="1">
        <v>43631</v>
      </c>
      <c r="C2089" s="2">
        <v>0.72916666666666663</v>
      </c>
      <c r="D2089">
        <v>45.548099999999998</v>
      </c>
      <c r="E2089">
        <v>63.031700000000001</v>
      </c>
      <c r="F2089">
        <v>57.555</v>
      </c>
      <c r="G2089">
        <v>-4.91</v>
      </c>
      <c r="H2089">
        <f t="shared" si="32"/>
        <v>1.738250220123269</v>
      </c>
    </row>
    <row r="2090" spans="1:8" hidden="1" x14ac:dyDescent="0.3">
      <c r="A2090" t="s">
        <v>3153</v>
      </c>
      <c r="B2090" s="1">
        <v>43631</v>
      </c>
      <c r="C2090" s="2">
        <v>0.73958333333333337</v>
      </c>
      <c r="D2090">
        <v>27.537500000000001</v>
      </c>
      <c r="E2090">
        <v>36.168799999999997</v>
      </c>
      <c r="F2090">
        <v>43.96</v>
      </c>
      <c r="G2090">
        <v>92.07</v>
      </c>
      <c r="H2090">
        <f t="shared" si="32"/>
        <v>-1.3241800041571401</v>
      </c>
    </row>
    <row r="2091" spans="1:8" hidden="1" x14ac:dyDescent="0.3">
      <c r="A2091" t="s">
        <v>3154</v>
      </c>
      <c r="B2091" s="1">
        <v>43631</v>
      </c>
      <c r="C2091" s="2">
        <v>0.75</v>
      </c>
      <c r="D2091">
        <v>13.4497</v>
      </c>
      <c r="E2091">
        <v>34.143300000000004</v>
      </c>
      <c r="F2091">
        <v>10.119999999999999</v>
      </c>
      <c r="G2091">
        <v>-4.0250000000000004</v>
      </c>
      <c r="H2091">
        <f t="shared" si="32"/>
        <v>3.3646518204312481</v>
      </c>
    </row>
    <row r="2092" spans="1:8" hidden="1" x14ac:dyDescent="0.3">
      <c r="A2092" t="s">
        <v>3155</v>
      </c>
      <c r="B2092" s="1">
        <v>43631</v>
      </c>
      <c r="C2092" s="2">
        <v>0.76041666666666663</v>
      </c>
      <c r="D2092">
        <v>-3.2203499999999998</v>
      </c>
      <c r="E2092">
        <v>42.8399</v>
      </c>
      <c r="F2092">
        <v>-19.940000000000001</v>
      </c>
      <c r="G2092">
        <v>-25.38</v>
      </c>
      <c r="H2092">
        <f t="shared" si="32"/>
        <v>7.2830055147058861</v>
      </c>
    </row>
    <row r="2093" spans="1:8" hidden="1" x14ac:dyDescent="0.3">
      <c r="A2093" t="s">
        <v>3156</v>
      </c>
      <c r="B2093" s="1">
        <v>43631</v>
      </c>
      <c r="C2093" s="2">
        <v>0.77083333333333337</v>
      </c>
      <c r="D2093">
        <v>-15.7753</v>
      </c>
      <c r="E2093">
        <v>15.1418</v>
      </c>
      <c r="F2093">
        <v>-45.26</v>
      </c>
      <c r="G2093">
        <v>-48.494999999999997</v>
      </c>
      <c r="H2093">
        <f t="shared" si="32"/>
        <v>-0.19582689335394121</v>
      </c>
    </row>
    <row r="2094" spans="1:8" hidden="1" x14ac:dyDescent="0.3">
      <c r="A2094" t="s">
        <v>3157</v>
      </c>
      <c r="B2094" s="1">
        <v>43631</v>
      </c>
      <c r="C2094" s="2">
        <v>0.78125</v>
      </c>
      <c r="D2094">
        <v>-28.837499999999999</v>
      </c>
      <c r="E2094">
        <v>14.426500000000001</v>
      </c>
      <c r="F2094">
        <v>-61.76</v>
      </c>
      <c r="G2094">
        <v>-52.55</v>
      </c>
      <c r="H2094">
        <f t="shared" si="32"/>
        <v>1.5647122692725295</v>
      </c>
    </row>
    <row r="2095" spans="1:8" hidden="1" x14ac:dyDescent="0.3">
      <c r="A2095" t="s">
        <v>3158</v>
      </c>
      <c r="B2095" s="1">
        <v>43631</v>
      </c>
      <c r="C2095" s="2">
        <v>0.79166666666666663</v>
      </c>
      <c r="D2095">
        <v>-32.509099999999997</v>
      </c>
      <c r="E2095">
        <v>12.438800000000001</v>
      </c>
      <c r="F2095">
        <v>-70.584999999999994</v>
      </c>
      <c r="G2095">
        <v>-23.495000000000001</v>
      </c>
      <c r="H2095">
        <f t="shared" si="32"/>
        <v>0.42621150987470802</v>
      </c>
    </row>
    <row r="2096" spans="1:8" hidden="1" x14ac:dyDescent="0.3">
      <c r="A2096" t="s">
        <v>3159</v>
      </c>
      <c r="B2096" s="1">
        <v>43631</v>
      </c>
      <c r="C2096" s="2">
        <v>0.80208333333333337</v>
      </c>
      <c r="D2096">
        <v>-20.908999999999999</v>
      </c>
      <c r="E2096">
        <v>6.3273099999999998</v>
      </c>
      <c r="F2096">
        <v>-72.28</v>
      </c>
      <c r="G2096">
        <v>-46.97</v>
      </c>
      <c r="H2096">
        <f t="shared" si="32"/>
        <v>0.57612366653496627</v>
      </c>
    </row>
    <row r="2097" spans="1:8" hidden="1" x14ac:dyDescent="0.3">
      <c r="A2097" t="s">
        <v>3160</v>
      </c>
      <c r="B2097" s="1">
        <v>43631</v>
      </c>
      <c r="C2097" s="2">
        <v>0.8125</v>
      </c>
      <c r="D2097">
        <v>-25.133800000000001</v>
      </c>
      <c r="E2097">
        <v>11.0421</v>
      </c>
      <c r="F2097">
        <v>-72.31</v>
      </c>
      <c r="G2097">
        <v>-14.045</v>
      </c>
      <c r="H2097">
        <f t="shared" si="32"/>
        <v>0.24185531622758089</v>
      </c>
    </row>
    <row r="2098" spans="1:8" hidden="1" x14ac:dyDescent="0.3">
      <c r="A2098" t="s">
        <v>3161</v>
      </c>
      <c r="B2098" s="1">
        <v>43631</v>
      </c>
      <c r="C2098" s="2">
        <v>0.82291666666666663</v>
      </c>
      <c r="D2098">
        <v>-26.909300000000002</v>
      </c>
      <c r="E2098">
        <v>9.4324499999999993</v>
      </c>
      <c r="F2098">
        <v>-68.540000000000006</v>
      </c>
      <c r="G2098">
        <v>-64.510000000000005</v>
      </c>
      <c r="H2098">
        <f t="shared" si="32"/>
        <v>4.3366873449131509</v>
      </c>
    </row>
    <row r="2099" spans="1:8" hidden="1" x14ac:dyDescent="0.3">
      <c r="A2099" t="s">
        <v>3162</v>
      </c>
      <c r="B2099" s="1">
        <v>43631</v>
      </c>
      <c r="C2099" s="2">
        <v>0.83333333333333337</v>
      </c>
      <c r="D2099">
        <v>-18.7209</v>
      </c>
      <c r="E2099">
        <v>5.44937</v>
      </c>
      <c r="F2099">
        <v>-65.739999999999995</v>
      </c>
      <c r="G2099">
        <v>-20.16</v>
      </c>
      <c r="H2099">
        <f t="shared" si="32"/>
        <v>0.29117003071522601</v>
      </c>
    </row>
    <row r="2100" spans="1:8" hidden="1" x14ac:dyDescent="0.3">
      <c r="A2100" t="s">
        <v>3163</v>
      </c>
      <c r="B2100" s="1">
        <v>43631</v>
      </c>
      <c r="C2100" s="2">
        <v>0.84375</v>
      </c>
      <c r="D2100">
        <v>-24.0761</v>
      </c>
      <c r="E2100">
        <v>10.6807</v>
      </c>
      <c r="F2100">
        <v>-60.65</v>
      </c>
      <c r="G2100">
        <v>-18.16</v>
      </c>
      <c r="H2100">
        <f t="shared" si="32"/>
        <v>0.31526006119086847</v>
      </c>
    </row>
    <row r="2101" spans="1:8" hidden="1" x14ac:dyDescent="0.3">
      <c r="A2101" t="s">
        <v>3164</v>
      </c>
      <c r="B2101" s="1">
        <v>43631</v>
      </c>
      <c r="C2101" s="2">
        <v>0.85416666666666663</v>
      </c>
      <c r="D2101">
        <v>-26.150400000000001</v>
      </c>
      <c r="E2101">
        <v>11.327400000000001</v>
      </c>
      <c r="F2101">
        <v>-59.354999999999997</v>
      </c>
      <c r="G2101">
        <v>-6.6550000000000002</v>
      </c>
      <c r="H2101">
        <f t="shared" si="32"/>
        <v>0.28127134724857689</v>
      </c>
    </row>
    <row r="2102" spans="1:8" hidden="1" x14ac:dyDescent="0.3">
      <c r="A2102" t="s">
        <v>3165</v>
      </c>
      <c r="B2102" s="1">
        <v>43631</v>
      </c>
      <c r="C2102" s="2">
        <v>0.86458333333333337</v>
      </c>
      <c r="D2102">
        <v>-26.071300000000001</v>
      </c>
      <c r="E2102">
        <v>13.054399999999999</v>
      </c>
      <c r="F2102">
        <v>-54.08</v>
      </c>
      <c r="G2102">
        <v>-45.44</v>
      </c>
      <c r="H2102">
        <f t="shared" si="32"/>
        <v>1.5065856481481483</v>
      </c>
    </row>
    <row r="2103" spans="1:8" hidden="1" x14ac:dyDescent="0.3">
      <c r="A2103" t="s">
        <v>3166</v>
      </c>
      <c r="B2103" s="1">
        <v>43631</v>
      </c>
      <c r="C2103" s="2">
        <v>0.875</v>
      </c>
      <c r="D2103">
        <v>-37.062100000000001</v>
      </c>
      <c r="E2103">
        <v>18.522200000000002</v>
      </c>
      <c r="F2103">
        <v>-62.225000000000001</v>
      </c>
      <c r="G2103">
        <v>13.845000000000001</v>
      </c>
      <c r="H2103">
        <f t="shared" si="32"/>
        <v>0.24372157223609831</v>
      </c>
    </row>
    <row r="2104" spans="1:8" hidden="1" x14ac:dyDescent="0.3">
      <c r="A2104" t="s">
        <v>3167</v>
      </c>
      <c r="B2104" s="1">
        <v>43631</v>
      </c>
      <c r="C2104" s="2">
        <v>0.88541666666666663</v>
      </c>
      <c r="D2104">
        <v>-28.5</v>
      </c>
      <c r="E2104">
        <v>9.3919999999999995</v>
      </c>
      <c r="F2104">
        <v>-59.34</v>
      </c>
      <c r="G2104">
        <v>21.09</v>
      </c>
      <c r="H2104">
        <f t="shared" si="32"/>
        <v>0.23757304488374983</v>
      </c>
    </row>
    <row r="2105" spans="1:8" hidden="1" x14ac:dyDescent="0.3">
      <c r="A2105" t="s">
        <v>3168</v>
      </c>
      <c r="B2105" s="1">
        <v>43631</v>
      </c>
      <c r="C2105" s="2">
        <v>0.89583333333333337</v>
      </c>
      <c r="D2105">
        <v>-22.779699999999998</v>
      </c>
      <c r="E2105">
        <v>10.7921</v>
      </c>
      <c r="F2105">
        <v>-44.17</v>
      </c>
      <c r="G2105">
        <v>-4.8099999999999996</v>
      </c>
      <c r="H2105">
        <f t="shared" si="32"/>
        <v>0.30456300813008125</v>
      </c>
    </row>
    <row r="2106" spans="1:8" hidden="1" x14ac:dyDescent="0.3">
      <c r="A2106" t="s">
        <v>3169</v>
      </c>
      <c r="B2106" s="1">
        <v>43631</v>
      </c>
      <c r="C2106" s="2">
        <v>0.90625</v>
      </c>
      <c r="D2106">
        <v>-23.943000000000001</v>
      </c>
      <c r="E2106">
        <v>8.4829899999999991</v>
      </c>
      <c r="F2106">
        <v>-50.06</v>
      </c>
      <c r="G2106">
        <v>-5.72</v>
      </c>
      <c r="H2106">
        <f t="shared" si="32"/>
        <v>0.34866959855660806</v>
      </c>
    </row>
    <row r="2107" spans="1:8" hidden="1" x14ac:dyDescent="0.3">
      <c r="A2107" t="s">
        <v>3170</v>
      </c>
      <c r="B2107" s="1">
        <v>43631</v>
      </c>
      <c r="C2107" s="2">
        <v>0.91666666666666663</v>
      </c>
      <c r="D2107">
        <v>-34.887300000000003</v>
      </c>
      <c r="E2107">
        <v>15.3613</v>
      </c>
      <c r="F2107">
        <v>-58.115000000000002</v>
      </c>
      <c r="G2107">
        <v>-25.335000000000001</v>
      </c>
      <c r="H2107">
        <f t="shared" si="32"/>
        <v>0.59566809029896284</v>
      </c>
    </row>
    <row r="2108" spans="1:8" hidden="1" x14ac:dyDescent="0.3">
      <c r="A2108" t="s">
        <v>3171</v>
      </c>
      <c r="B2108" s="1">
        <v>43631</v>
      </c>
      <c r="C2108" s="2">
        <v>0.92708333333333337</v>
      </c>
      <c r="D2108">
        <v>-35.667099999999998</v>
      </c>
      <c r="E2108">
        <v>10.6358</v>
      </c>
      <c r="F2108">
        <v>-59.1</v>
      </c>
      <c r="G2108">
        <v>0.44</v>
      </c>
      <c r="H2108">
        <f t="shared" si="32"/>
        <v>0.42041148807524353</v>
      </c>
    </row>
    <row r="2109" spans="1:8" hidden="1" x14ac:dyDescent="0.3">
      <c r="A2109" t="s">
        <v>3172</v>
      </c>
      <c r="B2109" s="1">
        <v>43631</v>
      </c>
      <c r="C2109" s="2">
        <v>0.9375</v>
      </c>
      <c r="D2109">
        <v>-23.5916</v>
      </c>
      <c r="E2109">
        <v>2.7748599999999999</v>
      </c>
      <c r="F2109">
        <v>-62.32</v>
      </c>
      <c r="G2109">
        <v>-42.085000000000001</v>
      </c>
      <c r="H2109">
        <f t="shared" si="32"/>
        <v>1.0287491969360019</v>
      </c>
    </row>
    <row r="2110" spans="1:8" hidden="1" x14ac:dyDescent="0.3">
      <c r="A2110" t="s">
        <v>3173</v>
      </c>
      <c r="B2110" s="1">
        <v>43631</v>
      </c>
      <c r="C2110" s="2">
        <v>0.94791666666666663</v>
      </c>
      <c r="D2110">
        <v>-34.012900000000002</v>
      </c>
      <c r="E2110">
        <v>16.017600000000002</v>
      </c>
      <c r="F2110">
        <v>-61.6</v>
      </c>
      <c r="G2110">
        <v>-89.26</v>
      </c>
      <c r="H2110">
        <f t="shared" si="32"/>
        <v>-0.65058929862617487</v>
      </c>
    </row>
    <row r="2111" spans="1:8" hidden="1" x14ac:dyDescent="0.3">
      <c r="A2111" t="s">
        <v>3174</v>
      </c>
      <c r="B2111" s="1">
        <v>43631</v>
      </c>
      <c r="C2111" s="2">
        <v>0.95833333333333337</v>
      </c>
      <c r="D2111">
        <v>-17.646699999999999</v>
      </c>
      <c r="E2111">
        <v>4.7680100000000003</v>
      </c>
      <c r="F2111">
        <v>-57.6</v>
      </c>
      <c r="G2111">
        <v>-9.31</v>
      </c>
      <c r="H2111">
        <f t="shared" si="32"/>
        <v>0.26669476082004556</v>
      </c>
    </row>
    <row r="2112" spans="1:8" hidden="1" x14ac:dyDescent="0.3">
      <c r="A2112" t="s">
        <v>3175</v>
      </c>
      <c r="B2112" s="1">
        <v>43631</v>
      </c>
      <c r="C2112" s="2">
        <v>0.96875</v>
      </c>
      <c r="D2112">
        <v>-35.514899999999997</v>
      </c>
      <c r="E2112">
        <v>18.207100000000001</v>
      </c>
      <c r="F2112">
        <v>-55.64</v>
      </c>
      <c r="G2112">
        <v>36.57</v>
      </c>
      <c r="H2112">
        <f t="shared" si="32"/>
        <v>0.18769981563821705</v>
      </c>
    </row>
    <row r="2113" spans="1:8" hidden="1" x14ac:dyDescent="0.3">
      <c r="A2113" t="s">
        <v>3176</v>
      </c>
      <c r="B2113" s="1">
        <v>43631</v>
      </c>
      <c r="C2113" s="2">
        <v>0.97916666666666663</v>
      </c>
      <c r="D2113">
        <v>-29.981200000000001</v>
      </c>
      <c r="E2113">
        <v>11.508800000000001</v>
      </c>
      <c r="F2113">
        <v>-55.14</v>
      </c>
      <c r="G2113">
        <v>21.03</v>
      </c>
      <c r="H2113">
        <f t="shared" si="32"/>
        <v>0.24251542602074308</v>
      </c>
    </row>
    <row r="2114" spans="1:8" hidden="1" x14ac:dyDescent="0.3">
      <c r="A2114" t="s">
        <v>3177</v>
      </c>
      <c r="B2114" s="1">
        <v>43631</v>
      </c>
      <c r="C2114" s="2">
        <v>0.98958333333333337</v>
      </c>
      <c r="D2114">
        <v>-26.786200000000001</v>
      </c>
      <c r="E2114">
        <v>1.7147699999999999</v>
      </c>
      <c r="F2114">
        <v>-55.71</v>
      </c>
      <c r="G2114">
        <v>-32.83</v>
      </c>
      <c r="H2114">
        <f t="shared" si="32"/>
        <v>1.095779283216783</v>
      </c>
    </row>
    <row r="2115" spans="1:8" hidden="1" x14ac:dyDescent="0.3">
      <c r="A2115" t="s">
        <v>3178</v>
      </c>
      <c r="B2115" s="1">
        <v>43632</v>
      </c>
      <c r="C2115" s="2">
        <v>0</v>
      </c>
      <c r="D2115">
        <v>-22.037099999999999</v>
      </c>
      <c r="E2115">
        <v>16.438199999999998</v>
      </c>
      <c r="F2115">
        <v>-42.335000000000001</v>
      </c>
      <c r="G2115">
        <v>-20.725000000000001</v>
      </c>
      <c r="H2115">
        <f t="shared" si="32"/>
        <v>0.25908838500694126</v>
      </c>
    </row>
    <row r="2116" spans="1:8" hidden="1" x14ac:dyDescent="0.3">
      <c r="A2116" t="s">
        <v>3179</v>
      </c>
      <c r="B2116" s="1">
        <v>43632</v>
      </c>
      <c r="C2116" s="2">
        <v>1.0416666666666666E-2</v>
      </c>
      <c r="D2116">
        <v>-14.4742</v>
      </c>
      <c r="E2116">
        <v>14.3413</v>
      </c>
      <c r="F2116">
        <v>-34.69</v>
      </c>
      <c r="G2116">
        <v>-5.03</v>
      </c>
      <c r="H2116">
        <f t="shared" ref="H2116:H2179" si="33">(D2116+E2116)/(F2116-G2116)</f>
        <v>4.4807821982467758E-3</v>
      </c>
    </row>
    <row r="2117" spans="1:8" hidden="1" x14ac:dyDescent="0.3">
      <c r="A2117" t="s">
        <v>3180</v>
      </c>
      <c r="B2117" s="1">
        <v>43632</v>
      </c>
      <c r="C2117" s="2">
        <v>2.0833333333333332E-2</v>
      </c>
      <c r="D2117">
        <v>-20.486000000000001</v>
      </c>
      <c r="E2117">
        <v>13.8325</v>
      </c>
      <c r="F2117">
        <v>-38.634999999999998</v>
      </c>
      <c r="G2117">
        <v>-26.24</v>
      </c>
      <c r="H2117">
        <f t="shared" si="33"/>
        <v>0.53678902783380411</v>
      </c>
    </row>
    <row r="2118" spans="1:8" hidden="1" x14ac:dyDescent="0.3">
      <c r="A2118" t="s">
        <v>3181</v>
      </c>
      <c r="B2118" s="1">
        <v>43632</v>
      </c>
      <c r="C2118" s="2">
        <v>3.125E-2</v>
      </c>
      <c r="D2118">
        <v>-28.328700000000001</v>
      </c>
      <c r="E2118">
        <v>10.5603</v>
      </c>
      <c r="F2118">
        <v>-53.06</v>
      </c>
      <c r="G2118">
        <v>-10.199999999999999</v>
      </c>
      <c r="H2118">
        <f t="shared" si="33"/>
        <v>0.41456836210919273</v>
      </c>
    </row>
    <row r="2119" spans="1:8" hidden="1" x14ac:dyDescent="0.3">
      <c r="A2119" t="s">
        <v>3182</v>
      </c>
      <c r="B2119" s="1">
        <v>43632</v>
      </c>
      <c r="C2119" s="2">
        <v>4.1666666666666664E-2</v>
      </c>
      <c r="D2119">
        <v>-22.582999999999998</v>
      </c>
      <c r="E2119">
        <v>6.9205100000000002</v>
      </c>
      <c r="F2119">
        <v>-58.825000000000003</v>
      </c>
      <c r="G2119">
        <v>-26.35</v>
      </c>
      <c r="H2119">
        <f t="shared" si="33"/>
        <v>0.48229376443418004</v>
      </c>
    </row>
    <row r="2120" spans="1:8" hidden="1" x14ac:dyDescent="0.3">
      <c r="A2120" t="s">
        <v>3183</v>
      </c>
      <c r="B2120" s="1">
        <v>43632</v>
      </c>
      <c r="C2120" s="2">
        <v>5.2083333333333336E-2</v>
      </c>
      <c r="D2120">
        <v>-30.536000000000001</v>
      </c>
      <c r="E2120">
        <v>9.9107000000000003</v>
      </c>
      <c r="F2120">
        <v>-59.24</v>
      </c>
      <c r="G2120">
        <v>-19.72</v>
      </c>
      <c r="H2120">
        <f t="shared" si="33"/>
        <v>0.5218952429149798</v>
      </c>
    </row>
    <row r="2121" spans="1:8" hidden="1" x14ac:dyDescent="0.3">
      <c r="A2121" t="s">
        <v>3184</v>
      </c>
      <c r="B2121" s="1">
        <v>43632</v>
      </c>
      <c r="C2121" s="2">
        <v>6.25E-2</v>
      </c>
      <c r="D2121">
        <v>-28.3062</v>
      </c>
      <c r="E2121">
        <v>8.6189099999999996</v>
      </c>
      <c r="F2121">
        <v>-59.104999999999997</v>
      </c>
      <c r="G2121">
        <v>-16.695</v>
      </c>
      <c r="H2121">
        <f t="shared" si="33"/>
        <v>0.46421339306767279</v>
      </c>
    </row>
    <row r="2122" spans="1:8" hidden="1" x14ac:dyDescent="0.3">
      <c r="A2122" t="s">
        <v>3185</v>
      </c>
      <c r="B2122" s="1">
        <v>43632</v>
      </c>
      <c r="C2122" s="2">
        <v>7.2916666666666671E-2</v>
      </c>
      <c r="D2122">
        <v>-29.146699999999999</v>
      </c>
      <c r="E2122">
        <v>0.24605099999999999</v>
      </c>
      <c r="F2122">
        <v>-57.12</v>
      </c>
      <c r="G2122">
        <v>-10.93</v>
      </c>
      <c r="H2122">
        <f t="shared" si="33"/>
        <v>0.62569060402684562</v>
      </c>
    </row>
    <row r="2123" spans="1:8" hidden="1" x14ac:dyDescent="0.3">
      <c r="A2123" t="s">
        <v>3186</v>
      </c>
      <c r="B2123" s="1">
        <v>43632</v>
      </c>
      <c r="C2123" s="2">
        <v>8.3333333333333329E-2</v>
      </c>
      <c r="D2123">
        <v>-31.250399999999999</v>
      </c>
      <c r="E2123">
        <v>13.4663</v>
      </c>
      <c r="F2123">
        <v>-54.265000000000001</v>
      </c>
      <c r="G2123">
        <v>-18.465</v>
      </c>
      <c r="H2123">
        <f t="shared" si="33"/>
        <v>0.49676256983240225</v>
      </c>
    </row>
    <row r="2124" spans="1:8" hidden="1" x14ac:dyDescent="0.3">
      <c r="A2124" t="s">
        <v>3187</v>
      </c>
      <c r="B2124" s="1">
        <v>43632</v>
      </c>
      <c r="C2124" s="2">
        <v>9.375E-2</v>
      </c>
      <c r="D2124">
        <v>-24.687200000000001</v>
      </c>
      <c r="E2124">
        <v>4.8270400000000002</v>
      </c>
      <c r="F2124">
        <v>-55.21</v>
      </c>
      <c r="G2124">
        <v>-16.2</v>
      </c>
      <c r="H2124">
        <f t="shared" si="33"/>
        <v>0.50910433222250695</v>
      </c>
    </row>
    <row r="2125" spans="1:8" hidden="1" x14ac:dyDescent="0.3">
      <c r="A2125" t="s">
        <v>3188</v>
      </c>
      <c r="B2125" s="1">
        <v>43632</v>
      </c>
      <c r="C2125" s="2">
        <v>0.10416666666666667</v>
      </c>
      <c r="D2125">
        <v>-28.128599999999999</v>
      </c>
      <c r="E2125">
        <v>7.27982</v>
      </c>
      <c r="F2125">
        <v>-58.42</v>
      </c>
      <c r="G2125">
        <v>-12.56</v>
      </c>
      <c r="H2125">
        <f t="shared" si="33"/>
        <v>0.45461796772786739</v>
      </c>
    </row>
    <row r="2126" spans="1:8" hidden="1" x14ac:dyDescent="0.3">
      <c r="A2126" t="s">
        <v>3189</v>
      </c>
      <c r="B2126" s="1">
        <v>43632</v>
      </c>
      <c r="C2126" s="2">
        <v>0.11458333333333333</v>
      </c>
      <c r="D2126">
        <v>-22.340599999999998</v>
      </c>
      <c r="E2126">
        <v>6.3475099999999998</v>
      </c>
      <c r="F2126">
        <v>-59.47</v>
      </c>
      <c r="G2126">
        <v>-23.84</v>
      </c>
      <c r="H2126">
        <f t="shared" si="33"/>
        <v>0.44886584339040136</v>
      </c>
    </row>
    <row r="2127" spans="1:8" hidden="1" x14ac:dyDescent="0.3">
      <c r="A2127" t="s">
        <v>3190</v>
      </c>
      <c r="B2127" s="1">
        <v>43632</v>
      </c>
      <c r="C2127" s="2">
        <v>0.125</v>
      </c>
      <c r="D2127">
        <v>-21.994700000000002</v>
      </c>
      <c r="E2127">
        <v>3.5930300000000002</v>
      </c>
      <c r="F2127">
        <v>-58.755000000000003</v>
      </c>
      <c r="G2127">
        <v>-13.1</v>
      </c>
      <c r="H2127">
        <f t="shared" si="33"/>
        <v>0.40305924871317494</v>
      </c>
    </row>
    <row r="2128" spans="1:8" hidden="1" x14ac:dyDescent="0.3">
      <c r="A2128" t="s">
        <v>3191</v>
      </c>
      <c r="B2128" s="1">
        <v>43632</v>
      </c>
      <c r="C2128" s="2">
        <v>0.13541666666666666</v>
      </c>
      <c r="D2128">
        <v>-24.443200000000001</v>
      </c>
      <c r="E2128">
        <v>6.7281700000000004</v>
      </c>
      <c r="F2128">
        <v>-57.64</v>
      </c>
      <c r="G2128">
        <v>-17.649999999999999</v>
      </c>
      <c r="H2128">
        <f t="shared" si="33"/>
        <v>0.44298649662415601</v>
      </c>
    </row>
    <row r="2129" spans="1:8" hidden="1" x14ac:dyDescent="0.3">
      <c r="A2129" t="s">
        <v>3192</v>
      </c>
      <c r="B2129" s="1">
        <v>43632</v>
      </c>
      <c r="C2129" s="2">
        <v>0.14583333333333334</v>
      </c>
      <c r="D2129">
        <v>-24.7256</v>
      </c>
      <c r="E2129">
        <v>7.7252299999999998</v>
      </c>
      <c r="F2129">
        <v>-56.494999999999997</v>
      </c>
      <c r="G2129">
        <v>-16.04</v>
      </c>
      <c r="H2129">
        <f t="shared" si="33"/>
        <v>0.42022914349276974</v>
      </c>
    </row>
    <row r="2130" spans="1:8" hidden="1" x14ac:dyDescent="0.3">
      <c r="A2130" t="s">
        <v>3193</v>
      </c>
      <c r="B2130" s="1">
        <v>43632</v>
      </c>
      <c r="C2130" s="2">
        <v>0.15625</v>
      </c>
      <c r="D2130">
        <v>-21.174299999999999</v>
      </c>
      <c r="E2130">
        <v>7.8513099999999998</v>
      </c>
      <c r="F2130">
        <v>-55.37</v>
      </c>
      <c r="G2130">
        <v>-3.21</v>
      </c>
      <c r="H2130">
        <f t="shared" si="33"/>
        <v>0.25542542177914113</v>
      </c>
    </row>
    <row r="2131" spans="1:8" hidden="1" x14ac:dyDescent="0.3">
      <c r="A2131" t="s">
        <v>3194</v>
      </c>
      <c r="B2131" s="1">
        <v>43632</v>
      </c>
      <c r="C2131" s="2">
        <v>0.16666666666666666</v>
      </c>
      <c r="D2131">
        <v>-26.011299999999999</v>
      </c>
      <c r="E2131">
        <v>11.126799999999999</v>
      </c>
      <c r="F2131">
        <v>-54.664999999999999</v>
      </c>
      <c r="G2131">
        <v>-16.004999999999999</v>
      </c>
      <c r="H2131">
        <f t="shared" si="33"/>
        <v>0.38501034661148476</v>
      </c>
    </row>
    <row r="2132" spans="1:8" hidden="1" x14ac:dyDescent="0.3">
      <c r="A2132" t="s">
        <v>3195</v>
      </c>
      <c r="B2132" s="1">
        <v>43632</v>
      </c>
      <c r="C2132" s="2">
        <v>0.17708333333333334</v>
      </c>
      <c r="D2132">
        <v>-18.136199999999999</v>
      </c>
      <c r="E2132">
        <v>8.8299599999999998</v>
      </c>
      <c r="F2132">
        <v>-54.69</v>
      </c>
      <c r="G2132">
        <v>-8.2899999999999991</v>
      </c>
      <c r="H2132">
        <f t="shared" si="33"/>
        <v>0.2005655172413793</v>
      </c>
    </row>
    <row r="2133" spans="1:8" hidden="1" x14ac:dyDescent="0.3">
      <c r="A2133" t="s">
        <v>3196</v>
      </c>
      <c r="B2133" s="1">
        <v>43632</v>
      </c>
      <c r="C2133" s="2">
        <v>0.1875</v>
      </c>
      <c r="D2133">
        <v>-19.642199999999999</v>
      </c>
      <c r="E2133">
        <v>7.86524</v>
      </c>
      <c r="F2133">
        <v>-54.14</v>
      </c>
      <c r="G2133">
        <v>-18.305</v>
      </c>
      <c r="H2133">
        <f t="shared" si="33"/>
        <v>0.32864406306683408</v>
      </c>
    </row>
    <row r="2134" spans="1:8" hidden="1" x14ac:dyDescent="0.3">
      <c r="A2134" t="s">
        <v>3197</v>
      </c>
      <c r="B2134" s="1">
        <v>43632</v>
      </c>
      <c r="C2134" s="2">
        <v>0.19791666666666666</v>
      </c>
      <c r="D2134">
        <v>-26.397300000000001</v>
      </c>
      <c r="E2134">
        <v>11.483499999999999</v>
      </c>
      <c r="F2134">
        <v>-53.41</v>
      </c>
      <c r="G2134">
        <v>-5.76</v>
      </c>
      <c r="H2134">
        <f t="shared" si="33"/>
        <v>0.31298635886673665</v>
      </c>
    </row>
    <row r="2135" spans="1:8" hidden="1" x14ac:dyDescent="0.3">
      <c r="A2135" t="s">
        <v>3198</v>
      </c>
      <c r="B2135" s="1">
        <v>43632</v>
      </c>
      <c r="C2135" s="2">
        <v>0.20833333333333334</v>
      </c>
      <c r="D2135">
        <v>-21.805099999999999</v>
      </c>
      <c r="E2135">
        <v>10.679399999999999</v>
      </c>
      <c r="F2135">
        <v>-53.594999999999999</v>
      </c>
      <c r="G2135">
        <v>-16.085000000000001</v>
      </c>
      <c r="H2135">
        <f t="shared" si="33"/>
        <v>0.29660623833644362</v>
      </c>
    </row>
    <row r="2136" spans="1:8" hidden="1" x14ac:dyDescent="0.3">
      <c r="A2136" t="s">
        <v>3199</v>
      </c>
      <c r="B2136" s="1">
        <v>43632</v>
      </c>
      <c r="C2136" s="2">
        <v>0.21875</v>
      </c>
      <c r="D2136">
        <v>-21.014600000000002</v>
      </c>
      <c r="E2136">
        <v>6.1085599999999998</v>
      </c>
      <c r="F2136">
        <v>-53.66</v>
      </c>
      <c r="G2136">
        <v>-2.68</v>
      </c>
      <c r="H2136">
        <f t="shared" si="33"/>
        <v>0.29238995684582192</v>
      </c>
    </row>
    <row r="2137" spans="1:8" hidden="1" x14ac:dyDescent="0.3">
      <c r="A2137" t="s">
        <v>3200</v>
      </c>
      <c r="B2137" s="1">
        <v>43632</v>
      </c>
      <c r="C2137" s="2">
        <v>0.22916666666666666</v>
      </c>
      <c r="D2137">
        <v>-24.870899999999999</v>
      </c>
      <c r="E2137">
        <v>5.3906599999999996</v>
      </c>
      <c r="F2137">
        <v>-55.04</v>
      </c>
      <c r="G2137">
        <v>-8.4849999999999994</v>
      </c>
      <c r="H2137">
        <f t="shared" si="33"/>
        <v>0.4184349693910428</v>
      </c>
    </row>
    <row r="2138" spans="1:8" hidden="1" x14ac:dyDescent="0.3">
      <c r="A2138" t="s">
        <v>3201</v>
      </c>
      <c r="B2138" s="1">
        <v>43632</v>
      </c>
      <c r="C2138" s="2">
        <v>0.23958333333333334</v>
      </c>
      <c r="D2138">
        <v>-19.912400000000002</v>
      </c>
      <c r="E2138">
        <v>6.0551700000000004</v>
      </c>
      <c r="F2138">
        <v>-54.67</v>
      </c>
      <c r="G2138">
        <v>-21.84</v>
      </c>
      <c r="H2138">
        <f t="shared" si="33"/>
        <v>0.42209046603716122</v>
      </c>
    </row>
    <row r="2139" spans="1:8" hidden="1" x14ac:dyDescent="0.3">
      <c r="A2139" t="s">
        <v>3202</v>
      </c>
      <c r="B2139" s="1">
        <v>43632</v>
      </c>
      <c r="C2139" s="2">
        <v>0.25</v>
      </c>
      <c r="D2139">
        <v>-18.709800000000001</v>
      </c>
      <c r="E2139">
        <v>6.9704199999999998</v>
      </c>
      <c r="F2139">
        <v>-48.9</v>
      </c>
      <c r="G2139">
        <v>-5.9749999999999996</v>
      </c>
      <c r="H2139">
        <f t="shared" si="33"/>
        <v>0.27348584740827026</v>
      </c>
    </row>
    <row r="2140" spans="1:8" hidden="1" x14ac:dyDescent="0.3">
      <c r="A2140" t="s">
        <v>3203</v>
      </c>
      <c r="B2140" s="1">
        <v>43632</v>
      </c>
      <c r="C2140" s="2">
        <v>0.26041666666666669</v>
      </c>
      <c r="D2140">
        <v>-14.319100000000001</v>
      </c>
      <c r="E2140">
        <v>6.5773799999999998</v>
      </c>
      <c r="F2140">
        <v>-34.68</v>
      </c>
      <c r="G2140">
        <v>3.06</v>
      </c>
      <c r="H2140">
        <f t="shared" si="33"/>
        <v>0.2051330153683095</v>
      </c>
    </row>
    <row r="2141" spans="1:8" hidden="1" x14ac:dyDescent="0.3">
      <c r="A2141" t="s">
        <v>3204</v>
      </c>
      <c r="B2141" s="1">
        <v>43632</v>
      </c>
      <c r="C2141" s="2">
        <v>0.27083333333333331</v>
      </c>
      <c r="D2141">
        <v>-7.0882500000000004</v>
      </c>
      <c r="E2141">
        <v>14.4787</v>
      </c>
      <c r="F2141">
        <v>-16.3</v>
      </c>
      <c r="G2141">
        <v>8.7100000000000009</v>
      </c>
      <c r="H2141">
        <f t="shared" si="33"/>
        <v>-0.29549980007996796</v>
      </c>
    </row>
    <row r="2142" spans="1:8" hidden="1" x14ac:dyDescent="0.3">
      <c r="A2142" t="s">
        <v>3205</v>
      </c>
      <c r="B2142" s="1">
        <v>43632</v>
      </c>
      <c r="C2142" s="2">
        <v>0.28125</v>
      </c>
      <c r="D2142">
        <v>3.4342700000000002</v>
      </c>
      <c r="E2142">
        <v>24.264900000000001</v>
      </c>
      <c r="F2142">
        <v>12.22</v>
      </c>
      <c r="G2142">
        <v>18.72</v>
      </c>
      <c r="H2142">
        <f t="shared" si="33"/>
        <v>-4.2614107692307703</v>
      </c>
    </row>
    <row r="2143" spans="1:8" hidden="1" x14ac:dyDescent="0.3">
      <c r="A2143" t="s">
        <v>3206</v>
      </c>
      <c r="B2143" s="1">
        <v>43632</v>
      </c>
      <c r="C2143" s="2">
        <v>0.29166666666666669</v>
      </c>
      <c r="D2143">
        <v>14.973800000000001</v>
      </c>
      <c r="E2143">
        <v>23.022099999999998</v>
      </c>
      <c r="F2143">
        <v>33.935000000000002</v>
      </c>
      <c r="G2143">
        <v>8.15</v>
      </c>
      <c r="H2143">
        <f t="shared" si="33"/>
        <v>1.4735660267597437</v>
      </c>
    </row>
    <row r="2144" spans="1:8" hidden="1" x14ac:dyDescent="0.3">
      <c r="A2144" t="s">
        <v>3207</v>
      </c>
      <c r="B2144" s="1">
        <v>43632</v>
      </c>
      <c r="C2144" s="2">
        <v>0.30208333333333331</v>
      </c>
      <c r="D2144">
        <v>29.3523</v>
      </c>
      <c r="E2144">
        <v>30.004899999999999</v>
      </c>
      <c r="F2144">
        <v>63.3</v>
      </c>
      <c r="G2144">
        <v>33.44</v>
      </c>
      <c r="H2144">
        <f t="shared" si="33"/>
        <v>1.9878499665103817</v>
      </c>
    </row>
    <row r="2145" spans="1:8" hidden="1" x14ac:dyDescent="0.3">
      <c r="A2145" t="s">
        <v>3208</v>
      </c>
      <c r="B2145" s="1">
        <v>43632</v>
      </c>
      <c r="C2145" s="2">
        <v>0.3125</v>
      </c>
      <c r="D2145">
        <v>43.977899999999998</v>
      </c>
      <c r="E2145">
        <v>30.946899999999999</v>
      </c>
      <c r="F2145">
        <v>95.454999999999998</v>
      </c>
      <c r="G2145">
        <v>5.09</v>
      </c>
      <c r="H2145">
        <f t="shared" si="33"/>
        <v>0.82913517401648873</v>
      </c>
    </row>
    <row r="2146" spans="1:8" hidden="1" x14ac:dyDescent="0.3">
      <c r="A2146" t="s">
        <v>3209</v>
      </c>
      <c r="B2146" s="1">
        <v>43632</v>
      </c>
      <c r="C2146" s="2">
        <v>0.32291666666666669</v>
      </c>
      <c r="D2146">
        <v>47.061900000000001</v>
      </c>
      <c r="E2146">
        <v>30.3949</v>
      </c>
      <c r="F2146">
        <v>108.54</v>
      </c>
      <c r="G2146">
        <v>54.61</v>
      </c>
      <c r="H2146">
        <f t="shared" si="33"/>
        <v>1.4362469868347856</v>
      </c>
    </row>
    <row r="2147" spans="1:8" hidden="1" x14ac:dyDescent="0.3">
      <c r="A2147" t="s">
        <v>3210</v>
      </c>
      <c r="B2147" s="1">
        <v>43632</v>
      </c>
      <c r="C2147" s="2">
        <v>0.33333333333333331</v>
      </c>
      <c r="D2147">
        <v>56.326700000000002</v>
      </c>
      <c r="E2147">
        <v>54.302799999999998</v>
      </c>
      <c r="F2147">
        <v>140.65</v>
      </c>
      <c r="G2147">
        <v>27.5</v>
      </c>
      <c r="H2147">
        <f t="shared" si="33"/>
        <v>0.97772425983208133</v>
      </c>
    </row>
    <row r="2148" spans="1:8" hidden="1" x14ac:dyDescent="0.3">
      <c r="A2148" t="s">
        <v>3211</v>
      </c>
      <c r="B2148" s="1">
        <v>43632</v>
      </c>
      <c r="C2148" s="2">
        <v>0.34375</v>
      </c>
      <c r="D2148">
        <v>68.845600000000005</v>
      </c>
      <c r="E2148">
        <v>50.681199999999997</v>
      </c>
      <c r="F2148">
        <v>173.27</v>
      </c>
      <c r="G2148">
        <v>5.37</v>
      </c>
      <c r="H2148">
        <f t="shared" si="33"/>
        <v>0.71189279332936273</v>
      </c>
    </row>
    <row r="2149" spans="1:8" hidden="1" x14ac:dyDescent="0.3">
      <c r="A2149" t="s">
        <v>3212</v>
      </c>
      <c r="B2149" s="1">
        <v>43632</v>
      </c>
      <c r="C2149" s="2">
        <v>0.35416666666666669</v>
      </c>
      <c r="D2149">
        <v>91.960599999999999</v>
      </c>
      <c r="E2149">
        <v>67.388000000000005</v>
      </c>
      <c r="F2149">
        <v>200.19499999999999</v>
      </c>
      <c r="G2149">
        <v>12.265000000000001</v>
      </c>
      <c r="H2149">
        <f t="shared" si="33"/>
        <v>0.84791464907146274</v>
      </c>
    </row>
    <row r="2150" spans="1:8" hidden="1" x14ac:dyDescent="0.3">
      <c r="A2150" t="s">
        <v>3213</v>
      </c>
      <c r="B2150" s="1">
        <v>43632</v>
      </c>
      <c r="C2150" s="2">
        <v>0.36458333333333331</v>
      </c>
      <c r="D2150">
        <v>87.920500000000004</v>
      </c>
      <c r="E2150">
        <v>65.625500000000002</v>
      </c>
      <c r="F2150">
        <v>217.29</v>
      </c>
      <c r="G2150">
        <v>25.84</v>
      </c>
      <c r="H2150">
        <f t="shared" si="33"/>
        <v>0.80201619221728915</v>
      </c>
    </row>
    <row r="2151" spans="1:8" hidden="1" x14ac:dyDescent="0.3">
      <c r="A2151" t="s">
        <v>3214</v>
      </c>
      <c r="B2151" s="1">
        <v>43632</v>
      </c>
      <c r="C2151" s="2">
        <v>0.375</v>
      </c>
      <c r="D2151">
        <v>113.077</v>
      </c>
      <c r="E2151">
        <v>76.619500000000002</v>
      </c>
      <c r="F2151">
        <v>253.91499999999999</v>
      </c>
      <c r="G2151">
        <v>65.53</v>
      </c>
      <c r="H2151">
        <f t="shared" si="33"/>
        <v>1.0069618069379198</v>
      </c>
    </row>
    <row r="2152" spans="1:8" hidden="1" x14ac:dyDescent="0.3">
      <c r="A2152" t="s">
        <v>3215</v>
      </c>
      <c r="B2152" s="1">
        <v>43632</v>
      </c>
      <c r="C2152" s="2">
        <v>0.38541666666666669</v>
      </c>
      <c r="D2152">
        <v>140.17599999999999</v>
      </c>
      <c r="E2152">
        <v>92.736000000000004</v>
      </c>
      <c r="F2152">
        <v>326.75</v>
      </c>
      <c r="G2152">
        <v>39.44</v>
      </c>
      <c r="H2152">
        <f t="shared" si="33"/>
        <v>0.81066443910758401</v>
      </c>
    </row>
    <row r="2153" spans="1:8" hidden="1" x14ac:dyDescent="0.3">
      <c r="A2153" t="s">
        <v>3216</v>
      </c>
      <c r="B2153" s="1">
        <v>43632</v>
      </c>
      <c r="C2153" s="2">
        <v>0.39583333333333331</v>
      </c>
      <c r="D2153">
        <v>180.328</v>
      </c>
      <c r="E2153">
        <v>101.557</v>
      </c>
      <c r="F2153">
        <v>381.16500000000002</v>
      </c>
      <c r="G2153">
        <v>18.094999999999999</v>
      </c>
      <c r="H2153">
        <f t="shared" si="33"/>
        <v>0.77639298206957319</v>
      </c>
    </row>
    <row r="2154" spans="1:8" hidden="1" x14ac:dyDescent="0.3">
      <c r="A2154" t="s">
        <v>3217</v>
      </c>
      <c r="B2154" s="1">
        <v>43632</v>
      </c>
      <c r="C2154" s="2">
        <v>0.40625</v>
      </c>
      <c r="D2154">
        <v>251.02699999999999</v>
      </c>
      <c r="E2154">
        <v>132.702</v>
      </c>
      <c r="F2154">
        <v>505.77</v>
      </c>
      <c r="G2154">
        <v>89.48</v>
      </c>
      <c r="H2154">
        <f t="shared" si="33"/>
        <v>0.92178289173412764</v>
      </c>
    </row>
    <row r="2155" spans="1:8" x14ac:dyDescent="0.3">
      <c r="A2155" t="s">
        <v>3218</v>
      </c>
      <c r="B2155" s="1">
        <v>43632</v>
      </c>
      <c r="C2155" s="2">
        <v>0.41666666666666669</v>
      </c>
      <c r="D2155">
        <v>240.54599999999999</v>
      </c>
      <c r="E2155">
        <v>123.2</v>
      </c>
      <c r="F2155">
        <v>508.375</v>
      </c>
      <c r="G2155">
        <v>14.865</v>
      </c>
      <c r="H2155">
        <f t="shared" si="33"/>
        <v>0.73705902615955099</v>
      </c>
    </row>
    <row r="2156" spans="1:8" x14ac:dyDescent="0.3">
      <c r="A2156" t="s">
        <v>3219</v>
      </c>
      <c r="B2156" s="1">
        <v>43632</v>
      </c>
      <c r="C2156" s="2">
        <v>0.42708333333333331</v>
      </c>
      <c r="D2156">
        <v>244.554</v>
      </c>
      <c r="E2156">
        <v>119.28100000000001</v>
      </c>
      <c r="F2156">
        <v>395.37</v>
      </c>
      <c r="G2156">
        <v>95.61</v>
      </c>
      <c r="H2156">
        <f t="shared" si="33"/>
        <v>1.2137543368027757</v>
      </c>
    </row>
    <row r="2157" spans="1:8" x14ac:dyDescent="0.3">
      <c r="A2157" t="s">
        <v>3220</v>
      </c>
      <c r="B2157" s="1">
        <v>43632</v>
      </c>
      <c r="C2157" s="2">
        <v>0.4375</v>
      </c>
      <c r="D2157">
        <v>276.947</v>
      </c>
      <c r="E2157">
        <v>131.88499999999999</v>
      </c>
      <c r="F2157">
        <v>624.79999999999995</v>
      </c>
      <c r="G2157">
        <v>67.489999999999995</v>
      </c>
      <c r="H2157">
        <f t="shared" si="33"/>
        <v>0.73358095135561907</v>
      </c>
    </row>
    <row r="2158" spans="1:8" x14ac:dyDescent="0.3">
      <c r="A2158" t="s">
        <v>3221</v>
      </c>
      <c r="B2158" s="1">
        <v>43632</v>
      </c>
      <c r="C2158" s="2">
        <v>0.44791666666666669</v>
      </c>
      <c r="D2158">
        <v>319.80399999999997</v>
      </c>
      <c r="E2158">
        <v>165.917</v>
      </c>
      <c r="F2158">
        <v>621.1</v>
      </c>
      <c r="G2158">
        <v>-57.45</v>
      </c>
      <c r="H2158">
        <f t="shared" si="33"/>
        <v>0.71582197332547337</v>
      </c>
    </row>
    <row r="2159" spans="1:8" x14ac:dyDescent="0.3">
      <c r="A2159" t="s">
        <v>3222</v>
      </c>
      <c r="B2159" s="1">
        <v>43632</v>
      </c>
      <c r="C2159" s="2">
        <v>0.45833333333333331</v>
      </c>
      <c r="D2159">
        <v>316.73399999999998</v>
      </c>
      <c r="E2159">
        <v>166.631</v>
      </c>
      <c r="F2159">
        <v>644.79999999999995</v>
      </c>
      <c r="G2159">
        <v>57.7</v>
      </c>
      <c r="H2159">
        <f t="shared" si="33"/>
        <v>0.82330948731050946</v>
      </c>
    </row>
    <row r="2160" spans="1:8" x14ac:dyDescent="0.3">
      <c r="A2160" t="s">
        <v>3223</v>
      </c>
      <c r="B2160" s="1">
        <v>43632</v>
      </c>
      <c r="C2160" s="2">
        <v>0.46875</v>
      </c>
      <c r="D2160">
        <v>327.13400000000001</v>
      </c>
      <c r="E2160">
        <v>153.14099999999999</v>
      </c>
      <c r="F2160">
        <v>655.20000000000005</v>
      </c>
      <c r="G2160">
        <v>80.25</v>
      </c>
      <c r="H2160">
        <f t="shared" si="33"/>
        <v>0.83533350726150091</v>
      </c>
    </row>
    <row r="2161" spans="1:8" x14ac:dyDescent="0.3">
      <c r="A2161" t="s">
        <v>3224</v>
      </c>
      <c r="B2161" s="1">
        <v>43632</v>
      </c>
      <c r="C2161" s="2">
        <v>0.47916666666666669</v>
      </c>
      <c r="D2161">
        <v>320.19900000000001</v>
      </c>
      <c r="E2161">
        <v>144.078</v>
      </c>
      <c r="F2161">
        <v>612.41499999999996</v>
      </c>
      <c r="G2161">
        <v>29.905000000000001</v>
      </c>
      <c r="H2161">
        <f t="shared" si="33"/>
        <v>0.79702837719524133</v>
      </c>
    </row>
    <row r="2162" spans="1:8" x14ac:dyDescent="0.3">
      <c r="A2162" t="s">
        <v>3225</v>
      </c>
      <c r="B2162" s="1">
        <v>43632</v>
      </c>
      <c r="C2162" s="2">
        <v>0.48958333333333331</v>
      </c>
      <c r="D2162">
        <v>352.00099999999998</v>
      </c>
      <c r="E2162">
        <v>156.239</v>
      </c>
      <c r="F2162">
        <v>671.49</v>
      </c>
      <c r="G2162">
        <v>72.62</v>
      </c>
      <c r="H2162">
        <f t="shared" si="33"/>
        <v>0.84866498572311189</v>
      </c>
    </row>
    <row r="2163" spans="1:8" x14ac:dyDescent="0.3">
      <c r="A2163" t="s">
        <v>3226</v>
      </c>
      <c r="B2163" s="1">
        <v>43632</v>
      </c>
      <c r="C2163" s="2">
        <v>0.5</v>
      </c>
      <c r="D2163">
        <v>341.21699999999998</v>
      </c>
      <c r="E2163">
        <v>168.95699999999999</v>
      </c>
      <c r="F2163">
        <v>664.005</v>
      </c>
      <c r="G2163">
        <v>48.88</v>
      </c>
      <c r="H2163">
        <f t="shared" si="33"/>
        <v>0.82938264580369836</v>
      </c>
    </row>
    <row r="2164" spans="1:8" x14ac:dyDescent="0.3">
      <c r="A2164" t="s">
        <v>3227</v>
      </c>
      <c r="B2164" s="1">
        <v>43632</v>
      </c>
      <c r="C2164" s="2">
        <v>0.51041666666666663</v>
      </c>
      <c r="D2164">
        <v>380.80599999999998</v>
      </c>
      <c r="E2164">
        <v>195.05</v>
      </c>
      <c r="F2164">
        <v>645.66999999999996</v>
      </c>
      <c r="G2164">
        <v>29.91</v>
      </c>
      <c r="H2164">
        <f t="shared" si="33"/>
        <v>0.93519553072625694</v>
      </c>
    </row>
    <row r="2165" spans="1:8" x14ac:dyDescent="0.3">
      <c r="A2165" t="s">
        <v>3228</v>
      </c>
      <c r="B2165" s="1">
        <v>43632</v>
      </c>
      <c r="C2165" s="2">
        <v>0.52083333333333337</v>
      </c>
      <c r="D2165">
        <v>367.38600000000002</v>
      </c>
      <c r="E2165">
        <v>158.68199999999999</v>
      </c>
      <c r="F2165">
        <v>629.54</v>
      </c>
      <c r="G2165">
        <v>33.340000000000003</v>
      </c>
      <c r="H2165">
        <f t="shared" si="33"/>
        <v>0.88236833277423687</v>
      </c>
    </row>
    <row r="2166" spans="1:8" x14ac:dyDescent="0.3">
      <c r="A2166" t="s">
        <v>3229</v>
      </c>
      <c r="B2166" s="1">
        <v>43632</v>
      </c>
      <c r="C2166" s="2">
        <v>0.53125</v>
      </c>
      <c r="D2166">
        <v>306.61</v>
      </c>
      <c r="E2166">
        <v>84.496700000000004</v>
      </c>
      <c r="F2166">
        <v>621.80999999999995</v>
      </c>
      <c r="G2166">
        <v>58.59</v>
      </c>
      <c r="H2166">
        <f t="shared" si="33"/>
        <v>0.69441195270054346</v>
      </c>
    </row>
    <row r="2167" spans="1:8" x14ac:dyDescent="0.3">
      <c r="A2167" t="s">
        <v>3230</v>
      </c>
      <c r="B2167" s="1">
        <v>43632</v>
      </c>
      <c r="C2167" s="2">
        <v>0.54166666666666663</v>
      </c>
      <c r="D2167">
        <v>260.20800000000003</v>
      </c>
      <c r="E2167">
        <v>123.646</v>
      </c>
      <c r="F2167">
        <v>579.77</v>
      </c>
      <c r="G2167">
        <v>14.22</v>
      </c>
      <c r="H2167">
        <f t="shared" si="33"/>
        <v>0.67872690301476457</v>
      </c>
    </row>
    <row r="2168" spans="1:8" x14ac:dyDescent="0.3">
      <c r="A2168" t="s">
        <v>3231</v>
      </c>
      <c r="B2168" s="1">
        <v>43632</v>
      </c>
      <c r="C2168" s="2">
        <v>0.55208333333333337</v>
      </c>
      <c r="D2168">
        <v>298.84100000000001</v>
      </c>
      <c r="E2168">
        <v>136.97300000000001</v>
      </c>
      <c r="F2168">
        <v>644.32000000000005</v>
      </c>
      <c r="G2168">
        <v>90.56</v>
      </c>
      <c r="H2168">
        <f t="shared" si="33"/>
        <v>0.78700881248194166</v>
      </c>
    </row>
    <row r="2169" spans="1:8" x14ac:dyDescent="0.3">
      <c r="A2169" t="s">
        <v>3232</v>
      </c>
      <c r="B2169" s="1">
        <v>43632</v>
      </c>
      <c r="C2169" s="2">
        <v>0.5625</v>
      </c>
      <c r="D2169">
        <v>294.69299999999998</v>
      </c>
      <c r="E2169">
        <v>108.02</v>
      </c>
      <c r="F2169">
        <v>505.42500000000001</v>
      </c>
      <c r="G2169">
        <v>-65.260000000000005</v>
      </c>
      <c r="H2169">
        <f t="shared" si="33"/>
        <v>0.70566599787974083</v>
      </c>
    </row>
    <row r="2170" spans="1:8" x14ac:dyDescent="0.3">
      <c r="A2170" t="s">
        <v>3233</v>
      </c>
      <c r="B2170" s="1">
        <v>43632</v>
      </c>
      <c r="C2170" s="2">
        <v>0.57291666666666663</v>
      </c>
      <c r="D2170">
        <v>200.964</v>
      </c>
      <c r="E2170">
        <v>92.091899999999995</v>
      </c>
      <c r="F2170">
        <v>390.15</v>
      </c>
      <c r="G2170">
        <v>29.58</v>
      </c>
      <c r="H2170">
        <f t="shared" si="33"/>
        <v>0.81275730094017806</v>
      </c>
    </row>
    <row r="2171" spans="1:8" x14ac:dyDescent="0.3">
      <c r="A2171" t="s">
        <v>3234</v>
      </c>
      <c r="B2171" s="1">
        <v>43632</v>
      </c>
      <c r="C2171" s="2">
        <v>0.58333333333333337</v>
      </c>
      <c r="D2171">
        <v>290.18299999999999</v>
      </c>
      <c r="E2171">
        <v>146.75700000000001</v>
      </c>
      <c r="F2171">
        <v>490.88</v>
      </c>
      <c r="G2171">
        <v>24.9</v>
      </c>
      <c r="H2171">
        <f t="shared" si="33"/>
        <v>0.93767972874372285</v>
      </c>
    </row>
    <row r="2172" spans="1:8" x14ac:dyDescent="0.3">
      <c r="A2172" t="s">
        <v>3235</v>
      </c>
      <c r="B2172" s="1">
        <v>43632</v>
      </c>
      <c r="C2172" s="2">
        <v>0.59375</v>
      </c>
      <c r="D2172">
        <v>287.50400000000002</v>
      </c>
      <c r="E2172">
        <v>139.471</v>
      </c>
      <c r="F2172">
        <v>580.77</v>
      </c>
      <c r="G2172">
        <v>306.86</v>
      </c>
      <c r="H2172">
        <f t="shared" si="33"/>
        <v>1.5588149392136106</v>
      </c>
    </row>
    <row r="2173" spans="1:8" x14ac:dyDescent="0.3">
      <c r="A2173" t="s">
        <v>3236</v>
      </c>
      <c r="B2173" s="1">
        <v>43632</v>
      </c>
      <c r="C2173" s="2">
        <v>0.60416666666666663</v>
      </c>
      <c r="D2173">
        <v>219.84899999999999</v>
      </c>
      <c r="E2173">
        <v>128.261</v>
      </c>
      <c r="F2173">
        <v>442.37</v>
      </c>
      <c r="G2173">
        <v>-8.3800000000000008</v>
      </c>
      <c r="H2173">
        <f t="shared" si="33"/>
        <v>0.77229062673322246</v>
      </c>
    </row>
    <row r="2174" spans="1:8" x14ac:dyDescent="0.3">
      <c r="A2174" t="s">
        <v>3237</v>
      </c>
      <c r="B2174" s="1">
        <v>43632</v>
      </c>
      <c r="C2174" s="2">
        <v>0.61458333333333337</v>
      </c>
      <c r="D2174">
        <v>268.44900000000001</v>
      </c>
      <c r="E2174">
        <v>145.06200000000001</v>
      </c>
      <c r="F2174">
        <v>526.08000000000004</v>
      </c>
      <c r="G2174">
        <v>180.47</v>
      </c>
      <c r="H2174">
        <f t="shared" si="33"/>
        <v>1.1964671161135385</v>
      </c>
    </row>
    <row r="2175" spans="1:8" x14ac:dyDescent="0.3">
      <c r="A2175" t="s">
        <v>3238</v>
      </c>
      <c r="B2175" s="1">
        <v>43632</v>
      </c>
      <c r="C2175" s="2">
        <v>0.625</v>
      </c>
      <c r="D2175">
        <v>228.75299999999999</v>
      </c>
      <c r="E2175">
        <v>125.426</v>
      </c>
      <c r="F2175">
        <v>411.68</v>
      </c>
      <c r="G2175">
        <v>-36.515000000000001</v>
      </c>
      <c r="H2175">
        <f t="shared" si="33"/>
        <v>0.79023416146989589</v>
      </c>
    </row>
    <row r="2176" spans="1:8" hidden="1" x14ac:dyDescent="0.3">
      <c r="A2176" t="s">
        <v>3239</v>
      </c>
      <c r="B2176" s="1">
        <v>43632</v>
      </c>
      <c r="C2176" s="2">
        <v>0.63541666666666663</v>
      </c>
      <c r="D2176">
        <v>227.42099999999999</v>
      </c>
      <c r="E2176">
        <v>100.271</v>
      </c>
      <c r="F2176">
        <v>381.26</v>
      </c>
      <c r="G2176">
        <v>160.79</v>
      </c>
      <c r="H2176">
        <f t="shared" si="33"/>
        <v>1.4863337415521387</v>
      </c>
    </row>
    <row r="2177" spans="1:8" hidden="1" x14ac:dyDescent="0.3">
      <c r="A2177" t="s">
        <v>3240</v>
      </c>
      <c r="B2177" s="1">
        <v>43632</v>
      </c>
      <c r="C2177" s="2">
        <v>0.64583333333333337</v>
      </c>
      <c r="D2177">
        <v>266.322</v>
      </c>
      <c r="E2177">
        <v>137.93899999999999</v>
      </c>
      <c r="F2177">
        <v>479.82499999999999</v>
      </c>
      <c r="G2177">
        <v>2.5299999999999998</v>
      </c>
      <c r="H2177">
        <f t="shared" si="33"/>
        <v>0.84698352172136715</v>
      </c>
    </row>
    <row r="2178" spans="1:8" hidden="1" x14ac:dyDescent="0.3">
      <c r="A2178" t="s">
        <v>3241</v>
      </c>
      <c r="B2178" s="1">
        <v>43632</v>
      </c>
      <c r="C2178" s="2">
        <v>0.65625</v>
      </c>
      <c r="D2178">
        <v>195.04599999999999</v>
      </c>
      <c r="E2178">
        <v>90.024600000000007</v>
      </c>
      <c r="F2178">
        <v>397.98</v>
      </c>
      <c r="G2178">
        <v>86.81</v>
      </c>
      <c r="H2178">
        <f t="shared" si="33"/>
        <v>0.91612494777774212</v>
      </c>
    </row>
    <row r="2179" spans="1:8" hidden="1" x14ac:dyDescent="0.3">
      <c r="A2179" t="s">
        <v>3242</v>
      </c>
      <c r="B2179" s="1">
        <v>43632</v>
      </c>
      <c r="C2179" s="2">
        <v>0.66666666666666663</v>
      </c>
      <c r="D2179">
        <v>161.52799999999999</v>
      </c>
      <c r="E2179">
        <v>73.198899999999995</v>
      </c>
      <c r="F2179">
        <v>290.10000000000002</v>
      </c>
      <c r="G2179">
        <v>32.295000000000002</v>
      </c>
      <c r="H2179">
        <f t="shared" si="33"/>
        <v>0.91048234130447425</v>
      </c>
    </row>
    <row r="2180" spans="1:8" hidden="1" x14ac:dyDescent="0.3">
      <c r="A2180" t="s">
        <v>3243</v>
      </c>
      <c r="B2180" s="1">
        <v>43632</v>
      </c>
      <c r="C2180" s="2">
        <v>0.67708333333333337</v>
      </c>
      <c r="D2180">
        <v>144.15299999999999</v>
      </c>
      <c r="E2180">
        <v>78.010900000000007</v>
      </c>
      <c r="F2180">
        <v>220.65</v>
      </c>
      <c r="G2180">
        <v>132.81</v>
      </c>
      <c r="H2180">
        <f t="shared" ref="H2180:H2243" si="34">(D2180+E2180)/(F2180-G2180)</f>
        <v>2.5291882969034609</v>
      </c>
    </row>
    <row r="2181" spans="1:8" hidden="1" x14ac:dyDescent="0.3">
      <c r="A2181" t="s">
        <v>3244</v>
      </c>
      <c r="B2181" s="1">
        <v>43632</v>
      </c>
      <c r="C2181" s="2">
        <v>0.6875</v>
      </c>
      <c r="D2181">
        <v>125.70099999999999</v>
      </c>
      <c r="E2181">
        <v>73.946100000000001</v>
      </c>
      <c r="F2181">
        <v>251.54499999999999</v>
      </c>
      <c r="G2181">
        <v>26.204999999999998</v>
      </c>
      <c r="H2181">
        <f t="shared" si="34"/>
        <v>0.88598162776249234</v>
      </c>
    </row>
    <row r="2182" spans="1:8" hidden="1" x14ac:dyDescent="0.3">
      <c r="A2182" t="s">
        <v>3245</v>
      </c>
      <c r="B2182" s="1">
        <v>43632</v>
      </c>
      <c r="C2182" s="2">
        <v>0.69791666666666663</v>
      </c>
      <c r="D2182">
        <v>102.354</v>
      </c>
      <c r="E2182">
        <v>75.022599999999997</v>
      </c>
      <c r="F2182">
        <v>195.91</v>
      </c>
      <c r="G2182">
        <v>13.16</v>
      </c>
      <c r="H2182">
        <f t="shared" si="34"/>
        <v>0.97059699042407654</v>
      </c>
    </row>
    <row r="2183" spans="1:8" hidden="1" x14ac:dyDescent="0.3">
      <c r="A2183" t="s">
        <v>3246</v>
      </c>
      <c r="B2183" s="1">
        <v>43632</v>
      </c>
      <c r="C2183" s="2">
        <v>0.70833333333333337</v>
      </c>
      <c r="D2183">
        <v>101.965</v>
      </c>
      <c r="E2183">
        <v>46.786000000000001</v>
      </c>
      <c r="F2183">
        <v>144.435</v>
      </c>
      <c r="G2183">
        <v>40.215000000000003</v>
      </c>
      <c r="H2183">
        <f t="shared" si="34"/>
        <v>1.4272788332373825</v>
      </c>
    </row>
    <row r="2184" spans="1:8" hidden="1" x14ac:dyDescent="0.3">
      <c r="A2184" t="s">
        <v>3247</v>
      </c>
      <c r="B2184" s="1">
        <v>43632</v>
      </c>
      <c r="C2184" s="2">
        <v>0.71875</v>
      </c>
      <c r="D2184">
        <v>50.316600000000001</v>
      </c>
      <c r="E2184">
        <v>39.5959</v>
      </c>
      <c r="F2184">
        <v>124.69</v>
      </c>
      <c r="G2184">
        <v>-1.05</v>
      </c>
      <c r="H2184">
        <f t="shared" si="34"/>
        <v>0.71506680451725779</v>
      </c>
    </row>
    <row r="2185" spans="1:8" hidden="1" x14ac:dyDescent="0.3">
      <c r="A2185" t="s">
        <v>3248</v>
      </c>
      <c r="B2185" s="1">
        <v>43632</v>
      </c>
      <c r="C2185" s="2">
        <v>0.72916666666666663</v>
      </c>
      <c r="D2185">
        <v>51.221600000000002</v>
      </c>
      <c r="E2185">
        <v>49.700899999999997</v>
      </c>
      <c r="F2185">
        <v>66.739999999999995</v>
      </c>
      <c r="G2185">
        <v>-19.465</v>
      </c>
      <c r="H2185">
        <f t="shared" si="34"/>
        <v>1.1707267559886319</v>
      </c>
    </row>
    <row r="2186" spans="1:8" hidden="1" x14ac:dyDescent="0.3">
      <c r="A2186" t="s">
        <v>3249</v>
      </c>
      <c r="B2186" s="1">
        <v>43632</v>
      </c>
      <c r="C2186" s="2">
        <v>0.73958333333333337</v>
      </c>
      <c r="D2186">
        <v>27.901299999999999</v>
      </c>
      <c r="E2186">
        <v>50.168700000000001</v>
      </c>
      <c r="F2186">
        <v>29.12</v>
      </c>
      <c r="G2186">
        <v>79.64</v>
      </c>
      <c r="H2186">
        <f t="shared" si="34"/>
        <v>-1.5453285827395091</v>
      </c>
    </row>
    <row r="2187" spans="1:8" hidden="1" x14ac:dyDescent="0.3">
      <c r="A2187" t="s">
        <v>3250</v>
      </c>
      <c r="B2187" s="1">
        <v>43632</v>
      </c>
      <c r="C2187" s="2">
        <v>0.75</v>
      </c>
      <c r="D2187">
        <v>22.517299999999999</v>
      </c>
      <c r="E2187">
        <v>29.924099999999999</v>
      </c>
      <c r="F2187">
        <v>22.984999999999999</v>
      </c>
      <c r="G2187">
        <v>-4.585</v>
      </c>
      <c r="H2187">
        <f t="shared" si="34"/>
        <v>1.9021182444686253</v>
      </c>
    </row>
    <row r="2188" spans="1:8" hidden="1" x14ac:dyDescent="0.3">
      <c r="A2188" t="s">
        <v>3251</v>
      </c>
      <c r="B2188" s="1">
        <v>43632</v>
      </c>
      <c r="C2188" s="2">
        <v>0.76041666666666663</v>
      </c>
      <c r="D2188">
        <v>5.5250300000000001</v>
      </c>
      <c r="E2188">
        <v>36.544199999999996</v>
      </c>
      <c r="F2188">
        <v>-13.51</v>
      </c>
      <c r="G2188">
        <v>-78.959999999999994</v>
      </c>
      <c r="H2188">
        <f t="shared" si="34"/>
        <v>0.64276898395721938</v>
      </c>
    </row>
    <row r="2189" spans="1:8" hidden="1" x14ac:dyDescent="0.3">
      <c r="A2189" t="s">
        <v>3252</v>
      </c>
      <c r="B2189" s="1">
        <v>43632</v>
      </c>
      <c r="C2189" s="2">
        <v>0.77083333333333337</v>
      </c>
      <c r="D2189">
        <v>-3.6075699999999999</v>
      </c>
      <c r="E2189">
        <v>12.2925</v>
      </c>
      <c r="F2189">
        <v>-32.765000000000001</v>
      </c>
      <c r="G2189">
        <v>-18.54</v>
      </c>
      <c r="H2189">
        <f t="shared" si="34"/>
        <v>-0.61053989455184543</v>
      </c>
    </row>
    <row r="2190" spans="1:8" hidden="1" x14ac:dyDescent="0.3">
      <c r="A2190" t="s">
        <v>3253</v>
      </c>
      <c r="B2190" s="1">
        <v>43632</v>
      </c>
      <c r="C2190" s="2">
        <v>0.78125</v>
      </c>
      <c r="D2190">
        <v>-16.638999999999999</v>
      </c>
      <c r="E2190">
        <v>21.241299999999999</v>
      </c>
      <c r="F2190">
        <v>-53.09</v>
      </c>
      <c r="G2190">
        <v>-52.36</v>
      </c>
      <c r="H2190">
        <f t="shared" si="34"/>
        <v>-6.3045205479451703</v>
      </c>
    </row>
    <row r="2191" spans="1:8" hidden="1" x14ac:dyDescent="0.3">
      <c r="A2191" t="s">
        <v>3254</v>
      </c>
      <c r="B2191" s="1">
        <v>43632</v>
      </c>
      <c r="C2191" s="2">
        <v>0.79166666666666663</v>
      </c>
      <c r="D2191">
        <v>-28.6571</v>
      </c>
      <c r="E2191">
        <v>12.1853</v>
      </c>
      <c r="F2191">
        <v>-68.795000000000002</v>
      </c>
      <c r="G2191">
        <v>-31.495000000000001</v>
      </c>
      <c r="H2191">
        <f t="shared" si="34"/>
        <v>0.44160321715817702</v>
      </c>
    </row>
    <row r="2192" spans="1:8" hidden="1" x14ac:dyDescent="0.3">
      <c r="A2192" t="s">
        <v>3255</v>
      </c>
      <c r="B2192" s="1">
        <v>43632</v>
      </c>
      <c r="C2192" s="2">
        <v>0.80208333333333337</v>
      </c>
      <c r="D2192">
        <v>-24.529900000000001</v>
      </c>
      <c r="E2192">
        <v>9.7537500000000001</v>
      </c>
      <c r="F2192">
        <v>-70.66</v>
      </c>
      <c r="G2192">
        <v>-13.51</v>
      </c>
      <c r="H2192">
        <f t="shared" si="34"/>
        <v>0.25855030621172354</v>
      </c>
    </row>
    <row r="2193" spans="1:8" hidden="1" x14ac:dyDescent="0.3">
      <c r="A2193" t="s">
        <v>3256</v>
      </c>
      <c r="B2193" s="1">
        <v>43632</v>
      </c>
      <c r="C2193" s="2">
        <v>0.8125</v>
      </c>
      <c r="D2193">
        <v>-30.7271</v>
      </c>
      <c r="E2193">
        <v>10.120100000000001</v>
      </c>
      <c r="F2193">
        <v>-70.995000000000005</v>
      </c>
      <c r="G2193">
        <v>-15.53</v>
      </c>
      <c r="H2193">
        <f t="shared" si="34"/>
        <v>0.37153159650229872</v>
      </c>
    </row>
    <row r="2194" spans="1:8" hidden="1" x14ac:dyDescent="0.3">
      <c r="A2194" t="s">
        <v>3257</v>
      </c>
      <c r="B2194" s="1">
        <v>43632</v>
      </c>
      <c r="C2194" s="2">
        <v>0.82291666666666663</v>
      </c>
      <c r="D2194">
        <v>-31.901</v>
      </c>
      <c r="E2194">
        <v>7.31494</v>
      </c>
      <c r="F2194">
        <v>-69.75</v>
      </c>
      <c r="G2194">
        <v>-26.41</v>
      </c>
      <c r="H2194">
        <f t="shared" si="34"/>
        <v>0.56728334102445777</v>
      </c>
    </row>
    <row r="2195" spans="1:8" hidden="1" x14ac:dyDescent="0.3">
      <c r="A2195" t="s">
        <v>3258</v>
      </c>
      <c r="B2195" s="1">
        <v>43632</v>
      </c>
      <c r="C2195" s="2">
        <v>0.83333333333333337</v>
      </c>
      <c r="D2195">
        <v>-29.1387</v>
      </c>
      <c r="E2195">
        <v>8.51145</v>
      </c>
      <c r="F2195">
        <v>-68.73</v>
      </c>
      <c r="G2195">
        <v>-10.1</v>
      </c>
      <c r="H2195">
        <f t="shared" si="34"/>
        <v>0.35182074023537435</v>
      </c>
    </row>
    <row r="2196" spans="1:8" hidden="1" x14ac:dyDescent="0.3">
      <c r="A2196" t="s">
        <v>3259</v>
      </c>
      <c r="B2196" s="1">
        <v>43632</v>
      </c>
      <c r="C2196" s="2">
        <v>0.84375</v>
      </c>
      <c r="D2196">
        <v>-28.2881</v>
      </c>
      <c r="E2196">
        <v>9.5988100000000003</v>
      </c>
      <c r="F2196">
        <v>-69.930000000000007</v>
      </c>
      <c r="G2196">
        <v>1.82</v>
      </c>
      <c r="H2196">
        <f t="shared" si="34"/>
        <v>0.26047790940766552</v>
      </c>
    </row>
    <row r="2197" spans="1:8" hidden="1" x14ac:dyDescent="0.3">
      <c r="A2197" t="s">
        <v>3260</v>
      </c>
      <c r="B2197" s="1">
        <v>43632</v>
      </c>
      <c r="C2197" s="2">
        <v>0.85416666666666663</v>
      </c>
      <c r="D2197">
        <v>-26.400700000000001</v>
      </c>
      <c r="E2197">
        <v>7.08195</v>
      </c>
      <c r="F2197">
        <v>-67.915000000000006</v>
      </c>
      <c r="G2197">
        <v>-32.380000000000003</v>
      </c>
      <c r="H2197">
        <f t="shared" si="34"/>
        <v>0.54365414380188548</v>
      </c>
    </row>
    <row r="2198" spans="1:8" hidden="1" x14ac:dyDescent="0.3">
      <c r="A2198" t="s">
        <v>3261</v>
      </c>
      <c r="B2198" s="1">
        <v>43632</v>
      </c>
      <c r="C2198" s="2">
        <v>0.86458333333333337</v>
      </c>
      <c r="D2198">
        <v>-13.8163</v>
      </c>
      <c r="E2198" s="3">
        <v>-7.8484499999999999E-2</v>
      </c>
      <c r="F2198">
        <v>-62.85</v>
      </c>
      <c r="G2198">
        <v>-41.82</v>
      </c>
      <c r="H2198">
        <f t="shared" si="34"/>
        <v>0.66071252971944838</v>
      </c>
    </row>
    <row r="2199" spans="1:8" hidden="1" x14ac:dyDescent="0.3">
      <c r="A2199" t="s">
        <v>3262</v>
      </c>
      <c r="B2199" s="1">
        <v>43632</v>
      </c>
      <c r="C2199" s="2">
        <v>0.875</v>
      </c>
      <c r="D2199">
        <v>-20.866900000000001</v>
      </c>
      <c r="E2199">
        <v>10.771800000000001</v>
      </c>
      <c r="F2199">
        <v>-61.57</v>
      </c>
      <c r="G2199">
        <v>-15.17</v>
      </c>
      <c r="H2199">
        <f t="shared" si="34"/>
        <v>0.21756681034482761</v>
      </c>
    </row>
    <row r="2200" spans="1:8" hidden="1" x14ac:dyDescent="0.3">
      <c r="A2200" t="s">
        <v>3263</v>
      </c>
      <c r="B2200" s="1">
        <v>43632</v>
      </c>
      <c r="C2200" s="2">
        <v>0.88541666666666663</v>
      </c>
      <c r="D2200">
        <v>-25.5367</v>
      </c>
      <c r="E2200">
        <v>9.1469500000000004</v>
      </c>
      <c r="F2200">
        <v>-61.26</v>
      </c>
      <c r="G2200">
        <v>-23.83</v>
      </c>
      <c r="H2200">
        <f t="shared" si="34"/>
        <v>0.43787737109270636</v>
      </c>
    </row>
    <row r="2201" spans="1:8" hidden="1" x14ac:dyDescent="0.3">
      <c r="A2201" t="s">
        <v>3264</v>
      </c>
      <c r="B2201" s="1">
        <v>43632</v>
      </c>
      <c r="C2201" s="2">
        <v>0.89583333333333337</v>
      </c>
      <c r="D2201">
        <v>-23.9498</v>
      </c>
      <c r="E2201">
        <v>7.8270400000000002</v>
      </c>
      <c r="F2201">
        <v>-61.37</v>
      </c>
      <c r="G2201">
        <v>-15.13</v>
      </c>
      <c r="H2201">
        <f t="shared" si="34"/>
        <v>0.3486756055363322</v>
      </c>
    </row>
    <row r="2202" spans="1:8" hidden="1" x14ac:dyDescent="0.3">
      <c r="A2202" t="s">
        <v>3265</v>
      </c>
      <c r="B2202" s="1">
        <v>43632</v>
      </c>
      <c r="C2202" s="2">
        <v>0.90625</v>
      </c>
      <c r="D2202">
        <v>-22.058299999999999</v>
      </c>
      <c r="E2202">
        <v>7.8004699999999998</v>
      </c>
      <c r="F2202">
        <v>-59.78</v>
      </c>
      <c r="G2202">
        <v>-21.03</v>
      </c>
      <c r="H2202">
        <f t="shared" si="34"/>
        <v>0.36794399999999994</v>
      </c>
    </row>
    <row r="2203" spans="1:8" hidden="1" x14ac:dyDescent="0.3">
      <c r="A2203" t="s">
        <v>3266</v>
      </c>
      <c r="B2203" s="1">
        <v>43632</v>
      </c>
      <c r="C2203" s="2">
        <v>0.91666666666666663</v>
      </c>
      <c r="D2203">
        <v>-24.6327</v>
      </c>
      <c r="E2203">
        <v>10.6835</v>
      </c>
      <c r="F2203">
        <v>-60.145000000000003</v>
      </c>
      <c r="G2203">
        <v>-11.45</v>
      </c>
      <c r="H2203">
        <f t="shared" si="34"/>
        <v>0.28646062224047636</v>
      </c>
    </row>
    <row r="2204" spans="1:8" hidden="1" x14ac:dyDescent="0.3">
      <c r="A2204" t="s">
        <v>3267</v>
      </c>
      <c r="B2204" s="1">
        <v>43632</v>
      </c>
      <c r="C2204" s="2">
        <v>0.92708333333333337</v>
      </c>
      <c r="D2204">
        <v>-28.054600000000001</v>
      </c>
      <c r="E2204">
        <v>9.5713799999999996</v>
      </c>
      <c r="F2204">
        <v>-59.87</v>
      </c>
      <c r="G2204">
        <v>-17.27</v>
      </c>
      <c r="H2204">
        <f t="shared" si="34"/>
        <v>0.43387840375586867</v>
      </c>
    </row>
    <row r="2205" spans="1:8" hidden="1" x14ac:dyDescent="0.3">
      <c r="A2205" t="s">
        <v>3268</v>
      </c>
      <c r="B2205" s="1">
        <v>43632</v>
      </c>
      <c r="C2205" s="2">
        <v>0.9375</v>
      </c>
      <c r="D2205">
        <v>-24.776</v>
      </c>
      <c r="E2205">
        <v>8.0810300000000002</v>
      </c>
      <c r="F2205">
        <v>-60.13</v>
      </c>
      <c r="G2205">
        <v>-9.1750000000000007</v>
      </c>
      <c r="H2205">
        <f t="shared" si="34"/>
        <v>0.32764144833676773</v>
      </c>
    </row>
    <row r="2206" spans="1:8" hidden="1" x14ac:dyDescent="0.3">
      <c r="A2206" t="s">
        <v>3269</v>
      </c>
      <c r="B2206" s="1">
        <v>43632</v>
      </c>
      <c r="C2206" s="2">
        <v>0.94791666666666663</v>
      </c>
      <c r="D2206">
        <v>-30.374400000000001</v>
      </c>
      <c r="E2206">
        <v>9.6847100000000008</v>
      </c>
      <c r="F2206">
        <v>-58.78</v>
      </c>
      <c r="G2206">
        <v>-13.05</v>
      </c>
      <c r="H2206">
        <f t="shared" si="34"/>
        <v>0.45243144544062974</v>
      </c>
    </row>
    <row r="2207" spans="1:8" hidden="1" x14ac:dyDescent="0.3">
      <c r="A2207" t="s">
        <v>3270</v>
      </c>
      <c r="B2207" s="1">
        <v>43632</v>
      </c>
      <c r="C2207" s="2">
        <v>0.95833333333333337</v>
      </c>
      <c r="D2207">
        <v>-27.802499999999998</v>
      </c>
      <c r="E2207">
        <v>9.8952100000000005</v>
      </c>
      <c r="F2207">
        <v>-57.99</v>
      </c>
      <c r="G2207">
        <v>-7.6050000000000004</v>
      </c>
      <c r="H2207">
        <f t="shared" si="34"/>
        <v>0.35540914954847663</v>
      </c>
    </row>
    <row r="2208" spans="1:8" hidden="1" x14ac:dyDescent="0.3">
      <c r="A2208" t="s">
        <v>3271</v>
      </c>
      <c r="B2208" s="1">
        <v>43632</v>
      </c>
      <c r="C2208" s="2">
        <v>0.96875</v>
      </c>
      <c r="D2208">
        <v>-23.449000000000002</v>
      </c>
      <c r="E2208">
        <v>7.8989599999999998</v>
      </c>
      <c r="F2208">
        <v>-54.23</v>
      </c>
      <c r="G2208">
        <v>0.62</v>
      </c>
      <c r="H2208">
        <f t="shared" si="34"/>
        <v>0.28350118505013683</v>
      </c>
    </row>
    <row r="2209" spans="1:8" hidden="1" x14ac:dyDescent="0.3">
      <c r="A2209" t="s">
        <v>3272</v>
      </c>
      <c r="B2209" s="1">
        <v>43632</v>
      </c>
      <c r="C2209" s="2">
        <v>0.97916666666666663</v>
      </c>
      <c r="D2209">
        <v>-14.817299999999999</v>
      </c>
      <c r="E2209">
        <v>5.6571899999999999</v>
      </c>
      <c r="F2209">
        <v>-52.454999999999998</v>
      </c>
      <c r="G2209">
        <v>-17.36</v>
      </c>
      <c r="H2209">
        <f t="shared" si="34"/>
        <v>0.26100897563755521</v>
      </c>
    </row>
    <row r="2210" spans="1:8" hidden="1" x14ac:dyDescent="0.3">
      <c r="A2210" t="s">
        <v>3273</v>
      </c>
      <c r="B2210" s="1">
        <v>43632</v>
      </c>
      <c r="C2210" s="2">
        <v>0.98958333333333337</v>
      </c>
      <c r="D2210">
        <v>-27.512899999999998</v>
      </c>
      <c r="E2210">
        <v>11.2273</v>
      </c>
      <c r="F2210">
        <v>-49.09</v>
      </c>
      <c r="G2210">
        <v>-2.62</v>
      </c>
      <c r="H2210">
        <f t="shared" si="34"/>
        <v>0.35045405638046045</v>
      </c>
    </row>
    <row r="2211" spans="1:8" hidden="1" x14ac:dyDescent="0.3">
      <c r="A2211" t="s">
        <v>3274</v>
      </c>
      <c r="B2211" s="1">
        <v>43633</v>
      </c>
      <c r="C2211" s="2">
        <v>0</v>
      </c>
      <c r="D2211">
        <v>-25.433700000000002</v>
      </c>
      <c r="E2211">
        <v>8.1055899999999994</v>
      </c>
      <c r="F2211">
        <v>-47.505000000000003</v>
      </c>
      <c r="G2211">
        <v>17.850000000000001</v>
      </c>
      <c r="H2211">
        <f t="shared" si="34"/>
        <v>0.26513824496978045</v>
      </c>
    </row>
    <row r="2212" spans="1:8" hidden="1" x14ac:dyDescent="0.3">
      <c r="A2212" t="s">
        <v>3275</v>
      </c>
      <c r="B2212" s="1">
        <v>43633</v>
      </c>
      <c r="C2212" s="2">
        <v>1.0416666666666666E-2</v>
      </c>
      <c r="D2212">
        <v>-32.615099999999998</v>
      </c>
      <c r="E2212">
        <v>11.849600000000001</v>
      </c>
      <c r="F2212">
        <v>-47.86</v>
      </c>
      <c r="G2212">
        <v>19.2</v>
      </c>
      <c r="H2212">
        <f t="shared" si="34"/>
        <v>0.30965553235908133</v>
      </c>
    </row>
    <row r="2213" spans="1:8" hidden="1" x14ac:dyDescent="0.3">
      <c r="A2213" t="s">
        <v>3276</v>
      </c>
      <c r="B2213" s="1">
        <v>43633</v>
      </c>
      <c r="C2213" s="2">
        <v>2.0833333333333332E-2</v>
      </c>
      <c r="D2213">
        <v>-30.582100000000001</v>
      </c>
      <c r="E2213">
        <v>12.137700000000001</v>
      </c>
      <c r="F2213">
        <v>-46.9</v>
      </c>
      <c r="G2213">
        <v>3.1349999999999998</v>
      </c>
      <c r="H2213">
        <f t="shared" si="34"/>
        <v>0.36862995902868001</v>
      </c>
    </row>
    <row r="2214" spans="1:8" hidden="1" x14ac:dyDescent="0.3">
      <c r="A2214" t="s">
        <v>3277</v>
      </c>
      <c r="B2214" s="1">
        <v>43633</v>
      </c>
      <c r="C2214" s="2">
        <v>3.125E-2</v>
      </c>
      <c r="D2214">
        <v>-24.3079</v>
      </c>
      <c r="E2214">
        <v>9.0065000000000008</v>
      </c>
      <c r="F2214">
        <v>-46.45</v>
      </c>
      <c r="G2214">
        <v>-9.08</v>
      </c>
      <c r="H2214">
        <f t="shared" si="34"/>
        <v>0.40945678351618936</v>
      </c>
    </row>
    <row r="2215" spans="1:8" hidden="1" x14ac:dyDescent="0.3">
      <c r="A2215" t="s">
        <v>3278</v>
      </c>
      <c r="B2215" s="1">
        <v>43633</v>
      </c>
      <c r="C2215" s="2">
        <v>4.1666666666666664E-2</v>
      </c>
      <c r="D2215">
        <v>-32.2254</v>
      </c>
      <c r="E2215">
        <v>12.2674</v>
      </c>
      <c r="F2215">
        <v>-52.685000000000002</v>
      </c>
      <c r="G2215">
        <v>-25.39</v>
      </c>
      <c r="H2215">
        <f t="shared" si="34"/>
        <v>0.73119618977834755</v>
      </c>
    </row>
    <row r="2216" spans="1:8" hidden="1" x14ac:dyDescent="0.3">
      <c r="A2216" t="s">
        <v>3279</v>
      </c>
      <c r="B2216" s="1">
        <v>43633</v>
      </c>
      <c r="C2216" s="2">
        <v>5.2083333333333336E-2</v>
      </c>
      <c r="D2216">
        <v>-23.824100000000001</v>
      </c>
      <c r="E2216">
        <v>6.3789899999999999</v>
      </c>
      <c r="F2216">
        <v>-53.04</v>
      </c>
      <c r="G2216">
        <v>-5.44</v>
      </c>
      <c r="H2216">
        <f t="shared" si="34"/>
        <v>0.36649390756302519</v>
      </c>
    </row>
    <row r="2217" spans="1:8" hidden="1" x14ac:dyDescent="0.3">
      <c r="A2217" t="s">
        <v>3280</v>
      </c>
      <c r="B2217" s="1">
        <v>43633</v>
      </c>
      <c r="C2217" s="2">
        <v>6.25E-2</v>
      </c>
      <c r="D2217">
        <v>-19.943200000000001</v>
      </c>
      <c r="E2217">
        <v>7.6920700000000002</v>
      </c>
      <c r="F2217">
        <v>-39.369999999999997</v>
      </c>
      <c r="G2217">
        <v>-17.510000000000002</v>
      </c>
      <c r="H2217">
        <f t="shared" si="34"/>
        <v>0.56043595608417207</v>
      </c>
    </row>
    <row r="2218" spans="1:8" hidden="1" x14ac:dyDescent="0.3">
      <c r="A2218" t="s">
        <v>3281</v>
      </c>
      <c r="B2218" s="1">
        <v>43633</v>
      </c>
      <c r="C2218" s="2">
        <v>7.2916666666666671E-2</v>
      </c>
      <c r="D2218">
        <v>-21.023700000000002</v>
      </c>
      <c r="E2218">
        <v>12.408899999999999</v>
      </c>
      <c r="F2218">
        <v>-33.17</v>
      </c>
      <c r="G2218">
        <v>-1.67</v>
      </c>
      <c r="H2218">
        <f t="shared" si="34"/>
        <v>0.27348571428571439</v>
      </c>
    </row>
    <row r="2219" spans="1:8" hidden="1" x14ac:dyDescent="0.3">
      <c r="A2219" t="s">
        <v>3282</v>
      </c>
      <c r="B2219" s="1">
        <v>43633</v>
      </c>
      <c r="C2219" s="2">
        <v>8.3333333333333329E-2</v>
      </c>
      <c r="D2219">
        <v>-13.3148</v>
      </c>
      <c r="E2219">
        <v>6.7545200000000003</v>
      </c>
      <c r="F2219">
        <v>-33.125</v>
      </c>
      <c r="G2219">
        <v>-13.91</v>
      </c>
      <c r="H2219">
        <f t="shared" si="34"/>
        <v>0.34141451990632316</v>
      </c>
    </row>
    <row r="2220" spans="1:8" hidden="1" x14ac:dyDescent="0.3">
      <c r="A2220" t="s">
        <v>3283</v>
      </c>
      <c r="B2220" s="1">
        <v>43633</v>
      </c>
      <c r="C2220" s="2">
        <v>9.375E-2</v>
      </c>
      <c r="D2220">
        <v>-14.755699999999999</v>
      </c>
      <c r="E2220">
        <v>6.9107500000000002</v>
      </c>
      <c r="F2220">
        <v>-32.94</v>
      </c>
      <c r="G2220">
        <v>-20.2</v>
      </c>
      <c r="H2220">
        <f t="shared" si="34"/>
        <v>0.61577315541601252</v>
      </c>
    </row>
    <row r="2221" spans="1:8" hidden="1" x14ac:dyDescent="0.3">
      <c r="A2221" t="s">
        <v>3284</v>
      </c>
      <c r="B2221" s="1">
        <v>43633</v>
      </c>
      <c r="C2221" s="2">
        <v>0.10416666666666667</v>
      </c>
      <c r="D2221">
        <v>-13.613</v>
      </c>
      <c r="E2221">
        <v>7.74993</v>
      </c>
      <c r="F2221">
        <v>-33.645000000000003</v>
      </c>
      <c r="G2221">
        <v>-9.0449999999999999</v>
      </c>
      <c r="H2221">
        <f t="shared" si="34"/>
        <v>0.23833617886178859</v>
      </c>
    </row>
    <row r="2222" spans="1:8" hidden="1" x14ac:dyDescent="0.3">
      <c r="A2222" t="s">
        <v>3285</v>
      </c>
      <c r="B2222" s="1">
        <v>43633</v>
      </c>
      <c r="C2222" s="2">
        <v>0.11458333333333333</v>
      </c>
      <c r="D2222">
        <v>-16.3995</v>
      </c>
      <c r="E2222">
        <v>10.5961</v>
      </c>
      <c r="F2222">
        <v>-33.31</v>
      </c>
      <c r="G2222">
        <v>-6.93</v>
      </c>
      <c r="H2222">
        <f t="shared" si="34"/>
        <v>0.21999241849886275</v>
      </c>
    </row>
    <row r="2223" spans="1:8" hidden="1" x14ac:dyDescent="0.3">
      <c r="A2223" t="s">
        <v>3286</v>
      </c>
      <c r="B2223" s="1">
        <v>43633</v>
      </c>
      <c r="C2223" s="2">
        <v>0.125</v>
      </c>
      <c r="D2223">
        <v>-12.922599999999999</v>
      </c>
      <c r="E2223">
        <v>7.86991</v>
      </c>
      <c r="F2223">
        <v>-32.86</v>
      </c>
      <c r="G2223">
        <v>-17.504999999999999</v>
      </c>
      <c r="H2223">
        <f t="shared" si="34"/>
        <v>0.32905828720286545</v>
      </c>
    </row>
    <row r="2224" spans="1:8" hidden="1" x14ac:dyDescent="0.3">
      <c r="A2224" t="s">
        <v>3287</v>
      </c>
      <c r="B2224" s="1">
        <v>43633</v>
      </c>
      <c r="C2224" s="2">
        <v>0.13541666666666666</v>
      </c>
      <c r="D2224">
        <v>-12.435</v>
      </c>
      <c r="E2224">
        <v>5.8805100000000001</v>
      </c>
      <c r="F2224">
        <v>-32.590000000000003</v>
      </c>
      <c r="G2224">
        <v>-16.350000000000001</v>
      </c>
      <c r="H2224">
        <f t="shared" si="34"/>
        <v>0.40360160098522163</v>
      </c>
    </row>
    <row r="2225" spans="1:8" hidden="1" x14ac:dyDescent="0.3">
      <c r="A2225" t="s">
        <v>3288</v>
      </c>
      <c r="B2225" s="1">
        <v>43633</v>
      </c>
      <c r="C2225" s="2">
        <v>0.14583333333333334</v>
      </c>
      <c r="D2225">
        <v>-12.215</v>
      </c>
      <c r="E2225">
        <v>8.6354900000000008</v>
      </c>
      <c r="F2225">
        <v>-32.85</v>
      </c>
      <c r="G2225">
        <v>-12.34</v>
      </c>
      <c r="H2225">
        <f t="shared" si="34"/>
        <v>0.17452510970258406</v>
      </c>
    </row>
    <row r="2226" spans="1:8" hidden="1" x14ac:dyDescent="0.3">
      <c r="A2226" t="s">
        <v>3289</v>
      </c>
      <c r="B2226" s="1">
        <v>43633</v>
      </c>
      <c r="C2226" s="2">
        <v>0.15625</v>
      </c>
      <c r="D2226">
        <v>-11.197900000000001</v>
      </c>
      <c r="E2226">
        <v>3.9045200000000002</v>
      </c>
      <c r="F2226">
        <v>-32.47</v>
      </c>
      <c r="G2226">
        <v>-15.61</v>
      </c>
      <c r="H2226">
        <f t="shared" si="34"/>
        <v>0.43258481613285893</v>
      </c>
    </row>
    <row r="2227" spans="1:8" hidden="1" x14ac:dyDescent="0.3">
      <c r="A2227" t="s">
        <v>3290</v>
      </c>
      <c r="B2227" s="1">
        <v>43633</v>
      </c>
      <c r="C2227" s="2">
        <v>0.16666666666666666</v>
      </c>
      <c r="D2227">
        <v>-8.2482000000000006</v>
      </c>
      <c r="E2227">
        <v>9.7736900000000002</v>
      </c>
      <c r="F2227">
        <v>-31.925000000000001</v>
      </c>
      <c r="G2227">
        <v>-13.73</v>
      </c>
      <c r="H2227">
        <f t="shared" si="34"/>
        <v>-8.3841165155262409E-2</v>
      </c>
    </row>
    <row r="2228" spans="1:8" hidden="1" x14ac:dyDescent="0.3">
      <c r="A2228" t="s">
        <v>3291</v>
      </c>
      <c r="B2228" s="1">
        <v>43633</v>
      </c>
      <c r="C2228" s="2">
        <v>0.17708333333333334</v>
      </c>
      <c r="D2228">
        <v>-7.3785499999999997</v>
      </c>
      <c r="E2228">
        <v>4.7032699999999998</v>
      </c>
      <c r="F2228">
        <v>-32.01</v>
      </c>
      <c r="G2228">
        <v>-17.510000000000002</v>
      </c>
      <c r="H2228">
        <f t="shared" si="34"/>
        <v>0.18450206896551727</v>
      </c>
    </row>
    <row r="2229" spans="1:8" hidden="1" x14ac:dyDescent="0.3">
      <c r="A2229" t="s">
        <v>3292</v>
      </c>
      <c r="B2229" s="1">
        <v>43633</v>
      </c>
      <c r="C2229" s="2">
        <v>0.1875</v>
      </c>
      <c r="D2229">
        <v>-6.5196899999999998</v>
      </c>
      <c r="E2229">
        <v>3.2867199999999999</v>
      </c>
      <c r="F2229">
        <v>-32.055</v>
      </c>
      <c r="G2229">
        <v>-25.625</v>
      </c>
      <c r="H2229">
        <f t="shared" si="34"/>
        <v>0.50279471228615868</v>
      </c>
    </row>
    <row r="2230" spans="1:8" hidden="1" x14ac:dyDescent="0.3">
      <c r="A2230" t="s">
        <v>3293</v>
      </c>
      <c r="B2230" s="1">
        <v>43633</v>
      </c>
      <c r="C2230" s="2">
        <v>0.19791666666666666</v>
      </c>
      <c r="D2230">
        <v>-6.2337999999999996</v>
      </c>
      <c r="E2230">
        <v>6.43058</v>
      </c>
      <c r="F2230">
        <v>-31.88</v>
      </c>
      <c r="G2230">
        <v>-16.34</v>
      </c>
      <c r="H2230">
        <f t="shared" si="34"/>
        <v>-1.266280566280569E-2</v>
      </c>
    </row>
    <row r="2231" spans="1:8" hidden="1" x14ac:dyDescent="0.3">
      <c r="A2231" t="s">
        <v>3294</v>
      </c>
      <c r="B2231" s="1">
        <v>43633</v>
      </c>
      <c r="C2231" s="2">
        <v>0.20833333333333334</v>
      </c>
      <c r="D2231">
        <v>-6.6999500000000003</v>
      </c>
      <c r="E2231">
        <v>9.2295999999999996</v>
      </c>
      <c r="F2231">
        <v>-32.630000000000003</v>
      </c>
      <c r="G2231">
        <v>-17.809999999999999</v>
      </c>
      <c r="H2231">
        <f t="shared" si="34"/>
        <v>-0.17069163292847495</v>
      </c>
    </row>
    <row r="2232" spans="1:8" hidden="1" x14ac:dyDescent="0.3">
      <c r="A2232" t="s">
        <v>3295</v>
      </c>
      <c r="B2232" s="1">
        <v>43633</v>
      </c>
      <c r="C2232" s="2">
        <v>0.21875</v>
      </c>
      <c r="D2232">
        <v>-7.1606500000000004</v>
      </c>
      <c r="E2232">
        <v>5.2161799999999996</v>
      </c>
      <c r="F2232">
        <v>-33.1</v>
      </c>
      <c r="G2232">
        <v>-10.39</v>
      </c>
      <c r="H2232">
        <f t="shared" si="34"/>
        <v>8.5621752531924292E-2</v>
      </c>
    </row>
    <row r="2233" spans="1:8" hidden="1" x14ac:dyDescent="0.3">
      <c r="A2233" t="s">
        <v>3296</v>
      </c>
      <c r="B2233" s="1">
        <v>43633</v>
      </c>
      <c r="C2233" s="2">
        <v>0.22916666666666666</v>
      </c>
      <c r="D2233">
        <v>-4.9467699999999999</v>
      </c>
      <c r="E2233">
        <v>3.70282</v>
      </c>
      <c r="F2233">
        <v>-32.774999999999999</v>
      </c>
      <c r="G2233">
        <v>-18.675000000000001</v>
      </c>
      <c r="H2233">
        <f t="shared" si="34"/>
        <v>8.822340425531916E-2</v>
      </c>
    </row>
    <row r="2234" spans="1:8" hidden="1" x14ac:dyDescent="0.3">
      <c r="A2234" t="s">
        <v>3297</v>
      </c>
      <c r="B2234" s="1">
        <v>43633</v>
      </c>
      <c r="C2234" s="2">
        <v>0.23958333333333334</v>
      </c>
      <c r="D2234">
        <v>-3.1539199999999998</v>
      </c>
      <c r="E2234">
        <v>1.4829300000000001</v>
      </c>
      <c r="F2234">
        <v>-31.65</v>
      </c>
      <c r="G2234">
        <v>-3.66</v>
      </c>
      <c r="H2234">
        <f t="shared" si="34"/>
        <v>5.9699535548410142E-2</v>
      </c>
    </row>
    <row r="2235" spans="1:8" hidden="1" x14ac:dyDescent="0.3">
      <c r="A2235" t="s">
        <v>3298</v>
      </c>
      <c r="B2235" s="1">
        <v>43633</v>
      </c>
      <c r="C2235" s="2">
        <v>0.25</v>
      </c>
      <c r="D2235">
        <v>-4.6140299999999996</v>
      </c>
      <c r="E2235">
        <v>3.1771400000000001</v>
      </c>
      <c r="F2235">
        <v>-28.914999999999999</v>
      </c>
      <c r="G2235">
        <v>-6.21</v>
      </c>
      <c r="H2235">
        <f t="shared" si="34"/>
        <v>6.3285179475886355E-2</v>
      </c>
    </row>
    <row r="2236" spans="1:8" hidden="1" x14ac:dyDescent="0.3">
      <c r="A2236" t="s">
        <v>3299</v>
      </c>
      <c r="B2236" s="1">
        <v>43633</v>
      </c>
      <c r="C2236" s="2">
        <v>0.26041666666666669</v>
      </c>
      <c r="D2236" s="3">
        <v>6.9866899999999996E-2</v>
      </c>
      <c r="E2236">
        <v>4.7246499999999996</v>
      </c>
      <c r="F2236">
        <v>-21.92</v>
      </c>
      <c r="G2236">
        <v>-9.6999999999999993</v>
      </c>
      <c r="H2236">
        <f t="shared" si="34"/>
        <v>-0.39234999181669383</v>
      </c>
    </row>
    <row r="2237" spans="1:8" hidden="1" x14ac:dyDescent="0.3">
      <c r="A2237" t="s">
        <v>3300</v>
      </c>
      <c r="B2237" s="1">
        <v>43633</v>
      </c>
      <c r="C2237" s="2">
        <v>0.27083333333333331</v>
      </c>
      <c r="D2237">
        <v>3.3018000000000001</v>
      </c>
      <c r="E2237">
        <v>10.146699999999999</v>
      </c>
      <c r="F2237">
        <v>-8.6300000000000008</v>
      </c>
      <c r="G2237">
        <v>-3.94</v>
      </c>
      <c r="H2237">
        <f t="shared" si="34"/>
        <v>-2.8674840085287836</v>
      </c>
    </row>
    <row r="2238" spans="1:8" hidden="1" x14ac:dyDescent="0.3">
      <c r="A2238" t="s">
        <v>3301</v>
      </c>
      <c r="B2238" s="1">
        <v>43633</v>
      </c>
      <c r="C2238" s="2">
        <v>0.28125</v>
      </c>
      <c r="D2238">
        <v>12.067299999999999</v>
      </c>
      <c r="E2238">
        <v>16.400200000000002</v>
      </c>
      <c r="F2238">
        <v>10.95</v>
      </c>
      <c r="G2238">
        <v>5.38</v>
      </c>
      <c r="H2238">
        <f t="shared" si="34"/>
        <v>5.1108617594254948</v>
      </c>
    </row>
    <row r="2239" spans="1:8" hidden="1" x14ac:dyDescent="0.3">
      <c r="A2239" t="s">
        <v>3302</v>
      </c>
      <c r="B2239" s="1">
        <v>43633</v>
      </c>
      <c r="C2239" s="2">
        <v>0.29166666666666669</v>
      </c>
      <c r="D2239">
        <v>29.1662</v>
      </c>
      <c r="E2239">
        <v>27.158999999999999</v>
      </c>
      <c r="F2239">
        <v>42.24</v>
      </c>
      <c r="G2239">
        <v>11.404999999999999</v>
      </c>
      <c r="H2239">
        <f t="shared" si="34"/>
        <v>1.8266645046213716</v>
      </c>
    </row>
    <row r="2240" spans="1:8" hidden="1" x14ac:dyDescent="0.3">
      <c r="A2240" t="s">
        <v>3303</v>
      </c>
      <c r="B2240" s="1">
        <v>43633</v>
      </c>
      <c r="C2240" s="2">
        <v>0.30208333333333331</v>
      </c>
      <c r="D2240">
        <v>42.098599999999998</v>
      </c>
      <c r="E2240">
        <v>32.994500000000002</v>
      </c>
      <c r="F2240">
        <v>65.31</v>
      </c>
      <c r="G2240">
        <v>1.1200000000000001</v>
      </c>
      <c r="H2240">
        <f t="shared" si="34"/>
        <v>1.1698566754946254</v>
      </c>
    </row>
    <row r="2241" spans="1:8" hidden="1" x14ac:dyDescent="0.3">
      <c r="A2241" t="s">
        <v>3304</v>
      </c>
      <c r="B2241" s="1">
        <v>43633</v>
      </c>
      <c r="C2241" s="2">
        <v>0.3125</v>
      </c>
      <c r="D2241">
        <v>50.874200000000002</v>
      </c>
      <c r="E2241">
        <v>39.210500000000003</v>
      </c>
      <c r="F2241">
        <v>86.83</v>
      </c>
      <c r="G2241">
        <v>8</v>
      </c>
      <c r="H2241">
        <f t="shared" si="34"/>
        <v>1.1427717873905874</v>
      </c>
    </row>
    <row r="2242" spans="1:8" hidden="1" x14ac:dyDescent="0.3">
      <c r="A2242" t="s">
        <v>3305</v>
      </c>
      <c r="B2242" s="1">
        <v>43633</v>
      </c>
      <c r="C2242" s="2">
        <v>0.32291666666666669</v>
      </c>
      <c r="D2242">
        <v>47.5867</v>
      </c>
      <c r="E2242">
        <v>32.144300000000001</v>
      </c>
      <c r="F2242">
        <v>91.24</v>
      </c>
      <c r="G2242">
        <v>5.69</v>
      </c>
      <c r="H2242">
        <f t="shared" si="34"/>
        <v>0.93198129748684977</v>
      </c>
    </row>
    <row r="2243" spans="1:8" hidden="1" x14ac:dyDescent="0.3">
      <c r="A2243" t="s">
        <v>3306</v>
      </c>
      <c r="B2243" s="1">
        <v>43633</v>
      </c>
      <c r="C2243" s="2">
        <v>0.33333333333333331</v>
      </c>
      <c r="D2243">
        <v>56.185600000000001</v>
      </c>
      <c r="E2243">
        <v>39.258800000000001</v>
      </c>
      <c r="F2243">
        <v>94.515000000000001</v>
      </c>
      <c r="G2243">
        <v>25.355</v>
      </c>
      <c r="H2243">
        <f t="shared" si="34"/>
        <v>1.3800520532099481</v>
      </c>
    </row>
    <row r="2244" spans="1:8" hidden="1" x14ac:dyDescent="0.3">
      <c r="A2244" t="s">
        <v>3307</v>
      </c>
      <c r="B2244" s="1">
        <v>43633</v>
      </c>
      <c r="C2244" s="2">
        <v>0.34375</v>
      </c>
      <c r="D2244">
        <v>56.137500000000003</v>
      </c>
      <c r="E2244">
        <v>32.348300000000002</v>
      </c>
      <c r="F2244">
        <v>100.35</v>
      </c>
      <c r="G2244">
        <v>8.41</v>
      </c>
      <c r="H2244">
        <f t="shared" ref="H2244:H2307" si="35">(D2244+E2244)/(F2244-G2244)</f>
        <v>0.96242984555144673</v>
      </c>
    </row>
    <row r="2245" spans="1:8" hidden="1" x14ac:dyDescent="0.3">
      <c r="A2245" t="s">
        <v>3308</v>
      </c>
      <c r="B2245" s="1">
        <v>43633</v>
      </c>
      <c r="C2245" s="2">
        <v>0.35416666666666669</v>
      </c>
      <c r="D2245">
        <v>56.881</v>
      </c>
      <c r="E2245">
        <v>42.096699999999998</v>
      </c>
      <c r="F2245">
        <v>110.845</v>
      </c>
      <c r="G2245">
        <v>22.09</v>
      </c>
      <c r="H2245">
        <f t="shared" si="35"/>
        <v>1.1151788631626387</v>
      </c>
    </row>
    <row r="2246" spans="1:8" hidden="1" x14ac:dyDescent="0.3">
      <c r="A2246" t="s">
        <v>3309</v>
      </c>
      <c r="B2246" s="1">
        <v>43633</v>
      </c>
      <c r="C2246" s="2">
        <v>0.36458333333333331</v>
      </c>
      <c r="D2246">
        <v>114.745</v>
      </c>
      <c r="E2246">
        <v>66.532399999999996</v>
      </c>
      <c r="F2246">
        <v>263.74</v>
      </c>
      <c r="G2246">
        <v>73.349999999999994</v>
      </c>
      <c r="H2246">
        <f t="shared" si="35"/>
        <v>0.95213719207941583</v>
      </c>
    </row>
    <row r="2247" spans="1:8" hidden="1" x14ac:dyDescent="0.3">
      <c r="A2247" t="s">
        <v>3310</v>
      </c>
      <c r="B2247" s="1">
        <v>43633</v>
      </c>
      <c r="C2247" s="2">
        <v>0.375</v>
      </c>
      <c r="D2247">
        <v>163.52500000000001</v>
      </c>
      <c r="E2247">
        <v>94.8005</v>
      </c>
      <c r="F2247">
        <v>368.48500000000001</v>
      </c>
      <c r="G2247">
        <v>36.494999999999997</v>
      </c>
      <c r="H2247">
        <f t="shared" si="35"/>
        <v>0.77811229253893199</v>
      </c>
    </row>
    <row r="2248" spans="1:8" hidden="1" x14ac:dyDescent="0.3">
      <c r="A2248" t="s">
        <v>3311</v>
      </c>
      <c r="B2248" s="1">
        <v>43633</v>
      </c>
      <c r="C2248" s="2">
        <v>0.38541666666666669</v>
      </c>
      <c r="D2248">
        <v>166.053</v>
      </c>
      <c r="E2248">
        <v>77.872699999999995</v>
      </c>
      <c r="F2248">
        <v>362.69</v>
      </c>
      <c r="G2248">
        <v>17.239999999999998</v>
      </c>
      <c r="H2248">
        <f t="shared" si="35"/>
        <v>0.70611000144738756</v>
      </c>
    </row>
    <row r="2249" spans="1:8" hidden="1" x14ac:dyDescent="0.3">
      <c r="A2249" t="s">
        <v>3312</v>
      </c>
      <c r="B2249" s="1">
        <v>43633</v>
      </c>
      <c r="C2249" s="2">
        <v>0.39583333333333331</v>
      </c>
      <c r="D2249">
        <v>146.477</v>
      </c>
      <c r="E2249">
        <v>73.552099999999996</v>
      </c>
      <c r="F2249">
        <v>305.89</v>
      </c>
      <c r="G2249">
        <v>38.880000000000003</v>
      </c>
      <c r="H2249">
        <f t="shared" si="35"/>
        <v>0.82404816299015016</v>
      </c>
    </row>
    <row r="2250" spans="1:8" hidden="1" x14ac:dyDescent="0.3">
      <c r="A2250" t="s">
        <v>3313</v>
      </c>
      <c r="B2250" s="1">
        <v>43633</v>
      </c>
      <c r="C2250" s="2">
        <v>0.40625</v>
      </c>
      <c r="D2250">
        <v>175.744</v>
      </c>
      <c r="E2250">
        <v>81.027699999999996</v>
      </c>
      <c r="F2250">
        <v>362.54</v>
      </c>
      <c r="G2250">
        <v>-47.22</v>
      </c>
      <c r="H2250">
        <f t="shared" si="35"/>
        <v>0.62663925224521677</v>
      </c>
    </row>
    <row r="2251" spans="1:8" x14ac:dyDescent="0.3">
      <c r="A2251" t="s">
        <v>3314</v>
      </c>
      <c r="B2251" s="1">
        <v>43633</v>
      </c>
      <c r="C2251" s="2">
        <v>0.41666666666666669</v>
      </c>
      <c r="D2251">
        <v>184.791</v>
      </c>
      <c r="E2251">
        <v>100.07899999999999</v>
      </c>
      <c r="F2251">
        <v>306.95499999999998</v>
      </c>
      <c r="G2251">
        <v>52.19</v>
      </c>
      <c r="H2251">
        <f t="shared" si="35"/>
        <v>1.1181677231958864</v>
      </c>
    </row>
    <row r="2252" spans="1:8" x14ac:dyDescent="0.3">
      <c r="A2252" t="s">
        <v>3315</v>
      </c>
      <c r="B2252" s="1">
        <v>43633</v>
      </c>
      <c r="C2252" s="2">
        <v>0.42708333333333331</v>
      </c>
      <c r="D2252">
        <v>161.161</v>
      </c>
      <c r="E2252">
        <v>94.494299999999996</v>
      </c>
      <c r="F2252">
        <v>369.48</v>
      </c>
      <c r="G2252">
        <v>54.38</v>
      </c>
      <c r="H2252">
        <f t="shared" si="35"/>
        <v>0.81134655664868294</v>
      </c>
    </row>
    <row r="2253" spans="1:8" x14ac:dyDescent="0.3">
      <c r="A2253" t="s">
        <v>3316</v>
      </c>
      <c r="B2253" s="1">
        <v>43633</v>
      </c>
      <c r="C2253" s="2">
        <v>0.4375</v>
      </c>
      <c r="D2253">
        <v>157.94999999999999</v>
      </c>
      <c r="E2253">
        <v>79.523700000000005</v>
      </c>
      <c r="F2253">
        <v>339.07</v>
      </c>
      <c r="G2253">
        <v>34.104999999999997</v>
      </c>
      <c r="H2253">
        <f t="shared" si="35"/>
        <v>0.77869165314052446</v>
      </c>
    </row>
    <row r="2254" spans="1:8" x14ac:dyDescent="0.3">
      <c r="A2254" t="s">
        <v>3317</v>
      </c>
      <c r="B2254" s="1">
        <v>43633</v>
      </c>
      <c r="C2254" s="2">
        <v>0.44791666666666669</v>
      </c>
      <c r="D2254">
        <v>182.19200000000001</v>
      </c>
      <c r="E2254">
        <v>90.718500000000006</v>
      </c>
      <c r="F2254">
        <v>329.84</v>
      </c>
      <c r="G2254">
        <v>-24.25</v>
      </c>
      <c r="H2254">
        <f t="shared" si="35"/>
        <v>0.77073766556525192</v>
      </c>
    </row>
    <row r="2255" spans="1:8" x14ac:dyDescent="0.3">
      <c r="A2255" t="s">
        <v>3318</v>
      </c>
      <c r="B2255" s="1">
        <v>43633</v>
      </c>
      <c r="C2255" s="2">
        <v>0.45833333333333331</v>
      </c>
      <c r="D2255">
        <v>251.20599999999999</v>
      </c>
      <c r="E2255">
        <v>146.71</v>
      </c>
      <c r="F2255">
        <v>436.02</v>
      </c>
      <c r="G2255">
        <v>100.83499999999999</v>
      </c>
      <c r="H2255">
        <f t="shared" si="35"/>
        <v>1.1871533630681563</v>
      </c>
    </row>
    <row r="2256" spans="1:8" x14ac:dyDescent="0.3">
      <c r="A2256" t="s">
        <v>3319</v>
      </c>
      <c r="B2256" s="1">
        <v>43633</v>
      </c>
      <c r="C2256" s="2">
        <v>0.46875</v>
      </c>
      <c r="D2256">
        <v>253.917</v>
      </c>
      <c r="E2256">
        <v>147.53399999999999</v>
      </c>
      <c r="F2256">
        <v>557.69000000000005</v>
      </c>
      <c r="G2256">
        <v>23.38</v>
      </c>
      <c r="H2256">
        <f t="shared" si="35"/>
        <v>0.75134472497239424</v>
      </c>
    </row>
    <row r="2257" spans="1:8" x14ac:dyDescent="0.3">
      <c r="A2257" t="s">
        <v>3320</v>
      </c>
      <c r="B2257" s="1">
        <v>43633</v>
      </c>
      <c r="C2257" s="2">
        <v>0.47916666666666669</v>
      </c>
      <c r="D2257">
        <v>208.52099999999999</v>
      </c>
      <c r="E2257">
        <v>114.703</v>
      </c>
      <c r="F2257">
        <v>489.01499999999999</v>
      </c>
      <c r="G2257">
        <v>2.7050000000000001</v>
      </c>
      <c r="H2257">
        <f t="shared" si="35"/>
        <v>0.6646460076905677</v>
      </c>
    </row>
    <row r="2258" spans="1:8" x14ac:dyDescent="0.3">
      <c r="A2258" t="s">
        <v>3321</v>
      </c>
      <c r="B2258" s="1">
        <v>43633</v>
      </c>
      <c r="C2258" s="2">
        <v>0.48958333333333331</v>
      </c>
      <c r="D2258">
        <v>196.08099999999999</v>
      </c>
      <c r="E2258">
        <v>108.251</v>
      </c>
      <c r="F2258">
        <v>379.71</v>
      </c>
      <c r="G2258">
        <v>47.18</v>
      </c>
      <c r="H2258">
        <f t="shared" si="35"/>
        <v>0.91520163594262183</v>
      </c>
    </row>
    <row r="2259" spans="1:8" x14ac:dyDescent="0.3">
      <c r="A2259" t="s">
        <v>3322</v>
      </c>
      <c r="B2259" s="1">
        <v>43633</v>
      </c>
      <c r="C2259" s="2">
        <v>0.5</v>
      </c>
      <c r="D2259">
        <v>178.47900000000001</v>
      </c>
      <c r="E2259">
        <v>97.266800000000003</v>
      </c>
      <c r="F2259">
        <v>387.745</v>
      </c>
      <c r="G2259">
        <v>49.53</v>
      </c>
      <c r="H2259">
        <f t="shared" si="35"/>
        <v>0.81529737001611402</v>
      </c>
    </row>
    <row r="2260" spans="1:8" x14ac:dyDescent="0.3">
      <c r="A2260" t="s">
        <v>3323</v>
      </c>
      <c r="B2260" s="1">
        <v>43633</v>
      </c>
      <c r="C2260" s="2">
        <v>0.51041666666666663</v>
      </c>
      <c r="D2260">
        <v>248.17500000000001</v>
      </c>
      <c r="E2260">
        <v>161.48699999999999</v>
      </c>
      <c r="F2260">
        <v>535.59</v>
      </c>
      <c r="G2260">
        <v>6.22</v>
      </c>
      <c r="H2260">
        <f t="shared" si="35"/>
        <v>0.77386704951168372</v>
      </c>
    </row>
    <row r="2261" spans="1:8" x14ac:dyDescent="0.3">
      <c r="A2261" t="s">
        <v>3324</v>
      </c>
      <c r="B2261" s="1">
        <v>43633</v>
      </c>
      <c r="C2261" s="2">
        <v>0.52083333333333337</v>
      </c>
      <c r="D2261">
        <v>273.28899999999999</v>
      </c>
      <c r="E2261">
        <v>131.98699999999999</v>
      </c>
      <c r="F2261">
        <v>572.375</v>
      </c>
      <c r="G2261">
        <v>17.8</v>
      </c>
      <c r="H2261">
        <f t="shared" si="35"/>
        <v>0.73078663841680547</v>
      </c>
    </row>
    <row r="2262" spans="1:8" x14ac:dyDescent="0.3">
      <c r="A2262" t="s">
        <v>3325</v>
      </c>
      <c r="B2262" s="1">
        <v>43633</v>
      </c>
      <c r="C2262" s="2">
        <v>0.53125</v>
      </c>
      <c r="D2262">
        <v>299.23200000000003</v>
      </c>
      <c r="E2262">
        <v>154.13300000000001</v>
      </c>
      <c r="F2262">
        <v>552.09</v>
      </c>
      <c r="G2262">
        <v>140.44</v>
      </c>
      <c r="H2262">
        <f t="shared" si="35"/>
        <v>1.101336086481234</v>
      </c>
    </row>
    <row r="2263" spans="1:8" x14ac:dyDescent="0.3">
      <c r="A2263" t="s">
        <v>3326</v>
      </c>
      <c r="B2263" s="1">
        <v>43633</v>
      </c>
      <c r="C2263" s="2">
        <v>0.54166666666666663</v>
      </c>
      <c r="D2263">
        <v>281.28899999999999</v>
      </c>
      <c r="E2263">
        <v>130.32400000000001</v>
      </c>
      <c r="F2263">
        <v>547.23500000000001</v>
      </c>
      <c r="G2263">
        <v>56.05</v>
      </c>
      <c r="H2263">
        <f t="shared" si="35"/>
        <v>0.83799993892321634</v>
      </c>
    </row>
    <row r="2264" spans="1:8" x14ac:dyDescent="0.3">
      <c r="A2264" t="s">
        <v>3327</v>
      </c>
      <c r="B2264" s="1">
        <v>43633</v>
      </c>
      <c r="C2264" s="2">
        <v>0.55208333333333337</v>
      </c>
      <c r="D2264">
        <v>222.75200000000001</v>
      </c>
      <c r="E2264">
        <v>106.944</v>
      </c>
      <c r="F2264">
        <v>402</v>
      </c>
      <c r="G2264">
        <v>-65.83</v>
      </c>
      <c r="H2264">
        <f t="shared" si="35"/>
        <v>0.70473462582562052</v>
      </c>
    </row>
    <row r="2265" spans="1:8" x14ac:dyDescent="0.3">
      <c r="A2265" t="s">
        <v>3328</v>
      </c>
      <c r="B2265" s="1">
        <v>43633</v>
      </c>
      <c r="C2265" s="2">
        <v>0.5625</v>
      </c>
      <c r="D2265">
        <v>266.67399999999998</v>
      </c>
      <c r="E2265">
        <v>175.19800000000001</v>
      </c>
      <c r="F2265">
        <v>523.16499999999996</v>
      </c>
      <c r="G2265">
        <v>83.435000000000002</v>
      </c>
      <c r="H2265">
        <f t="shared" si="35"/>
        <v>1.0048711709458076</v>
      </c>
    </row>
    <row r="2266" spans="1:8" x14ac:dyDescent="0.3">
      <c r="A2266" t="s">
        <v>3329</v>
      </c>
      <c r="B2266" s="1">
        <v>43633</v>
      </c>
      <c r="C2266" s="2">
        <v>0.57291666666666663</v>
      </c>
      <c r="D2266">
        <v>187.52600000000001</v>
      </c>
      <c r="E2266">
        <v>103.977</v>
      </c>
      <c r="F2266">
        <v>365.25</v>
      </c>
      <c r="G2266">
        <v>29.62</v>
      </c>
      <c r="H2266">
        <f t="shared" si="35"/>
        <v>0.86852486368918169</v>
      </c>
    </row>
    <row r="2267" spans="1:8" x14ac:dyDescent="0.3">
      <c r="A2267" t="s">
        <v>3330</v>
      </c>
      <c r="B2267" s="1">
        <v>43633</v>
      </c>
      <c r="C2267" s="2">
        <v>0.58333333333333337</v>
      </c>
      <c r="D2267">
        <v>278.947</v>
      </c>
      <c r="E2267">
        <v>159.34</v>
      </c>
      <c r="F2267">
        <v>487.92500000000001</v>
      </c>
      <c r="G2267">
        <v>30.364999999999998</v>
      </c>
      <c r="H2267">
        <f t="shared" si="35"/>
        <v>0.95787874814232021</v>
      </c>
    </row>
    <row r="2268" spans="1:8" x14ac:dyDescent="0.3">
      <c r="A2268" t="s">
        <v>3331</v>
      </c>
      <c r="B2268" s="1">
        <v>43633</v>
      </c>
      <c r="C2268" s="2">
        <v>0.59375</v>
      </c>
      <c r="D2268">
        <v>318.18200000000002</v>
      </c>
      <c r="E2268">
        <v>131.58600000000001</v>
      </c>
      <c r="F2268">
        <v>639.23</v>
      </c>
      <c r="G2268">
        <v>220.02</v>
      </c>
      <c r="H2268">
        <f t="shared" si="35"/>
        <v>1.0728942534767778</v>
      </c>
    </row>
    <row r="2269" spans="1:8" x14ac:dyDescent="0.3">
      <c r="A2269" t="s">
        <v>3332</v>
      </c>
      <c r="B2269" s="1">
        <v>43633</v>
      </c>
      <c r="C2269" s="2">
        <v>0.60416666666666663</v>
      </c>
      <c r="D2269">
        <v>217.917</v>
      </c>
      <c r="E2269">
        <v>119.288</v>
      </c>
      <c r="F2269">
        <v>481.46</v>
      </c>
      <c r="G2269">
        <v>-134.56</v>
      </c>
      <c r="H2269">
        <f t="shared" si="35"/>
        <v>0.54739294178760434</v>
      </c>
    </row>
    <row r="2270" spans="1:8" x14ac:dyDescent="0.3">
      <c r="A2270" t="s">
        <v>3333</v>
      </c>
      <c r="B2270" s="1">
        <v>43633</v>
      </c>
      <c r="C2270" s="2">
        <v>0.61458333333333337</v>
      </c>
      <c r="D2270">
        <v>196.27799999999999</v>
      </c>
      <c r="E2270">
        <v>118.771</v>
      </c>
      <c r="F2270">
        <v>340.43</v>
      </c>
      <c r="G2270">
        <v>151.16999999999999</v>
      </c>
      <c r="H2270">
        <f t="shared" si="35"/>
        <v>1.6646359505442245</v>
      </c>
    </row>
    <row r="2271" spans="1:8" x14ac:dyDescent="0.3">
      <c r="A2271" t="s">
        <v>3334</v>
      </c>
      <c r="B2271" s="1">
        <v>43633</v>
      </c>
      <c r="C2271" s="2">
        <v>0.625</v>
      </c>
      <c r="D2271">
        <v>105.024</v>
      </c>
      <c r="E2271">
        <v>62.9833</v>
      </c>
      <c r="F2271">
        <v>213.76</v>
      </c>
      <c r="G2271">
        <v>-66.234999999999999</v>
      </c>
      <c r="H2271">
        <f t="shared" si="35"/>
        <v>0.60003678637118518</v>
      </c>
    </row>
    <row r="2272" spans="1:8" hidden="1" x14ac:dyDescent="0.3">
      <c r="A2272" t="s">
        <v>3335</v>
      </c>
      <c r="B2272" s="1">
        <v>43633</v>
      </c>
      <c r="C2272" s="2">
        <v>0.63541666666666663</v>
      </c>
      <c r="D2272">
        <v>89.665999999999997</v>
      </c>
      <c r="E2272">
        <v>67.102999999999994</v>
      </c>
      <c r="F2272">
        <v>167.42</v>
      </c>
      <c r="G2272">
        <v>-21.35</v>
      </c>
      <c r="H2272">
        <f t="shared" si="35"/>
        <v>0.83047624092811367</v>
      </c>
    </row>
    <row r="2273" spans="1:8" hidden="1" x14ac:dyDescent="0.3">
      <c r="A2273" t="s">
        <v>3336</v>
      </c>
      <c r="B2273" s="1">
        <v>43633</v>
      </c>
      <c r="C2273" s="2">
        <v>0.64583333333333337</v>
      </c>
      <c r="D2273">
        <v>58.6571</v>
      </c>
      <c r="E2273">
        <v>63.208799999999997</v>
      </c>
      <c r="F2273">
        <v>152.715</v>
      </c>
      <c r="G2273">
        <v>15.085000000000001</v>
      </c>
      <c r="H2273">
        <f t="shared" si="35"/>
        <v>0.88546029208748089</v>
      </c>
    </row>
    <row r="2274" spans="1:8" hidden="1" x14ac:dyDescent="0.3">
      <c r="A2274" t="s">
        <v>3337</v>
      </c>
      <c r="B2274" s="1">
        <v>43633</v>
      </c>
      <c r="C2274" s="2">
        <v>0.65625</v>
      </c>
      <c r="D2274">
        <v>52.511899999999997</v>
      </c>
      <c r="E2274">
        <v>65.249200000000002</v>
      </c>
      <c r="F2274">
        <v>130.02000000000001</v>
      </c>
      <c r="G2274">
        <v>-10.79</v>
      </c>
      <c r="H2274">
        <f t="shared" si="35"/>
        <v>0.83631205170087353</v>
      </c>
    </row>
    <row r="2275" spans="1:8" hidden="1" x14ac:dyDescent="0.3">
      <c r="A2275" t="s">
        <v>3338</v>
      </c>
      <c r="B2275" s="1">
        <v>43633</v>
      </c>
      <c r="C2275" s="2">
        <v>0.66666666666666663</v>
      </c>
      <c r="D2275">
        <v>39.7789</v>
      </c>
      <c r="E2275">
        <v>57.381300000000003</v>
      </c>
      <c r="F2275">
        <v>104.435</v>
      </c>
      <c r="G2275">
        <v>-3.2149999999999999</v>
      </c>
      <c r="H2275">
        <f t="shared" si="35"/>
        <v>0.90255643288434739</v>
      </c>
    </row>
    <row r="2276" spans="1:8" hidden="1" x14ac:dyDescent="0.3">
      <c r="A2276" t="s">
        <v>3339</v>
      </c>
      <c r="B2276" s="1">
        <v>43633</v>
      </c>
      <c r="C2276" s="2">
        <v>0.67708333333333337</v>
      </c>
      <c r="D2276">
        <v>31.180299999999999</v>
      </c>
      <c r="E2276">
        <v>53.707299999999996</v>
      </c>
      <c r="F2276">
        <v>74.19</v>
      </c>
      <c r="G2276">
        <v>-10.63</v>
      </c>
      <c r="H2276">
        <f t="shared" si="35"/>
        <v>1.0007969818439046</v>
      </c>
    </row>
    <row r="2277" spans="1:8" hidden="1" x14ac:dyDescent="0.3">
      <c r="A2277" t="s">
        <v>3340</v>
      </c>
      <c r="B2277" s="1">
        <v>43633</v>
      </c>
      <c r="C2277" s="2">
        <v>0.6875</v>
      </c>
      <c r="D2277">
        <v>25.044499999999999</v>
      </c>
      <c r="E2277">
        <v>51.0364</v>
      </c>
      <c r="F2277">
        <v>77.965000000000003</v>
      </c>
      <c r="G2277">
        <v>14.64</v>
      </c>
      <c r="H2277">
        <f t="shared" si="35"/>
        <v>1.2014354520331623</v>
      </c>
    </row>
    <row r="2278" spans="1:8" hidden="1" x14ac:dyDescent="0.3">
      <c r="A2278" t="s">
        <v>3341</v>
      </c>
      <c r="B2278" s="1">
        <v>43633</v>
      </c>
      <c r="C2278" s="2">
        <v>0.69791666666666663</v>
      </c>
      <c r="D2278">
        <v>18.2105</v>
      </c>
      <c r="E2278">
        <v>49.873199999999997</v>
      </c>
      <c r="F2278">
        <v>64.23</v>
      </c>
      <c r="G2278">
        <v>-13.77</v>
      </c>
      <c r="H2278">
        <f t="shared" si="35"/>
        <v>0.87286794871794859</v>
      </c>
    </row>
    <row r="2279" spans="1:8" hidden="1" x14ac:dyDescent="0.3">
      <c r="A2279" t="s">
        <v>3342</v>
      </c>
      <c r="B2279" s="1">
        <v>43633</v>
      </c>
      <c r="C2279" s="2">
        <v>0.70833333333333337</v>
      </c>
      <c r="D2279">
        <v>7.3972800000000003</v>
      </c>
      <c r="E2279">
        <v>26.588999999999999</v>
      </c>
      <c r="F2279">
        <v>24.565000000000001</v>
      </c>
      <c r="G2279">
        <v>-23.69</v>
      </c>
      <c r="H2279">
        <f t="shared" si="35"/>
        <v>0.704305875038856</v>
      </c>
    </row>
    <row r="2280" spans="1:8" hidden="1" x14ac:dyDescent="0.3">
      <c r="A2280" t="s">
        <v>3343</v>
      </c>
      <c r="B2280" s="1">
        <v>43633</v>
      </c>
      <c r="C2280" s="2">
        <v>0.71875</v>
      </c>
      <c r="D2280">
        <v>3.3972699999999998</v>
      </c>
      <c r="E2280">
        <v>22.360299999999999</v>
      </c>
      <c r="F2280">
        <v>7.37</v>
      </c>
      <c r="G2280">
        <v>-17.14</v>
      </c>
      <c r="H2280">
        <f t="shared" si="35"/>
        <v>1.0509004487964095</v>
      </c>
    </row>
    <row r="2281" spans="1:8" hidden="1" x14ac:dyDescent="0.3">
      <c r="A2281" t="s">
        <v>3344</v>
      </c>
      <c r="B2281" s="1">
        <v>43633</v>
      </c>
      <c r="C2281" s="2">
        <v>0.72916666666666663</v>
      </c>
      <c r="D2281">
        <v>20.4437</v>
      </c>
      <c r="E2281">
        <v>15.6937</v>
      </c>
      <c r="F2281">
        <v>5.78</v>
      </c>
      <c r="G2281">
        <v>-48.52</v>
      </c>
      <c r="H2281">
        <f t="shared" si="35"/>
        <v>0.66551381215469607</v>
      </c>
    </row>
    <row r="2282" spans="1:8" hidden="1" x14ac:dyDescent="0.3">
      <c r="A2282" t="s">
        <v>3345</v>
      </c>
      <c r="B2282" s="1">
        <v>43633</v>
      </c>
      <c r="C2282" s="2">
        <v>0.73958333333333337</v>
      </c>
      <c r="D2282">
        <v>0.47730600000000001</v>
      </c>
      <c r="E2282">
        <v>42.418399999999998</v>
      </c>
      <c r="F2282">
        <v>0.84</v>
      </c>
      <c r="G2282">
        <v>-1.68</v>
      </c>
      <c r="H2282">
        <f t="shared" si="35"/>
        <v>17.022105555555555</v>
      </c>
    </row>
    <row r="2283" spans="1:8" hidden="1" x14ac:dyDescent="0.3">
      <c r="A2283" t="s">
        <v>3346</v>
      </c>
      <c r="B2283" s="1">
        <v>43633</v>
      </c>
      <c r="C2283" s="2">
        <v>0.75</v>
      </c>
      <c r="D2283">
        <v>-4.37629</v>
      </c>
      <c r="E2283">
        <v>28.238299999999999</v>
      </c>
      <c r="F2283">
        <v>-7.34</v>
      </c>
      <c r="G2283">
        <v>-0.85</v>
      </c>
      <c r="H2283">
        <f t="shared" si="35"/>
        <v>-3.6767349768875186</v>
      </c>
    </row>
    <row r="2284" spans="1:8" hidden="1" x14ac:dyDescent="0.3">
      <c r="A2284" t="s">
        <v>3347</v>
      </c>
      <c r="B2284" s="1">
        <v>43633</v>
      </c>
      <c r="C2284" s="2">
        <v>0.76041666666666663</v>
      </c>
      <c r="D2284">
        <v>-9.1603899999999996</v>
      </c>
      <c r="E2284">
        <v>20.419899999999998</v>
      </c>
      <c r="F2284">
        <v>-13.1</v>
      </c>
      <c r="G2284">
        <v>2.67</v>
      </c>
      <c r="H2284">
        <f t="shared" si="35"/>
        <v>-0.71398287888395684</v>
      </c>
    </row>
    <row r="2285" spans="1:8" hidden="1" x14ac:dyDescent="0.3">
      <c r="A2285" t="s">
        <v>3348</v>
      </c>
      <c r="B2285" s="1">
        <v>43633</v>
      </c>
      <c r="C2285" s="2">
        <v>0.77083333333333337</v>
      </c>
      <c r="D2285">
        <v>-12.2804</v>
      </c>
      <c r="E2285">
        <v>20.061499999999999</v>
      </c>
      <c r="F2285">
        <v>-26.91</v>
      </c>
      <c r="G2285">
        <v>-14.53</v>
      </c>
      <c r="H2285">
        <f t="shared" si="35"/>
        <v>-0.62852180936995139</v>
      </c>
    </row>
    <row r="2286" spans="1:8" hidden="1" x14ac:dyDescent="0.3">
      <c r="A2286" t="s">
        <v>3349</v>
      </c>
      <c r="B2286" s="1">
        <v>43633</v>
      </c>
      <c r="C2286" s="2">
        <v>0.78125</v>
      </c>
      <c r="D2286">
        <v>-15.1082</v>
      </c>
      <c r="E2286">
        <v>14.1593</v>
      </c>
      <c r="F2286">
        <v>-37.33</v>
      </c>
      <c r="G2286">
        <v>-9.86</v>
      </c>
      <c r="H2286">
        <f t="shared" si="35"/>
        <v>3.4543137968693127E-2</v>
      </c>
    </row>
    <row r="2287" spans="1:8" hidden="1" x14ac:dyDescent="0.3">
      <c r="A2287" t="s">
        <v>3350</v>
      </c>
      <c r="B2287" s="1">
        <v>43633</v>
      </c>
      <c r="C2287" s="2">
        <v>0.79166666666666663</v>
      </c>
      <c r="D2287">
        <v>-13.059900000000001</v>
      </c>
      <c r="E2287">
        <v>8.4680999999999997</v>
      </c>
      <c r="F2287">
        <v>-39.24</v>
      </c>
      <c r="G2287">
        <v>-19.274999999999999</v>
      </c>
      <c r="H2287">
        <f t="shared" si="35"/>
        <v>0.229992486851991</v>
      </c>
    </row>
    <row r="2288" spans="1:8" hidden="1" x14ac:dyDescent="0.3">
      <c r="A2288" t="s">
        <v>3351</v>
      </c>
      <c r="B2288" s="1">
        <v>43633</v>
      </c>
      <c r="C2288" s="2">
        <v>0.80208333333333337</v>
      </c>
      <c r="D2288">
        <v>-4.6148999999999996</v>
      </c>
      <c r="E2288">
        <v>1.8406800000000001</v>
      </c>
      <c r="F2288">
        <v>-37.07</v>
      </c>
      <c r="G2288">
        <v>-16.079999999999998</v>
      </c>
      <c r="H2288">
        <f t="shared" si="35"/>
        <v>0.13216865173892328</v>
      </c>
    </row>
    <row r="2289" spans="1:8" hidden="1" x14ac:dyDescent="0.3">
      <c r="A2289" t="s">
        <v>3352</v>
      </c>
      <c r="B2289" s="1">
        <v>43633</v>
      </c>
      <c r="C2289" s="2">
        <v>0.8125</v>
      </c>
      <c r="D2289">
        <v>-7.8918200000000001</v>
      </c>
      <c r="E2289">
        <v>3.5064700000000002</v>
      </c>
      <c r="F2289">
        <v>-35.354999999999997</v>
      </c>
      <c r="G2289">
        <v>-17.96</v>
      </c>
      <c r="H2289">
        <f t="shared" si="35"/>
        <v>0.2521040528887612</v>
      </c>
    </row>
    <row r="2290" spans="1:8" hidden="1" x14ac:dyDescent="0.3">
      <c r="A2290" t="s">
        <v>3353</v>
      </c>
      <c r="B2290" s="1">
        <v>43633</v>
      </c>
      <c r="C2290" s="2">
        <v>0.82291666666666663</v>
      </c>
      <c r="D2290">
        <v>-14.0403</v>
      </c>
      <c r="E2290">
        <v>9.1707800000000006</v>
      </c>
      <c r="F2290">
        <v>-35.92</v>
      </c>
      <c r="G2290">
        <v>35.79</v>
      </c>
      <c r="H2290">
        <f t="shared" si="35"/>
        <v>6.7905731418212226E-2</v>
      </c>
    </row>
    <row r="2291" spans="1:8" hidden="1" x14ac:dyDescent="0.3">
      <c r="A2291" t="s">
        <v>3354</v>
      </c>
      <c r="B2291" s="1">
        <v>43633</v>
      </c>
      <c r="C2291" s="2">
        <v>0.83333333333333337</v>
      </c>
      <c r="D2291">
        <v>-8.7574400000000008</v>
      </c>
      <c r="E2291">
        <v>6.4264599999999996</v>
      </c>
      <c r="F2291">
        <v>-34.295000000000002</v>
      </c>
      <c r="G2291">
        <v>-29.605</v>
      </c>
      <c r="H2291">
        <f t="shared" si="35"/>
        <v>0.49701066098081037</v>
      </c>
    </row>
    <row r="2292" spans="1:8" hidden="1" x14ac:dyDescent="0.3">
      <c r="A2292" t="s">
        <v>3355</v>
      </c>
      <c r="B2292" s="1">
        <v>43633</v>
      </c>
      <c r="C2292" s="2">
        <v>0.84375</v>
      </c>
      <c r="D2292">
        <v>-18.456299999999999</v>
      </c>
      <c r="E2292">
        <v>14.312099999999999</v>
      </c>
      <c r="F2292">
        <v>-31.76</v>
      </c>
      <c r="G2292">
        <v>4.3099999999999996</v>
      </c>
      <c r="H2292">
        <f t="shared" si="35"/>
        <v>0.11489326309952869</v>
      </c>
    </row>
    <row r="2293" spans="1:8" hidden="1" x14ac:dyDescent="0.3">
      <c r="A2293" t="s">
        <v>3356</v>
      </c>
      <c r="B2293" s="1">
        <v>43633</v>
      </c>
      <c r="C2293" s="2">
        <v>0.85416666666666663</v>
      </c>
      <c r="D2293">
        <v>-7.8720499999999998</v>
      </c>
      <c r="E2293">
        <v>2.4073500000000001</v>
      </c>
      <c r="F2293">
        <v>-33.33</v>
      </c>
      <c r="G2293">
        <v>-6.7350000000000003</v>
      </c>
      <c r="H2293">
        <f t="shared" si="35"/>
        <v>0.20547847339725511</v>
      </c>
    </row>
    <row r="2294" spans="1:8" hidden="1" x14ac:dyDescent="0.3">
      <c r="A2294" t="s">
        <v>3357</v>
      </c>
      <c r="B2294" s="1">
        <v>43633</v>
      </c>
      <c r="C2294" s="2">
        <v>0.86458333333333337</v>
      </c>
      <c r="D2294">
        <v>-21.291599999999999</v>
      </c>
      <c r="E2294">
        <v>9.3651400000000002</v>
      </c>
      <c r="F2294">
        <v>-38.409999999999997</v>
      </c>
      <c r="G2294">
        <v>15.68</v>
      </c>
      <c r="H2294">
        <f t="shared" si="35"/>
        <v>0.22049288223331484</v>
      </c>
    </row>
    <row r="2295" spans="1:8" hidden="1" x14ac:dyDescent="0.3">
      <c r="A2295" t="s">
        <v>3358</v>
      </c>
      <c r="B2295" s="1">
        <v>43633</v>
      </c>
      <c r="C2295" s="2">
        <v>0.875</v>
      </c>
      <c r="D2295">
        <v>-18.394600000000001</v>
      </c>
      <c r="E2295">
        <v>5.7055899999999999</v>
      </c>
      <c r="F2295">
        <v>-56.484999999999999</v>
      </c>
      <c r="G2295">
        <v>-27.725000000000001</v>
      </c>
      <c r="H2295">
        <f t="shared" si="35"/>
        <v>0.44120340751043119</v>
      </c>
    </row>
    <row r="2296" spans="1:8" hidden="1" x14ac:dyDescent="0.3">
      <c r="A2296" t="s">
        <v>3359</v>
      </c>
      <c r="B2296" s="1">
        <v>43633</v>
      </c>
      <c r="C2296" s="2">
        <v>0.88541666666666663</v>
      </c>
      <c r="D2296">
        <v>-19.3871</v>
      </c>
      <c r="E2296">
        <v>6.1478000000000002</v>
      </c>
      <c r="F2296">
        <v>-55.45</v>
      </c>
      <c r="G2296">
        <v>-72.430000000000007</v>
      </c>
      <c r="H2296">
        <f t="shared" si="35"/>
        <v>-0.77969964664310931</v>
      </c>
    </row>
    <row r="2297" spans="1:8" hidden="1" x14ac:dyDescent="0.3">
      <c r="A2297" t="s">
        <v>3360</v>
      </c>
      <c r="B2297" s="1">
        <v>43633</v>
      </c>
      <c r="C2297" s="2">
        <v>0.89583333333333337</v>
      </c>
      <c r="D2297">
        <v>-5.5633699999999999</v>
      </c>
      <c r="E2297">
        <v>1.6760699999999999</v>
      </c>
      <c r="F2297">
        <v>-47.185000000000002</v>
      </c>
      <c r="G2297">
        <v>-42.935000000000002</v>
      </c>
      <c r="H2297">
        <f t="shared" si="35"/>
        <v>0.91465882352941175</v>
      </c>
    </row>
    <row r="2298" spans="1:8" hidden="1" x14ac:dyDescent="0.3">
      <c r="A2298" t="s">
        <v>3361</v>
      </c>
      <c r="B2298" s="1">
        <v>43633</v>
      </c>
      <c r="C2298" s="2">
        <v>0.90625</v>
      </c>
      <c r="D2298">
        <v>-4.0915999999999997</v>
      </c>
      <c r="E2298">
        <v>1.3131600000000001</v>
      </c>
      <c r="F2298">
        <v>-41.48</v>
      </c>
      <c r="G2298">
        <v>-40.950000000000003</v>
      </c>
      <c r="H2298">
        <f t="shared" si="35"/>
        <v>5.2423396226415679</v>
      </c>
    </row>
    <row r="2299" spans="1:8" hidden="1" x14ac:dyDescent="0.3">
      <c r="A2299" t="s">
        <v>3362</v>
      </c>
      <c r="B2299" s="1">
        <v>43633</v>
      </c>
      <c r="C2299" s="2">
        <v>0.91666666666666663</v>
      </c>
      <c r="D2299">
        <v>-24.709</v>
      </c>
      <c r="E2299">
        <v>11.0108</v>
      </c>
      <c r="F2299">
        <v>-43.484999999999999</v>
      </c>
      <c r="G2299">
        <v>43.835000000000001</v>
      </c>
      <c r="H2299">
        <f t="shared" si="35"/>
        <v>0.15687356848373799</v>
      </c>
    </row>
    <row r="2300" spans="1:8" hidden="1" x14ac:dyDescent="0.3">
      <c r="A2300" t="s">
        <v>3363</v>
      </c>
      <c r="B2300" s="1">
        <v>43633</v>
      </c>
      <c r="C2300" s="2">
        <v>0.92708333333333337</v>
      </c>
      <c r="D2300">
        <v>-19.174600000000002</v>
      </c>
      <c r="E2300">
        <v>6.9955600000000002</v>
      </c>
      <c r="F2300">
        <v>-50.63</v>
      </c>
      <c r="G2300">
        <v>25.53</v>
      </c>
      <c r="H2300">
        <f t="shared" si="35"/>
        <v>0.1599138655462185</v>
      </c>
    </row>
    <row r="2301" spans="1:8" hidden="1" x14ac:dyDescent="0.3">
      <c r="A2301" t="s">
        <v>3364</v>
      </c>
      <c r="B2301" s="1">
        <v>43633</v>
      </c>
      <c r="C2301" s="2">
        <v>0.9375</v>
      </c>
      <c r="D2301">
        <v>-24.1541</v>
      </c>
      <c r="E2301">
        <v>8.4208800000000004</v>
      </c>
      <c r="F2301">
        <v>-54.674999999999997</v>
      </c>
      <c r="G2301">
        <v>1.615</v>
      </c>
      <c r="H2301">
        <f t="shared" si="35"/>
        <v>0.2795029312488897</v>
      </c>
    </row>
    <row r="2302" spans="1:8" hidden="1" x14ac:dyDescent="0.3">
      <c r="A2302" t="s">
        <v>3365</v>
      </c>
      <c r="B2302" s="1">
        <v>43633</v>
      </c>
      <c r="C2302" s="2">
        <v>0.94791666666666663</v>
      </c>
      <c r="D2302">
        <v>-29.217500000000001</v>
      </c>
      <c r="E2302">
        <v>8.5067500000000003</v>
      </c>
      <c r="F2302">
        <v>-58.68</v>
      </c>
      <c r="G2302">
        <v>-2.2400000000000002</v>
      </c>
      <c r="H2302">
        <f t="shared" si="35"/>
        <v>0.36695163004961023</v>
      </c>
    </row>
    <row r="2303" spans="1:8" hidden="1" x14ac:dyDescent="0.3">
      <c r="A2303" t="s">
        <v>3366</v>
      </c>
      <c r="B2303" s="1">
        <v>43633</v>
      </c>
      <c r="C2303" s="2">
        <v>0.95833333333333337</v>
      </c>
      <c r="D2303">
        <v>-19.302299999999999</v>
      </c>
      <c r="E2303">
        <v>4.0249100000000002</v>
      </c>
      <c r="F2303">
        <v>-54.83</v>
      </c>
      <c r="G2303">
        <v>-28.875</v>
      </c>
      <c r="H2303">
        <f t="shared" si="35"/>
        <v>0.58861067231747255</v>
      </c>
    </row>
    <row r="2304" spans="1:8" hidden="1" x14ac:dyDescent="0.3">
      <c r="A2304" t="s">
        <v>3367</v>
      </c>
      <c r="B2304" s="1">
        <v>43633</v>
      </c>
      <c r="C2304" s="2">
        <v>0.96875</v>
      </c>
      <c r="D2304">
        <v>-28.5105</v>
      </c>
      <c r="E2304">
        <v>4.9909800000000004</v>
      </c>
      <c r="F2304">
        <v>-49.59</v>
      </c>
      <c r="G2304">
        <v>-54.23</v>
      </c>
      <c r="H2304">
        <f t="shared" si="35"/>
        <v>-5.0688620689655242</v>
      </c>
    </row>
    <row r="2305" spans="1:8" hidden="1" x14ac:dyDescent="0.3">
      <c r="A2305" t="s">
        <v>3368</v>
      </c>
      <c r="B2305" s="1">
        <v>43633</v>
      </c>
      <c r="C2305" s="2">
        <v>0.97916666666666663</v>
      </c>
      <c r="D2305">
        <v>-32.986800000000002</v>
      </c>
      <c r="E2305">
        <v>10.8309</v>
      </c>
      <c r="F2305">
        <v>-51.37</v>
      </c>
      <c r="G2305">
        <v>21.3</v>
      </c>
      <c r="H2305">
        <f t="shared" si="35"/>
        <v>0.30488372093023258</v>
      </c>
    </row>
    <row r="2306" spans="1:8" hidden="1" x14ac:dyDescent="0.3">
      <c r="A2306" t="s">
        <v>3369</v>
      </c>
      <c r="B2306" s="1">
        <v>43633</v>
      </c>
      <c r="C2306" s="2">
        <v>0.98958333333333337</v>
      </c>
      <c r="D2306">
        <v>-26.297799999999999</v>
      </c>
      <c r="E2306">
        <v>9.7870600000000003</v>
      </c>
      <c r="F2306">
        <v>-55.95</v>
      </c>
      <c r="G2306">
        <v>-31.03</v>
      </c>
      <c r="H2306">
        <f t="shared" si="35"/>
        <v>0.66254975922953441</v>
      </c>
    </row>
    <row r="2307" spans="1:8" hidden="1" x14ac:dyDescent="0.3">
      <c r="A2307" t="s">
        <v>3370</v>
      </c>
      <c r="B2307" s="1">
        <v>43634</v>
      </c>
      <c r="C2307" s="2">
        <v>0</v>
      </c>
      <c r="D2307">
        <v>-43.784100000000002</v>
      </c>
      <c r="E2307">
        <v>15.180300000000001</v>
      </c>
      <c r="F2307">
        <v>-57.64</v>
      </c>
      <c r="G2307">
        <v>5.68</v>
      </c>
      <c r="H2307">
        <f t="shared" si="35"/>
        <v>0.45173404927353128</v>
      </c>
    </row>
    <row r="2308" spans="1:8" hidden="1" x14ac:dyDescent="0.3">
      <c r="A2308" t="s">
        <v>3371</v>
      </c>
      <c r="B2308" s="1">
        <v>43634</v>
      </c>
      <c r="C2308" s="2">
        <v>1.0416666666666666E-2</v>
      </c>
      <c r="D2308">
        <v>-38.990699999999997</v>
      </c>
      <c r="E2308">
        <v>11.598000000000001</v>
      </c>
      <c r="F2308">
        <v>-60.38</v>
      </c>
      <c r="G2308">
        <v>-8.65</v>
      </c>
      <c r="H2308">
        <f t="shared" ref="H2308:H2371" si="36">(D2308+E2308)/(F2308-G2308)</f>
        <v>0.52953218635221333</v>
      </c>
    </row>
    <row r="2309" spans="1:8" hidden="1" x14ac:dyDescent="0.3">
      <c r="A2309" t="s">
        <v>3372</v>
      </c>
      <c r="B2309" s="1">
        <v>43634</v>
      </c>
      <c r="C2309" s="2">
        <v>2.0833333333333332E-2</v>
      </c>
      <c r="D2309">
        <v>-31.785299999999999</v>
      </c>
      <c r="E2309">
        <v>11.169</v>
      </c>
      <c r="F2309">
        <v>-59.35</v>
      </c>
      <c r="G2309">
        <v>-24.62</v>
      </c>
      <c r="H2309">
        <f t="shared" si="36"/>
        <v>0.59361646991073991</v>
      </c>
    </row>
    <row r="2310" spans="1:8" hidden="1" x14ac:dyDescent="0.3">
      <c r="A2310" t="s">
        <v>3373</v>
      </c>
      <c r="B2310" s="1">
        <v>43634</v>
      </c>
      <c r="C2310" s="2">
        <v>3.125E-2</v>
      </c>
      <c r="D2310">
        <v>-33.627400000000002</v>
      </c>
      <c r="E2310">
        <v>9.0607100000000003</v>
      </c>
      <c r="F2310">
        <v>-57.88</v>
      </c>
      <c r="G2310">
        <v>-3.68</v>
      </c>
      <c r="H2310">
        <f t="shared" si="36"/>
        <v>0.45325996309963101</v>
      </c>
    </row>
    <row r="2311" spans="1:8" hidden="1" x14ac:dyDescent="0.3">
      <c r="A2311" t="s">
        <v>3374</v>
      </c>
      <c r="B2311" s="1">
        <v>43634</v>
      </c>
      <c r="C2311" s="2">
        <v>4.1666666666666664E-2</v>
      </c>
      <c r="D2311">
        <v>-30.8142</v>
      </c>
      <c r="E2311">
        <v>5.7049399999999997</v>
      </c>
      <c r="F2311">
        <v>-58.564999999999998</v>
      </c>
      <c r="G2311">
        <v>-15.285</v>
      </c>
      <c r="H2311">
        <f t="shared" si="36"/>
        <v>0.58015850277264325</v>
      </c>
    </row>
    <row r="2312" spans="1:8" hidden="1" x14ac:dyDescent="0.3">
      <c r="A2312" t="s">
        <v>3375</v>
      </c>
      <c r="B2312" s="1">
        <v>43634</v>
      </c>
      <c r="C2312" s="2">
        <v>5.2083333333333336E-2</v>
      </c>
      <c r="D2312">
        <v>-36.953099999999999</v>
      </c>
      <c r="E2312">
        <v>13.803000000000001</v>
      </c>
      <c r="F2312">
        <v>-59.05</v>
      </c>
      <c r="G2312">
        <v>-23.27</v>
      </c>
      <c r="H2312">
        <f t="shared" si="36"/>
        <v>0.64701229737283394</v>
      </c>
    </row>
    <row r="2313" spans="1:8" hidden="1" x14ac:dyDescent="0.3">
      <c r="A2313" t="s">
        <v>3376</v>
      </c>
      <c r="B2313" s="1">
        <v>43634</v>
      </c>
      <c r="C2313" s="2">
        <v>6.25E-2</v>
      </c>
      <c r="D2313">
        <v>-28.083300000000001</v>
      </c>
      <c r="E2313">
        <v>8.86374</v>
      </c>
      <c r="F2313">
        <v>-57.48</v>
      </c>
      <c r="G2313">
        <v>-15.845000000000001</v>
      </c>
      <c r="H2313">
        <f t="shared" si="36"/>
        <v>0.46162027140626882</v>
      </c>
    </row>
    <row r="2314" spans="1:8" hidden="1" x14ac:dyDescent="0.3">
      <c r="A2314" t="s">
        <v>3377</v>
      </c>
      <c r="B2314" s="1">
        <v>43634</v>
      </c>
      <c r="C2314" s="2">
        <v>7.2916666666666671E-2</v>
      </c>
      <c r="D2314">
        <v>-32.761299999999999</v>
      </c>
      <c r="E2314">
        <v>8.5090699999999995</v>
      </c>
      <c r="F2314">
        <v>-58.64</v>
      </c>
      <c r="G2314">
        <v>-28.2</v>
      </c>
      <c r="H2314">
        <f t="shared" si="36"/>
        <v>0.79672240473061751</v>
      </c>
    </row>
    <row r="2315" spans="1:8" hidden="1" x14ac:dyDescent="0.3">
      <c r="A2315" t="s">
        <v>3378</v>
      </c>
      <c r="B2315" s="1">
        <v>43634</v>
      </c>
      <c r="C2315" s="2">
        <v>8.3333333333333329E-2</v>
      </c>
      <c r="D2315">
        <v>-33.764499999999998</v>
      </c>
      <c r="E2315">
        <v>4.9715499999999997</v>
      </c>
      <c r="F2315">
        <v>-58.994999999999997</v>
      </c>
      <c r="G2315">
        <v>-12.654999999999999</v>
      </c>
      <c r="H2315">
        <f t="shared" si="36"/>
        <v>0.62134117393180832</v>
      </c>
    </row>
    <row r="2316" spans="1:8" hidden="1" x14ac:dyDescent="0.3">
      <c r="A2316" t="s">
        <v>3379</v>
      </c>
      <c r="B2316" s="1">
        <v>43634</v>
      </c>
      <c r="C2316" s="2">
        <v>9.375E-2</v>
      </c>
      <c r="D2316">
        <v>-30.195799999999998</v>
      </c>
      <c r="E2316">
        <v>11.2455</v>
      </c>
      <c r="F2316">
        <v>-58.53</v>
      </c>
      <c r="G2316">
        <v>-43.84</v>
      </c>
      <c r="H2316">
        <f t="shared" si="36"/>
        <v>1.2900136147038803</v>
      </c>
    </row>
    <row r="2317" spans="1:8" hidden="1" x14ac:dyDescent="0.3">
      <c r="A2317" t="s">
        <v>3380</v>
      </c>
      <c r="B2317" s="1">
        <v>43634</v>
      </c>
      <c r="C2317" s="2">
        <v>0.10416666666666667</v>
      </c>
      <c r="D2317">
        <v>-32.488399999999999</v>
      </c>
      <c r="E2317">
        <v>2.8014700000000001</v>
      </c>
      <c r="F2317">
        <v>-59.97</v>
      </c>
      <c r="G2317">
        <v>-17.39</v>
      </c>
      <c r="H2317">
        <f t="shared" si="36"/>
        <v>0.69720361672146547</v>
      </c>
    </row>
    <row r="2318" spans="1:8" hidden="1" x14ac:dyDescent="0.3">
      <c r="A2318" t="s">
        <v>3381</v>
      </c>
      <c r="B2318" s="1">
        <v>43634</v>
      </c>
      <c r="C2318" s="2">
        <v>0.11458333333333333</v>
      </c>
      <c r="D2318">
        <v>-24.958300000000001</v>
      </c>
      <c r="E2318">
        <v>6.6804500000000004</v>
      </c>
      <c r="F2318">
        <v>-60.89</v>
      </c>
      <c r="G2318">
        <v>-22.15</v>
      </c>
      <c r="H2318">
        <f t="shared" si="36"/>
        <v>0.47180820856995354</v>
      </c>
    </row>
    <row r="2319" spans="1:8" hidden="1" x14ac:dyDescent="0.3">
      <c r="A2319" t="s">
        <v>3382</v>
      </c>
      <c r="B2319" s="1">
        <v>43634</v>
      </c>
      <c r="C2319" s="2">
        <v>0.125</v>
      </c>
      <c r="D2319">
        <v>-29.545200000000001</v>
      </c>
      <c r="E2319">
        <v>5.2894600000000001</v>
      </c>
      <c r="F2319">
        <v>-59.71</v>
      </c>
      <c r="G2319">
        <v>-25.285</v>
      </c>
      <c r="H2319">
        <f t="shared" si="36"/>
        <v>0.70459665940450267</v>
      </c>
    </row>
    <row r="2320" spans="1:8" hidden="1" x14ac:dyDescent="0.3">
      <c r="A2320" t="s">
        <v>3383</v>
      </c>
      <c r="B2320" s="1">
        <v>43634</v>
      </c>
      <c r="C2320" s="2">
        <v>0.13541666666666666</v>
      </c>
      <c r="D2320">
        <v>-21.700299999999999</v>
      </c>
      <c r="E2320">
        <v>2.4293100000000001</v>
      </c>
      <c r="F2320">
        <v>-58.16</v>
      </c>
      <c r="G2320">
        <v>-18.149999999999999</v>
      </c>
      <c r="H2320">
        <f t="shared" si="36"/>
        <v>0.481654336415896</v>
      </c>
    </row>
    <row r="2321" spans="1:8" hidden="1" x14ac:dyDescent="0.3">
      <c r="A2321" t="s">
        <v>3384</v>
      </c>
      <c r="B2321" s="1">
        <v>43634</v>
      </c>
      <c r="C2321" s="2">
        <v>0.14583333333333334</v>
      </c>
      <c r="D2321">
        <v>-27.316199999999998</v>
      </c>
      <c r="E2321">
        <v>7.4893000000000001</v>
      </c>
      <c r="F2321">
        <v>-58.2</v>
      </c>
      <c r="G2321">
        <v>-11.53</v>
      </c>
      <c r="H2321">
        <f t="shared" si="36"/>
        <v>0.42483179772873364</v>
      </c>
    </row>
    <row r="2322" spans="1:8" hidden="1" x14ac:dyDescent="0.3">
      <c r="A2322" t="s">
        <v>3385</v>
      </c>
      <c r="B2322" s="1">
        <v>43634</v>
      </c>
      <c r="C2322" s="2">
        <v>0.15625</v>
      </c>
      <c r="D2322">
        <v>-21.721599999999999</v>
      </c>
      <c r="E2322">
        <v>6.7285000000000004</v>
      </c>
      <c r="F2322">
        <v>-57.77</v>
      </c>
      <c r="G2322">
        <v>-14.54</v>
      </c>
      <c r="H2322">
        <f t="shared" si="36"/>
        <v>0.34682165163081186</v>
      </c>
    </row>
    <row r="2323" spans="1:8" hidden="1" x14ac:dyDescent="0.3">
      <c r="A2323" t="s">
        <v>3386</v>
      </c>
      <c r="B2323" s="1">
        <v>43634</v>
      </c>
      <c r="C2323" s="2">
        <v>0.16666666666666666</v>
      </c>
      <c r="D2323">
        <v>-24.820399999999999</v>
      </c>
      <c r="E2323">
        <v>6.6240199999999998</v>
      </c>
      <c r="F2323">
        <v>-56.284999999999997</v>
      </c>
      <c r="G2323">
        <v>-13.7</v>
      </c>
      <c r="H2323">
        <f t="shared" si="36"/>
        <v>0.4272955265938711</v>
      </c>
    </row>
    <row r="2324" spans="1:8" hidden="1" x14ac:dyDescent="0.3">
      <c r="A2324" t="s">
        <v>3387</v>
      </c>
      <c r="B2324" s="1">
        <v>43634</v>
      </c>
      <c r="C2324" s="2">
        <v>0.17708333333333334</v>
      </c>
      <c r="D2324">
        <v>-20.5122</v>
      </c>
      <c r="E2324">
        <v>5.0307300000000001</v>
      </c>
      <c r="F2324">
        <v>-50.32</v>
      </c>
      <c r="G2324">
        <v>-8.9700000000000006</v>
      </c>
      <c r="H2324">
        <f t="shared" si="36"/>
        <v>0.37440072551390569</v>
      </c>
    </row>
    <row r="2325" spans="1:8" hidden="1" x14ac:dyDescent="0.3">
      <c r="A2325" t="s">
        <v>3388</v>
      </c>
      <c r="B2325" s="1">
        <v>43634</v>
      </c>
      <c r="C2325" s="2">
        <v>0.1875</v>
      </c>
      <c r="D2325">
        <v>-19.6844</v>
      </c>
      <c r="E2325">
        <v>7.3576300000000003</v>
      </c>
      <c r="F2325">
        <v>-50.305</v>
      </c>
      <c r="G2325">
        <v>-15.69</v>
      </c>
      <c r="H2325">
        <f t="shared" si="36"/>
        <v>0.35611064567384082</v>
      </c>
    </row>
    <row r="2326" spans="1:8" hidden="1" x14ac:dyDescent="0.3">
      <c r="A2326" t="s">
        <v>3389</v>
      </c>
      <c r="B2326" s="1">
        <v>43634</v>
      </c>
      <c r="C2326" s="2">
        <v>0.19791666666666666</v>
      </c>
      <c r="D2326">
        <v>-19.732600000000001</v>
      </c>
      <c r="E2326">
        <v>7.3585700000000003</v>
      </c>
      <c r="F2326">
        <v>-51.55</v>
      </c>
      <c r="G2326">
        <v>-17.489999999999998</v>
      </c>
      <c r="H2326">
        <f t="shared" si="36"/>
        <v>0.36330093951849679</v>
      </c>
    </row>
    <row r="2327" spans="1:8" hidden="1" x14ac:dyDescent="0.3">
      <c r="A2327" t="s">
        <v>3390</v>
      </c>
      <c r="B2327" s="1">
        <v>43634</v>
      </c>
      <c r="C2327" s="2">
        <v>0.20833333333333334</v>
      </c>
      <c r="D2327">
        <v>-19.828399999999998</v>
      </c>
      <c r="E2327">
        <v>7.8174700000000001</v>
      </c>
      <c r="F2327">
        <v>-46.164999999999999</v>
      </c>
      <c r="G2327">
        <v>-9.4149999999999991</v>
      </c>
      <c r="H2327">
        <f t="shared" si="36"/>
        <v>0.32682802721088433</v>
      </c>
    </row>
    <row r="2328" spans="1:8" hidden="1" x14ac:dyDescent="0.3">
      <c r="A2328" t="s">
        <v>3391</v>
      </c>
      <c r="B2328" s="1">
        <v>43634</v>
      </c>
      <c r="C2328" s="2">
        <v>0.21875</v>
      </c>
      <c r="D2328">
        <v>-18.357099999999999</v>
      </c>
      <c r="E2328">
        <v>5.0185500000000003</v>
      </c>
      <c r="F2328">
        <v>-45.7</v>
      </c>
      <c r="G2328">
        <v>11.4</v>
      </c>
      <c r="H2328">
        <f t="shared" si="36"/>
        <v>0.23359982486865144</v>
      </c>
    </row>
    <row r="2329" spans="1:8" hidden="1" x14ac:dyDescent="0.3">
      <c r="A2329" t="s">
        <v>3392</v>
      </c>
      <c r="B2329" s="1">
        <v>43634</v>
      </c>
      <c r="C2329" s="2">
        <v>0.22916666666666666</v>
      </c>
      <c r="D2329">
        <v>-21.4314</v>
      </c>
      <c r="E2329">
        <v>3.1921599999999999</v>
      </c>
      <c r="F2329">
        <v>-56.424999999999997</v>
      </c>
      <c r="G2329">
        <v>-25.43</v>
      </c>
      <c r="H2329">
        <f t="shared" si="36"/>
        <v>0.58845749314405549</v>
      </c>
    </row>
    <row r="2330" spans="1:8" hidden="1" x14ac:dyDescent="0.3">
      <c r="A2330" t="s">
        <v>3393</v>
      </c>
      <c r="B2330" s="1">
        <v>43634</v>
      </c>
      <c r="C2330" s="2">
        <v>0.23958333333333334</v>
      </c>
      <c r="D2330">
        <v>-22.405899999999999</v>
      </c>
      <c r="E2330">
        <v>3.4571800000000001</v>
      </c>
      <c r="F2330">
        <v>-59.51</v>
      </c>
      <c r="G2330">
        <v>-32.119999999999997</v>
      </c>
      <c r="H2330">
        <f t="shared" si="36"/>
        <v>0.69181161007667025</v>
      </c>
    </row>
    <row r="2331" spans="1:8" hidden="1" x14ac:dyDescent="0.3">
      <c r="A2331" t="s">
        <v>3394</v>
      </c>
      <c r="B2331" s="1">
        <v>43634</v>
      </c>
      <c r="C2331" s="2">
        <v>0.25</v>
      </c>
      <c r="D2331">
        <v>-20.958500000000001</v>
      </c>
      <c r="E2331">
        <v>5.3469499999999996</v>
      </c>
      <c r="F2331">
        <v>-51.094999999999999</v>
      </c>
      <c r="G2331">
        <v>-16.074999999999999</v>
      </c>
      <c r="H2331">
        <f t="shared" si="36"/>
        <v>0.44578954882924055</v>
      </c>
    </row>
    <row r="2332" spans="1:8" hidden="1" x14ac:dyDescent="0.3">
      <c r="A2332" t="s">
        <v>3395</v>
      </c>
      <c r="B2332" s="1">
        <v>43634</v>
      </c>
      <c r="C2332" s="2">
        <v>0.26041666666666669</v>
      </c>
      <c r="D2332">
        <v>-14.5169</v>
      </c>
      <c r="E2332">
        <v>7.4225300000000001</v>
      </c>
      <c r="F2332">
        <v>-40.71</v>
      </c>
      <c r="G2332">
        <v>-5.97</v>
      </c>
      <c r="H2332">
        <f t="shared" si="36"/>
        <v>0.20421329879101899</v>
      </c>
    </row>
    <row r="2333" spans="1:8" hidden="1" x14ac:dyDescent="0.3">
      <c r="A2333" t="s">
        <v>3396</v>
      </c>
      <c r="B2333" s="1">
        <v>43634</v>
      </c>
      <c r="C2333" s="2">
        <v>0.27083333333333331</v>
      </c>
      <c r="D2333">
        <v>-10.7323</v>
      </c>
      <c r="E2333">
        <v>10.8142</v>
      </c>
      <c r="F2333">
        <v>-22.035</v>
      </c>
      <c r="G2333">
        <v>5.9550000000000001</v>
      </c>
      <c r="H2333">
        <f t="shared" si="36"/>
        <v>-2.9260450160771413E-3</v>
      </c>
    </row>
    <row r="2334" spans="1:8" hidden="1" x14ac:dyDescent="0.3">
      <c r="A2334" t="s">
        <v>3397</v>
      </c>
      <c r="B2334" s="1">
        <v>43634</v>
      </c>
      <c r="C2334" s="2">
        <v>0.28125</v>
      </c>
      <c r="D2334">
        <v>-3.1528200000000002</v>
      </c>
      <c r="E2334">
        <v>11.858700000000001</v>
      </c>
      <c r="F2334">
        <v>-0.6</v>
      </c>
      <c r="G2334">
        <v>16.690000000000001</v>
      </c>
      <c r="H2334">
        <f t="shared" si="36"/>
        <v>-0.50352111046847881</v>
      </c>
    </row>
    <row r="2335" spans="1:8" hidden="1" x14ac:dyDescent="0.3">
      <c r="A2335" t="s">
        <v>3398</v>
      </c>
      <c r="B2335" s="1">
        <v>43634</v>
      </c>
      <c r="C2335" s="2">
        <v>0.29166666666666669</v>
      </c>
      <c r="D2335">
        <v>11.633900000000001</v>
      </c>
      <c r="E2335">
        <v>24.313600000000001</v>
      </c>
      <c r="F2335">
        <v>39.28</v>
      </c>
      <c r="G2335">
        <v>32.82</v>
      </c>
      <c r="H2335">
        <f t="shared" si="36"/>
        <v>5.564628482972136</v>
      </c>
    </row>
    <row r="2336" spans="1:8" hidden="1" x14ac:dyDescent="0.3">
      <c r="A2336" t="s">
        <v>3399</v>
      </c>
      <c r="B2336" s="1">
        <v>43634</v>
      </c>
      <c r="C2336" s="2">
        <v>0.30208333333333331</v>
      </c>
      <c r="D2336">
        <v>14.0039</v>
      </c>
      <c r="E2336">
        <v>26.962599999999998</v>
      </c>
      <c r="F2336">
        <v>39.479999999999997</v>
      </c>
      <c r="G2336">
        <v>-23.01</v>
      </c>
      <c r="H2336">
        <f t="shared" si="36"/>
        <v>0.65556889102256366</v>
      </c>
    </row>
    <row r="2337" spans="1:8" hidden="1" x14ac:dyDescent="0.3">
      <c r="A2337" t="s">
        <v>3400</v>
      </c>
      <c r="B2337" s="1">
        <v>43634</v>
      </c>
      <c r="C2337" s="2">
        <v>0.3125</v>
      </c>
      <c r="D2337">
        <v>31.8613</v>
      </c>
      <c r="E2337">
        <v>36.937100000000001</v>
      </c>
      <c r="F2337">
        <v>94.765000000000001</v>
      </c>
      <c r="G2337">
        <v>59.134999999999998</v>
      </c>
      <c r="H2337">
        <f t="shared" si="36"/>
        <v>1.9309121526803255</v>
      </c>
    </row>
    <row r="2338" spans="1:8" hidden="1" x14ac:dyDescent="0.3">
      <c r="A2338" t="s">
        <v>3401</v>
      </c>
      <c r="B2338" s="1">
        <v>43634</v>
      </c>
      <c r="C2338" s="2">
        <v>0.32291666666666669</v>
      </c>
      <c r="D2338">
        <v>83.371700000000004</v>
      </c>
      <c r="E2338">
        <v>55.027299999999997</v>
      </c>
      <c r="F2338">
        <v>176.61</v>
      </c>
      <c r="G2338">
        <v>80.290000000000006</v>
      </c>
      <c r="H2338">
        <f t="shared" si="36"/>
        <v>1.4368666943521593</v>
      </c>
    </row>
    <row r="2339" spans="1:8" hidden="1" x14ac:dyDescent="0.3">
      <c r="A2339" t="s">
        <v>3402</v>
      </c>
      <c r="B2339" s="1">
        <v>43634</v>
      </c>
      <c r="C2339" s="2">
        <v>0.33333333333333331</v>
      </c>
      <c r="D2339">
        <v>101.054</v>
      </c>
      <c r="E2339">
        <v>79.951899999999995</v>
      </c>
      <c r="F2339">
        <v>218.47</v>
      </c>
      <c r="G2339">
        <v>19.420000000000002</v>
      </c>
      <c r="H2339">
        <f t="shared" si="36"/>
        <v>0.90934890730972107</v>
      </c>
    </row>
    <row r="2340" spans="1:8" hidden="1" x14ac:dyDescent="0.3">
      <c r="A2340" t="s">
        <v>3403</v>
      </c>
      <c r="B2340" s="1">
        <v>43634</v>
      </c>
      <c r="C2340" s="2">
        <v>0.34375</v>
      </c>
      <c r="D2340">
        <v>116.658</v>
      </c>
      <c r="E2340">
        <v>79.753600000000006</v>
      </c>
      <c r="F2340">
        <v>265.33</v>
      </c>
      <c r="G2340">
        <v>65.680000000000007</v>
      </c>
      <c r="H2340">
        <f t="shared" si="36"/>
        <v>0.98377961432506911</v>
      </c>
    </row>
    <row r="2341" spans="1:8" hidden="1" x14ac:dyDescent="0.3">
      <c r="A2341" t="s">
        <v>3404</v>
      </c>
      <c r="B2341" s="1">
        <v>43634</v>
      </c>
      <c r="C2341" s="2">
        <v>0.35416666666666669</v>
      </c>
      <c r="D2341">
        <v>163.661</v>
      </c>
      <c r="E2341">
        <v>104.937</v>
      </c>
      <c r="F2341">
        <v>309.64499999999998</v>
      </c>
      <c r="G2341">
        <v>44.15</v>
      </c>
      <c r="H2341">
        <f t="shared" si="36"/>
        <v>1.0116876024030586</v>
      </c>
    </row>
    <row r="2342" spans="1:8" hidden="1" x14ac:dyDescent="0.3">
      <c r="A2342" t="s">
        <v>3405</v>
      </c>
      <c r="B2342" s="1">
        <v>43634</v>
      </c>
      <c r="C2342" s="2">
        <v>0.36458333333333331</v>
      </c>
      <c r="D2342">
        <v>188.44399999999999</v>
      </c>
      <c r="E2342">
        <v>106.218</v>
      </c>
      <c r="F2342">
        <v>350.52</v>
      </c>
      <c r="G2342">
        <v>-6.22</v>
      </c>
      <c r="H2342">
        <f t="shared" si="36"/>
        <v>0.82598531143129439</v>
      </c>
    </row>
    <row r="2343" spans="1:8" hidden="1" x14ac:dyDescent="0.3">
      <c r="A2343" t="s">
        <v>3406</v>
      </c>
      <c r="B2343" s="1">
        <v>43634</v>
      </c>
      <c r="C2343" s="2">
        <v>0.375</v>
      </c>
      <c r="D2343">
        <v>187.714</v>
      </c>
      <c r="E2343">
        <v>97.519900000000007</v>
      </c>
      <c r="F2343">
        <v>372.38</v>
      </c>
      <c r="G2343">
        <v>37.799999999999997</v>
      </c>
      <c r="H2343">
        <f t="shared" si="36"/>
        <v>0.85251330025703875</v>
      </c>
    </row>
    <row r="2344" spans="1:8" hidden="1" x14ac:dyDescent="0.3">
      <c r="A2344" t="s">
        <v>3407</v>
      </c>
      <c r="B2344" s="1">
        <v>43634</v>
      </c>
      <c r="C2344" s="2">
        <v>0.38541666666666669</v>
      </c>
      <c r="D2344">
        <v>183.959</v>
      </c>
      <c r="E2344">
        <v>96.538600000000002</v>
      </c>
      <c r="F2344">
        <v>270.77999999999997</v>
      </c>
      <c r="G2344">
        <v>41.15</v>
      </c>
      <c r="H2344">
        <f t="shared" si="36"/>
        <v>1.2215198362583288</v>
      </c>
    </row>
    <row r="2345" spans="1:8" hidden="1" x14ac:dyDescent="0.3">
      <c r="A2345" t="s">
        <v>3408</v>
      </c>
      <c r="B2345" s="1">
        <v>43634</v>
      </c>
      <c r="C2345" s="2">
        <v>0.39583333333333331</v>
      </c>
      <c r="D2345">
        <v>214.875</v>
      </c>
      <c r="E2345">
        <v>117.31100000000001</v>
      </c>
      <c r="F2345">
        <v>465.66</v>
      </c>
      <c r="G2345">
        <v>27.475000000000001</v>
      </c>
      <c r="H2345">
        <f t="shared" si="36"/>
        <v>0.75809532503394694</v>
      </c>
    </row>
    <row r="2346" spans="1:8" hidden="1" x14ac:dyDescent="0.3">
      <c r="A2346" t="s">
        <v>3409</v>
      </c>
      <c r="B2346" s="1">
        <v>43634</v>
      </c>
      <c r="C2346" s="2">
        <v>0.40625</v>
      </c>
      <c r="D2346">
        <v>236.642</v>
      </c>
      <c r="E2346">
        <v>110.946</v>
      </c>
      <c r="F2346">
        <v>494.53</v>
      </c>
      <c r="G2346">
        <v>15.82</v>
      </c>
      <c r="H2346">
        <f t="shared" si="36"/>
        <v>0.72609304171627909</v>
      </c>
    </row>
    <row r="2347" spans="1:8" x14ac:dyDescent="0.3">
      <c r="A2347" t="s">
        <v>3410</v>
      </c>
      <c r="B2347" s="1">
        <v>43634</v>
      </c>
      <c r="C2347" s="2">
        <v>0.41666666666666669</v>
      </c>
      <c r="D2347">
        <v>272.53899999999999</v>
      </c>
      <c r="E2347">
        <v>139.15299999999999</v>
      </c>
      <c r="F2347">
        <v>523.57000000000005</v>
      </c>
      <c r="G2347">
        <v>27.15</v>
      </c>
      <c r="H2347">
        <f t="shared" si="36"/>
        <v>0.82932194512710999</v>
      </c>
    </row>
    <row r="2348" spans="1:8" x14ac:dyDescent="0.3">
      <c r="A2348" t="s">
        <v>3411</v>
      </c>
      <c r="B2348" s="1">
        <v>43634</v>
      </c>
      <c r="C2348" s="2">
        <v>0.42708333333333331</v>
      </c>
      <c r="D2348">
        <v>230.285</v>
      </c>
      <c r="E2348">
        <v>115.246</v>
      </c>
      <c r="F2348">
        <v>554.71</v>
      </c>
      <c r="G2348">
        <v>22.62</v>
      </c>
      <c r="H2348">
        <f t="shared" si="36"/>
        <v>0.64938450262173686</v>
      </c>
    </row>
    <row r="2349" spans="1:8" x14ac:dyDescent="0.3">
      <c r="A2349" t="s">
        <v>3412</v>
      </c>
      <c r="B2349" s="1">
        <v>43634</v>
      </c>
      <c r="C2349" s="2">
        <v>0.4375</v>
      </c>
      <c r="D2349">
        <v>280.33800000000002</v>
      </c>
      <c r="E2349">
        <v>127.777</v>
      </c>
      <c r="F2349">
        <v>574.32000000000005</v>
      </c>
      <c r="G2349">
        <v>46.32</v>
      </c>
      <c r="H2349">
        <f t="shared" si="36"/>
        <v>0.77294507575757576</v>
      </c>
    </row>
    <row r="2350" spans="1:8" x14ac:dyDescent="0.3">
      <c r="A2350" t="s">
        <v>3413</v>
      </c>
      <c r="B2350" s="1">
        <v>43634</v>
      </c>
      <c r="C2350" s="2">
        <v>0.44791666666666669</v>
      </c>
      <c r="D2350">
        <v>294.67200000000003</v>
      </c>
      <c r="E2350">
        <v>154.61799999999999</v>
      </c>
      <c r="F2350">
        <v>595.79</v>
      </c>
      <c r="G2350">
        <v>64.099999999999994</v>
      </c>
      <c r="H2350">
        <f t="shared" si="36"/>
        <v>0.84502247550264264</v>
      </c>
    </row>
    <row r="2351" spans="1:8" x14ac:dyDescent="0.3">
      <c r="A2351" t="s">
        <v>3414</v>
      </c>
      <c r="B2351" s="1">
        <v>43634</v>
      </c>
      <c r="C2351" s="2">
        <v>0.45833333333333331</v>
      </c>
      <c r="D2351">
        <v>327.72800000000001</v>
      </c>
      <c r="E2351">
        <v>168.61600000000001</v>
      </c>
      <c r="F2351">
        <v>614.85</v>
      </c>
      <c r="G2351">
        <v>51.44</v>
      </c>
      <c r="H2351">
        <f t="shared" si="36"/>
        <v>0.88096412914218769</v>
      </c>
    </row>
    <row r="2352" spans="1:8" x14ac:dyDescent="0.3">
      <c r="A2352" t="s">
        <v>3415</v>
      </c>
      <c r="B2352" s="1">
        <v>43634</v>
      </c>
      <c r="C2352" s="2">
        <v>0.46875</v>
      </c>
      <c r="D2352">
        <v>255.233</v>
      </c>
      <c r="E2352">
        <v>135.78899999999999</v>
      </c>
      <c r="F2352">
        <v>630.16</v>
      </c>
      <c r="G2352">
        <v>57.16</v>
      </c>
      <c r="H2352">
        <f t="shared" si="36"/>
        <v>0.6824118673647469</v>
      </c>
    </row>
    <row r="2353" spans="1:8" x14ac:dyDescent="0.3">
      <c r="A2353" t="s">
        <v>3416</v>
      </c>
      <c r="B2353" s="1">
        <v>43634</v>
      </c>
      <c r="C2353" s="2">
        <v>0.47916666666666669</v>
      </c>
      <c r="D2353">
        <v>317.27499999999998</v>
      </c>
      <c r="E2353">
        <v>146.24799999999999</v>
      </c>
      <c r="F2353">
        <v>647.04999999999995</v>
      </c>
      <c r="G2353">
        <v>-0.95499999999999996</v>
      </c>
      <c r="H2353">
        <f t="shared" si="36"/>
        <v>0.71530775225499799</v>
      </c>
    </row>
    <row r="2354" spans="1:8" x14ac:dyDescent="0.3">
      <c r="A2354" t="s">
        <v>3417</v>
      </c>
      <c r="B2354" s="1">
        <v>43634</v>
      </c>
      <c r="C2354" s="2">
        <v>0.48958333333333331</v>
      </c>
      <c r="D2354">
        <v>315.33100000000002</v>
      </c>
      <c r="E2354">
        <v>122.68600000000001</v>
      </c>
      <c r="F2354">
        <v>665.49</v>
      </c>
      <c r="G2354">
        <v>24.88</v>
      </c>
      <c r="H2354">
        <f t="shared" si="36"/>
        <v>0.68374986341143607</v>
      </c>
    </row>
    <row r="2355" spans="1:8" x14ac:dyDescent="0.3">
      <c r="A2355" t="s">
        <v>3418</v>
      </c>
      <c r="B2355" s="1">
        <v>43634</v>
      </c>
      <c r="C2355" s="2">
        <v>0.5</v>
      </c>
      <c r="D2355">
        <v>289.67700000000002</v>
      </c>
      <c r="E2355">
        <v>87.384399999999999</v>
      </c>
      <c r="F2355">
        <v>677.63</v>
      </c>
      <c r="G2355">
        <v>52.685000000000002</v>
      </c>
      <c r="H2355">
        <f t="shared" si="36"/>
        <v>0.60335133491747284</v>
      </c>
    </row>
    <row r="2356" spans="1:8" x14ac:dyDescent="0.3">
      <c r="A2356" t="s">
        <v>3419</v>
      </c>
      <c r="B2356" s="1">
        <v>43634</v>
      </c>
      <c r="C2356" s="2">
        <v>0.51041666666666663</v>
      </c>
      <c r="D2356">
        <v>361.64800000000002</v>
      </c>
      <c r="E2356">
        <v>167.054</v>
      </c>
      <c r="F2356">
        <v>665.46</v>
      </c>
      <c r="G2356">
        <v>52.91</v>
      </c>
      <c r="H2356">
        <f t="shared" si="36"/>
        <v>0.86311648028732335</v>
      </c>
    </row>
    <row r="2357" spans="1:8" x14ac:dyDescent="0.3">
      <c r="A2357" t="s">
        <v>3420</v>
      </c>
      <c r="B2357" s="1">
        <v>43634</v>
      </c>
      <c r="C2357" s="2">
        <v>0.52083333333333337</v>
      </c>
      <c r="D2357">
        <v>327.57499999999999</v>
      </c>
      <c r="E2357">
        <v>109.282</v>
      </c>
      <c r="F2357">
        <v>663.2</v>
      </c>
      <c r="G2357">
        <v>32.619999999999997</v>
      </c>
      <c r="H2357">
        <f t="shared" si="36"/>
        <v>0.69278600653366729</v>
      </c>
    </row>
    <row r="2358" spans="1:8" x14ac:dyDescent="0.3">
      <c r="A2358" t="s">
        <v>3421</v>
      </c>
      <c r="B2358" s="1">
        <v>43634</v>
      </c>
      <c r="C2358" s="2">
        <v>0.53125</v>
      </c>
      <c r="D2358">
        <v>363.13600000000002</v>
      </c>
      <c r="E2358">
        <v>122.673</v>
      </c>
      <c r="F2358">
        <v>655.26</v>
      </c>
      <c r="G2358">
        <v>53.99</v>
      </c>
      <c r="H2358">
        <f t="shared" si="36"/>
        <v>0.80797146040880141</v>
      </c>
    </row>
    <row r="2359" spans="1:8" x14ac:dyDescent="0.3">
      <c r="A2359" t="s">
        <v>3422</v>
      </c>
      <c r="B2359" s="1">
        <v>43634</v>
      </c>
      <c r="C2359" s="2">
        <v>0.54166666666666663</v>
      </c>
      <c r="D2359">
        <v>298.202</v>
      </c>
      <c r="E2359">
        <v>138.43899999999999</v>
      </c>
      <c r="F2359">
        <v>593.46</v>
      </c>
      <c r="G2359">
        <v>-16.23</v>
      </c>
      <c r="H2359">
        <f t="shared" si="36"/>
        <v>0.71616887270580121</v>
      </c>
    </row>
    <row r="2360" spans="1:8" x14ac:dyDescent="0.3">
      <c r="A2360" t="s">
        <v>3423</v>
      </c>
      <c r="B2360" s="1">
        <v>43634</v>
      </c>
      <c r="C2360" s="2">
        <v>0.55208333333333337</v>
      </c>
      <c r="D2360">
        <v>293.92500000000001</v>
      </c>
      <c r="E2360">
        <v>109.874</v>
      </c>
      <c r="F2360">
        <v>615.5</v>
      </c>
      <c r="G2360">
        <v>172.03</v>
      </c>
      <c r="H2360">
        <f t="shared" si="36"/>
        <v>0.91054411797866808</v>
      </c>
    </row>
    <row r="2361" spans="1:8" x14ac:dyDescent="0.3">
      <c r="A2361" t="s">
        <v>3424</v>
      </c>
      <c r="B2361" s="1">
        <v>43634</v>
      </c>
      <c r="C2361" s="2">
        <v>0.5625</v>
      </c>
      <c r="D2361">
        <v>235.971</v>
      </c>
      <c r="E2361">
        <v>87.789000000000001</v>
      </c>
      <c r="F2361">
        <v>509.91500000000002</v>
      </c>
      <c r="G2361">
        <v>-52.96</v>
      </c>
      <c r="H2361">
        <f t="shared" si="36"/>
        <v>0.57518987341772154</v>
      </c>
    </row>
    <row r="2362" spans="1:8" x14ac:dyDescent="0.3">
      <c r="A2362" t="s">
        <v>3425</v>
      </c>
      <c r="B2362" s="1">
        <v>43634</v>
      </c>
      <c r="C2362" s="2">
        <v>0.57291666666666663</v>
      </c>
      <c r="D2362">
        <v>298.09100000000001</v>
      </c>
      <c r="E2362">
        <v>130.714</v>
      </c>
      <c r="F2362">
        <v>632.02</v>
      </c>
      <c r="G2362">
        <v>217.99</v>
      </c>
      <c r="H2362">
        <f t="shared" si="36"/>
        <v>1.0356858198681256</v>
      </c>
    </row>
    <row r="2363" spans="1:8" x14ac:dyDescent="0.3">
      <c r="A2363" t="s">
        <v>3426</v>
      </c>
      <c r="B2363" s="1">
        <v>43634</v>
      </c>
      <c r="C2363" s="2">
        <v>0.58333333333333337</v>
      </c>
      <c r="D2363">
        <v>365.51100000000002</v>
      </c>
      <c r="E2363">
        <v>166.68799999999999</v>
      </c>
      <c r="F2363">
        <v>579.29</v>
      </c>
      <c r="G2363">
        <v>31.885000000000002</v>
      </c>
      <c r="H2363">
        <f t="shared" si="36"/>
        <v>0.97222166403302879</v>
      </c>
    </row>
    <row r="2364" spans="1:8" x14ac:dyDescent="0.3">
      <c r="A2364" t="s">
        <v>3427</v>
      </c>
      <c r="B2364" s="1">
        <v>43634</v>
      </c>
      <c r="C2364" s="2">
        <v>0.59375</v>
      </c>
      <c r="D2364">
        <v>220.39500000000001</v>
      </c>
      <c r="E2364">
        <v>91.601500000000001</v>
      </c>
      <c r="F2364">
        <v>443.8</v>
      </c>
      <c r="G2364">
        <v>86.71</v>
      </c>
      <c r="H2364">
        <f t="shared" si="36"/>
        <v>0.87371951048755214</v>
      </c>
    </row>
    <row r="2365" spans="1:8" x14ac:dyDescent="0.3">
      <c r="A2365" t="s">
        <v>3428</v>
      </c>
      <c r="B2365" s="1">
        <v>43634</v>
      </c>
      <c r="C2365" s="2">
        <v>0.60416666666666663</v>
      </c>
      <c r="D2365">
        <v>263.29000000000002</v>
      </c>
      <c r="E2365">
        <v>103.14</v>
      </c>
      <c r="F2365">
        <v>458.63</v>
      </c>
      <c r="G2365">
        <v>107.42</v>
      </c>
      <c r="H2365">
        <f t="shared" si="36"/>
        <v>1.0433358959027363</v>
      </c>
    </row>
    <row r="2366" spans="1:8" x14ac:dyDescent="0.3">
      <c r="A2366" t="s">
        <v>3429</v>
      </c>
      <c r="B2366" s="1">
        <v>43634</v>
      </c>
      <c r="C2366" s="2">
        <v>0.61458333333333337</v>
      </c>
      <c r="D2366">
        <v>176.399</v>
      </c>
      <c r="E2366">
        <v>89.603899999999996</v>
      </c>
      <c r="F2366">
        <v>381.89</v>
      </c>
      <c r="G2366">
        <v>-255.55</v>
      </c>
      <c r="H2366">
        <f t="shared" si="36"/>
        <v>0.41729872615461844</v>
      </c>
    </row>
    <row r="2367" spans="1:8" x14ac:dyDescent="0.3">
      <c r="A2367" t="s">
        <v>3430</v>
      </c>
      <c r="B2367" s="1">
        <v>43634</v>
      </c>
      <c r="C2367" s="2">
        <v>0.625</v>
      </c>
      <c r="D2367">
        <v>217.51499999999999</v>
      </c>
      <c r="E2367">
        <v>98.282899999999998</v>
      </c>
      <c r="F2367">
        <v>407.22</v>
      </c>
      <c r="G2367">
        <v>337.1</v>
      </c>
      <c r="H2367">
        <f t="shared" si="36"/>
        <v>4.5036779806046772</v>
      </c>
    </row>
    <row r="2368" spans="1:8" hidden="1" x14ac:dyDescent="0.3">
      <c r="A2368" t="s">
        <v>3431</v>
      </c>
      <c r="B2368" s="1">
        <v>43634</v>
      </c>
      <c r="C2368" s="2">
        <v>0.63541666666666663</v>
      </c>
      <c r="D2368">
        <v>199.476</v>
      </c>
      <c r="E2368">
        <v>103.315</v>
      </c>
      <c r="F2368">
        <v>418.89</v>
      </c>
      <c r="G2368">
        <v>-350.78</v>
      </c>
      <c r="H2368">
        <f t="shared" si="36"/>
        <v>0.39340366650642483</v>
      </c>
    </row>
    <row r="2369" spans="1:8" hidden="1" x14ac:dyDescent="0.3">
      <c r="A2369" t="s">
        <v>3432</v>
      </c>
      <c r="B2369" s="1">
        <v>43634</v>
      </c>
      <c r="C2369" s="2">
        <v>0.64583333333333337</v>
      </c>
      <c r="D2369">
        <v>239.054</v>
      </c>
      <c r="E2369">
        <v>145.82499999999999</v>
      </c>
      <c r="F2369">
        <v>369.69499999999999</v>
      </c>
      <c r="G2369">
        <v>-12.025</v>
      </c>
      <c r="H2369">
        <f t="shared" si="36"/>
        <v>1.008275699465577</v>
      </c>
    </row>
    <row r="2370" spans="1:8" hidden="1" x14ac:dyDescent="0.3">
      <c r="A2370" t="s">
        <v>3433</v>
      </c>
      <c r="B2370" s="1">
        <v>43634</v>
      </c>
      <c r="C2370" s="2">
        <v>0.65625</v>
      </c>
      <c r="D2370">
        <v>135.066</v>
      </c>
      <c r="E2370">
        <v>79.343100000000007</v>
      </c>
      <c r="F2370">
        <v>248.04</v>
      </c>
      <c r="G2370">
        <v>-119.8</v>
      </c>
      <c r="H2370">
        <f t="shared" si="36"/>
        <v>0.58288685297955645</v>
      </c>
    </row>
    <row r="2371" spans="1:8" hidden="1" x14ac:dyDescent="0.3">
      <c r="A2371" t="s">
        <v>3434</v>
      </c>
      <c r="B2371" s="1">
        <v>43634</v>
      </c>
      <c r="C2371" s="2">
        <v>0.66666666666666663</v>
      </c>
      <c r="D2371">
        <v>110.875</v>
      </c>
      <c r="E2371">
        <v>57.665399999999998</v>
      </c>
      <c r="F2371">
        <v>210.71</v>
      </c>
      <c r="G2371">
        <v>168.565</v>
      </c>
      <c r="H2371">
        <f t="shared" si="36"/>
        <v>3.9990603867599943</v>
      </c>
    </row>
    <row r="2372" spans="1:8" hidden="1" x14ac:dyDescent="0.3">
      <c r="A2372" t="s">
        <v>3435</v>
      </c>
      <c r="B2372" s="1">
        <v>43634</v>
      </c>
      <c r="C2372" s="2">
        <v>0.67708333333333337</v>
      </c>
      <c r="D2372">
        <v>85.170599999999993</v>
      </c>
      <c r="E2372">
        <v>56.156300000000002</v>
      </c>
      <c r="F2372">
        <v>204.84</v>
      </c>
      <c r="G2372">
        <v>-175.18</v>
      </c>
      <c r="H2372">
        <f t="shared" ref="H2372:H2435" si="37">(D2372+E2372)/(F2372-G2372)</f>
        <v>0.37189332140413661</v>
      </c>
    </row>
    <row r="2373" spans="1:8" hidden="1" x14ac:dyDescent="0.3">
      <c r="A2373" t="s">
        <v>3436</v>
      </c>
      <c r="B2373" s="1">
        <v>43634</v>
      </c>
      <c r="C2373" s="2">
        <v>0.6875</v>
      </c>
      <c r="D2373">
        <v>64.533600000000007</v>
      </c>
      <c r="E2373">
        <v>37.494100000000003</v>
      </c>
      <c r="F2373">
        <v>90.344999999999999</v>
      </c>
      <c r="G2373">
        <v>-34.229999999999997</v>
      </c>
      <c r="H2373">
        <f t="shared" si="37"/>
        <v>0.81900622115191668</v>
      </c>
    </row>
    <row r="2374" spans="1:8" hidden="1" x14ac:dyDescent="0.3">
      <c r="A2374" t="s">
        <v>3437</v>
      </c>
      <c r="B2374" s="1">
        <v>43634</v>
      </c>
      <c r="C2374" s="2">
        <v>0.69791666666666663</v>
      </c>
      <c r="D2374">
        <v>26.636600000000001</v>
      </c>
      <c r="E2374">
        <v>26.477900000000002</v>
      </c>
      <c r="F2374">
        <v>48.22</v>
      </c>
      <c r="G2374">
        <v>-9.42</v>
      </c>
      <c r="H2374">
        <f t="shared" si="37"/>
        <v>0.92148681471200566</v>
      </c>
    </row>
    <row r="2375" spans="1:8" hidden="1" x14ac:dyDescent="0.3">
      <c r="A2375" t="s">
        <v>3438</v>
      </c>
      <c r="B2375" s="1">
        <v>43634</v>
      </c>
      <c r="C2375" s="2">
        <v>0.70833333333333337</v>
      </c>
      <c r="D2375">
        <v>25.132899999999999</v>
      </c>
      <c r="E2375">
        <v>26.2866</v>
      </c>
      <c r="F2375">
        <v>31.22</v>
      </c>
      <c r="G2375">
        <v>-18.285</v>
      </c>
      <c r="H2375">
        <f t="shared" si="37"/>
        <v>1.0386728613271388</v>
      </c>
    </row>
    <row r="2376" spans="1:8" hidden="1" x14ac:dyDescent="0.3">
      <c r="A2376" t="s">
        <v>3439</v>
      </c>
      <c r="B2376" s="1">
        <v>43634</v>
      </c>
      <c r="C2376" s="2">
        <v>0.71875</v>
      </c>
      <c r="D2376">
        <v>19.768899999999999</v>
      </c>
      <c r="E2376">
        <v>39.808900000000001</v>
      </c>
      <c r="F2376">
        <v>28.91</v>
      </c>
      <c r="G2376">
        <v>17.71</v>
      </c>
      <c r="H2376">
        <f t="shared" si="37"/>
        <v>5.3194464285714282</v>
      </c>
    </row>
    <row r="2377" spans="1:8" hidden="1" x14ac:dyDescent="0.3">
      <c r="A2377" t="s">
        <v>3440</v>
      </c>
      <c r="B2377" s="1">
        <v>43634</v>
      </c>
      <c r="C2377" s="2">
        <v>0.72916666666666663</v>
      </c>
      <c r="D2377">
        <v>5.4716100000000001</v>
      </c>
      <c r="E2377">
        <v>20.166399999999999</v>
      </c>
      <c r="F2377">
        <v>12.765000000000001</v>
      </c>
      <c r="G2377">
        <v>-20.02</v>
      </c>
      <c r="H2377">
        <f t="shared" si="37"/>
        <v>0.7820042702455392</v>
      </c>
    </row>
    <row r="2378" spans="1:8" hidden="1" x14ac:dyDescent="0.3">
      <c r="A2378" t="s">
        <v>3441</v>
      </c>
      <c r="B2378" s="1">
        <v>43634</v>
      </c>
      <c r="C2378" s="2">
        <v>0.73958333333333337</v>
      </c>
      <c r="D2378">
        <v>4.6040299999999998</v>
      </c>
      <c r="E2378">
        <v>23.0547</v>
      </c>
      <c r="F2378">
        <v>-3.81</v>
      </c>
      <c r="G2378">
        <v>-7.8</v>
      </c>
      <c r="H2378">
        <f t="shared" si="37"/>
        <v>6.9320125313283212</v>
      </c>
    </row>
    <row r="2379" spans="1:8" hidden="1" x14ac:dyDescent="0.3">
      <c r="A2379" t="s">
        <v>3442</v>
      </c>
      <c r="B2379" s="1">
        <v>43634</v>
      </c>
      <c r="C2379" s="2">
        <v>0.75</v>
      </c>
      <c r="D2379">
        <v>-0.39961099999999999</v>
      </c>
      <c r="E2379">
        <v>19.435500000000001</v>
      </c>
      <c r="F2379">
        <v>-14.475</v>
      </c>
      <c r="G2379">
        <v>-17.614999999999998</v>
      </c>
      <c r="H2379">
        <f t="shared" si="37"/>
        <v>6.0623850318471364</v>
      </c>
    </row>
    <row r="2380" spans="1:8" hidden="1" x14ac:dyDescent="0.3">
      <c r="A2380" t="s">
        <v>3443</v>
      </c>
      <c r="B2380" s="1">
        <v>43634</v>
      </c>
      <c r="C2380" s="2">
        <v>0.76041666666666663</v>
      </c>
      <c r="D2380">
        <v>-4.8547799999999999</v>
      </c>
      <c r="E2380">
        <v>16.283799999999999</v>
      </c>
      <c r="F2380">
        <v>-25.51</v>
      </c>
      <c r="G2380">
        <v>-11.08</v>
      </c>
      <c r="H2380">
        <f t="shared" si="37"/>
        <v>-0.79203187803187791</v>
      </c>
    </row>
    <row r="2381" spans="1:8" hidden="1" x14ac:dyDescent="0.3">
      <c r="A2381" t="s">
        <v>3444</v>
      </c>
      <c r="B2381" s="1">
        <v>43634</v>
      </c>
      <c r="C2381" s="2">
        <v>0.77083333333333337</v>
      </c>
      <c r="D2381">
        <v>-7.9092599999999997</v>
      </c>
      <c r="E2381">
        <v>10.540699999999999</v>
      </c>
      <c r="F2381">
        <v>-33.104999999999997</v>
      </c>
      <c r="G2381">
        <v>-11.515000000000001</v>
      </c>
      <c r="H2381">
        <f t="shared" si="37"/>
        <v>-0.12188235294117647</v>
      </c>
    </row>
    <row r="2382" spans="1:8" hidden="1" x14ac:dyDescent="0.3">
      <c r="A2382" t="s">
        <v>3445</v>
      </c>
      <c r="B2382" s="1">
        <v>43634</v>
      </c>
      <c r="C2382" s="2">
        <v>0.78125</v>
      </c>
      <c r="D2382">
        <v>-12.895899999999999</v>
      </c>
      <c r="E2382">
        <v>14.502700000000001</v>
      </c>
      <c r="F2382">
        <v>-31.79</v>
      </c>
      <c r="G2382">
        <v>-24.36</v>
      </c>
      <c r="H2382">
        <f t="shared" si="37"/>
        <v>-0.2162584118438764</v>
      </c>
    </row>
    <row r="2383" spans="1:8" hidden="1" x14ac:dyDescent="0.3">
      <c r="A2383" t="s">
        <v>3446</v>
      </c>
      <c r="B2383" s="1">
        <v>43634</v>
      </c>
      <c r="C2383" s="2">
        <v>0.79166666666666663</v>
      </c>
      <c r="D2383">
        <v>-11.976800000000001</v>
      </c>
      <c r="E2383">
        <v>8.0182300000000009</v>
      </c>
      <c r="F2383">
        <v>-44.454999999999998</v>
      </c>
      <c r="G2383">
        <v>-10.975</v>
      </c>
      <c r="H2383">
        <f t="shared" si="37"/>
        <v>0.11823685782556752</v>
      </c>
    </row>
    <row r="2384" spans="1:8" hidden="1" x14ac:dyDescent="0.3">
      <c r="A2384" t="s">
        <v>3447</v>
      </c>
      <c r="B2384" s="1">
        <v>43634</v>
      </c>
      <c r="C2384" s="2">
        <v>0.80208333333333337</v>
      </c>
      <c r="D2384">
        <v>-14.7707</v>
      </c>
      <c r="E2384">
        <v>7.38246</v>
      </c>
      <c r="F2384">
        <v>-51.61</v>
      </c>
      <c r="G2384">
        <v>-37.92</v>
      </c>
      <c r="H2384">
        <f t="shared" si="37"/>
        <v>0.53968151935719511</v>
      </c>
    </row>
    <row r="2385" spans="1:8" hidden="1" x14ac:dyDescent="0.3">
      <c r="A2385" t="s">
        <v>3448</v>
      </c>
      <c r="B2385" s="1">
        <v>43634</v>
      </c>
      <c r="C2385" s="2">
        <v>0.8125</v>
      </c>
      <c r="D2385">
        <v>-21.9255</v>
      </c>
      <c r="E2385">
        <v>9.7770799999999998</v>
      </c>
      <c r="F2385">
        <v>-60.164999999999999</v>
      </c>
      <c r="G2385">
        <v>-22.364999999999998</v>
      </c>
      <c r="H2385">
        <f t="shared" si="37"/>
        <v>0.3213867724867725</v>
      </c>
    </row>
    <row r="2386" spans="1:8" hidden="1" x14ac:dyDescent="0.3">
      <c r="A2386" t="s">
        <v>3449</v>
      </c>
      <c r="B2386" s="1">
        <v>43634</v>
      </c>
      <c r="C2386" s="2">
        <v>0.82291666666666663</v>
      </c>
      <c r="D2386">
        <v>-17.195</v>
      </c>
      <c r="E2386">
        <v>4.6541899999999998</v>
      </c>
      <c r="F2386">
        <v>-59.97</v>
      </c>
      <c r="G2386">
        <v>-19.89</v>
      </c>
      <c r="H2386">
        <f t="shared" si="37"/>
        <v>0.31289446107784435</v>
      </c>
    </row>
    <row r="2387" spans="1:8" hidden="1" x14ac:dyDescent="0.3">
      <c r="A2387" t="s">
        <v>3450</v>
      </c>
      <c r="B2387" s="1">
        <v>43634</v>
      </c>
      <c r="C2387" s="2">
        <v>0.83333333333333337</v>
      </c>
      <c r="D2387">
        <v>-13.086</v>
      </c>
      <c r="E2387">
        <v>5.6007600000000002</v>
      </c>
      <c r="F2387">
        <v>-45.005000000000003</v>
      </c>
      <c r="G2387">
        <v>1.1950000000000001</v>
      </c>
      <c r="H2387">
        <f t="shared" si="37"/>
        <v>0.16201818181818181</v>
      </c>
    </row>
    <row r="2388" spans="1:8" hidden="1" x14ac:dyDescent="0.3">
      <c r="A2388" t="s">
        <v>3451</v>
      </c>
      <c r="B2388" s="1">
        <v>43634</v>
      </c>
      <c r="C2388" s="2">
        <v>0.84375</v>
      </c>
      <c r="D2388">
        <v>-15.5992</v>
      </c>
      <c r="E2388">
        <v>9.1056899999999992</v>
      </c>
      <c r="F2388">
        <v>-37.729999999999997</v>
      </c>
      <c r="G2388">
        <v>2.16</v>
      </c>
      <c r="H2388">
        <f t="shared" si="37"/>
        <v>0.1627854098771622</v>
      </c>
    </row>
    <row r="2389" spans="1:8" hidden="1" x14ac:dyDescent="0.3">
      <c r="A2389" t="s">
        <v>3452</v>
      </c>
      <c r="B2389" s="1">
        <v>43634</v>
      </c>
      <c r="C2389" s="2">
        <v>0.85416666666666663</v>
      </c>
      <c r="D2389">
        <v>-15.4922</v>
      </c>
      <c r="E2389">
        <v>8.68018</v>
      </c>
      <c r="F2389">
        <v>-37.524999999999999</v>
      </c>
      <c r="G2389">
        <v>7.2350000000000003</v>
      </c>
      <c r="H2389">
        <f t="shared" si="37"/>
        <v>0.15218990169794461</v>
      </c>
    </row>
    <row r="2390" spans="1:8" hidden="1" x14ac:dyDescent="0.3">
      <c r="A2390" t="s">
        <v>3453</v>
      </c>
      <c r="B2390" s="1">
        <v>43634</v>
      </c>
      <c r="C2390" s="2">
        <v>0.86458333333333337</v>
      </c>
      <c r="D2390">
        <v>-17.113800000000001</v>
      </c>
      <c r="E2390">
        <v>9.9166799999999995</v>
      </c>
      <c r="F2390">
        <v>-35.130000000000003</v>
      </c>
      <c r="G2390">
        <v>-21.51</v>
      </c>
      <c r="H2390">
        <f t="shared" si="37"/>
        <v>0.5284229074889869</v>
      </c>
    </row>
    <row r="2391" spans="1:8" hidden="1" x14ac:dyDescent="0.3">
      <c r="A2391" t="s">
        <v>3454</v>
      </c>
      <c r="B2391" s="1">
        <v>43634</v>
      </c>
      <c r="C2391" s="2">
        <v>0.875</v>
      </c>
      <c r="D2391">
        <v>-16.347799999999999</v>
      </c>
      <c r="E2391">
        <v>10.1708</v>
      </c>
      <c r="F2391">
        <v>-36.29</v>
      </c>
      <c r="G2391">
        <v>3.42</v>
      </c>
      <c r="H2391">
        <f t="shared" si="37"/>
        <v>0.15555275749181566</v>
      </c>
    </row>
    <row r="2392" spans="1:8" hidden="1" x14ac:dyDescent="0.3">
      <c r="A2392" t="s">
        <v>3455</v>
      </c>
      <c r="B2392" s="1">
        <v>43634</v>
      </c>
      <c r="C2392" s="2">
        <v>0.88541666666666663</v>
      </c>
      <c r="D2392">
        <v>-20.6782</v>
      </c>
      <c r="E2392">
        <v>10.9419</v>
      </c>
      <c r="F2392">
        <v>-37.58</v>
      </c>
      <c r="G2392">
        <v>-20.51</v>
      </c>
      <c r="H2392">
        <f t="shared" si="37"/>
        <v>0.57037492677211488</v>
      </c>
    </row>
    <row r="2393" spans="1:8" hidden="1" x14ac:dyDescent="0.3">
      <c r="A2393" t="s">
        <v>3456</v>
      </c>
      <c r="B2393" s="1">
        <v>43634</v>
      </c>
      <c r="C2393" s="2">
        <v>0.89583333333333337</v>
      </c>
      <c r="D2393">
        <v>-11.5884</v>
      </c>
      <c r="E2393">
        <v>5.1313300000000002</v>
      </c>
      <c r="F2393">
        <v>-37.1</v>
      </c>
      <c r="G2393">
        <v>-10.8</v>
      </c>
      <c r="H2393">
        <f t="shared" si="37"/>
        <v>0.24551596958174904</v>
      </c>
    </row>
    <row r="2394" spans="1:8" hidden="1" x14ac:dyDescent="0.3">
      <c r="A2394" t="s">
        <v>3457</v>
      </c>
      <c r="B2394" s="1">
        <v>43634</v>
      </c>
      <c r="C2394" s="2">
        <v>0.90625</v>
      </c>
      <c r="D2394">
        <v>-18.349</v>
      </c>
      <c r="E2394">
        <v>9.9218799999999998</v>
      </c>
      <c r="F2394">
        <v>-37.229999999999997</v>
      </c>
      <c r="G2394" s="3">
        <v>-0.04</v>
      </c>
      <c r="H2394">
        <f t="shared" si="37"/>
        <v>0.22659639688088198</v>
      </c>
    </row>
    <row r="2395" spans="1:8" hidden="1" x14ac:dyDescent="0.3">
      <c r="A2395" t="s">
        <v>3458</v>
      </c>
      <c r="B2395" s="1">
        <v>43634</v>
      </c>
      <c r="C2395" s="2">
        <v>0.91666666666666663</v>
      </c>
      <c r="D2395">
        <v>-15.764699999999999</v>
      </c>
      <c r="E2395">
        <v>7.7356299999999996</v>
      </c>
      <c r="F2395">
        <v>-38.195</v>
      </c>
      <c r="G2395">
        <v>-8.9649999999999999</v>
      </c>
      <c r="H2395">
        <f t="shared" si="37"/>
        <v>0.27468593910366063</v>
      </c>
    </row>
    <row r="2396" spans="1:8" hidden="1" x14ac:dyDescent="0.3">
      <c r="A2396" t="s">
        <v>3459</v>
      </c>
      <c r="B2396" s="1">
        <v>43634</v>
      </c>
      <c r="C2396" s="2">
        <v>0.92708333333333337</v>
      </c>
      <c r="D2396">
        <v>-19.948799999999999</v>
      </c>
      <c r="E2396">
        <v>9.7509499999999996</v>
      </c>
      <c r="F2396">
        <v>-39.909999999999997</v>
      </c>
      <c r="G2396">
        <v>-14.65</v>
      </c>
      <c r="H2396">
        <f t="shared" si="37"/>
        <v>0.40371536025336502</v>
      </c>
    </row>
    <row r="2397" spans="1:8" hidden="1" x14ac:dyDescent="0.3">
      <c r="A2397" t="s">
        <v>3460</v>
      </c>
      <c r="B2397" s="1">
        <v>43634</v>
      </c>
      <c r="C2397" s="2">
        <v>0.9375</v>
      </c>
      <c r="D2397">
        <v>-21.217400000000001</v>
      </c>
      <c r="E2397">
        <v>7.8293799999999996</v>
      </c>
      <c r="F2397">
        <v>-44.115000000000002</v>
      </c>
      <c r="G2397">
        <v>-15.35</v>
      </c>
      <c r="H2397">
        <f t="shared" si="37"/>
        <v>0.46542742916739094</v>
      </c>
    </row>
    <row r="2398" spans="1:8" hidden="1" x14ac:dyDescent="0.3">
      <c r="A2398" t="s">
        <v>3461</v>
      </c>
      <c r="B2398" s="1">
        <v>43634</v>
      </c>
      <c r="C2398" s="2">
        <v>0.94791666666666663</v>
      </c>
      <c r="D2398">
        <v>-24.0915</v>
      </c>
      <c r="E2398">
        <v>14.933199999999999</v>
      </c>
      <c r="F2398">
        <v>-51.15</v>
      </c>
      <c r="G2398">
        <v>-23.42</v>
      </c>
      <c r="H2398">
        <f t="shared" si="37"/>
        <v>0.33026685899747571</v>
      </c>
    </row>
    <row r="2399" spans="1:8" hidden="1" x14ac:dyDescent="0.3">
      <c r="A2399" t="s">
        <v>3462</v>
      </c>
      <c r="B2399" s="1">
        <v>43634</v>
      </c>
      <c r="C2399" s="2">
        <v>0.95833333333333337</v>
      </c>
      <c r="D2399">
        <v>-20.733699999999999</v>
      </c>
      <c r="E2399">
        <v>2.1330200000000001</v>
      </c>
      <c r="F2399">
        <v>-56.46</v>
      </c>
      <c r="G2399">
        <v>-24.625</v>
      </c>
      <c r="H2399">
        <f t="shared" si="37"/>
        <v>0.58428396419035644</v>
      </c>
    </row>
    <row r="2400" spans="1:8" hidden="1" x14ac:dyDescent="0.3">
      <c r="A2400" t="s">
        <v>3463</v>
      </c>
      <c r="B2400" s="1">
        <v>43634</v>
      </c>
      <c r="C2400" s="2">
        <v>0.96875</v>
      </c>
      <c r="D2400">
        <v>-30.2728</v>
      </c>
      <c r="E2400">
        <v>10.981199999999999</v>
      </c>
      <c r="F2400">
        <v>-61.62</v>
      </c>
      <c r="G2400">
        <v>-38.71</v>
      </c>
      <c r="H2400">
        <f t="shared" si="37"/>
        <v>0.8420602357049326</v>
      </c>
    </row>
    <row r="2401" spans="1:8" hidden="1" x14ac:dyDescent="0.3">
      <c r="A2401" t="s">
        <v>3464</v>
      </c>
      <c r="B2401" s="1">
        <v>43634</v>
      </c>
      <c r="C2401" s="2">
        <v>0.97916666666666663</v>
      </c>
      <c r="D2401">
        <v>-27.916</v>
      </c>
      <c r="E2401">
        <v>13.3424</v>
      </c>
      <c r="F2401">
        <v>-58.52</v>
      </c>
      <c r="G2401">
        <v>-44.57</v>
      </c>
      <c r="H2401">
        <f t="shared" si="37"/>
        <v>1.0447025089605733</v>
      </c>
    </row>
    <row r="2402" spans="1:8" hidden="1" x14ac:dyDescent="0.3">
      <c r="A2402" t="s">
        <v>3465</v>
      </c>
      <c r="B2402" s="1">
        <v>43634</v>
      </c>
      <c r="C2402" s="2">
        <v>0.98958333333333337</v>
      </c>
      <c r="D2402">
        <v>-26.4697</v>
      </c>
      <c r="E2402">
        <v>6.4369100000000001</v>
      </c>
      <c r="F2402">
        <v>-61.59</v>
      </c>
      <c r="G2402">
        <v>-64.41</v>
      </c>
      <c r="H2402">
        <f t="shared" si="37"/>
        <v>-7.1038262411347688</v>
      </c>
    </row>
    <row r="2403" spans="1:8" hidden="1" x14ac:dyDescent="0.3">
      <c r="A2403" t="s">
        <v>3466</v>
      </c>
      <c r="B2403" s="1">
        <v>43635</v>
      </c>
      <c r="C2403" s="2">
        <v>0</v>
      </c>
      <c r="D2403">
        <v>-27.004300000000001</v>
      </c>
      <c r="E2403">
        <v>6.3339600000000003</v>
      </c>
      <c r="F2403">
        <v>-63.64</v>
      </c>
      <c r="G2403">
        <v>-10.67</v>
      </c>
      <c r="H2403">
        <f t="shared" si="37"/>
        <v>0.39022729847083254</v>
      </c>
    </row>
    <row r="2404" spans="1:8" hidden="1" x14ac:dyDescent="0.3">
      <c r="A2404" t="s">
        <v>3467</v>
      </c>
      <c r="B2404" s="1">
        <v>43635</v>
      </c>
      <c r="C2404" s="2">
        <v>1.0416666666666666E-2</v>
      </c>
      <c r="D2404">
        <v>-26.158100000000001</v>
      </c>
      <c r="E2404">
        <v>3.3057599999999998</v>
      </c>
      <c r="F2404">
        <v>-63.15</v>
      </c>
      <c r="G2404">
        <v>-31.29</v>
      </c>
      <c r="H2404">
        <f t="shared" si="37"/>
        <v>0.71727369742623981</v>
      </c>
    </row>
    <row r="2405" spans="1:8" hidden="1" x14ac:dyDescent="0.3">
      <c r="A2405" t="s">
        <v>3468</v>
      </c>
      <c r="B2405" s="1">
        <v>43635</v>
      </c>
      <c r="C2405" s="2">
        <v>2.0833333333333332E-2</v>
      </c>
      <c r="D2405">
        <v>-26.558800000000002</v>
      </c>
      <c r="E2405">
        <v>5.5350700000000002</v>
      </c>
      <c r="F2405">
        <v>-62.87</v>
      </c>
      <c r="G2405">
        <v>-33.770000000000003</v>
      </c>
      <c r="H2405">
        <f t="shared" si="37"/>
        <v>0.72246494845360842</v>
      </c>
    </row>
    <row r="2406" spans="1:8" hidden="1" x14ac:dyDescent="0.3">
      <c r="A2406" t="s">
        <v>3469</v>
      </c>
      <c r="B2406" s="1">
        <v>43635</v>
      </c>
      <c r="C2406" s="2">
        <v>3.125E-2</v>
      </c>
      <c r="D2406">
        <v>-26.632000000000001</v>
      </c>
      <c r="E2406">
        <v>6.9452600000000002</v>
      </c>
      <c r="F2406">
        <v>-62.25</v>
      </c>
      <c r="G2406">
        <v>-11.23</v>
      </c>
      <c r="H2406">
        <f t="shared" si="37"/>
        <v>0.38586319090552729</v>
      </c>
    </row>
    <row r="2407" spans="1:8" hidden="1" x14ac:dyDescent="0.3">
      <c r="A2407" t="s">
        <v>3470</v>
      </c>
      <c r="B2407" s="1">
        <v>43635</v>
      </c>
      <c r="C2407" s="2">
        <v>4.1666666666666664E-2</v>
      </c>
      <c r="D2407">
        <v>-25.862400000000001</v>
      </c>
      <c r="E2407">
        <v>7.6735499999999996</v>
      </c>
      <c r="F2407">
        <v>-62.945</v>
      </c>
      <c r="G2407">
        <v>-16.045000000000002</v>
      </c>
      <c r="H2407">
        <f t="shared" si="37"/>
        <v>0.38782196162046917</v>
      </c>
    </row>
    <row r="2408" spans="1:8" hidden="1" x14ac:dyDescent="0.3">
      <c r="A2408" t="s">
        <v>3471</v>
      </c>
      <c r="B2408" s="1">
        <v>43635</v>
      </c>
      <c r="C2408" s="2">
        <v>5.2083333333333336E-2</v>
      </c>
      <c r="D2408">
        <v>-26.1249</v>
      </c>
      <c r="E2408">
        <v>6.6827699999999997</v>
      </c>
      <c r="F2408">
        <v>-62.28</v>
      </c>
      <c r="G2408">
        <v>-8.7100000000000009</v>
      </c>
      <c r="H2408">
        <f t="shared" si="37"/>
        <v>0.36292943811834982</v>
      </c>
    </row>
    <row r="2409" spans="1:8" hidden="1" x14ac:dyDescent="0.3">
      <c r="A2409" t="s">
        <v>3472</v>
      </c>
      <c r="B2409" s="1">
        <v>43635</v>
      </c>
      <c r="C2409" s="2">
        <v>6.25E-2</v>
      </c>
      <c r="D2409">
        <v>-27.8611</v>
      </c>
      <c r="E2409">
        <v>5.9375400000000003</v>
      </c>
      <c r="F2409">
        <v>-62.56</v>
      </c>
      <c r="G2409">
        <v>-7.6150000000000002</v>
      </c>
      <c r="H2409">
        <f t="shared" si="37"/>
        <v>0.39900919100919102</v>
      </c>
    </row>
    <row r="2410" spans="1:8" hidden="1" x14ac:dyDescent="0.3">
      <c r="A2410" t="s">
        <v>3473</v>
      </c>
      <c r="B2410" s="1">
        <v>43635</v>
      </c>
      <c r="C2410" s="2">
        <v>7.2916666666666671E-2</v>
      </c>
      <c r="D2410">
        <v>-14.8215</v>
      </c>
      <c r="E2410">
        <v>2.8953099999999998</v>
      </c>
      <c r="F2410">
        <v>-61.64</v>
      </c>
      <c r="G2410">
        <v>-56.68</v>
      </c>
      <c r="H2410">
        <f t="shared" si="37"/>
        <v>2.4044737903225801</v>
      </c>
    </row>
    <row r="2411" spans="1:8" hidden="1" x14ac:dyDescent="0.3">
      <c r="A2411" t="s">
        <v>3474</v>
      </c>
      <c r="B2411" s="1">
        <v>43635</v>
      </c>
      <c r="C2411" s="2">
        <v>8.3333333333333329E-2</v>
      </c>
      <c r="D2411">
        <v>-26.119299999999999</v>
      </c>
      <c r="E2411">
        <v>6.4078299999999997</v>
      </c>
      <c r="F2411">
        <v>-61.225000000000001</v>
      </c>
      <c r="G2411">
        <v>-19.05</v>
      </c>
      <c r="H2411">
        <f t="shared" si="37"/>
        <v>0.46737332542975696</v>
      </c>
    </row>
    <row r="2412" spans="1:8" hidden="1" x14ac:dyDescent="0.3">
      <c r="A2412" t="s">
        <v>3475</v>
      </c>
      <c r="B2412" s="1">
        <v>43635</v>
      </c>
      <c r="C2412" s="2">
        <v>9.375E-2</v>
      </c>
      <c r="D2412">
        <v>-21.0929</v>
      </c>
      <c r="E2412">
        <v>2.4876499999999999</v>
      </c>
      <c r="F2412">
        <v>-60.79</v>
      </c>
      <c r="G2412">
        <v>-13.57</v>
      </c>
      <c r="H2412">
        <f t="shared" si="37"/>
        <v>0.39401207115628978</v>
      </c>
    </row>
    <row r="2413" spans="1:8" hidden="1" x14ac:dyDescent="0.3">
      <c r="A2413" t="s">
        <v>3476</v>
      </c>
      <c r="B2413" s="1">
        <v>43635</v>
      </c>
      <c r="C2413" s="2">
        <v>0.10416666666666667</v>
      </c>
      <c r="D2413">
        <v>-23.918199999999999</v>
      </c>
      <c r="E2413">
        <v>4.93398</v>
      </c>
      <c r="F2413">
        <v>-60.564999999999998</v>
      </c>
      <c r="G2413">
        <v>-16.285</v>
      </c>
      <c r="H2413">
        <f t="shared" si="37"/>
        <v>0.42873125564588982</v>
      </c>
    </row>
    <row r="2414" spans="1:8" hidden="1" x14ac:dyDescent="0.3">
      <c r="A2414" t="s">
        <v>3477</v>
      </c>
      <c r="B2414" s="1">
        <v>43635</v>
      </c>
      <c r="C2414" s="2">
        <v>0.11458333333333333</v>
      </c>
      <c r="D2414">
        <v>-28.221299999999999</v>
      </c>
      <c r="E2414">
        <v>11.6684</v>
      </c>
      <c r="F2414">
        <v>-60.56</v>
      </c>
      <c r="G2414">
        <v>-8.49</v>
      </c>
      <c r="H2414">
        <f t="shared" si="37"/>
        <v>0.31789706164778186</v>
      </c>
    </row>
    <row r="2415" spans="1:8" hidden="1" x14ac:dyDescent="0.3">
      <c r="A2415" t="s">
        <v>3478</v>
      </c>
      <c r="B2415" s="1">
        <v>43635</v>
      </c>
      <c r="C2415" s="2">
        <v>0.125</v>
      </c>
      <c r="D2415">
        <v>-20.235800000000001</v>
      </c>
      <c r="E2415">
        <v>3.0070100000000002</v>
      </c>
      <c r="F2415">
        <v>-60.76</v>
      </c>
      <c r="G2415">
        <v>-18.074999999999999</v>
      </c>
      <c r="H2415">
        <f t="shared" si="37"/>
        <v>0.40362633243528168</v>
      </c>
    </row>
    <row r="2416" spans="1:8" hidden="1" x14ac:dyDescent="0.3">
      <c r="A2416" t="s">
        <v>3479</v>
      </c>
      <c r="B2416" s="1">
        <v>43635</v>
      </c>
      <c r="C2416" s="2">
        <v>0.13541666666666666</v>
      </c>
      <c r="D2416">
        <v>-21.705500000000001</v>
      </c>
      <c r="E2416">
        <v>2.47201</v>
      </c>
      <c r="F2416">
        <v>-60.11</v>
      </c>
      <c r="G2416">
        <v>-13.95</v>
      </c>
      <c r="H2416">
        <f t="shared" si="37"/>
        <v>0.41667006065857887</v>
      </c>
    </row>
    <row r="2417" spans="1:8" hidden="1" x14ac:dyDescent="0.3">
      <c r="A2417" t="s">
        <v>3480</v>
      </c>
      <c r="B2417" s="1">
        <v>43635</v>
      </c>
      <c r="C2417" s="2">
        <v>0.14583333333333334</v>
      </c>
      <c r="D2417">
        <v>-23.286999999999999</v>
      </c>
      <c r="E2417">
        <v>5.9586300000000003</v>
      </c>
      <c r="F2417">
        <v>-59.024999999999999</v>
      </c>
      <c r="G2417">
        <v>-12.734999999999999</v>
      </c>
      <c r="H2417">
        <f t="shared" si="37"/>
        <v>0.37434370274357315</v>
      </c>
    </row>
    <row r="2418" spans="1:8" hidden="1" x14ac:dyDescent="0.3">
      <c r="A2418" t="s">
        <v>3481</v>
      </c>
      <c r="B2418" s="1">
        <v>43635</v>
      </c>
      <c r="C2418" s="2">
        <v>0.15625</v>
      </c>
      <c r="D2418">
        <v>-19.3856</v>
      </c>
      <c r="E2418">
        <v>1.80043</v>
      </c>
      <c r="F2418">
        <v>-60.44</v>
      </c>
      <c r="G2418">
        <v>-18.059999999999999</v>
      </c>
      <c r="H2418">
        <f t="shared" si="37"/>
        <v>0.41494030202925919</v>
      </c>
    </row>
    <row r="2419" spans="1:8" hidden="1" x14ac:dyDescent="0.3">
      <c r="A2419" t="s">
        <v>3482</v>
      </c>
      <c r="B2419" s="1">
        <v>43635</v>
      </c>
      <c r="C2419" s="2">
        <v>0.16666666666666666</v>
      </c>
      <c r="D2419">
        <v>-22.831700000000001</v>
      </c>
      <c r="E2419">
        <v>1.7378499999999999</v>
      </c>
      <c r="F2419">
        <v>-60.65</v>
      </c>
      <c r="G2419">
        <v>0.84499999999999997</v>
      </c>
      <c r="H2419">
        <f t="shared" si="37"/>
        <v>0.34301731848117739</v>
      </c>
    </row>
    <row r="2420" spans="1:8" hidden="1" x14ac:dyDescent="0.3">
      <c r="A2420" t="s">
        <v>3483</v>
      </c>
      <c r="B2420" s="1">
        <v>43635</v>
      </c>
      <c r="C2420" s="2">
        <v>0.17708333333333334</v>
      </c>
      <c r="D2420">
        <v>-17.352599999999999</v>
      </c>
      <c r="E2420">
        <v>3.79304</v>
      </c>
      <c r="F2420">
        <v>-60.01</v>
      </c>
      <c r="G2420">
        <v>-45.37</v>
      </c>
      <c r="H2420">
        <f t="shared" si="37"/>
        <v>0.92619945355191247</v>
      </c>
    </row>
    <row r="2421" spans="1:8" hidden="1" x14ac:dyDescent="0.3">
      <c r="A2421" t="s">
        <v>3484</v>
      </c>
      <c r="B2421" s="1">
        <v>43635</v>
      </c>
      <c r="C2421" s="2">
        <v>0.1875</v>
      </c>
      <c r="D2421">
        <v>-18.778500000000001</v>
      </c>
      <c r="E2421">
        <v>5.39839</v>
      </c>
      <c r="F2421">
        <v>-59.085000000000001</v>
      </c>
      <c r="G2421">
        <v>-12.13</v>
      </c>
      <c r="H2421">
        <f t="shared" si="37"/>
        <v>0.28495602172292628</v>
      </c>
    </row>
    <row r="2422" spans="1:8" hidden="1" x14ac:dyDescent="0.3">
      <c r="A2422" t="s">
        <v>3485</v>
      </c>
      <c r="B2422" s="1">
        <v>43635</v>
      </c>
      <c r="C2422" s="2">
        <v>0.19791666666666666</v>
      </c>
      <c r="D2422">
        <v>-22.016100000000002</v>
      </c>
      <c r="E2422">
        <v>7.3048700000000002</v>
      </c>
      <c r="F2422">
        <v>-59.45</v>
      </c>
      <c r="G2422">
        <v>-3.41</v>
      </c>
      <c r="H2422">
        <f t="shared" si="37"/>
        <v>0.26251302640970731</v>
      </c>
    </row>
    <row r="2423" spans="1:8" hidden="1" x14ac:dyDescent="0.3">
      <c r="A2423" t="s">
        <v>3486</v>
      </c>
      <c r="B2423" s="1">
        <v>43635</v>
      </c>
      <c r="C2423" s="2">
        <v>0.20833333333333334</v>
      </c>
      <c r="D2423">
        <v>-21.889800000000001</v>
      </c>
      <c r="E2423">
        <v>4.5285200000000003</v>
      </c>
      <c r="F2423">
        <v>-59.93</v>
      </c>
      <c r="G2423">
        <v>-13.13</v>
      </c>
      <c r="H2423">
        <f t="shared" si="37"/>
        <v>0.37096752136752142</v>
      </c>
    </row>
    <row r="2424" spans="1:8" hidden="1" x14ac:dyDescent="0.3">
      <c r="A2424" t="s">
        <v>3487</v>
      </c>
      <c r="B2424" s="1">
        <v>43635</v>
      </c>
      <c r="C2424" s="2">
        <v>0.21875</v>
      </c>
      <c r="D2424">
        <v>-16.238800000000001</v>
      </c>
      <c r="E2424">
        <v>2.8183400000000001</v>
      </c>
      <c r="F2424">
        <v>-59.91</v>
      </c>
      <c r="G2424">
        <v>-22.49</v>
      </c>
      <c r="H2424">
        <f t="shared" si="37"/>
        <v>0.35864404061998933</v>
      </c>
    </row>
    <row r="2425" spans="1:8" hidden="1" x14ac:dyDescent="0.3">
      <c r="A2425" t="s">
        <v>3488</v>
      </c>
      <c r="B2425" s="1">
        <v>43635</v>
      </c>
      <c r="C2425" s="2">
        <v>0.22916666666666666</v>
      </c>
      <c r="D2425">
        <v>-19.572900000000001</v>
      </c>
      <c r="E2425">
        <v>4.50143</v>
      </c>
      <c r="F2425">
        <v>-60.454999999999998</v>
      </c>
      <c r="G2425">
        <v>-13.815</v>
      </c>
      <c r="H2425">
        <f t="shared" si="37"/>
        <v>0.32314472555746143</v>
      </c>
    </row>
    <row r="2426" spans="1:8" hidden="1" x14ac:dyDescent="0.3">
      <c r="A2426" t="s">
        <v>3489</v>
      </c>
      <c r="B2426" s="1">
        <v>43635</v>
      </c>
      <c r="C2426" s="2">
        <v>0.23958333333333334</v>
      </c>
      <c r="D2426">
        <v>-22.3461</v>
      </c>
      <c r="E2426">
        <v>2.0359400000000001</v>
      </c>
      <c r="F2426">
        <v>-58.91</v>
      </c>
      <c r="G2426">
        <v>7.95</v>
      </c>
      <c r="H2426">
        <f t="shared" si="37"/>
        <v>0.30377146275800182</v>
      </c>
    </row>
    <row r="2427" spans="1:8" hidden="1" x14ac:dyDescent="0.3">
      <c r="A2427" t="s">
        <v>3490</v>
      </c>
      <c r="B2427" s="1">
        <v>43635</v>
      </c>
      <c r="C2427" s="2">
        <v>0.25</v>
      </c>
      <c r="D2427">
        <v>-16.191600000000001</v>
      </c>
      <c r="E2427">
        <v>4.1227200000000002</v>
      </c>
      <c r="F2427">
        <v>-49.75</v>
      </c>
      <c r="G2427">
        <v>-8.125</v>
      </c>
      <c r="H2427">
        <f t="shared" si="37"/>
        <v>0.28994306306306306</v>
      </c>
    </row>
    <row r="2428" spans="1:8" hidden="1" x14ac:dyDescent="0.3">
      <c r="A2428" t="s">
        <v>3491</v>
      </c>
      <c r="B2428" s="1">
        <v>43635</v>
      </c>
      <c r="C2428" s="2">
        <v>0.26041666666666669</v>
      </c>
      <c r="D2428">
        <v>-7.0411799999999998</v>
      </c>
      <c r="E2428">
        <v>9.2605500000000003</v>
      </c>
      <c r="F2428">
        <v>-31.07</v>
      </c>
      <c r="G2428">
        <v>16.02</v>
      </c>
      <c r="H2428">
        <f t="shared" si="37"/>
        <v>-4.7130388617540889E-2</v>
      </c>
    </row>
    <row r="2429" spans="1:8" hidden="1" x14ac:dyDescent="0.3">
      <c r="A2429" t="s">
        <v>3492</v>
      </c>
      <c r="B2429" s="1">
        <v>43635</v>
      </c>
      <c r="C2429" s="2">
        <v>0.27083333333333331</v>
      </c>
      <c r="D2429">
        <v>3.4487899999999998</v>
      </c>
      <c r="E2429">
        <v>12.388</v>
      </c>
      <c r="F2429">
        <v>-3.82</v>
      </c>
      <c r="G2429">
        <v>21.835000000000001</v>
      </c>
      <c r="H2429">
        <f t="shared" si="37"/>
        <v>-0.61729838238160206</v>
      </c>
    </row>
    <row r="2430" spans="1:8" hidden="1" x14ac:dyDescent="0.3">
      <c r="A2430" t="s">
        <v>3493</v>
      </c>
      <c r="B2430" s="1">
        <v>43635</v>
      </c>
      <c r="C2430" s="2">
        <v>0.28125</v>
      </c>
      <c r="D2430">
        <v>12.7438</v>
      </c>
      <c r="E2430">
        <v>14.059900000000001</v>
      </c>
      <c r="F2430">
        <v>18.649999999999999</v>
      </c>
      <c r="G2430">
        <v>19.41</v>
      </c>
      <c r="H2430">
        <f t="shared" si="37"/>
        <v>-35.268026315789399</v>
      </c>
    </row>
    <row r="2431" spans="1:8" hidden="1" x14ac:dyDescent="0.3">
      <c r="A2431" t="s">
        <v>3494</v>
      </c>
      <c r="B2431" s="1">
        <v>43635</v>
      </c>
      <c r="C2431" s="2">
        <v>0.29166666666666669</v>
      </c>
      <c r="D2431">
        <v>31.5365</v>
      </c>
      <c r="E2431">
        <v>21.0185</v>
      </c>
      <c r="F2431">
        <v>60.244999999999997</v>
      </c>
      <c r="G2431">
        <v>9.31</v>
      </c>
      <c r="H2431">
        <f t="shared" si="37"/>
        <v>1.0318052419750663</v>
      </c>
    </row>
    <row r="2432" spans="1:8" hidden="1" x14ac:dyDescent="0.3">
      <c r="A2432" t="s">
        <v>3495</v>
      </c>
      <c r="B2432" s="1">
        <v>43635</v>
      </c>
      <c r="C2432" s="2">
        <v>0.30208333333333331</v>
      </c>
      <c r="D2432">
        <v>42.752400000000002</v>
      </c>
      <c r="E2432">
        <v>25.642700000000001</v>
      </c>
      <c r="F2432">
        <v>97.51</v>
      </c>
      <c r="G2432">
        <v>41.02</v>
      </c>
      <c r="H2432">
        <f t="shared" si="37"/>
        <v>1.2107470348734288</v>
      </c>
    </row>
    <row r="2433" spans="1:8" hidden="1" x14ac:dyDescent="0.3">
      <c r="A2433" t="s">
        <v>3496</v>
      </c>
      <c r="B2433" s="1">
        <v>43635</v>
      </c>
      <c r="C2433" s="2">
        <v>0.3125</v>
      </c>
      <c r="D2433">
        <v>81.605199999999996</v>
      </c>
      <c r="E2433">
        <v>45.171399999999998</v>
      </c>
      <c r="F2433">
        <v>141.80000000000001</v>
      </c>
      <c r="G2433">
        <v>34.270000000000003</v>
      </c>
      <c r="H2433">
        <f t="shared" si="37"/>
        <v>1.1789881893425092</v>
      </c>
    </row>
    <row r="2434" spans="1:8" hidden="1" x14ac:dyDescent="0.3">
      <c r="A2434" t="s">
        <v>3497</v>
      </c>
      <c r="B2434" s="1">
        <v>43635</v>
      </c>
      <c r="C2434" s="2">
        <v>0.32291666666666669</v>
      </c>
      <c r="D2434">
        <v>104.801</v>
      </c>
      <c r="E2434">
        <v>51.662199999999999</v>
      </c>
      <c r="F2434">
        <v>178.16</v>
      </c>
      <c r="G2434">
        <v>48.22</v>
      </c>
      <c r="H2434">
        <f t="shared" si="37"/>
        <v>1.204118824072649</v>
      </c>
    </row>
    <row r="2435" spans="1:8" hidden="1" x14ac:dyDescent="0.3">
      <c r="A2435" t="s">
        <v>3498</v>
      </c>
      <c r="B2435" s="1">
        <v>43635</v>
      </c>
      <c r="C2435" s="2">
        <v>0.33333333333333331</v>
      </c>
      <c r="D2435">
        <v>130.995</v>
      </c>
      <c r="E2435">
        <v>72.485100000000003</v>
      </c>
      <c r="F2435">
        <v>227.125</v>
      </c>
      <c r="G2435">
        <v>53.994999999999997</v>
      </c>
      <c r="H2435">
        <f t="shared" si="37"/>
        <v>1.1753023739386588</v>
      </c>
    </row>
    <row r="2436" spans="1:8" hidden="1" x14ac:dyDescent="0.3">
      <c r="A2436" t="s">
        <v>3499</v>
      </c>
      <c r="B2436" s="1">
        <v>43635</v>
      </c>
      <c r="C2436" s="2">
        <v>0.34375</v>
      </c>
      <c r="D2436">
        <v>136.011</v>
      </c>
      <c r="E2436">
        <v>63.165300000000002</v>
      </c>
      <c r="F2436">
        <v>271.33</v>
      </c>
      <c r="G2436">
        <v>65.3</v>
      </c>
      <c r="H2436">
        <f t="shared" ref="H2436:H2499" si="38">(D2436+E2436)/(F2436-G2436)</f>
        <v>0.96673445614716313</v>
      </c>
    </row>
    <row r="2437" spans="1:8" hidden="1" x14ac:dyDescent="0.3">
      <c r="A2437" t="s">
        <v>3500</v>
      </c>
      <c r="B2437" s="1">
        <v>43635</v>
      </c>
      <c r="C2437" s="2">
        <v>0.35416666666666669</v>
      </c>
      <c r="D2437">
        <v>162.12700000000001</v>
      </c>
      <c r="E2437">
        <v>75.596500000000006</v>
      </c>
      <c r="F2437">
        <v>315.48500000000001</v>
      </c>
      <c r="G2437">
        <v>13.605</v>
      </c>
      <c r="H2437">
        <f t="shared" si="38"/>
        <v>0.78747681197826958</v>
      </c>
    </row>
    <row r="2438" spans="1:8" hidden="1" x14ac:dyDescent="0.3">
      <c r="A2438" t="s">
        <v>3501</v>
      </c>
      <c r="B2438" s="1">
        <v>43635</v>
      </c>
      <c r="C2438" s="2">
        <v>0.36458333333333331</v>
      </c>
      <c r="D2438">
        <v>210.959</v>
      </c>
      <c r="E2438">
        <v>80.575400000000002</v>
      </c>
      <c r="F2438">
        <v>357.98</v>
      </c>
      <c r="G2438">
        <v>-16.73</v>
      </c>
      <c r="H2438">
        <f t="shared" si="38"/>
        <v>0.77802674067945876</v>
      </c>
    </row>
    <row r="2439" spans="1:8" hidden="1" x14ac:dyDescent="0.3">
      <c r="A2439" t="s">
        <v>3502</v>
      </c>
      <c r="B2439" s="1">
        <v>43635</v>
      </c>
      <c r="C2439" s="2">
        <v>0.375</v>
      </c>
      <c r="D2439">
        <v>188.74199999999999</v>
      </c>
      <c r="E2439">
        <v>73.340599999999995</v>
      </c>
      <c r="F2439">
        <v>400.02499999999998</v>
      </c>
      <c r="G2439">
        <v>44.414999999999999</v>
      </c>
      <c r="H2439">
        <f t="shared" si="38"/>
        <v>0.7369944602232783</v>
      </c>
    </row>
    <row r="2440" spans="1:8" hidden="1" x14ac:dyDescent="0.3">
      <c r="A2440" t="s">
        <v>3503</v>
      </c>
      <c r="B2440" s="1">
        <v>43635</v>
      </c>
      <c r="C2440" s="2">
        <v>0.38541666666666669</v>
      </c>
      <c r="D2440">
        <v>220.47499999999999</v>
      </c>
      <c r="E2440">
        <v>74.715699999999998</v>
      </c>
      <c r="F2440">
        <v>435.07</v>
      </c>
      <c r="G2440">
        <v>51.56</v>
      </c>
      <c r="H2440">
        <f t="shared" si="38"/>
        <v>0.76970796067899139</v>
      </c>
    </row>
    <row r="2441" spans="1:8" hidden="1" x14ac:dyDescent="0.3">
      <c r="A2441" t="s">
        <v>3504</v>
      </c>
      <c r="B2441" s="1">
        <v>43635</v>
      </c>
      <c r="C2441" s="2">
        <v>0.39583333333333331</v>
      </c>
      <c r="D2441">
        <v>249.32499999999999</v>
      </c>
      <c r="E2441">
        <v>104.163</v>
      </c>
      <c r="F2441">
        <v>472.33</v>
      </c>
      <c r="G2441">
        <v>42.424999999999997</v>
      </c>
      <c r="H2441">
        <f t="shared" si="38"/>
        <v>0.82224677545039027</v>
      </c>
    </row>
    <row r="2442" spans="1:8" hidden="1" x14ac:dyDescent="0.3">
      <c r="A2442" t="s">
        <v>3505</v>
      </c>
      <c r="B2442" s="1">
        <v>43635</v>
      </c>
      <c r="C2442" s="2">
        <v>0.40625</v>
      </c>
      <c r="D2442">
        <v>254.10599999999999</v>
      </c>
      <c r="E2442">
        <v>88.025300000000001</v>
      </c>
      <c r="F2442">
        <v>506.11</v>
      </c>
      <c r="G2442">
        <v>39.159999999999997</v>
      </c>
      <c r="H2442">
        <f t="shared" si="38"/>
        <v>0.73269365028375621</v>
      </c>
    </row>
    <row r="2443" spans="1:8" x14ac:dyDescent="0.3">
      <c r="A2443" t="s">
        <v>3506</v>
      </c>
      <c r="B2443" s="1">
        <v>43635</v>
      </c>
      <c r="C2443" s="2">
        <v>0.41666666666666669</v>
      </c>
      <c r="D2443">
        <v>301.47699999999998</v>
      </c>
      <c r="E2443">
        <v>128.66300000000001</v>
      </c>
      <c r="F2443">
        <v>535.08500000000004</v>
      </c>
      <c r="G2443">
        <v>16.600000000000001</v>
      </c>
      <c r="H2443">
        <f t="shared" si="38"/>
        <v>0.8296093426039326</v>
      </c>
    </row>
    <row r="2444" spans="1:8" x14ac:dyDescent="0.3">
      <c r="A2444" t="s">
        <v>3507</v>
      </c>
      <c r="B2444" s="1">
        <v>43635</v>
      </c>
      <c r="C2444" s="2">
        <v>0.42708333333333331</v>
      </c>
      <c r="D2444">
        <v>320.51299999999998</v>
      </c>
      <c r="E2444">
        <v>143.86000000000001</v>
      </c>
      <c r="F2444">
        <v>558.72</v>
      </c>
      <c r="G2444">
        <v>79.67</v>
      </c>
      <c r="H2444">
        <f t="shared" si="38"/>
        <v>0.9693622795115332</v>
      </c>
    </row>
    <row r="2445" spans="1:8" x14ac:dyDescent="0.3">
      <c r="A2445" t="s">
        <v>3508</v>
      </c>
      <c r="B2445" s="1">
        <v>43635</v>
      </c>
      <c r="C2445" s="2">
        <v>0.4375</v>
      </c>
      <c r="D2445">
        <v>278.779</v>
      </c>
      <c r="E2445">
        <v>83.833799999999997</v>
      </c>
      <c r="F2445">
        <v>582.77</v>
      </c>
      <c r="G2445">
        <v>-8.85</v>
      </c>
      <c r="H2445">
        <f t="shared" si="38"/>
        <v>0.61291504682059428</v>
      </c>
    </row>
    <row r="2446" spans="1:8" x14ac:dyDescent="0.3">
      <c r="A2446" t="s">
        <v>3509</v>
      </c>
      <c r="B2446" s="1">
        <v>43635</v>
      </c>
      <c r="C2446" s="2">
        <v>0.44791666666666669</v>
      </c>
      <c r="D2446">
        <v>318.916</v>
      </c>
      <c r="E2446">
        <v>100.95399999999999</v>
      </c>
      <c r="F2446">
        <v>604.54999999999995</v>
      </c>
      <c r="G2446">
        <v>114.18</v>
      </c>
      <c r="H2446">
        <f t="shared" si="38"/>
        <v>0.8562310092379225</v>
      </c>
    </row>
    <row r="2447" spans="1:8" x14ac:dyDescent="0.3">
      <c r="A2447" t="s">
        <v>3510</v>
      </c>
      <c r="B2447" s="1">
        <v>43635</v>
      </c>
      <c r="C2447" s="2">
        <v>0.45833333333333331</v>
      </c>
      <c r="D2447">
        <v>301.54500000000002</v>
      </c>
      <c r="E2447">
        <v>96.488799999999998</v>
      </c>
      <c r="F2447">
        <v>622.01</v>
      </c>
      <c r="G2447">
        <v>37.814999999999998</v>
      </c>
      <c r="H2447">
        <f t="shared" si="38"/>
        <v>0.6813372247280447</v>
      </c>
    </row>
    <row r="2448" spans="1:8" x14ac:dyDescent="0.3">
      <c r="A2448" t="s">
        <v>3511</v>
      </c>
      <c r="B2448" s="1">
        <v>43635</v>
      </c>
      <c r="C2448" s="2">
        <v>0.46875</v>
      </c>
      <c r="D2448">
        <v>292.76600000000002</v>
      </c>
      <c r="E2448">
        <v>99.534199999999998</v>
      </c>
      <c r="F2448">
        <v>633.1</v>
      </c>
      <c r="G2448">
        <v>33.39</v>
      </c>
      <c r="H2448">
        <f t="shared" si="38"/>
        <v>0.6541498390888929</v>
      </c>
    </row>
    <row r="2449" spans="1:8" x14ac:dyDescent="0.3">
      <c r="A2449" t="s">
        <v>3512</v>
      </c>
      <c r="B2449" s="1">
        <v>43635</v>
      </c>
      <c r="C2449" s="2">
        <v>0.47916666666666669</v>
      </c>
      <c r="D2449">
        <v>300.05</v>
      </c>
      <c r="E2449">
        <v>116.952</v>
      </c>
      <c r="F2449">
        <v>646.76499999999999</v>
      </c>
      <c r="G2449">
        <v>9.2850000000000001</v>
      </c>
      <c r="H2449">
        <f t="shared" si="38"/>
        <v>0.65414130639392609</v>
      </c>
    </row>
    <row r="2450" spans="1:8" x14ac:dyDescent="0.3">
      <c r="A2450" t="s">
        <v>3513</v>
      </c>
      <c r="B2450" s="1">
        <v>43635</v>
      </c>
      <c r="C2450" s="2">
        <v>0.48958333333333331</v>
      </c>
      <c r="D2450">
        <v>285.13600000000002</v>
      </c>
      <c r="E2450">
        <v>100.42100000000001</v>
      </c>
      <c r="F2450">
        <v>653.4</v>
      </c>
      <c r="G2450">
        <v>41.22</v>
      </c>
      <c r="H2450">
        <f t="shared" si="38"/>
        <v>0.6298098598451437</v>
      </c>
    </row>
    <row r="2451" spans="1:8" x14ac:dyDescent="0.3">
      <c r="A2451" t="s">
        <v>3514</v>
      </c>
      <c r="B2451" s="1">
        <v>43635</v>
      </c>
      <c r="C2451" s="2">
        <v>0.5</v>
      </c>
      <c r="D2451">
        <v>373.46199999999999</v>
      </c>
      <c r="E2451">
        <v>149.00899999999999</v>
      </c>
      <c r="F2451">
        <v>647.78</v>
      </c>
      <c r="G2451">
        <v>59.984999999999999</v>
      </c>
      <c r="H2451">
        <f t="shared" si="38"/>
        <v>0.88886601621313555</v>
      </c>
    </row>
    <row r="2452" spans="1:8" x14ac:dyDescent="0.3">
      <c r="A2452" t="s">
        <v>3515</v>
      </c>
      <c r="B2452" s="1">
        <v>43635</v>
      </c>
      <c r="C2452" s="2">
        <v>0.51041666666666663</v>
      </c>
      <c r="D2452">
        <v>349.80099999999999</v>
      </c>
      <c r="E2452">
        <v>122.75700000000001</v>
      </c>
      <c r="F2452">
        <v>665.54</v>
      </c>
      <c r="G2452">
        <v>-1.23</v>
      </c>
      <c r="H2452">
        <f t="shared" si="38"/>
        <v>0.70872714729216968</v>
      </c>
    </row>
    <row r="2453" spans="1:8" x14ac:dyDescent="0.3">
      <c r="A2453" t="s">
        <v>3516</v>
      </c>
      <c r="B2453" s="1">
        <v>43635</v>
      </c>
      <c r="C2453" s="2">
        <v>0.52083333333333337</v>
      </c>
      <c r="D2453">
        <v>414.31900000000002</v>
      </c>
      <c r="E2453">
        <v>127.074</v>
      </c>
      <c r="F2453">
        <v>668.61500000000001</v>
      </c>
      <c r="G2453">
        <v>20.934999999999999</v>
      </c>
      <c r="H2453">
        <f t="shared" si="38"/>
        <v>0.8358958127470355</v>
      </c>
    </row>
    <row r="2454" spans="1:8" x14ac:dyDescent="0.3">
      <c r="A2454" t="s">
        <v>3517</v>
      </c>
      <c r="B2454" s="1">
        <v>43635</v>
      </c>
      <c r="C2454" s="2">
        <v>0.53125</v>
      </c>
      <c r="D2454">
        <v>336.798</v>
      </c>
      <c r="E2454">
        <v>91.5946</v>
      </c>
      <c r="F2454">
        <v>673.43</v>
      </c>
      <c r="G2454">
        <v>197.73</v>
      </c>
      <c r="H2454">
        <f t="shared" si="38"/>
        <v>0.90055202858944727</v>
      </c>
    </row>
    <row r="2455" spans="1:8" x14ac:dyDescent="0.3">
      <c r="A2455" t="s">
        <v>3518</v>
      </c>
      <c r="B2455" s="1">
        <v>43635</v>
      </c>
      <c r="C2455" s="2">
        <v>0.54166666666666663</v>
      </c>
      <c r="D2455">
        <v>314.536</v>
      </c>
      <c r="E2455">
        <v>78.000699999999995</v>
      </c>
      <c r="F2455">
        <v>640.35500000000002</v>
      </c>
      <c r="G2455">
        <v>20.99</v>
      </c>
      <c r="H2455">
        <f t="shared" si="38"/>
        <v>0.63377281570640898</v>
      </c>
    </row>
    <row r="2456" spans="1:8" x14ac:dyDescent="0.3">
      <c r="A2456" t="s">
        <v>3519</v>
      </c>
      <c r="B2456" s="1">
        <v>43635</v>
      </c>
      <c r="C2456" s="2">
        <v>0.55208333333333337</v>
      </c>
      <c r="D2456">
        <v>347.59199999999998</v>
      </c>
      <c r="E2456">
        <v>152.125</v>
      </c>
      <c r="F2456">
        <v>647.45000000000005</v>
      </c>
      <c r="G2456">
        <v>25.76</v>
      </c>
      <c r="H2456">
        <f t="shared" si="38"/>
        <v>0.80380414676124745</v>
      </c>
    </row>
    <row r="2457" spans="1:8" x14ac:dyDescent="0.3">
      <c r="A2457" t="s">
        <v>3520</v>
      </c>
      <c r="B2457" s="1">
        <v>43635</v>
      </c>
      <c r="C2457" s="2">
        <v>0.5625</v>
      </c>
      <c r="D2457">
        <v>350.36099999999999</v>
      </c>
      <c r="E2457">
        <v>147.01</v>
      </c>
      <c r="F2457">
        <v>633.41</v>
      </c>
      <c r="G2457">
        <v>-0.98</v>
      </c>
      <c r="H2457">
        <f t="shared" si="38"/>
        <v>0.78401456517284318</v>
      </c>
    </row>
    <row r="2458" spans="1:8" x14ac:dyDescent="0.3">
      <c r="A2458" t="s">
        <v>3521</v>
      </c>
      <c r="B2458" s="1">
        <v>43635</v>
      </c>
      <c r="C2458" s="2">
        <v>0.57291666666666663</v>
      </c>
      <c r="D2458">
        <v>370.28699999999998</v>
      </c>
      <c r="E2458">
        <v>109.175</v>
      </c>
      <c r="F2458">
        <v>618.75</v>
      </c>
      <c r="G2458">
        <v>175.39</v>
      </c>
      <c r="H2458">
        <f t="shared" si="38"/>
        <v>1.0814281847708407</v>
      </c>
    </row>
    <row r="2459" spans="1:8" x14ac:dyDescent="0.3">
      <c r="A2459" t="s">
        <v>3522</v>
      </c>
      <c r="B2459" s="1">
        <v>43635</v>
      </c>
      <c r="C2459" s="2">
        <v>0.58333333333333337</v>
      </c>
      <c r="D2459">
        <v>297.90600000000001</v>
      </c>
      <c r="E2459">
        <v>91.7273</v>
      </c>
      <c r="F2459">
        <v>603.59500000000003</v>
      </c>
      <c r="G2459">
        <v>205.19499999999999</v>
      </c>
      <c r="H2459">
        <f t="shared" si="38"/>
        <v>0.97799523092369478</v>
      </c>
    </row>
    <row r="2460" spans="1:8" x14ac:dyDescent="0.3">
      <c r="A2460" t="s">
        <v>3523</v>
      </c>
      <c r="B2460" s="1">
        <v>43635</v>
      </c>
      <c r="C2460" s="2">
        <v>0.59375</v>
      </c>
      <c r="D2460">
        <v>296.49099999999999</v>
      </c>
      <c r="E2460">
        <v>70.693700000000007</v>
      </c>
      <c r="F2460">
        <v>575.79999999999995</v>
      </c>
      <c r="G2460">
        <v>-297.89</v>
      </c>
      <c r="H2460">
        <f t="shared" si="38"/>
        <v>0.42026885966418298</v>
      </c>
    </row>
    <row r="2461" spans="1:8" x14ac:dyDescent="0.3">
      <c r="A2461" t="s">
        <v>3524</v>
      </c>
      <c r="B2461" s="1">
        <v>43635</v>
      </c>
      <c r="C2461" s="2">
        <v>0.60416666666666663</v>
      </c>
      <c r="D2461">
        <v>246.37899999999999</v>
      </c>
      <c r="E2461">
        <v>61.688499999999998</v>
      </c>
      <c r="F2461">
        <v>520.32000000000005</v>
      </c>
      <c r="G2461">
        <v>8.85</v>
      </c>
      <c r="H2461">
        <f t="shared" si="38"/>
        <v>0.6023178290026785</v>
      </c>
    </row>
    <row r="2462" spans="1:8" x14ac:dyDescent="0.3">
      <c r="A2462" t="s">
        <v>3525</v>
      </c>
      <c r="B2462" s="1">
        <v>43635</v>
      </c>
      <c r="C2462" s="2">
        <v>0.61458333333333337</v>
      </c>
      <c r="D2462">
        <v>299.53300000000002</v>
      </c>
      <c r="E2462">
        <v>105.17100000000001</v>
      </c>
      <c r="F2462">
        <v>531.75</v>
      </c>
      <c r="G2462">
        <v>463.48</v>
      </c>
      <c r="H2462">
        <f t="shared" si="38"/>
        <v>5.9279917972755252</v>
      </c>
    </row>
    <row r="2463" spans="1:8" x14ac:dyDescent="0.3">
      <c r="A2463" t="s">
        <v>3526</v>
      </c>
      <c r="B2463" s="1">
        <v>43635</v>
      </c>
      <c r="C2463" s="2">
        <v>0.625</v>
      </c>
      <c r="D2463">
        <v>216.30199999999999</v>
      </c>
      <c r="E2463">
        <v>62.350099999999998</v>
      </c>
      <c r="F2463">
        <v>497.24</v>
      </c>
      <c r="G2463">
        <v>5.4550000000000001</v>
      </c>
      <c r="H2463">
        <f t="shared" si="38"/>
        <v>0.56661366247445533</v>
      </c>
    </row>
    <row r="2464" spans="1:8" hidden="1" x14ac:dyDescent="0.3">
      <c r="A2464" t="s">
        <v>3527</v>
      </c>
      <c r="B2464" s="1">
        <v>43635</v>
      </c>
      <c r="C2464" s="2">
        <v>0.63541666666666663</v>
      </c>
      <c r="D2464">
        <v>172.745</v>
      </c>
      <c r="E2464">
        <v>45.422899999999998</v>
      </c>
      <c r="F2464">
        <v>427.05</v>
      </c>
      <c r="G2464">
        <v>-245.1</v>
      </c>
      <c r="H2464">
        <f t="shared" si="38"/>
        <v>0.32458216171985421</v>
      </c>
    </row>
    <row r="2465" spans="1:8" hidden="1" x14ac:dyDescent="0.3">
      <c r="A2465" t="s">
        <v>3528</v>
      </c>
      <c r="B2465" s="1">
        <v>43635</v>
      </c>
      <c r="C2465" s="2">
        <v>0.64583333333333337</v>
      </c>
      <c r="D2465">
        <v>194.03</v>
      </c>
      <c r="E2465">
        <v>77.506200000000007</v>
      </c>
      <c r="F2465">
        <v>338.58499999999998</v>
      </c>
      <c r="G2465">
        <v>104.91</v>
      </c>
      <c r="H2465">
        <f t="shared" si="38"/>
        <v>1.1620250347705148</v>
      </c>
    </row>
    <row r="2466" spans="1:8" hidden="1" x14ac:dyDescent="0.3">
      <c r="A2466" t="s">
        <v>3529</v>
      </c>
      <c r="B2466" s="1">
        <v>43635</v>
      </c>
      <c r="C2466" s="2">
        <v>0.65625</v>
      </c>
      <c r="D2466">
        <v>147.71899999999999</v>
      </c>
      <c r="E2466">
        <v>50.130400000000002</v>
      </c>
      <c r="F2466">
        <v>350.24</v>
      </c>
      <c r="G2466">
        <v>55.76</v>
      </c>
      <c r="H2466">
        <f t="shared" si="38"/>
        <v>0.67186022819885893</v>
      </c>
    </row>
    <row r="2467" spans="1:8" hidden="1" x14ac:dyDescent="0.3">
      <c r="A2467" t="s">
        <v>3530</v>
      </c>
      <c r="B2467" s="1">
        <v>43635</v>
      </c>
      <c r="C2467" s="2">
        <v>0.66666666666666663</v>
      </c>
      <c r="D2467">
        <v>129.15700000000001</v>
      </c>
      <c r="E2467">
        <v>63.194299999999998</v>
      </c>
      <c r="F2467">
        <v>181.995</v>
      </c>
      <c r="G2467">
        <v>-86.885000000000005</v>
      </c>
      <c r="H2467">
        <f t="shared" si="38"/>
        <v>0.7153797232966379</v>
      </c>
    </row>
    <row r="2468" spans="1:8" hidden="1" x14ac:dyDescent="0.3">
      <c r="A2468" t="s">
        <v>3531</v>
      </c>
      <c r="B2468" s="1">
        <v>43635</v>
      </c>
      <c r="C2468" s="2">
        <v>0.67708333333333337</v>
      </c>
      <c r="D2468">
        <v>95.654499999999999</v>
      </c>
      <c r="E2468">
        <v>42.344099999999997</v>
      </c>
      <c r="F2468">
        <v>233.08</v>
      </c>
      <c r="G2468">
        <v>235.61</v>
      </c>
      <c r="H2468">
        <f t="shared" si="38"/>
        <v>-54.544901185770733</v>
      </c>
    </row>
    <row r="2469" spans="1:8" hidden="1" x14ac:dyDescent="0.3">
      <c r="A2469" t="s">
        <v>3532</v>
      </c>
      <c r="B2469" s="1">
        <v>43635</v>
      </c>
      <c r="C2469" s="2">
        <v>0.6875</v>
      </c>
      <c r="D2469">
        <v>76.405900000000003</v>
      </c>
      <c r="E2469">
        <v>40.878500000000003</v>
      </c>
      <c r="F2469">
        <v>119.255</v>
      </c>
      <c r="G2469">
        <v>29.11</v>
      </c>
      <c r="H2469">
        <f t="shared" si="38"/>
        <v>1.3010638415885518</v>
      </c>
    </row>
    <row r="2470" spans="1:8" hidden="1" x14ac:dyDescent="0.3">
      <c r="A2470" t="s">
        <v>3533</v>
      </c>
      <c r="B2470" s="1">
        <v>43635</v>
      </c>
      <c r="C2470" s="2">
        <v>0.69791666666666663</v>
      </c>
      <c r="D2470">
        <v>102.495</v>
      </c>
      <c r="E2470">
        <v>56.719299999999997</v>
      </c>
      <c r="F2470">
        <v>234.76</v>
      </c>
      <c r="G2470">
        <v>608.99</v>
      </c>
      <c r="H2470">
        <f t="shared" si="38"/>
        <v>-0.42544504716350906</v>
      </c>
    </row>
    <row r="2471" spans="1:8" hidden="1" x14ac:dyDescent="0.3">
      <c r="A2471" t="s">
        <v>3534</v>
      </c>
      <c r="B2471" s="1">
        <v>43635</v>
      </c>
      <c r="C2471" s="2">
        <v>0.70833333333333337</v>
      </c>
      <c r="D2471">
        <v>130.54300000000001</v>
      </c>
      <c r="E2471">
        <v>69.358599999999996</v>
      </c>
      <c r="F2471">
        <v>186.875</v>
      </c>
      <c r="G2471">
        <v>-54.585000000000001</v>
      </c>
      <c r="H2471">
        <f t="shared" si="38"/>
        <v>0.82788702062453412</v>
      </c>
    </row>
    <row r="2472" spans="1:8" hidden="1" x14ac:dyDescent="0.3">
      <c r="A2472" t="s">
        <v>3535</v>
      </c>
      <c r="B2472" s="1">
        <v>43635</v>
      </c>
      <c r="C2472" s="2">
        <v>0.71875</v>
      </c>
      <c r="D2472">
        <v>71.011899999999997</v>
      </c>
      <c r="E2472">
        <v>53.8078</v>
      </c>
      <c r="F2472">
        <v>128.78</v>
      </c>
      <c r="G2472">
        <v>-383.92</v>
      </c>
      <c r="H2472">
        <f t="shared" si="38"/>
        <v>0.24345562707236199</v>
      </c>
    </row>
    <row r="2473" spans="1:8" hidden="1" x14ac:dyDescent="0.3">
      <c r="A2473" t="s">
        <v>3536</v>
      </c>
      <c r="B2473" s="1">
        <v>43635</v>
      </c>
      <c r="C2473" s="2">
        <v>0.72916666666666663</v>
      </c>
      <c r="D2473">
        <v>22.004000000000001</v>
      </c>
      <c r="E2473">
        <v>39.195500000000003</v>
      </c>
      <c r="F2473">
        <v>14.15</v>
      </c>
      <c r="G2473">
        <v>-81.885000000000005</v>
      </c>
      <c r="H2473">
        <f t="shared" si="38"/>
        <v>0.63726245639610557</v>
      </c>
    </row>
    <row r="2474" spans="1:8" hidden="1" x14ac:dyDescent="0.3">
      <c r="A2474" t="s">
        <v>3537</v>
      </c>
      <c r="B2474" s="1">
        <v>43635</v>
      </c>
      <c r="C2474" s="2">
        <v>0.73958333333333337</v>
      </c>
      <c r="D2474">
        <v>16.4833</v>
      </c>
      <c r="E2474">
        <v>16.9636</v>
      </c>
      <c r="F2474">
        <v>-5.92</v>
      </c>
      <c r="G2474">
        <v>-17.36</v>
      </c>
      <c r="H2474">
        <f t="shared" si="38"/>
        <v>2.9236800699300698</v>
      </c>
    </row>
    <row r="2475" spans="1:8" hidden="1" x14ac:dyDescent="0.3">
      <c r="A2475" t="s">
        <v>3538</v>
      </c>
      <c r="B2475" s="1">
        <v>43635</v>
      </c>
      <c r="C2475" s="2">
        <v>0.75</v>
      </c>
      <c r="D2475">
        <v>19.728200000000001</v>
      </c>
      <c r="E2475">
        <v>32.072099999999999</v>
      </c>
      <c r="F2475">
        <v>15.74</v>
      </c>
      <c r="G2475">
        <v>86.394999999999996</v>
      </c>
      <c r="H2475">
        <f t="shared" si="38"/>
        <v>-0.73314415115703058</v>
      </c>
    </row>
    <row r="2476" spans="1:8" hidden="1" x14ac:dyDescent="0.3">
      <c r="A2476" t="s">
        <v>3539</v>
      </c>
      <c r="B2476" s="1">
        <v>43635</v>
      </c>
      <c r="C2476" s="2">
        <v>0.76041666666666663</v>
      </c>
      <c r="D2476">
        <v>14.2569</v>
      </c>
      <c r="E2476">
        <v>14.8599</v>
      </c>
      <c r="F2476">
        <v>10.28</v>
      </c>
      <c r="G2476">
        <v>43.57</v>
      </c>
      <c r="H2476">
        <f t="shared" si="38"/>
        <v>-0.87464103334334631</v>
      </c>
    </row>
    <row r="2477" spans="1:8" hidden="1" x14ac:dyDescent="0.3">
      <c r="A2477" t="s">
        <v>3540</v>
      </c>
      <c r="B2477" s="1">
        <v>43635</v>
      </c>
      <c r="C2477" s="2">
        <v>0.77083333333333337</v>
      </c>
      <c r="D2477">
        <v>7.9880399999999998</v>
      </c>
      <c r="E2477">
        <v>1.94377</v>
      </c>
      <c r="F2477">
        <v>-13.98</v>
      </c>
      <c r="G2477">
        <v>-96.325000000000003</v>
      </c>
      <c r="H2477">
        <f t="shared" si="38"/>
        <v>0.12061218046025868</v>
      </c>
    </row>
    <row r="2478" spans="1:8" hidden="1" x14ac:dyDescent="0.3">
      <c r="A2478" t="s">
        <v>3541</v>
      </c>
      <c r="B2478" s="1">
        <v>43635</v>
      </c>
      <c r="C2478" s="2">
        <v>0.78125</v>
      </c>
      <c r="D2478">
        <v>-1.5108999999999999</v>
      </c>
      <c r="E2478">
        <v>9.3770000000000007</v>
      </c>
      <c r="F2478">
        <v>-26.89</v>
      </c>
      <c r="G2478">
        <v>-27.99</v>
      </c>
      <c r="H2478">
        <f t="shared" si="38"/>
        <v>7.1510000000000149</v>
      </c>
    </row>
    <row r="2479" spans="1:8" hidden="1" x14ac:dyDescent="0.3">
      <c r="A2479" t="s">
        <v>3542</v>
      </c>
      <c r="B2479" s="1">
        <v>43635</v>
      </c>
      <c r="C2479" s="2">
        <v>0.79166666666666663</v>
      </c>
      <c r="D2479">
        <v>-14.4682</v>
      </c>
      <c r="E2479">
        <v>6.2484799999999998</v>
      </c>
      <c r="F2479">
        <v>-48.87</v>
      </c>
      <c r="G2479">
        <v>-31.64</v>
      </c>
      <c r="H2479">
        <f t="shared" si="38"/>
        <v>0.47705861868833432</v>
      </c>
    </row>
    <row r="2480" spans="1:8" hidden="1" x14ac:dyDescent="0.3">
      <c r="A2480" t="s">
        <v>3543</v>
      </c>
      <c r="B2480" s="1">
        <v>43635</v>
      </c>
      <c r="C2480" s="2">
        <v>0.80208333333333337</v>
      </c>
      <c r="D2480">
        <v>-13.0357</v>
      </c>
      <c r="E2480">
        <v>4.8304999999999998</v>
      </c>
      <c r="F2480">
        <v>-63.21</v>
      </c>
      <c r="G2480">
        <v>-29.58</v>
      </c>
      <c r="H2480">
        <f t="shared" si="38"/>
        <v>0.24398453761522451</v>
      </c>
    </row>
    <row r="2481" spans="1:8" hidden="1" x14ac:dyDescent="0.3">
      <c r="A2481" t="s">
        <v>3544</v>
      </c>
      <c r="B2481" s="1">
        <v>43635</v>
      </c>
      <c r="C2481" s="2">
        <v>0.8125</v>
      </c>
      <c r="D2481">
        <v>-19.9618</v>
      </c>
      <c r="E2481">
        <v>4.4220800000000002</v>
      </c>
      <c r="F2481">
        <v>-63.045000000000002</v>
      </c>
      <c r="G2481">
        <v>-18.61</v>
      </c>
      <c r="H2481">
        <f t="shared" si="38"/>
        <v>0.3497180150782041</v>
      </c>
    </row>
    <row r="2482" spans="1:8" hidden="1" x14ac:dyDescent="0.3">
      <c r="A2482" t="s">
        <v>3545</v>
      </c>
      <c r="B2482" s="1">
        <v>43635</v>
      </c>
      <c r="C2482" s="2">
        <v>0.82291666666666663</v>
      </c>
      <c r="D2482">
        <v>-10.8657</v>
      </c>
      <c r="E2482">
        <v>5.7664499999999999</v>
      </c>
      <c r="F2482">
        <v>-58.38</v>
      </c>
      <c r="G2482">
        <v>-21.99</v>
      </c>
      <c r="H2482">
        <f t="shared" si="38"/>
        <v>0.14012778235779061</v>
      </c>
    </row>
    <row r="2483" spans="1:8" hidden="1" x14ac:dyDescent="0.3">
      <c r="A2483" t="s">
        <v>3546</v>
      </c>
      <c r="B2483" s="1">
        <v>43635</v>
      </c>
      <c r="C2483" s="2">
        <v>0.83333333333333337</v>
      </c>
      <c r="D2483">
        <v>-14.437900000000001</v>
      </c>
      <c r="E2483">
        <v>5.3860200000000003</v>
      </c>
      <c r="F2483">
        <v>-50.174999999999997</v>
      </c>
      <c r="G2483">
        <v>-29.175000000000001</v>
      </c>
      <c r="H2483">
        <f t="shared" si="38"/>
        <v>0.43104190476190485</v>
      </c>
    </row>
    <row r="2484" spans="1:8" hidden="1" x14ac:dyDescent="0.3">
      <c r="A2484" t="s">
        <v>3547</v>
      </c>
      <c r="B2484" s="1">
        <v>43635</v>
      </c>
      <c r="C2484" s="2">
        <v>0.84375</v>
      </c>
      <c r="D2484">
        <v>-20.2776</v>
      </c>
      <c r="E2484">
        <v>6.8648100000000003</v>
      </c>
      <c r="F2484">
        <v>-44.51</v>
      </c>
      <c r="G2484">
        <v>39.11</v>
      </c>
      <c r="H2484">
        <f t="shared" si="38"/>
        <v>0.1604016981583353</v>
      </c>
    </row>
    <row r="2485" spans="1:8" hidden="1" x14ac:dyDescent="0.3">
      <c r="A2485" t="s">
        <v>3548</v>
      </c>
      <c r="B2485" s="1">
        <v>43635</v>
      </c>
      <c r="C2485" s="2">
        <v>0.85416666666666663</v>
      </c>
      <c r="D2485">
        <v>-10.709199999999999</v>
      </c>
      <c r="E2485">
        <v>2.84558</v>
      </c>
      <c r="F2485">
        <v>-52.454999999999998</v>
      </c>
      <c r="G2485">
        <v>-24.965</v>
      </c>
      <c r="H2485">
        <f t="shared" si="38"/>
        <v>0.28605383775918514</v>
      </c>
    </row>
    <row r="2486" spans="1:8" hidden="1" x14ac:dyDescent="0.3">
      <c r="A2486" t="s">
        <v>3549</v>
      </c>
      <c r="B2486" s="1">
        <v>43635</v>
      </c>
      <c r="C2486" s="2">
        <v>0.86458333333333337</v>
      </c>
      <c r="D2486">
        <v>-11.864000000000001</v>
      </c>
      <c r="E2486">
        <v>3.1964100000000002</v>
      </c>
      <c r="F2486">
        <v>-54.67</v>
      </c>
      <c r="G2486">
        <v>-39.85</v>
      </c>
      <c r="H2486">
        <f t="shared" si="38"/>
        <v>0.5848576248313091</v>
      </c>
    </row>
    <row r="2487" spans="1:8" hidden="1" x14ac:dyDescent="0.3">
      <c r="A2487" t="s">
        <v>3550</v>
      </c>
      <c r="B2487" s="1">
        <v>43635</v>
      </c>
      <c r="C2487" s="2">
        <v>0.875</v>
      </c>
      <c r="D2487">
        <v>-18.293900000000001</v>
      </c>
      <c r="E2487">
        <v>3.5956399999999999</v>
      </c>
      <c r="F2487">
        <v>-53.715000000000003</v>
      </c>
      <c r="G2487">
        <v>-4.3150000000000004</v>
      </c>
      <c r="H2487">
        <f t="shared" si="38"/>
        <v>0.29753562753036439</v>
      </c>
    </row>
    <row r="2488" spans="1:8" hidden="1" x14ac:dyDescent="0.3">
      <c r="A2488" t="s">
        <v>3551</v>
      </c>
      <c r="B2488" s="1">
        <v>43635</v>
      </c>
      <c r="C2488" s="2">
        <v>0.88541666666666663</v>
      </c>
      <c r="D2488">
        <v>-14.7578</v>
      </c>
      <c r="E2488">
        <v>3.2972100000000002</v>
      </c>
      <c r="F2488">
        <v>-55.96</v>
      </c>
      <c r="G2488">
        <v>-5.61</v>
      </c>
      <c r="H2488">
        <f t="shared" si="38"/>
        <v>0.22761847070506455</v>
      </c>
    </row>
    <row r="2489" spans="1:8" hidden="1" x14ac:dyDescent="0.3">
      <c r="A2489" t="s">
        <v>3552</v>
      </c>
      <c r="B2489" s="1">
        <v>43635</v>
      </c>
      <c r="C2489" s="2">
        <v>0.89583333333333337</v>
      </c>
      <c r="D2489">
        <v>-19.032599999999999</v>
      </c>
      <c r="E2489">
        <v>4.3798599999999999</v>
      </c>
      <c r="F2489">
        <v>-55.884999999999998</v>
      </c>
      <c r="G2489">
        <v>-23.58</v>
      </c>
      <c r="H2489">
        <f t="shared" si="38"/>
        <v>0.45357498839188976</v>
      </c>
    </row>
    <row r="2490" spans="1:8" hidden="1" x14ac:dyDescent="0.3">
      <c r="A2490" t="s">
        <v>3553</v>
      </c>
      <c r="B2490" s="1">
        <v>43635</v>
      </c>
      <c r="C2490" s="2">
        <v>0.90625</v>
      </c>
      <c r="D2490">
        <v>-24.744299999999999</v>
      </c>
      <c r="E2490">
        <v>5.44672</v>
      </c>
      <c r="F2490">
        <v>-56.12</v>
      </c>
      <c r="G2490">
        <v>-27.39</v>
      </c>
      <c r="H2490">
        <f t="shared" si="38"/>
        <v>0.6716874347372086</v>
      </c>
    </row>
    <row r="2491" spans="1:8" hidden="1" x14ac:dyDescent="0.3">
      <c r="A2491" t="s">
        <v>3554</v>
      </c>
      <c r="B2491" s="1">
        <v>43635</v>
      </c>
      <c r="C2491" s="2">
        <v>0.91666666666666663</v>
      </c>
      <c r="D2491">
        <v>-24.532599999999999</v>
      </c>
      <c r="E2491">
        <v>3.3639100000000002</v>
      </c>
      <c r="F2491">
        <v>-56.79</v>
      </c>
      <c r="G2491">
        <v>-0.96</v>
      </c>
      <c r="H2491">
        <f t="shared" si="38"/>
        <v>0.37916335303600213</v>
      </c>
    </row>
    <row r="2492" spans="1:8" hidden="1" x14ac:dyDescent="0.3">
      <c r="A2492" t="s">
        <v>3555</v>
      </c>
      <c r="B2492" s="1">
        <v>43635</v>
      </c>
      <c r="C2492" s="2">
        <v>0.92708333333333337</v>
      </c>
      <c r="D2492">
        <v>-23.771999999999998</v>
      </c>
      <c r="E2492">
        <v>4.9756</v>
      </c>
      <c r="F2492">
        <v>-55.16</v>
      </c>
      <c r="G2492">
        <v>-18.88</v>
      </c>
      <c r="H2492">
        <f t="shared" si="38"/>
        <v>0.51809261300992271</v>
      </c>
    </row>
    <row r="2493" spans="1:8" hidden="1" x14ac:dyDescent="0.3">
      <c r="A2493" t="s">
        <v>3556</v>
      </c>
      <c r="B2493" s="1">
        <v>43635</v>
      </c>
      <c r="C2493" s="2">
        <v>0.9375</v>
      </c>
      <c r="D2493">
        <v>-16.413399999999999</v>
      </c>
      <c r="E2493">
        <v>5.4234</v>
      </c>
      <c r="F2493">
        <v>-44.35</v>
      </c>
      <c r="G2493">
        <v>2.0699999999999998</v>
      </c>
      <c r="H2493">
        <f t="shared" si="38"/>
        <v>0.23675140025850921</v>
      </c>
    </row>
    <row r="2494" spans="1:8" hidden="1" x14ac:dyDescent="0.3">
      <c r="A2494" t="s">
        <v>3557</v>
      </c>
      <c r="B2494" s="1">
        <v>43635</v>
      </c>
      <c r="C2494" s="2">
        <v>0.94791666666666663</v>
      </c>
      <c r="D2494">
        <v>-89.871799999999993</v>
      </c>
      <c r="E2494">
        <v>214.22800000000001</v>
      </c>
      <c r="F2494">
        <v>-50.29</v>
      </c>
      <c r="G2494">
        <v>-133.16</v>
      </c>
      <c r="H2494">
        <f t="shared" si="38"/>
        <v>1.5006178351635091</v>
      </c>
    </row>
    <row r="2495" spans="1:8" hidden="1" x14ac:dyDescent="0.3">
      <c r="A2495" t="s">
        <v>3558</v>
      </c>
      <c r="B2495" s="1">
        <v>43635</v>
      </c>
      <c r="C2495" s="2">
        <v>0.95833333333333337</v>
      </c>
      <c r="D2495">
        <v>-5.6156800000000002</v>
      </c>
      <c r="E2495">
        <v>-7.0962300000000003</v>
      </c>
      <c r="F2495">
        <v>-56.505000000000003</v>
      </c>
      <c r="G2495">
        <v>-68.864999999999995</v>
      </c>
      <c r="H2495">
        <f t="shared" si="38"/>
        <v>-1.028471682847897</v>
      </c>
    </row>
    <row r="2496" spans="1:8" hidden="1" x14ac:dyDescent="0.3">
      <c r="A2496" t="s">
        <v>3559</v>
      </c>
      <c r="B2496" s="1">
        <v>43635</v>
      </c>
      <c r="C2496" s="2">
        <v>0.96875</v>
      </c>
      <c r="D2496">
        <v>-5.1727999999999996</v>
      </c>
      <c r="E2496">
        <v>-3.1234500000000001</v>
      </c>
      <c r="F2496">
        <v>-57.53</v>
      </c>
      <c r="G2496">
        <v>-43.43</v>
      </c>
      <c r="H2496">
        <f t="shared" si="38"/>
        <v>0.58838652482269505</v>
      </c>
    </row>
    <row r="2497" spans="1:8" hidden="1" x14ac:dyDescent="0.3">
      <c r="A2497" t="s">
        <v>3560</v>
      </c>
      <c r="B2497" s="1">
        <v>43635</v>
      </c>
      <c r="C2497" s="2">
        <v>0.97916666666666663</v>
      </c>
      <c r="D2497">
        <v>-12.7781</v>
      </c>
      <c r="E2497">
        <v>0.22427</v>
      </c>
      <c r="F2497">
        <v>-56.965000000000003</v>
      </c>
      <c r="G2497">
        <v>-41.94</v>
      </c>
      <c r="H2497">
        <f t="shared" si="38"/>
        <v>0.83552945091514108</v>
      </c>
    </row>
    <row r="2498" spans="1:8" hidden="1" x14ac:dyDescent="0.3">
      <c r="A2498" t="s">
        <v>3561</v>
      </c>
      <c r="B2498" s="1">
        <v>43635</v>
      </c>
      <c r="C2498" s="2">
        <v>0.98958333333333337</v>
      </c>
      <c r="D2498">
        <v>-5.8388999999999998</v>
      </c>
      <c r="E2498">
        <v>0.43885400000000002</v>
      </c>
      <c r="F2498">
        <v>-56.46</v>
      </c>
      <c r="G2498">
        <v>-53.78</v>
      </c>
      <c r="H2498">
        <f t="shared" si="38"/>
        <v>2.0149425373134329</v>
      </c>
    </row>
    <row r="2499" spans="1:8" hidden="1" x14ac:dyDescent="0.3">
      <c r="A2499" t="s">
        <v>3562</v>
      </c>
      <c r="B2499" s="1">
        <v>43636</v>
      </c>
      <c r="C2499" s="2">
        <v>0</v>
      </c>
      <c r="D2499">
        <v>-9.1527799999999999</v>
      </c>
      <c r="E2499">
        <v>-5.9125199999999998</v>
      </c>
      <c r="F2499">
        <v>-56.63</v>
      </c>
      <c r="G2499">
        <v>-19.63</v>
      </c>
      <c r="H2499">
        <f t="shared" si="38"/>
        <v>0.40717027027027031</v>
      </c>
    </row>
    <row r="2500" spans="1:8" hidden="1" x14ac:dyDescent="0.3">
      <c r="A2500" t="s">
        <v>3563</v>
      </c>
      <c r="B2500" s="1">
        <v>43636</v>
      </c>
      <c r="C2500" s="2">
        <v>1.0416666666666666E-2</v>
      </c>
      <c r="D2500">
        <v>-10.376899999999999</v>
      </c>
      <c r="E2500" s="3">
        <v>3.27304E-2</v>
      </c>
      <c r="F2500">
        <v>-56.6</v>
      </c>
      <c r="G2500">
        <v>-32.65</v>
      </c>
      <c r="H2500">
        <f t="shared" ref="H2500:H2563" si="39">(D2500+E2500)/(F2500-G2500)</f>
        <v>0.43190687265135691</v>
      </c>
    </row>
    <row r="2501" spans="1:8" hidden="1" x14ac:dyDescent="0.3">
      <c r="A2501" t="s">
        <v>3564</v>
      </c>
      <c r="B2501" s="1">
        <v>43636</v>
      </c>
      <c r="C2501" s="2">
        <v>2.0833333333333332E-2</v>
      </c>
      <c r="D2501">
        <v>-10.049899999999999</v>
      </c>
      <c r="E2501">
        <v>-0.65805499999999995</v>
      </c>
      <c r="F2501">
        <v>-55.585000000000001</v>
      </c>
      <c r="G2501">
        <v>-11.664999999999999</v>
      </c>
      <c r="H2501">
        <f t="shared" si="39"/>
        <v>0.24380589708561015</v>
      </c>
    </row>
    <row r="2502" spans="1:8" hidden="1" x14ac:dyDescent="0.3">
      <c r="A2502" t="s">
        <v>3565</v>
      </c>
      <c r="B2502" s="1">
        <v>43636</v>
      </c>
      <c r="C2502" s="2">
        <v>3.125E-2</v>
      </c>
      <c r="D2502">
        <v>-11.5448</v>
      </c>
      <c r="E2502">
        <v>0.32006699999999999</v>
      </c>
      <c r="F2502">
        <v>-55.43</v>
      </c>
      <c r="G2502">
        <v>-26.79</v>
      </c>
      <c r="H2502">
        <f t="shared" si="39"/>
        <v>0.39192503491620112</v>
      </c>
    </row>
    <row r="2503" spans="1:8" hidden="1" x14ac:dyDescent="0.3">
      <c r="A2503" t="s">
        <v>3566</v>
      </c>
      <c r="B2503" s="1">
        <v>43636</v>
      </c>
      <c r="C2503" s="2">
        <v>4.1666666666666664E-2</v>
      </c>
      <c r="D2503">
        <v>-10.9436</v>
      </c>
      <c r="E2503">
        <v>-1.3444499999999999</v>
      </c>
      <c r="F2503">
        <v>-54.61</v>
      </c>
      <c r="G2503">
        <v>-11.13</v>
      </c>
      <c r="H2503">
        <f t="shared" si="39"/>
        <v>0.28261384544618218</v>
      </c>
    </row>
    <row r="2504" spans="1:8" hidden="1" x14ac:dyDescent="0.3">
      <c r="A2504" t="s">
        <v>3567</v>
      </c>
      <c r="B2504" s="1">
        <v>43636</v>
      </c>
      <c r="C2504" s="2">
        <v>5.2083333333333336E-2</v>
      </c>
      <c r="D2504">
        <v>-15.523400000000001</v>
      </c>
      <c r="E2504">
        <v>3.3115000000000001</v>
      </c>
      <c r="F2504">
        <v>-54.55</v>
      </c>
      <c r="G2504">
        <v>-6.5</v>
      </c>
      <c r="H2504">
        <f t="shared" si="39"/>
        <v>0.25414984391259104</v>
      </c>
    </row>
    <row r="2505" spans="1:8" hidden="1" x14ac:dyDescent="0.3">
      <c r="A2505" t="s">
        <v>3568</v>
      </c>
      <c r="B2505" s="1">
        <v>43636</v>
      </c>
      <c r="C2505" s="2">
        <v>6.25E-2</v>
      </c>
      <c r="D2505">
        <v>-13.292400000000001</v>
      </c>
      <c r="E2505">
        <v>4.0919699999999999</v>
      </c>
      <c r="F2505">
        <v>-54.295000000000002</v>
      </c>
      <c r="G2505">
        <v>2.56</v>
      </c>
      <c r="H2505">
        <f t="shared" si="39"/>
        <v>0.16182270688593792</v>
      </c>
    </row>
    <row r="2506" spans="1:8" hidden="1" x14ac:dyDescent="0.3">
      <c r="A2506" t="s">
        <v>3569</v>
      </c>
      <c r="B2506" s="1">
        <v>43636</v>
      </c>
      <c r="C2506" s="2">
        <v>7.2916666666666671E-2</v>
      </c>
      <c r="D2506">
        <v>-12.372</v>
      </c>
      <c r="E2506">
        <v>0.50694899999999998</v>
      </c>
      <c r="F2506">
        <v>-54.04</v>
      </c>
      <c r="G2506">
        <v>-14.59</v>
      </c>
      <c r="H2506">
        <f t="shared" si="39"/>
        <v>0.30076174904942959</v>
      </c>
    </row>
    <row r="2507" spans="1:8" hidden="1" x14ac:dyDescent="0.3">
      <c r="A2507" t="s">
        <v>3570</v>
      </c>
      <c r="B2507" s="1">
        <v>43636</v>
      </c>
      <c r="C2507" s="2">
        <v>8.3333333333333329E-2</v>
      </c>
      <c r="D2507">
        <v>-11.8695</v>
      </c>
      <c r="E2507">
        <v>1.42988</v>
      </c>
      <c r="F2507">
        <v>-55.255000000000003</v>
      </c>
      <c r="G2507">
        <v>-12.86</v>
      </c>
      <c r="H2507">
        <f t="shared" si="39"/>
        <v>0.24624649133152493</v>
      </c>
    </row>
    <row r="2508" spans="1:8" hidden="1" x14ac:dyDescent="0.3">
      <c r="A2508" t="s">
        <v>3571</v>
      </c>
      <c r="B2508" s="1">
        <v>43636</v>
      </c>
      <c r="C2508" s="2">
        <v>9.375E-2</v>
      </c>
      <c r="D2508">
        <v>-11.239100000000001</v>
      </c>
      <c r="E2508">
        <v>0.98647300000000004</v>
      </c>
      <c r="F2508">
        <v>-56.21</v>
      </c>
      <c r="G2508">
        <v>-15.83</v>
      </c>
      <c r="H2508">
        <f t="shared" si="39"/>
        <v>0.25390359088657749</v>
      </c>
    </row>
    <row r="2509" spans="1:8" hidden="1" x14ac:dyDescent="0.3">
      <c r="A2509" t="s">
        <v>3572</v>
      </c>
      <c r="B2509" s="1">
        <v>43636</v>
      </c>
      <c r="C2509" s="2">
        <v>0.10416666666666667</v>
      </c>
      <c r="D2509">
        <v>-11.1356</v>
      </c>
      <c r="E2509">
        <v>2.8183199999999999</v>
      </c>
      <c r="F2509">
        <v>-55.795000000000002</v>
      </c>
      <c r="G2509">
        <v>-12.22</v>
      </c>
      <c r="H2509">
        <f t="shared" si="39"/>
        <v>0.19087274813539873</v>
      </c>
    </row>
    <row r="2510" spans="1:8" hidden="1" x14ac:dyDescent="0.3">
      <c r="A2510" t="s">
        <v>3573</v>
      </c>
      <c r="B2510" s="1">
        <v>43636</v>
      </c>
      <c r="C2510" s="2">
        <v>0.11458333333333333</v>
      </c>
      <c r="D2510">
        <v>-12.3855</v>
      </c>
      <c r="E2510">
        <v>2.7667299999999999</v>
      </c>
      <c r="F2510">
        <v>-55.64</v>
      </c>
      <c r="G2510">
        <v>-5.25</v>
      </c>
      <c r="H2510">
        <f t="shared" si="39"/>
        <v>0.19088648541377259</v>
      </c>
    </row>
    <row r="2511" spans="1:8" hidden="1" x14ac:dyDescent="0.3">
      <c r="A2511" t="s">
        <v>3574</v>
      </c>
      <c r="B2511" s="1">
        <v>43636</v>
      </c>
      <c r="C2511" s="2">
        <v>0.125</v>
      </c>
      <c r="D2511">
        <v>-12.048999999999999</v>
      </c>
      <c r="E2511">
        <v>0.86106099999999997</v>
      </c>
      <c r="F2511">
        <v>-55.375</v>
      </c>
      <c r="G2511">
        <v>-12.515000000000001</v>
      </c>
      <c r="H2511">
        <f t="shared" si="39"/>
        <v>0.26103450769948672</v>
      </c>
    </row>
    <row r="2512" spans="1:8" hidden="1" x14ac:dyDescent="0.3">
      <c r="A2512" t="s">
        <v>3575</v>
      </c>
      <c r="B2512" s="1">
        <v>43636</v>
      </c>
      <c r="C2512" s="2">
        <v>0.13541666666666666</v>
      </c>
      <c r="D2512">
        <v>-11.8773</v>
      </c>
      <c r="E2512">
        <v>1.7824599999999999</v>
      </c>
      <c r="F2512">
        <v>-54.72</v>
      </c>
      <c r="G2512">
        <v>-17.61</v>
      </c>
      <c r="H2512">
        <f t="shared" si="39"/>
        <v>0.27202479116141204</v>
      </c>
    </row>
    <row r="2513" spans="1:8" hidden="1" x14ac:dyDescent="0.3">
      <c r="A2513" t="s">
        <v>3576</v>
      </c>
      <c r="B2513" s="1">
        <v>43636</v>
      </c>
      <c r="C2513" s="2">
        <v>0.14583333333333334</v>
      </c>
      <c r="D2513">
        <v>-12.020899999999999</v>
      </c>
      <c r="E2513" s="3">
        <v>-1.2989799999999999E-3</v>
      </c>
      <c r="F2513">
        <v>-54.24</v>
      </c>
      <c r="G2513">
        <v>-8.6950000000000003</v>
      </c>
      <c r="H2513">
        <f t="shared" si="39"/>
        <v>0.26396309100889226</v>
      </c>
    </row>
    <row r="2514" spans="1:8" hidden="1" x14ac:dyDescent="0.3">
      <c r="A2514" t="s">
        <v>3577</v>
      </c>
      <c r="B2514" s="1">
        <v>43636</v>
      </c>
      <c r="C2514" s="2">
        <v>0.15625</v>
      </c>
      <c r="D2514">
        <v>-12.417999999999999</v>
      </c>
      <c r="E2514">
        <v>0.36945800000000001</v>
      </c>
      <c r="F2514">
        <v>-54.2</v>
      </c>
      <c r="G2514">
        <v>-12.06</v>
      </c>
      <c r="H2514">
        <f t="shared" si="39"/>
        <v>0.28591699098243945</v>
      </c>
    </row>
    <row r="2515" spans="1:8" hidden="1" x14ac:dyDescent="0.3">
      <c r="A2515" t="s">
        <v>3578</v>
      </c>
      <c r="B2515" s="1">
        <v>43636</v>
      </c>
      <c r="C2515" s="2">
        <v>0.16666666666666666</v>
      </c>
      <c r="D2515">
        <v>-16.9406</v>
      </c>
      <c r="E2515">
        <v>0.67691100000000004</v>
      </c>
      <c r="F2515">
        <v>-54.38</v>
      </c>
      <c r="G2515">
        <v>-12.08</v>
      </c>
      <c r="H2515">
        <f t="shared" si="39"/>
        <v>0.38448437352245857</v>
      </c>
    </row>
    <row r="2516" spans="1:8" hidden="1" x14ac:dyDescent="0.3">
      <c r="A2516" t="s">
        <v>3579</v>
      </c>
      <c r="B2516" s="1">
        <v>43636</v>
      </c>
      <c r="C2516" s="2">
        <v>0.17708333333333334</v>
      </c>
      <c r="D2516">
        <v>-12.5892</v>
      </c>
      <c r="E2516">
        <v>0.73017200000000004</v>
      </c>
      <c r="F2516">
        <v>-54.07</v>
      </c>
      <c r="G2516">
        <v>-9.99</v>
      </c>
      <c r="H2516">
        <f t="shared" si="39"/>
        <v>0.26903421052631582</v>
      </c>
    </row>
    <row r="2517" spans="1:8" hidden="1" x14ac:dyDescent="0.3">
      <c r="A2517" t="s">
        <v>3580</v>
      </c>
      <c r="B2517" s="1">
        <v>43636</v>
      </c>
      <c r="C2517" s="2">
        <v>0.1875</v>
      </c>
      <c r="D2517">
        <v>-11.086499999999999</v>
      </c>
      <c r="E2517">
        <v>0.66179600000000005</v>
      </c>
      <c r="F2517">
        <v>-54.06</v>
      </c>
      <c r="G2517">
        <v>-7.2149999999999999</v>
      </c>
      <c r="H2517">
        <f t="shared" si="39"/>
        <v>0.22253610844273666</v>
      </c>
    </row>
    <row r="2518" spans="1:8" hidden="1" x14ac:dyDescent="0.3">
      <c r="A2518" t="s">
        <v>3581</v>
      </c>
      <c r="B2518" s="1">
        <v>43636</v>
      </c>
      <c r="C2518" s="2">
        <v>0.19791666666666666</v>
      </c>
      <c r="D2518">
        <v>-13.460800000000001</v>
      </c>
      <c r="E2518">
        <v>0.67671199999999998</v>
      </c>
      <c r="F2518">
        <v>-53.72</v>
      </c>
      <c r="G2518">
        <v>-2.1</v>
      </c>
      <c r="H2518">
        <f t="shared" si="39"/>
        <v>0.24765765207284002</v>
      </c>
    </row>
    <row r="2519" spans="1:8" hidden="1" x14ac:dyDescent="0.3">
      <c r="A2519" t="s">
        <v>3582</v>
      </c>
      <c r="B2519" s="1">
        <v>43636</v>
      </c>
      <c r="C2519" s="2">
        <v>0.20833333333333334</v>
      </c>
      <c r="D2519">
        <v>-13.992599999999999</v>
      </c>
      <c r="E2519">
        <v>1.73115</v>
      </c>
      <c r="F2519">
        <v>-53.93</v>
      </c>
      <c r="G2519">
        <v>-9.83</v>
      </c>
      <c r="H2519">
        <f t="shared" si="39"/>
        <v>0.27803741496598638</v>
      </c>
    </row>
    <row r="2520" spans="1:8" hidden="1" x14ac:dyDescent="0.3">
      <c r="A2520" t="s">
        <v>3583</v>
      </c>
      <c r="B2520" s="1">
        <v>43636</v>
      </c>
      <c r="C2520" s="2">
        <v>0.21875</v>
      </c>
      <c r="D2520">
        <v>-12.737</v>
      </c>
      <c r="E2520">
        <v>0.43070199999999997</v>
      </c>
      <c r="F2520">
        <v>-53.62</v>
      </c>
      <c r="G2520">
        <v>-7.96</v>
      </c>
      <c r="H2520">
        <f t="shared" si="39"/>
        <v>0.26952032413491023</v>
      </c>
    </row>
    <row r="2521" spans="1:8" hidden="1" x14ac:dyDescent="0.3">
      <c r="A2521" t="s">
        <v>3584</v>
      </c>
      <c r="B2521" s="1">
        <v>43636</v>
      </c>
      <c r="C2521" s="2">
        <v>0.22916666666666666</v>
      </c>
      <c r="D2521">
        <v>-10.6892</v>
      </c>
      <c r="E2521">
        <v>-0.78621200000000002</v>
      </c>
      <c r="F2521">
        <v>-53.825000000000003</v>
      </c>
      <c r="G2521">
        <v>-18.305</v>
      </c>
      <c r="H2521">
        <f t="shared" si="39"/>
        <v>0.32306903153153149</v>
      </c>
    </row>
    <row r="2522" spans="1:8" hidden="1" x14ac:dyDescent="0.3">
      <c r="A2522" t="s">
        <v>3585</v>
      </c>
      <c r="B2522" s="1">
        <v>43636</v>
      </c>
      <c r="C2522" s="2">
        <v>0.23958333333333334</v>
      </c>
      <c r="D2522">
        <v>-12.624700000000001</v>
      </c>
      <c r="E2522" s="3">
        <v>-8.9136400000000005E-2</v>
      </c>
      <c r="F2522">
        <v>-52.89</v>
      </c>
      <c r="G2522">
        <v>-11.46</v>
      </c>
      <c r="H2522">
        <f t="shared" si="39"/>
        <v>0.3068751243060584</v>
      </c>
    </row>
    <row r="2523" spans="1:8" hidden="1" x14ac:dyDescent="0.3">
      <c r="A2523" t="s">
        <v>3586</v>
      </c>
      <c r="B2523" s="1">
        <v>43636</v>
      </c>
      <c r="C2523" s="2">
        <v>0.25</v>
      </c>
      <c r="D2523">
        <v>-9.9943000000000008</v>
      </c>
      <c r="E2523">
        <v>-2.4235000000000002</v>
      </c>
      <c r="F2523">
        <v>-45.755000000000003</v>
      </c>
      <c r="G2523">
        <v>-2.2450000000000001</v>
      </c>
      <c r="H2523">
        <f t="shared" si="39"/>
        <v>0.2854010572282234</v>
      </c>
    </row>
    <row r="2524" spans="1:8" hidden="1" x14ac:dyDescent="0.3">
      <c r="A2524" t="s">
        <v>3587</v>
      </c>
      <c r="B2524" s="1">
        <v>43636</v>
      </c>
      <c r="C2524" s="2">
        <v>0.26041666666666669</v>
      </c>
      <c r="D2524">
        <v>-3.0810599999999999</v>
      </c>
      <c r="E2524">
        <v>5.4176299999999999</v>
      </c>
      <c r="F2524">
        <v>-27.69</v>
      </c>
      <c r="G2524">
        <v>18.989999999999998</v>
      </c>
      <c r="H2524">
        <f t="shared" si="39"/>
        <v>-5.0055055698371896E-2</v>
      </c>
    </row>
    <row r="2525" spans="1:8" hidden="1" x14ac:dyDescent="0.3">
      <c r="A2525" t="s">
        <v>3588</v>
      </c>
      <c r="B2525" s="1">
        <v>43636</v>
      </c>
      <c r="C2525" s="2">
        <v>0.27083333333333331</v>
      </c>
      <c r="D2525">
        <v>5.2324999999999999</v>
      </c>
      <c r="E2525">
        <v>10.853999999999999</v>
      </c>
      <c r="F2525">
        <v>-8.32</v>
      </c>
      <c r="G2525">
        <v>7.53</v>
      </c>
      <c r="H2525">
        <f t="shared" si="39"/>
        <v>-1.0149211356466876</v>
      </c>
    </row>
    <row r="2526" spans="1:8" hidden="1" x14ac:dyDescent="0.3">
      <c r="A2526" t="s">
        <v>3589</v>
      </c>
      <c r="B2526" s="1">
        <v>43636</v>
      </c>
      <c r="C2526" s="2">
        <v>0.28125</v>
      </c>
      <c r="D2526">
        <v>22.929400000000001</v>
      </c>
      <c r="E2526">
        <v>13.0161</v>
      </c>
      <c r="F2526">
        <v>32.76</v>
      </c>
      <c r="G2526">
        <v>29.1</v>
      </c>
      <c r="H2526">
        <f t="shared" si="39"/>
        <v>9.8211748633879878</v>
      </c>
    </row>
    <row r="2527" spans="1:8" hidden="1" x14ac:dyDescent="0.3">
      <c r="A2527" t="s">
        <v>3590</v>
      </c>
      <c r="B2527" s="1">
        <v>43636</v>
      </c>
      <c r="C2527" s="2">
        <v>0.29166666666666669</v>
      </c>
      <c r="D2527">
        <v>37.391599999999997</v>
      </c>
      <c r="E2527">
        <v>19.5245</v>
      </c>
      <c r="F2527">
        <v>67.44</v>
      </c>
      <c r="G2527">
        <v>27.905000000000001</v>
      </c>
      <c r="H2527">
        <f t="shared" si="39"/>
        <v>1.4396382951814848</v>
      </c>
    </row>
    <row r="2528" spans="1:8" hidden="1" x14ac:dyDescent="0.3">
      <c r="A2528" t="s">
        <v>3591</v>
      </c>
      <c r="B2528" s="1">
        <v>43636</v>
      </c>
      <c r="C2528" s="2">
        <v>0.30208333333333331</v>
      </c>
      <c r="D2528">
        <v>69.4452</v>
      </c>
      <c r="E2528">
        <v>32.9572</v>
      </c>
      <c r="F2528">
        <v>100.86</v>
      </c>
      <c r="G2528">
        <v>30.25</v>
      </c>
      <c r="H2528">
        <f t="shared" si="39"/>
        <v>1.4502535051692396</v>
      </c>
    </row>
    <row r="2529" spans="1:8" hidden="1" x14ac:dyDescent="0.3">
      <c r="A2529" t="s">
        <v>3592</v>
      </c>
      <c r="B2529" s="1">
        <v>43636</v>
      </c>
      <c r="C2529" s="2">
        <v>0.3125</v>
      </c>
      <c r="D2529">
        <v>74.905100000000004</v>
      </c>
      <c r="E2529">
        <v>34.690300000000001</v>
      </c>
      <c r="F2529">
        <v>150.32499999999999</v>
      </c>
      <c r="G2529">
        <v>41.515000000000001</v>
      </c>
      <c r="H2529">
        <f t="shared" si="39"/>
        <v>1.0072180865729254</v>
      </c>
    </row>
    <row r="2530" spans="1:8" hidden="1" x14ac:dyDescent="0.3">
      <c r="A2530" t="s">
        <v>3593</v>
      </c>
      <c r="B2530" s="1">
        <v>43636</v>
      </c>
      <c r="C2530" s="2">
        <v>0.32291666666666669</v>
      </c>
      <c r="D2530">
        <v>94.370400000000004</v>
      </c>
      <c r="E2530">
        <v>39.247</v>
      </c>
      <c r="F2530">
        <v>185.1</v>
      </c>
      <c r="G2530">
        <v>49.66</v>
      </c>
      <c r="H2530">
        <f t="shared" si="39"/>
        <v>0.98654311872415834</v>
      </c>
    </row>
    <row r="2531" spans="1:8" hidden="1" x14ac:dyDescent="0.3">
      <c r="A2531" t="s">
        <v>3594</v>
      </c>
      <c r="B2531" s="1">
        <v>43636</v>
      </c>
      <c r="C2531" s="2">
        <v>0.33333333333333331</v>
      </c>
      <c r="D2531">
        <v>122.98</v>
      </c>
      <c r="E2531">
        <v>50.197600000000001</v>
      </c>
      <c r="F2531">
        <v>232.29</v>
      </c>
      <c r="G2531">
        <v>36.125</v>
      </c>
      <c r="H2531">
        <f t="shared" si="39"/>
        <v>0.88281599673744049</v>
      </c>
    </row>
    <row r="2532" spans="1:8" hidden="1" x14ac:dyDescent="0.3">
      <c r="A2532" t="s">
        <v>3595</v>
      </c>
      <c r="B2532" s="1">
        <v>43636</v>
      </c>
      <c r="C2532" s="2">
        <v>0.34375</v>
      </c>
      <c r="D2532">
        <v>124.80200000000001</v>
      </c>
      <c r="E2532">
        <v>61.694499999999998</v>
      </c>
      <c r="F2532">
        <v>275.57</v>
      </c>
      <c r="G2532">
        <v>33.82</v>
      </c>
      <c r="H2532">
        <f t="shared" si="39"/>
        <v>0.77144364012409516</v>
      </c>
    </row>
    <row r="2533" spans="1:8" hidden="1" x14ac:dyDescent="0.3">
      <c r="A2533" t="s">
        <v>3596</v>
      </c>
      <c r="B2533" s="1">
        <v>43636</v>
      </c>
      <c r="C2533" s="2">
        <v>0.35416666666666669</v>
      </c>
      <c r="D2533">
        <v>145.27699999999999</v>
      </c>
      <c r="E2533">
        <v>66.609399999999994</v>
      </c>
      <c r="F2533">
        <v>318.07499999999999</v>
      </c>
      <c r="G2533">
        <v>39.395000000000003</v>
      </c>
      <c r="H2533">
        <f t="shared" si="39"/>
        <v>0.76032151571695128</v>
      </c>
    </row>
    <row r="2534" spans="1:8" hidden="1" x14ac:dyDescent="0.3">
      <c r="A2534" t="s">
        <v>3597</v>
      </c>
      <c r="B2534" s="1">
        <v>43636</v>
      </c>
      <c r="C2534" s="2">
        <v>0.36458333333333331</v>
      </c>
      <c r="D2534">
        <v>222.73699999999999</v>
      </c>
      <c r="E2534">
        <v>103.46899999999999</v>
      </c>
      <c r="F2534">
        <v>359.54</v>
      </c>
      <c r="G2534">
        <v>58.41</v>
      </c>
      <c r="H2534">
        <f t="shared" si="39"/>
        <v>1.0832730050144457</v>
      </c>
    </row>
    <row r="2535" spans="1:8" hidden="1" x14ac:dyDescent="0.3">
      <c r="A2535" t="s">
        <v>3598</v>
      </c>
      <c r="B2535" s="1">
        <v>43636</v>
      </c>
      <c r="C2535" s="2">
        <v>0.375</v>
      </c>
      <c r="D2535">
        <v>184.90899999999999</v>
      </c>
      <c r="E2535">
        <v>82.549099999999996</v>
      </c>
      <c r="F2535">
        <v>395.43</v>
      </c>
      <c r="G2535">
        <v>35.36</v>
      </c>
      <c r="H2535">
        <f t="shared" si="39"/>
        <v>0.74279473435720833</v>
      </c>
    </row>
    <row r="2536" spans="1:8" hidden="1" x14ac:dyDescent="0.3">
      <c r="A2536" t="s">
        <v>3599</v>
      </c>
      <c r="B2536" s="1">
        <v>43636</v>
      </c>
      <c r="C2536" s="2">
        <v>0.38541666666666669</v>
      </c>
      <c r="D2536">
        <v>230.72300000000001</v>
      </c>
      <c r="E2536">
        <v>99.053899999999999</v>
      </c>
      <c r="F2536">
        <v>434.03</v>
      </c>
      <c r="G2536">
        <v>-24.7</v>
      </c>
      <c r="H2536">
        <f t="shared" si="39"/>
        <v>0.71889106882043907</v>
      </c>
    </row>
    <row r="2537" spans="1:8" hidden="1" x14ac:dyDescent="0.3">
      <c r="A2537" t="s">
        <v>3600</v>
      </c>
      <c r="B2537" s="1">
        <v>43636</v>
      </c>
      <c r="C2537" s="2">
        <v>0.39583333333333331</v>
      </c>
      <c r="D2537">
        <v>262.517</v>
      </c>
      <c r="E2537">
        <v>124.307</v>
      </c>
      <c r="F2537">
        <v>468.49</v>
      </c>
      <c r="G2537">
        <v>113.63500000000001</v>
      </c>
      <c r="H2537">
        <f t="shared" si="39"/>
        <v>1.0900903185808288</v>
      </c>
    </row>
    <row r="2538" spans="1:8" hidden="1" x14ac:dyDescent="0.3">
      <c r="A2538" t="s">
        <v>3601</v>
      </c>
      <c r="B2538" s="1">
        <v>43636</v>
      </c>
      <c r="C2538" s="2">
        <v>0.40625</v>
      </c>
      <c r="D2538">
        <v>216.51599999999999</v>
      </c>
      <c r="E2538">
        <v>105.661</v>
      </c>
      <c r="F2538">
        <v>495.45</v>
      </c>
      <c r="G2538">
        <v>68.8</v>
      </c>
      <c r="H2538">
        <f t="shared" si="39"/>
        <v>0.75513184108754261</v>
      </c>
    </row>
    <row r="2539" spans="1:8" x14ac:dyDescent="0.3">
      <c r="A2539" t="s">
        <v>3602</v>
      </c>
      <c r="B2539" s="1">
        <v>43636</v>
      </c>
      <c r="C2539" s="2">
        <v>0.41666666666666669</v>
      </c>
      <c r="D2539">
        <v>258.86700000000002</v>
      </c>
      <c r="E2539">
        <v>99.811300000000003</v>
      </c>
      <c r="F2539">
        <v>519.36</v>
      </c>
      <c r="G2539">
        <v>-15.16</v>
      </c>
      <c r="H2539">
        <f t="shared" si="39"/>
        <v>0.67102877347900924</v>
      </c>
    </row>
    <row r="2540" spans="1:8" x14ac:dyDescent="0.3">
      <c r="A2540" t="s">
        <v>3603</v>
      </c>
      <c r="B2540" s="1">
        <v>43636</v>
      </c>
      <c r="C2540" s="2">
        <v>0.42708333333333331</v>
      </c>
      <c r="D2540">
        <v>283.233</v>
      </c>
      <c r="E2540">
        <v>100.40300000000001</v>
      </c>
      <c r="F2540">
        <v>548.37</v>
      </c>
      <c r="G2540">
        <v>68.22</v>
      </c>
      <c r="H2540">
        <f t="shared" si="39"/>
        <v>0.79899198167239416</v>
      </c>
    </row>
    <row r="2541" spans="1:8" x14ac:dyDescent="0.3">
      <c r="A2541" t="s">
        <v>3604</v>
      </c>
      <c r="B2541" s="1">
        <v>43636</v>
      </c>
      <c r="C2541" s="2">
        <v>0.4375</v>
      </c>
      <c r="D2541">
        <v>261.33499999999998</v>
      </c>
      <c r="E2541">
        <v>111.26600000000001</v>
      </c>
      <c r="F2541">
        <v>521.58500000000004</v>
      </c>
      <c r="G2541">
        <v>21.34</v>
      </c>
      <c r="H2541">
        <f t="shared" si="39"/>
        <v>0.74483702985537081</v>
      </c>
    </row>
    <row r="2542" spans="1:8" x14ac:dyDescent="0.3">
      <c r="A2542" t="s">
        <v>3605</v>
      </c>
      <c r="B2542" s="1">
        <v>43636</v>
      </c>
      <c r="C2542" s="2">
        <v>0.44791666666666669</v>
      </c>
      <c r="D2542">
        <v>230.66300000000001</v>
      </c>
      <c r="E2542">
        <v>98.936499999999995</v>
      </c>
      <c r="F2542">
        <v>555.26</v>
      </c>
      <c r="G2542">
        <v>73.73</v>
      </c>
      <c r="H2542">
        <f t="shared" si="39"/>
        <v>0.68448383278300429</v>
      </c>
    </row>
    <row r="2543" spans="1:8" x14ac:dyDescent="0.3">
      <c r="A2543" t="s">
        <v>3606</v>
      </c>
      <c r="B2543" s="1">
        <v>43636</v>
      </c>
      <c r="C2543" s="2">
        <v>0.45833333333333331</v>
      </c>
      <c r="D2543">
        <v>270.73700000000002</v>
      </c>
      <c r="E2543">
        <v>107.295</v>
      </c>
      <c r="F2543">
        <v>524.625</v>
      </c>
      <c r="G2543">
        <v>54.9</v>
      </c>
      <c r="H2543">
        <f t="shared" si="39"/>
        <v>0.80479429453403595</v>
      </c>
    </row>
    <row r="2544" spans="1:8" x14ac:dyDescent="0.3">
      <c r="A2544" t="s">
        <v>3607</v>
      </c>
      <c r="B2544" s="1">
        <v>43636</v>
      </c>
      <c r="C2544" s="2">
        <v>0.46875</v>
      </c>
      <c r="D2544">
        <v>249.54</v>
      </c>
      <c r="E2544">
        <v>112.43</v>
      </c>
      <c r="F2544">
        <v>472.83</v>
      </c>
      <c r="G2544">
        <v>29.28</v>
      </c>
      <c r="H2544">
        <f t="shared" si="39"/>
        <v>0.81607485063690688</v>
      </c>
    </row>
    <row r="2545" spans="1:8" x14ac:dyDescent="0.3">
      <c r="A2545" t="s">
        <v>3608</v>
      </c>
      <c r="B2545" s="1">
        <v>43636</v>
      </c>
      <c r="C2545" s="2">
        <v>0.47916666666666669</v>
      </c>
      <c r="D2545">
        <v>279.14800000000002</v>
      </c>
      <c r="E2545">
        <v>127.012</v>
      </c>
      <c r="F2545">
        <v>502.11500000000001</v>
      </c>
      <c r="G2545">
        <v>23.905000000000001</v>
      </c>
      <c r="H2545">
        <f t="shared" si="39"/>
        <v>0.84933397461366344</v>
      </c>
    </row>
    <row r="2546" spans="1:8" x14ac:dyDescent="0.3">
      <c r="A2546" t="s">
        <v>3609</v>
      </c>
      <c r="B2546" s="1">
        <v>43636</v>
      </c>
      <c r="C2546" s="2">
        <v>0.48958333333333331</v>
      </c>
      <c r="D2546">
        <v>251.785</v>
      </c>
      <c r="E2546">
        <v>124.152</v>
      </c>
      <c r="F2546">
        <v>532.66</v>
      </c>
      <c r="G2546">
        <v>-99.52</v>
      </c>
      <c r="H2546">
        <f t="shared" si="39"/>
        <v>0.5946676579455219</v>
      </c>
    </row>
    <row r="2547" spans="1:8" x14ac:dyDescent="0.3">
      <c r="A2547" t="s">
        <v>3610</v>
      </c>
      <c r="B2547" s="1">
        <v>43636</v>
      </c>
      <c r="C2547" s="2">
        <v>0.5</v>
      </c>
      <c r="D2547">
        <v>283.38299999999998</v>
      </c>
      <c r="E2547">
        <v>112.72</v>
      </c>
      <c r="F2547">
        <v>571.96500000000003</v>
      </c>
      <c r="G2547">
        <v>41.73</v>
      </c>
      <c r="H2547">
        <f t="shared" si="39"/>
        <v>0.74703291936594141</v>
      </c>
    </row>
    <row r="2548" spans="1:8" x14ac:dyDescent="0.3">
      <c r="A2548" t="s">
        <v>3611</v>
      </c>
      <c r="B2548" s="1">
        <v>43636</v>
      </c>
      <c r="C2548" s="2">
        <v>0.51041666666666663</v>
      </c>
      <c r="D2548">
        <v>265.56099999999998</v>
      </c>
      <c r="E2548">
        <v>112.003</v>
      </c>
      <c r="F2548">
        <v>642.9</v>
      </c>
      <c r="G2548">
        <v>86.07</v>
      </c>
      <c r="H2548">
        <f t="shared" si="39"/>
        <v>0.67805973097713845</v>
      </c>
    </row>
    <row r="2549" spans="1:8" x14ac:dyDescent="0.3">
      <c r="A2549" t="s">
        <v>3612</v>
      </c>
      <c r="B2549" s="1">
        <v>43636</v>
      </c>
      <c r="C2549" s="2">
        <v>0.52083333333333337</v>
      </c>
      <c r="D2549">
        <v>262.55700000000002</v>
      </c>
      <c r="E2549">
        <v>84.427400000000006</v>
      </c>
      <c r="F2549">
        <v>503.625</v>
      </c>
      <c r="G2549">
        <v>59.18</v>
      </c>
      <c r="H2549">
        <f t="shared" si="39"/>
        <v>0.78071392410759499</v>
      </c>
    </row>
    <row r="2550" spans="1:8" x14ac:dyDescent="0.3">
      <c r="A2550" t="s">
        <v>3613</v>
      </c>
      <c r="B2550" s="1">
        <v>43636</v>
      </c>
      <c r="C2550" s="2">
        <v>0.53125</v>
      </c>
      <c r="D2550">
        <v>216.22399999999999</v>
      </c>
      <c r="E2550">
        <v>89.459900000000005</v>
      </c>
      <c r="F2550">
        <v>512.22</v>
      </c>
      <c r="G2550">
        <v>24.38</v>
      </c>
      <c r="H2550">
        <f t="shared" si="39"/>
        <v>0.62660687930469006</v>
      </c>
    </row>
    <row r="2551" spans="1:8" x14ac:dyDescent="0.3">
      <c r="A2551" t="s">
        <v>3614</v>
      </c>
      <c r="B2551" s="1">
        <v>43636</v>
      </c>
      <c r="C2551" s="2">
        <v>0.54166666666666663</v>
      </c>
      <c r="D2551">
        <v>147.80199999999999</v>
      </c>
      <c r="E2551">
        <v>80.200999999999993</v>
      </c>
      <c r="F2551">
        <v>299.3</v>
      </c>
      <c r="G2551">
        <v>8.7050000000000001</v>
      </c>
      <c r="H2551">
        <f t="shared" si="39"/>
        <v>0.7846074433489908</v>
      </c>
    </row>
    <row r="2552" spans="1:8" x14ac:dyDescent="0.3">
      <c r="A2552" t="s">
        <v>3615</v>
      </c>
      <c r="B2552" s="1">
        <v>43636</v>
      </c>
      <c r="C2552" s="2">
        <v>0.55208333333333337</v>
      </c>
      <c r="D2552">
        <v>115.80200000000001</v>
      </c>
      <c r="E2552">
        <v>62.603700000000003</v>
      </c>
      <c r="F2552">
        <v>192.31</v>
      </c>
      <c r="G2552">
        <v>-105</v>
      </c>
      <c r="H2552">
        <f t="shared" si="39"/>
        <v>0.60006626080522019</v>
      </c>
    </row>
    <row r="2553" spans="1:8" x14ac:dyDescent="0.3">
      <c r="A2553" t="s">
        <v>3616</v>
      </c>
      <c r="B2553" s="1">
        <v>43636</v>
      </c>
      <c r="C2553" s="2">
        <v>0.5625</v>
      </c>
      <c r="D2553">
        <v>157.464</v>
      </c>
      <c r="E2553">
        <v>82.731800000000007</v>
      </c>
      <c r="F2553">
        <v>324.20499999999998</v>
      </c>
      <c r="G2553">
        <v>111.13</v>
      </c>
      <c r="H2553">
        <f t="shared" si="39"/>
        <v>1.1272828816144551</v>
      </c>
    </row>
    <row r="2554" spans="1:8" x14ac:dyDescent="0.3">
      <c r="A2554" t="s">
        <v>3617</v>
      </c>
      <c r="B2554" s="1">
        <v>43636</v>
      </c>
      <c r="C2554" s="2">
        <v>0.57291666666666663</v>
      </c>
      <c r="D2554">
        <v>143.23400000000001</v>
      </c>
      <c r="E2554">
        <v>76.321399999999997</v>
      </c>
      <c r="F2554">
        <v>255.21</v>
      </c>
      <c r="G2554">
        <v>-101.64</v>
      </c>
      <c r="H2554">
        <f t="shared" si="39"/>
        <v>0.61525963289897723</v>
      </c>
    </row>
    <row r="2555" spans="1:8" x14ac:dyDescent="0.3">
      <c r="A2555" t="s">
        <v>3618</v>
      </c>
      <c r="B2555" s="1">
        <v>43636</v>
      </c>
      <c r="C2555" s="2">
        <v>0.58333333333333337</v>
      </c>
      <c r="D2555">
        <v>168.23099999999999</v>
      </c>
      <c r="E2555">
        <v>87.371899999999997</v>
      </c>
      <c r="F2555">
        <v>381.745</v>
      </c>
      <c r="G2555">
        <v>22.32</v>
      </c>
      <c r="H2555">
        <f t="shared" si="39"/>
        <v>0.71114391041246428</v>
      </c>
    </row>
    <row r="2556" spans="1:8" x14ac:dyDescent="0.3">
      <c r="A2556" t="s">
        <v>3619</v>
      </c>
      <c r="B2556" s="1">
        <v>43636</v>
      </c>
      <c r="C2556" s="2">
        <v>0.59375</v>
      </c>
      <c r="D2556">
        <v>142.57599999999999</v>
      </c>
      <c r="E2556">
        <v>60.676900000000003</v>
      </c>
      <c r="F2556">
        <v>241.27</v>
      </c>
      <c r="G2556">
        <v>-63.12</v>
      </c>
      <c r="H2556">
        <f t="shared" si="39"/>
        <v>0.66773842767502223</v>
      </c>
    </row>
    <row r="2557" spans="1:8" x14ac:dyDescent="0.3">
      <c r="A2557" t="s">
        <v>3620</v>
      </c>
      <c r="B2557" s="1">
        <v>43636</v>
      </c>
      <c r="C2557" s="2">
        <v>0.60416666666666663</v>
      </c>
      <c r="D2557">
        <v>157.697</v>
      </c>
      <c r="E2557">
        <v>45.167499999999997</v>
      </c>
      <c r="F2557">
        <v>285.86</v>
      </c>
      <c r="G2557">
        <v>52.835000000000001</v>
      </c>
      <c r="H2557">
        <f t="shared" si="39"/>
        <v>0.8705696813646604</v>
      </c>
    </row>
    <row r="2558" spans="1:8" x14ac:dyDescent="0.3">
      <c r="A2558" t="s">
        <v>3621</v>
      </c>
      <c r="B2558" s="1">
        <v>43636</v>
      </c>
      <c r="C2558" s="2">
        <v>0.61458333333333337</v>
      </c>
      <c r="D2558">
        <v>169.84399999999999</v>
      </c>
      <c r="E2558">
        <v>47.5017</v>
      </c>
      <c r="F2558">
        <v>434.03</v>
      </c>
      <c r="G2558">
        <v>135.21</v>
      </c>
      <c r="H2558">
        <f t="shared" si="39"/>
        <v>0.72734656314838375</v>
      </c>
    </row>
    <row r="2559" spans="1:8" x14ac:dyDescent="0.3">
      <c r="A2559" t="s">
        <v>3622</v>
      </c>
      <c r="B2559" s="1">
        <v>43636</v>
      </c>
      <c r="C2559" s="2">
        <v>0.625</v>
      </c>
      <c r="D2559">
        <v>220.96</v>
      </c>
      <c r="E2559">
        <v>82.683899999999994</v>
      </c>
      <c r="F2559">
        <v>358.28</v>
      </c>
      <c r="G2559">
        <v>99.265000000000001</v>
      </c>
      <c r="H2559">
        <f t="shared" si="39"/>
        <v>1.1723023763102525</v>
      </c>
    </row>
    <row r="2560" spans="1:8" hidden="1" x14ac:dyDescent="0.3">
      <c r="A2560" t="s">
        <v>3623</v>
      </c>
      <c r="B2560" s="1">
        <v>43636</v>
      </c>
      <c r="C2560" s="2">
        <v>0.63541666666666663</v>
      </c>
      <c r="D2560">
        <v>229.39</v>
      </c>
      <c r="E2560">
        <v>91.780299999999997</v>
      </c>
      <c r="F2560">
        <v>297.82</v>
      </c>
      <c r="G2560">
        <v>174.3</v>
      </c>
      <c r="H2560">
        <f t="shared" si="39"/>
        <v>2.6001481541450779</v>
      </c>
    </row>
    <row r="2561" spans="1:8" hidden="1" x14ac:dyDescent="0.3">
      <c r="A2561" t="s">
        <v>3624</v>
      </c>
      <c r="B2561" s="1">
        <v>43636</v>
      </c>
      <c r="C2561" s="2">
        <v>0.64583333333333337</v>
      </c>
      <c r="D2561">
        <v>205.93</v>
      </c>
      <c r="E2561">
        <v>61.258000000000003</v>
      </c>
      <c r="F2561">
        <v>443.23</v>
      </c>
      <c r="G2561">
        <v>42.965000000000003</v>
      </c>
      <c r="H2561">
        <f t="shared" si="39"/>
        <v>0.66752776285710713</v>
      </c>
    </row>
    <row r="2562" spans="1:8" hidden="1" x14ac:dyDescent="0.3">
      <c r="A2562" t="s">
        <v>3625</v>
      </c>
      <c r="B2562" s="1">
        <v>43636</v>
      </c>
      <c r="C2562" s="2">
        <v>0.65625</v>
      </c>
      <c r="D2562">
        <v>180.42400000000001</v>
      </c>
      <c r="E2562">
        <v>99.750900000000001</v>
      </c>
      <c r="F2562">
        <v>344.69</v>
      </c>
      <c r="G2562">
        <v>-0.71</v>
      </c>
      <c r="H2562">
        <f t="shared" si="39"/>
        <v>0.81116068326577884</v>
      </c>
    </row>
    <row r="2563" spans="1:8" hidden="1" x14ac:dyDescent="0.3">
      <c r="A2563" t="s">
        <v>3626</v>
      </c>
      <c r="B2563" s="1">
        <v>43636</v>
      </c>
      <c r="C2563" s="2">
        <v>0.66666666666666663</v>
      </c>
      <c r="D2563">
        <v>155.023</v>
      </c>
      <c r="E2563">
        <v>55.752699999999997</v>
      </c>
      <c r="F2563">
        <v>336.57</v>
      </c>
      <c r="G2563">
        <v>38.76</v>
      </c>
      <c r="H2563">
        <f t="shared" si="39"/>
        <v>0.70775225815117015</v>
      </c>
    </row>
    <row r="2564" spans="1:8" hidden="1" x14ac:dyDescent="0.3">
      <c r="A2564" t="s">
        <v>3627</v>
      </c>
      <c r="B2564" s="1">
        <v>43636</v>
      </c>
      <c r="C2564" s="2">
        <v>0.67708333333333337</v>
      </c>
      <c r="D2564">
        <v>127.84</v>
      </c>
      <c r="E2564">
        <v>64.249899999999997</v>
      </c>
      <c r="F2564">
        <v>245.88</v>
      </c>
      <c r="G2564">
        <v>-102.48</v>
      </c>
      <c r="H2564">
        <f t="shared" ref="H2564:H2627" si="40">(D2564+E2564)/(F2564-G2564)</f>
        <v>0.55141204501090824</v>
      </c>
    </row>
    <row r="2565" spans="1:8" hidden="1" x14ac:dyDescent="0.3">
      <c r="A2565" t="s">
        <v>3628</v>
      </c>
      <c r="B2565" s="1">
        <v>43636</v>
      </c>
      <c r="C2565" s="2">
        <v>0.6875</v>
      </c>
      <c r="D2565">
        <v>73.644999999999996</v>
      </c>
      <c r="E2565">
        <v>47.3934</v>
      </c>
      <c r="F2565">
        <v>106.315</v>
      </c>
      <c r="G2565">
        <v>-48.695</v>
      </c>
      <c r="H2565">
        <f t="shared" si="40"/>
        <v>0.7808425262886266</v>
      </c>
    </row>
    <row r="2566" spans="1:8" hidden="1" x14ac:dyDescent="0.3">
      <c r="A2566" t="s">
        <v>3629</v>
      </c>
      <c r="B2566" s="1">
        <v>43636</v>
      </c>
      <c r="C2566" s="2">
        <v>0.69791666666666663</v>
      </c>
      <c r="D2566">
        <v>56.122599999999998</v>
      </c>
      <c r="E2566">
        <v>22.000399999999999</v>
      </c>
      <c r="F2566">
        <v>77.040000000000006</v>
      </c>
      <c r="G2566">
        <v>-30.95</v>
      </c>
      <c r="H2566">
        <f t="shared" si="40"/>
        <v>0.72342809519399931</v>
      </c>
    </row>
    <row r="2567" spans="1:8" hidden="1" x14ac:dyDescent="0.3">
      <c r="A2567" t="s">
        <v>3630</v>
      </c>
      <c r="B2567" s="1">
        <v>43636</v>
      </c>
      <c r="C2567" s="2">
        <v>0.70833333333333337</v>
      </c>
      <c r="D2567">
        <v>35.0045</v>
      </c>
      <c r="E2567">
        <v>41.649099999999997</v>
      </c>
      <c r="F2567">
        <v>62.625</v>
      </c>
      <c r="G2567">
        <v>-20.125</v>
      </c>
      <c r="H2567">
        <f t="shared" si="40"/>
        <v>0.92632749244712986</v>
      </c>
    </row>
    <row r="2568" spans="1:8" hidden="1" x14ac:dyDescent="0.3">
      <c r="A2568" t="s">
        <v>3631</v>
      </c>
      <c r="B2568" s="1">
        <v>43636</v>
      </c>
      <c r="C2568" s="2">
        <v>0.71875</v>
      </c>
      <c r="D2568">
        <v>34.6145</v>
      </c>
      <c r="E2568">
        <v>27.838100000000001</v>
      </c>
      <c r="F2568">
        <v>51.82</v>
      </c>
      <c r="G2568">
        <v>1.18</v>
      </c>
      <c r="H2568">
        <f t="shared" si="40"/>
        <v>1.2332661927330175</v>
      </c>
    </row>
    <row r="2569" spans="1:8" hidden="1" x14ac:dyDescent="0.3">
      <c r="A2569" t="s">
        <v>3632</v>
      </c>
      <c r="B2569" s="1">
        <v>43636</v>
      </c>
      <c r="C2569" s="2">
        <v>0.72916666666666663</v>
      </c>
      <c r="D2569">
        <v>22.8003</v>
      </c>
      <c r="E2569">
        <v>25.841799999999999</v>
      </c>
      <c r="F2569">
        <v>37.520000000000003</v>
      </c>
      <c r="G2569">
        <v>-18.315000000000001</v>
      </c>
      <c r="H2569">
        <f t="shared" si="40"/>
        <v>0.87117578579743871</v>
      </c>
    </row>
    <row r="2570" spans="1:8" hidden="1" x14ac:dyDescent="0.3">
      <c r="A2570" t="s">
        <v>3633</v>
      </c>
      <c r="B2570" s="1">
        <v>43636</v>
      </c>
      <c r="C2570" s="2">
        <v>0.73958333333333337</v>
      </c>
      <c r="D2570">
        <v>10.5497</v>
      </c>
      <c r="E2570">
        <v>30.0899</v>
      </c>
      <c r="F2570">
        <v>9.3699999999999992</v>
      </c>
      <c r="G2570">
        <v>-13.56</v>
      </c>
      <c r="H2570">
        <f t="shared" si="40"/>
        <v>1.7723331879633668</v>
      </c>
    </row>
    <row r="2571" spans="1:8" hidden="1" x14ac:dyDescent="0.3">
      <c r="A2571" t="s">
        <v>3634</v>
      </c>
      <c r="B2571" s="1">
        <v>43636</v>
      </c>
      <c r="C2571" s="2">
        <v>0.75</v>
      </c>
      <c r="D2571">
        <v>0.35546499999999998</v>
      </c>
      <c r="E2571">
        <v>24.578700000000001</v>
      </c>
      <c r="F2571">
        <v>-10.865</v>
      </c>
      <c r="G2571">
        <v>-13.115</v>
      </c>
      <c r="H2571">
        <f t="shared" si="40"/>
        <v>11.081851111111112</v>
      </c>
    </row>
    <row r="2572" spans="1:8" hidden="1" x14ac:dyDescent="0.3">
      <c r="A2572" t="s">
        <v>3635</v>
      </c>
      <c r="B2572" s="1">
        <v>43636</v>
      </c>
      <c r="C2572" s="2">
        <v>0.76041666666666663</v>
      </c>
      <c r="D2572">
        <v>-2.2843399999999998</v>
      </c>
      <c r="E2572">
        <v>10.787800000000001</v>
      </c>
      <c r="F2572">
        <v>-26.25</v>
      </c>
      <c r="G2572">
        <v>-13.66</v>
      </c>
      <c r="H2572">
        <f t="shared" si="40"/>
        <v>-0.67541382049245435</v>
      </c>
    </row>
    <row r="2573" spans="1:8" hidden="1" x14ac:dyDescent="0.3">
      <c r="A2573" t="s">
        <v>3636</v>
      </c>
      <c r="B2573" s="1">
        <v>43636</v>
      </c>
      <c r="C2573" s="2">
        <v>0.77083333333333337</v>
      </c>
      <c r="D2573">
        <v>-10.3034</v>
      </c>
      <c r="E2573">
        <v>12.6126</v>
      </c>
      <c r="F2573">
        <v>-38.79</v>
      </c>
      <c r="G2573">
        <v>-24.695</v>
      </c>
      <c r="H2573">
        <f t="shared" si="40"/>
        <v>-0.16383114579638175</v>
      </c>
    </row>
    <row r="2574" spans="1:8" hidden="1" x14ac:dyDescent="0.3">
      <c r="A2574" t="s">
        <v>3637</v>
      </c>
      <c r="B2574" s="1">
        <v>43636</v>
      </c>
      <c r="C2574" s="2">
        <v>0.78125</v>
      </c>
      <c r="D2574">
        <v>-8.1129800000000003</v>
      </c>
      <c r="E2574">
        <v>3.8793799999999998</v>
      </c>
      <c r="F2574">
        <v>-47.61</v>
      </c>
      <c r="G2574">
        <v>-17.53</v>
      </c>
      <c r="H2574">
        <f t="shared" si="40"/>
        <v>0.14074468085106387</v>
      </c>
    </row>
    <row r="2575" spans="1:8" hidden="1" x14ac:dyDescent="0.3">
      <c r="A2575" t="s">
        <v>3638</v>
      </c>
      <c r="B2575" s="1">
        <v>43636</v>
      </c>
      <c r="C2575" s="2">
        <v>0.79166666666666663</v>
      </c>
      <c r="D2575">
        <v>-15.5242</v>
      </c>
      <c r="E2575">
        <v>5.8631799999999998</v>
      </c>
      <c r="F2575">
        <v>-51.03</v>
      </c>
      <c r="G2575">
        <v>-11.22</v>
      </c>
      <c r="H2575">
        <f t="shared" si="40"/>
        <v>0.24267822155237379</v>
      </c>
    </row>
    <row r="2576" spans="1:8" hidden="1" x14ac:dyDescent="0.3">
      <c r="A2576" t="s">
        <v>3639</v>
      </c>
      <c r="B2576" s="1">
        <v>43636</v>
      </c>
      <c r="C2576" s="2">
        <v>0.80208333333333337</v>
      </c>
      <c r="D2576">
        <v>-13.860900000000001</v>
      </c>
      <c r="E2576">
        <v>3.2956300000000001</v>
      </c>
      <c r="F2576">
        <v>-50.15</v>
      </c>
      <c r="G2576">
        <v>-6.94</v>
      </c>
      <c r="H2576">
        <f t="shared" si="40"/>
        <v>0.24450983568618379</v>
      </c>
    </row>
    <row r="2577" spans="1:8" hidden="1" x14ac:dyDescent="0.3">
      <c r="A2577" t="s">
        <v>3640</v>
      </c>
      <c r="B2577" s="1">
        <v>43636</v>
      </c>
      <c r="C2577" s="2">
        <v>0.8125</v>
      </c>
      <c r="D2577">
        <v>-14.7072</v>
      </c>
      <c r="E2577">
        <v>2.4935399999999999</v>
      </c>
      <c r="F2577">
        <v>-48.27</v>
      </c>
      <c r="G2577">
        <v>-17.454999999999998</v>
      </c>
      <c r="H2577">
        <f t="shared" si="40"/>
        <v>0.3963543728703553</v>
      </c>
    </row>
    <row r="2578" spans="1:8" hidden="1" x14ac:dyDescent="0.3">
      <c r="A2578" t="s">
        <v>3641</v>
      </c>
      <c r="B2578" s="1">
        <v>43636</v>
      </c>
      <c r="C2578" s="2">
        <v>0.82291666666666663</v>
      </c>
      <c r="D2578">
        <v>-12.311999999999999</v>
      </c>
      <c r="E2578">
        <v>2.94143</v>
      </c>
      <c r="F2578">
        <v>-46.37</v>
      </c>
      <c r="G2578">
        <v>-22.34</v>
      </c>
      <c r="H2578">
        <f t="shared" si="40"/>
        <v>0.38995297544735746</v>
      </c>
    </row>
    <row r="2579" spans="1:8" hidden="1" x14ac:dyDescent="0.3">
      <c r="A2579" t="s">
        <v>3642</v>
      </c>
      <c r="B2579" s="1">
        <v>43636</v>
      </c>
      <c r="C2579" s="2">
        <v>0.83333333333333337</v>
      </c>
      <c r="D2579">
        <v>15.8066</v>
      </c>
      <c r="E2579">
        <v>-54.0974</v>
      </c>
      <c r="F2579">
        <v>-46.274999999999999</v>
      </c>
      <c r="G2579">
        <v>-94.48</v>
      </c>
      <c r="H2579">
        <f t="shared" si="40"/>
        <v>-0.79433253811845239</v>
      </c>
    </row>
    <row r="2580" spans="1:8" hidden="1" x14ac:dyDescent="0.3">
      <c r="A2580" t="s">
        <v>3643</v>
      </c>
      <c r="B2580" s="1">
        <v>43636</v>
      </c>
      <c r="C2580" s="2">
        <v>0.84375</v>
      </c>
      <c r="D2580">
        <v>-10.3064</v>
      </c>
      <c r="E2580">
        <v>-1.5300499999999999</v>
      </c>
      <c r="F2580">
        <v>-46.7</v>
      </c>
      <c r="G2580">
        <v>-35.619999999999997</v>
      </c>
      <c r="H2580">
        <f t="shared" si="40"/>
        <v>1.0682716606498188</v>
      </c>
    </row>
    <row r="2581" spans="1:8" hidden="1" x14ac:dyDescent="0.3">
      <c r="A2581" t="s">
        <v>3644</v>
      </c>
      <c r="B2581" s="1">
        <v>43636</v>
      </c>
      <c r="C2581" s="2">
        <v>0.85416666666666663</v>
      </c>
      <c r="D2581">
        <v>-10.498200000000001</v>
      </c>
      <c r="E2581">
        <v>2.33046</v>
      </c>
      <c r="F2581">
        <v>-46.384999999999998</v>
      </c>
      <c r="G2581">
        <v>-21.855</v>
      </c>
      <c r="H2581">
        <f t="shared" si="40"/>
        <v>0.33296942519364048</v>
      </c>
    </row>
    <row r="2582" spans="1:8" hidden="1" x14ac:dyDescent="0.3">
      <c r="A2582" t="s">
        <v>3645</v>
      </c>
      <c r="B2582" s="1">
        <v>43636</v>
      </c>
      <c r="C2582" s="2">
        <v>0.86458333333333337</v>
      </c>
      <c r="D2582">
        <v>-11.102</v>
      </c>
      <c r="E2582">
        <v>3.4049</v>
      </c>
      <c r="F2582">
        <v>-45.85</v>
      </c>
      <c r="G2582">
        <v>-9.2100000000000009</v>
      </c>
      <c r="H2582">
        <f t="shared" si="40"/>
        <v>0.21007368995633188</v>
      </c>
    </row>
    <row r="2583" spans="1:8" hidden="1" x14ac:dyDescent="0.3">
      <c r="A2583" t="s">
        <v>3646</v>
      </c>
      <c r="B2583" s="1">
        <v>43636</v>
      </c>
      <c r="C2583" s="2">
        <v>0.875</v>
      </c>
      <c r="D2583">
        <v>-10.273400000000001</v>
      </c>
      <c r="E2583">
        <v>0.62940700000000005</v>
      </c>
      <c r="F2583">
        <v>-44.78</v>
      </c>
      <c r="G2583">
        <v>-7.0449999999999999</v>
      </c>
      <c r="H2583">
        <f t="shared" si="40"/>
        <v>0.25557156486020938</v>
      </c>
    </row>
    <row r="2584" spans="1:8" hidden="1" x14ac:dyDescent="0.3">
      <c r="A2584" t="s">
        <v>3647</v>
      </c>
      <c r="B2584" s="1">
        <v>43636</v>
      </c>
      <c r="C2584" s="2">
        <v>0.88541666666666663</v>
      </c>
      <c r="D2584">
        <v>-7.7973999999999997</v>
      </c>
      <c r="E2584">
        <v>-2.7765</v>
      </c>
      <c r="F2584">
        <v>-43.89</v>
      </c>
      <c r="G2584">
        <v>-18.95</v>
      </c>
      <c r="H2584">
        <f t="shared" si="40"/>
        <v>0.42397353648757014</v>
      </c>
    </row>
    <row r="2585" spans="1:8" hidden="1" x14ac:dyDescent="0.3">
      <c r="A2585" t="s">
        <v>3648</v>
      </c>
      <c r="B2585" s="1">
        <v>43636</v>
      </c>
      <c r="C2585" s="2">
        <v>0.89583333333333337</v>
      </c>
      <c r="D2585">
        <v>-12.966699999999999</v>
      </c>
      <c r="E2585">
        <v>3.56854</v>
      </c>
      <c r="F2585">
        <v>-41.04</v>
      </c>
      <c r="G2585">
        <v>-14.8</v>
      </c>
      <c r="H2585">
        <f t="shared" si="40"/>
        <v>0.35816158536585363</v>
      </c>
    </row>
    <row r="2586" spans="1:8" hidden="1" x14ac:dyDescent="0.3">
      <c r="A2586" t="s">
        <v>3649</v>
      </c>
      <c r="B2586" s="1">
        <v>43636</v>
      </c>
      <c r="C2586" s="2">
        <v>0.90625</v>
      </c>
      <c r="D2586">
        <v>-8.1468100000000003</v>
      </c>
      <c r="E2586">
        <v>4.8032899999999996</v>
      </c>
      <c r="F2586">
        <v>-35.22</v>
      </c>
      <c r="G2586">
        <v>-1.71</v>
      </c>
      <c r="H2586">
        <f t="shared" si="40"/>
        <v>9.9776783049835893E-2</v>
      </c>
    </row>
    <row r="2587" spans="1:8" hidden="1" x14ac:dyDescent="0.3">
      <c r="A2587" t="s">
        <v>3650</v>
      </c>
      <c r="B2587" s="1">
        <v>43636</v>
      </c>
      <c r="C2587" s="2">
        <v>0.91666666666666663</v>
      </c>
      <c r="D2587">
        <v>-4.8224600000000004</v>
      </c>
      <c r="E2587">
        <v>4.4569099999999997</v>
      </c>
      <c r="F2587">
        <v>-31.62</v>
      </c>
      <c r="G2587">
        <v>-11.375</v>
      </c>
      <c r="H2587">
        <f t="shared" si="40"/>
        <v>1.8056310200049427E-2</v>
      </c>
    </row>
    <row r="2588" spans="1:8" hidden="1" x14ac:dyDescent="0.3">
      <c r="A2588" t="s">
        <v>3651</v>
      </c>
      <c r="B2588" s="1">
        <v>43636</v>
      </c>
      <c r="C2588" s="2">
        <v>0.92708333333333337</v>
      </c>
      <c r="D2588">
        <v>-3.5382600000000002</v>
      </c>
      <c r="E2588">
        <v>-17.3569</v>
      </c>
      <c r="F2588">
        <v>-26.19</v>
      </c>
      <c r="G2588">
        <v>12.08</v>
      </c>
      <c r="H2588">
        <f t="shared" si="40"/>
        <v>0.54599320616671021</v>
      </c>
    </row>
    <row r="2589" spans="1:8" hidden="1" x14ac:dyDescent="0.3">
      <c r="A2589" t="s">
        <v>3652</v>
      </c>
      <c r="B2589" s="1">
        <v>43636</v>
      </c>
      <c r="C2589" s="2">
        <v>0.9375</v>
      </c>
      <c r="D2589">
        <v>-6.6146799999999999</v>
      </c>
      <c r="E2589">
        <v>9.9898199999999999</v>
      </c>
      <c r="F2589">
        <v>-25.425000000000001</v>
      </c>
      <c r="G2589">
        <v>-11.61</v>
      </c>
      <c r="H2589">
        <f t="shared" si="40"/>
        <v>-0.244309808179515</v>
      </c>
    </row>
    <row r="2590" spans="1:8" hidden="1" x14ac:dyDescent="0.3">
      <c r="A2590" t="s">
        <v>3653</v>
      </c>
      <c r="B2590" s="1">
        <v>43636</v>
      </c>
      <c r="C2590" s="2">
        <v>0.94791666666666663</v>
      </c>
      <c r="D2590">
        <v>-4.7613599999999998</v>
      </c>
      <c r="E2590">
        <v>12.629300000000001</v>
      </c>
      <c r="F2590">
        <v>-29.37</v>
      </c>
      <c r="G2590">
        <v>-5.35</v>
      </c>
      <c r="H2590">
        <f t="shared" si="40"/>
        <v>-0.3275578684429642</v>
      </c>
    </row>
    <row r="2591" spans="1:8" hidden="1" x14ac:dyDescent="0.3">
      <c r="A2591" t="s">
        <v>3654</v>
      </c>
      <c r="B2591" s="1">
        <v>43636</v>
      </c>
      <c r="C2591" s="2">
        <v>0.95833333333333337</v>
      </c>
      <c r="D2591">
        <v>2.0578699999999999</v>
      </c>
      <c r="E2591">
        <v>0.476854</v>
      </c>
      <c r="F2591">
        <v>-27.7</v>
      </c>
      <c r="G2591">
        <v>-64.885000000000005</v>
      </c>
      <c r="H2591">
        <f t="shared" si="40"/>
        <v>6.8165227914481638E-2</v>
      </c>
    </row>
    <row r="2592" spans="1:8" hidden="1" x14ac:dyDescent="0.3">
      <c r="A2592" t="s">
        <v>3655</v>
      </c>
      <c r="B2592" s="1">
        <v>43636</v>
      </c>
      <c r="C2592" s="2">
        <v>0.96875</v>
      </c>
      <c r="D2592">
        <v>4.02956</v>
      </c>
      <c r="E2592">
        <v>2.8792200000000001</v>
      </c>
      <c r="F2592">
        <v>-22.95</v>
      </c>
      <c r="G2592">
        <v>-8.44</v>
      </c>
      <c r="H2592">
        <f t="shared" si="40"/>
        <v>-0.47613921433494144</v>
      </c>
    </row>
    <row r="2593" spans="1:8" hidden="1" x14ac:dyDescent="0.3">
      <c r="A2593" t="s">
        <v>3656</v>
      </c>
      <c r="B2593" s="1">
        <v>43636</v>
      </c>
      <c r="C2593" s="2">
        <v>0.97916666666666663</v>
      </c>
      <c r="D2593">
        <v>6.6376799999999996</v>
      </c>
      <c r="E2593">
        <v>5.3243799999999997</v>
      </c>
      <c r="F2593">
        <v>-22.69</v>
      </c>
      <c r="G2593">
        <v>-20.675000000000001</v>
      </c>
      <c r="H2593">
        <f t="shared" si="40"/>
        <v>-5.9365062034739431</v>
      </c>
    </row>
    <row r="2594" spans="1:8" hidden="1" x14ac:dyDescent="0.3">
      <c r="A2594" t="s">
        <v>3657</v>
      </c>
      <c r="B2594" s="1">
        <v>43636</v>
      </c>
      <c r="C2594" s="2">
        <v>0.98958333333333337</v>
      </c>
      <c r="D2594">
        <v>7.8140499999999999</v>
      </c>
      <c r="E2594">
        <v>-1.5587899999999999</v>
      </c>
      <c r="F2594">
        <v>-25.63</v>
      </c>
      <c r="G2594">
        <v>-66.23</v>
      </c>
      <c r="H2594">
        <f t="shared" si="40"/>
        <v>0.15407044334975364</v>
      </c>
    </row>
    <row r="2595" spans="1:8" hidden="1" x14ac:dyDescent="0.3">
      <c r="A2595" t="s">
        <v>3658</v>
      </c>
      <c r="B2595" s="1">
        <v>43637</v>
      </c>
      <c r="C2595" s="2">
        <v>0</v>
      </c>
      <c r="D2595">
        <v>5.2843099999999996</v>
      </c>
      <c r="E2595">
        <v>0.51842999999999995</v>
      </c>
      <c r="F2595">
        <v>-31.364999999999998</v>
      </c>
      <c r="G2595">
        <v>-30.324999999999999</v>
      </c>
      <c r="H2595">
        <f t="shared" si="40"/>
        <v>-5.5795576923076968</v>
      </c>
    </row>
    <row r="2596" spans="1:8" hidden="1" x14ac:dyDescent="0.3">
      <c r="A2596" t="s">
        <v>3659</v>
      </c>
      <c r="B2596" s="1">
        <v>43637</v>
      </c>
      <c r="C2596" s="2">
        <v>1.0416666666666666E-2</v>
      </c>
      <c r="D2596">
        <v>7.9511099999999999</v>
      </c>
      <c r="E2596">
        <v>1.08822</v>
      </c>
      <c r="F2596">
        <v>-33.18</v>
      </c>
      <c r="G2596">
        <v>-56.55</v>
      </c>
      <c r="H2596">
        <f t="shared" si="40"/>
        <v>0.38679204107830556</v>
      </c>
    </row>
    <row r="2597" spans="1:8" hidden="1" x14ac:dyDescent="0.3">
      <c r="A2597" t="s">
        <v>3660</v>
      </c>
      <c r="B2597" s="1">
        <v>43637</v>
      </c>
      <c r="C2597" s="2">
        <v>2.0833333333333332E-2</v>
      </c>
      <c r="D2597">
        <v>5.9107000000000003</v>
      </c>
      <c r="E2597">
        <v>0.81403899999999996</v>
      </c>
      <c r="F2597">
        <v>-29.934999999999999</v>
      </c>
      <c r="G2597">
        <v>-9.89</v>
      </c>
      <c r="H2597">
        <f t="shared" si="40"/>
        <v>-0.33548211524070848</v>
      </c>
    </row>
    <row r="2598" spans="1:8" hidden="1" x14ac:dyDescent="0.3">
      <c r="A2598" t="s">
        <v>3661</v>
      </c>
      <c r="B2598" s="1">
        <v>43637</v>
      </c>
      <c r="C2598" s="2">
        <v>3.125E-2</v>
      </c>
      <c r="D2598">
        <v>6.1152499999999996</v>
      </c>
      <c r="E2598" s="3">
        <v>-9.2488200000000007E-2</v>
      </c>
      <c r="F2598">
        <v>-27.68</v>
      </c>
      <c r="G2598">
        <v>-0.59</v>
      </c>
      <c r="H2598">
        <f t="shared" si="40"/>
        <v>-0.22232417128091544</v>
      </c>
    </row>
    <row r="2599" spans="1:8" hidden="1" x14ac:dyDescent="0.3">
      <c r="A2599" t="s">
        <v>3662</v>
      </c>
      <c r="B2599" s="1">
        <v>43637</v>
      </c>
      <c r="C2599" s="2">
        <v>4.1666666666666664E-2</v>
      </c>
      <c r="D2599">
        <v>3.6469499999999999</v>
      </c>
      <c r="E2599">
        <v>-4.9039000000000001</v>
      </c>
      <c r="F2599">
        <v>-31.3</v>
      </c>
      <c r="G2599">
        <v>-4.3099999999999996</v>
      </c>
      <c r="H2599">
        <f t="shared" si="40"/>
        <v>4.6570952204520198E-2</v>
      </c>
    </row>
    <row r="2600" spans="1:8" hidden="1" x14ac:dyDescent="0.3">
      <c r="A2600" t="s">
        <v>3663</v>
      </c>
      <c r="B2600" s="1">
        <v>43637</v>
      </c>
      <c r="C2600" s="2">
        <v>5.2083333333333336E-2</v>
      </c>
      <c r="D2600">
        <v>0.97892400000000002</v>
      </c>
      <c r="E2600">
        <v>1.6473199999999999</v>
      </c>
      <c r="F2600">
        <v>-31.14</v>
      </c>
      <c r="G2600">
        <v>8.51</v>
      </c>
      <c r="H2600">
        <f t="shared" si="40"/>
        <v>-6.6235662042875149E-2</v>
      </c>
    </row>
    <row r="2601" spans="1:8" hidden="1" x14ac:dyDescent="0.3">
      <c r="A2601" t="s">
        <v>3664</v>
      </c>
      <c r="B2601" s="1">
        <v>43637</v>
      </c>
      <c r="C2601" s="2">
        <v>6.25E-2</v>
      </c>
      <c r="D2601">
        <v>2.1206700000000001</v>
      </c>
      <c r="E2601">
        <v>-1.6029800000000001</v>
      </c>
      <c r="F2601">
        <v>-28.975000000000001</v>
      </c>
      <c r="G2601">
        <v>-10.64</v>
      </c>
      <c r="H2601">
        <f t="shared" si="40"/>
        <v>-2.8235069539132802E-2</v>
      </c>
    </row>
    <row r="2602" spans="1:8" hidden="1" x14ac:dyDescent="0.3">
      <c r="A2602" t="s">
        <v>3665</v>
      </c>
      <c r="B2602" s="1">
        <v>43637</v>
      </c>
      <c r="C2602" s="2">
        <v>7.2916666666666671E-2</v>
      </c>
      <c r="D2602">
        <v>0.783142</v>
      </c>
      <c r="E2602">
        <v>-1.2346200000000001</v>
      </c>
      <c r="F2602">
        <v>-27.5</v>
      </c>
      <c r="G2602">
        <v>4.1500000000000004</v>
      </c>
      <c r="H2602">
        <f t="shared" si="40"/>
        <v>1.4264707740916274E-2</v>
      </c>
    </row>
    <row r="2603" spans="1:8" hidden="1" x14ac:dyDescent="0.3">
      <c r="A2603" t="s">
        <v>3666</v>
      </c>
      <c r="B2603" s="1">
        <v>43637</v>
      </c>
      <c r="C2603" s="2">
        <v>8.3333333333333329E-2</v>
      </c>
      <c r="D2603">
        <v>0.186889</v>
      </c>
      <c r="E2603">
        <v>0.78837199999999996</v>
      </c>
      <c r="F2603">
        <v>-27.315000000000001</v>
      </c>
      <c r="G2603">
        <v>-2.9750000000000001</v>
      </c>
      <c r="H2603">
        <f t="shared" si="40"/>
        <v>-4.0068241577649953E-2</v>
      </c>
    </row>
    <row r="2604" spans="1:8" hidden="1" x14ac:dyDescent="0.3">
      <c r="A2604" t="s">
        <v>3667</v>
      </c>
      <c r="B2604" s="1">
        <v>43637</v>
      </c>
      <c r="C2604" s="2">
        <v>9.375E-2</v>
      </c>
      <c r="D2604">
        <v>0.228659</v>
      </c>
      <c r="E2604">
        <v>2.2643499999999999</v>
      </c>
      <c r="F2604">
        <v>-26.43</v>
      </c>
      <c r="G2604">
        <v>2.83</v>
      </c>
      <c r="H2604">
        <f t="shared" si="40"/>
        <v>-8.5201948051948057E-2</v>
      </c>
    </row>
    <row r="2605" spans="1:8" hidden="1" x14ac:dyDescent="0.3">
      <c r="A2605" t="s">
        <v>3668</v>
      </c>
      <c r="B2605" s="1">
        <v>43637</v>
      </c>
      <c r="C2605" s="2">
        <v>0.10416666666666667</v>
      </c>
      <c r="D2605">
        <v>-0.34007999999999999</v>
      </c>
      <c r="E2605">
        <v>2.0524</v>
      </c>
      <c r="F2605">
        <v>-28.065000000000001</v>
      </c>
      <c r="G2605">
        <v>-8.73</v>
      </c>
      <c r="H2605">
        <f t="shared" si="40"/>
        <v>-8.8560641324023789E-2</v>
      </c>
    </row>
    <row r="2606" spans="1:8" hidden="1" x14ac:dyDescent="0.3">
      <c r="A2606" t="s">
        <v>3669</v>
      </c>
      <c r="B2606" s="1">
        <v>43637</v>
      </c>
      <c r="C2606" s="2">
        <v>0.11458333333333333</v>
      </c>
      <c r="D2606">
        <v>-1.7339100000000001</v>
      </c>
      <c r="E2606">
        <v>0.28095700000000001</v>
      </c>
      <c r="F2606">
        <v>-28.39</v>
      </c>
      <c r="G2606">
        <v>1.25</v>
      </c>
      <c r="H2606">
        <f t="shared" si="40"/>
        <v>4.9020006747638324E-2</v>
      </c>
    </row>
    <row r="2607" spans="1:8" hidden="1" x14ac:dyDescent="0.3">
      <c r="A2607" t="s">
        <v>3670</v>
      </c>
      <c r="B2607" s="1">
        <v>43637</v>
      </c>
      <c r="C2607" s="2">
        <v>0.125</v>
      </c>
      <c r="D2607">
        <v>-1.62645</v>
      </c>
      <c r="E2607" s="3">
        <v>3.2600900000000002E-2</v>
      </c>
      <c r="F2607">
        <v>-28.91</v>
      </c>
      <c r="G2607">
        <v>-3.855</v>
      </c>
      <c r="H2607">
        <f t="shared" si="40"/>
        <v>6.3614013171023748E-2</v>
      </c>
    </row>
    <row r="2608" spans="1:8" hidden="1" x14ac:dyDescent="0.3">
      <c r="A2608" t="s">
        <v>3671</v>
      </c>
      <c r="B2608" s="1">
        <v>43637</v>
      </c>
      <c r="C2608" s="2">
        <v>0.13541666666666666</v>
      </c>
      <c r="D2608">
        <v>-3.5180500000000001</v>
      </c>
      <c r="E2608">
        <v>2.8309600000000001</v>
      </c>
      <c r="F2608">
        <v>-28.43</v>
      </c>
      <c r="G2608">
        <v>21.14</v>
      </c>
      <c r="H2608">
        <f t="shared" si="40"/>
        <v>1.3861004639903167E-2</v>
      </c>
    </row>
    <row r="2609" spans="1:8" hidden="1" x14ac:dyDescent="0.3">
      <c r="A2609" t="s">
        <v>3672</v>
      </c>
      <c r="B2609" s="1">
        <v>43637</v>
      </c>
      <c r="C2609" s="2">
        <v>0.14583333333333334</v>
      </c>
      <c r="D2609">
        <v>-8.0421800000000001</v>
      </c>
      <c r="E2609">
        <v>19.4254</v>
      </c>
      <c r="F2609">
        <v>-29.77</v>
      </c>
      <c r="G2609">
        <v>-17.899999999999999</v>
      </c>
      <c r="H2609">
        <f t="shared" si="40"/>
        <v>-0.95899073294018522</v>
      </c>
    </row>
    <row r="2610" spans="1:8" hidden="1" x14ac:dyDescent="0.3">
      <c r="A2610" t="s">
        <v>3673</v>
      </c>
      <c r="B2610" s="1">
        <v>43637</v>
      </c>
      <c r="C2610" s="2">
        <v>0.15625</v>
      </c>
      <c r="D2610">
        <v>1.1962200000000001</v>
      </c>
      <c r="E2610">
        <v>-4.8293999999999997</v>
      </c>
      <c r="F2610">
        <v>-28.84</v>
      </c>
      <c r="G2610">
        <v>-10.3</v>
      </c>
      <c r="H2610">
        <f t="shared" si="40"/>
        <v>0.19596440129449835</v>
      </c>
    </row>
    <row r="2611" spans="1:8" hidden="1" x14ac:dyDescent="0.3">
      <c r="A2611" t="s">
        <v>3674</v>
      </c>
      <c r="B2611" s="1">
        <v>43637</v>
      </c>
      <c r="C2611" s="2">
        <v>0.16666666666666666</v>
      </c>
      <c r="D2611">
        <v>-0.43080800000000002</v>
      </c>
      <c r="E2611">
        <v>-0.57033500000000004</v>
      </c>
      <c r="F2611">
        <v>-27.29</v>
      </c>
      <c r="G2611">
        <v>-3.2949999999999999</v>
      </c>
      <c r="H2611">
        <f t="shared" si="40"/>
        <v>4.1722983954990633E-2</v>
      </c>
    </row>
    <row r="2612" spans="1:8" hidden="1" x14ac:dyDescent="0.3">
      <c r="A2612" t="s">
        <v>3675</v>
      </c>
      <c r="B2612" s="1">
        <v>43637</v>
      </c>
      <c r="C2612" s="2">
        <v>0.17708333333333334</v>
      </c>
      <c r="D2612">
        <v>0.35692200000000002</v>
      </c>
      <c r="E2612">
        <v>0.92622400000000005</v>
      </c>
      <c r="F2612">
        <v>-22.59</v>
      </c>
      <c r="G2612">
        <v>-0.16</v>
      </c>
      <c r="H2612">
        <f t="shared" si="40"/>
        <v>-5.7206687472135538E-2</v>
      </c>
    </row>
    <row r="2613" spans="1:8" hidden="1" x14ac:dyDescent="0.3">
      <c r="A2613" t="s">
        <v>3676</v>
      </c>
      <c r="B2613" s="1">
        <v>43637</v>
      </c>
      <c r="C2613" s="2">
        <v>0.1875</v>
      </c>
      <c r="D2613">
        <v>0.46526499999999998</v>
      </c>
      <c r="E2613">
        <v>2.3831099999999998</v>
      </c>
      <c r="F2613">
        <v>-19.635000000000002</v>
      </c>
      <c r="G2613">
        <v>4.4950000000000001</v>
      </c>
      <c r="H2613">
        <f t="shared" si="40"/>
        <v>-0.11804289266473268</v>
      </c>
    </row>
    <row r="2614" spans="1:8" hidden="1" x14ac:dyDescent="0.3">
      <c r="A2614" t="s">
        <v>3677</v>
      </c>
      <c r="B2614" s="1">
        <v>43637</v>
      </c>
      <c r="C2614" s="2">
        <v>0.19791666666666666</v>
      </c>
      <c r="D2614">
        <v>0.88225900000000002</v>
      </c>
      <c r="E2614">
        <v>-6.03599</v>
      </c>
      <c r="F2614">
        <v>-17.059999999999999</v>
      </c>
      <c r="G2614">
        <v>10.83</v>
      </c>
      <c r="H2614">
        <f t="shared" si="40"/>
        <v>0.18478777339548225</v>
      </c>
    </row>
    <row r="2615" spans="1:8" hidden="1" x14ac:dyDescent="0.3">
      <c r="A2615" t="s">
        <v>3678</v>
      </c>
      <c r="B2615" s="1">
        <v>43637</v>
      </c>
      <c r="C2615" s="2">
        <v>0.20833333333333334</v>
      </c>
      <c r="D2615">
        <v>3.8482599999999998</v>
      </c>
      <c r="E2615">
        <v>-9999</v>
      </c>
      <c r="F2615">
        <v>-18.11</v>
      </c>
      <c r="G2615">
        <v>-29.13</v>
      </c>
      <c r="H2615">
        <f t="shared" si="40"/>
        <v>-907.0010653357532</v>
      </c>
    </row>
    <row r="2616" spans="1:8" hidden="1" x14ac:dyDescent="0.3">
      <c r="A2616" t="s">
        <v>3679</v>
      </c>
      <c r="B2616" s="1">
        <v>43637</v>
      </c>
      <c r="C2616" s="2">
        <v>0.21875</v>
      </c>
      <c r="D2616">
        <v>-1.87032</v>
      </c>
      <c r="E2616">
        <v>16.007200000000001</v>
      </c>
      <c r="F2616">
        <v>-18.62</v>
      </c>
      <c r="G2616">
        <v>-28.63</v>
      </c>
      <c r="H2616">
        <f t="shared" si="40"/>
        <v>1.4122757242757247</v>
      </c>
    </row>
    <row r="2617" spans="1:8" hidden="1" x14ac:dyDescent="0.3">
      <c r="A2617" t="s">
        <v>3680</v>
      </c>
      <c r="B2617" s="1">
        <v>43637</v>
      </c>
      <c r="C2617" s="2">
        <v>0.22916666666666666</v>
      </c>
      <c r="D2617">
        <v>-4.8280000000000003</v>
      </c>
      <c r="E2617">
        <v>14.7141</v>
      </c>
      <c r="F2617">
        <v>-16.670000000000002</v>
      </c>
      <c r="G2617">
        <v>1.5649999999999999</v>
      </c>
      <c r="H2617">
        <f t="shared" si="40"/>
        <v>-0.54214971209213036</v>
      </c>
    </row>
    <row r="2618" spans="1:8" hidden="1" x14ac:dyDescent="0.3">
      <c r="A2618" t="s">
        <v>3681</v>
      </c>
      <c r="B2618" s="1">
        <v>43637</v>
      </c>
      <c r="C2618" s="2">
        <v>0.23958333333333334</v>
      </c>
      <c r="D2618">
        <v>-4.3634700000000004</v>
      </c>
      <c r="E2618">
        <v>4.99838</v>
      </c>
      <c r="F2618">
        <v>-19.079999999999998</v>
      </c>
      <c r="G2618">
        <v>-2.59</v>
      </c>
      <c r="H2618">
        <f t="shared" si="40"/>
        <v>-3.8502728926622175E-2</v>
      </c>
    </row>
    <row r="2619" spans="1:8" hidden="1" x14ac:dyDescent="0.3">
      <c r="A2619" t="s">
        <v>3682</v>
      </c>
      <c r="B2619" s="1">
        <v>43637</v>
      </c>
      <c r="C2619" s="2">
        <v>0.25</v>
      </c>
      <c r="D2619">
        <v>-3.5973299999999999</v>
      </c>
      <c r="E2619">
        <v>13.088800000000001</v>
      </c>
      <c r="F2619">
        <v>-21.285</v>
      </c>
      <c r="G2619" s="3">
        <v>-0.04</v>
      </c>
      <c r="H2619">
        <f t="shared" si="40"/>
        <v>-0.44676253236055546</v>
      </c>
    </row>
    <row r="2620" spans="1:8" hidden="1" x14ac:dyDescent="0.3">
      <c r="A2620" t="s">
        <v>3683</v>
      </c>
      <c r="B2620" s="1">
        <v>43637</v>
      </c>
      <c r="C2620" s="2">
        <v>0.26041666666666669</v>
      </c>
      <c r="D2620">
        <v>-1.4144699999999999</v>
      </c>
      <c r="E2620">
        <v>10.5764</v>
      </c>
      <c r="F2620">
        <v>-13.24</v>
      </c>
      <c r="G2620">
        <v>18.79</v>
      </c>
      <c r="H2620">
        <f t="shared" si="40"/>
        <v>-0.28604214798626287</v>
      </c>
    </row>
    <row r="2621" spans="1:8" hidden="1" x14ac:dyDescent="0.3">
      <c r="A2621" t="s">
        <v>3684</v>
      </c>
      <c r="B2621" s="1">
        <v>43637</v>
      </c>
      <c r="C2621" s="2">
        <v>0.27083333333333331</v>
      </c>
      <c r="D2621">
        <v>2.7202799999999998</v>
      </c>
      <c r="E2621">
        <v>8.4266799999999993</v>
      </c>
      <c r="F2621">
        <v>-7.79</v>
      </c>
      <c r="G2621">
        <v>-1.62</v>
      </c>
      <c r="H2621">
        <f t="shared" si="40"/>
        <v>-1.8066385737439221</v>
      </c>
    </row>
    <row r="2622" spans="1:8" hidden="1" x14ac:dyDescent="0.3">
      <c r="A2622" t="s">
        <v>3685</v>
      </c>
      <c r="B2622" s="1">
        <v>43637</v>
      </c>
      <c r="C2622" s="2">
        <v>0.28125</v>
      </c>
      <c r="D2622">
        <v>4.6263100000000001</v>
      </c>
      <c r="E2622">
        <v>6.86409</v>
      </c>
      <c r="F2622">
        <v>-4.57</v>
      </c>
      <c r="G2622">
        <v>-7.59</v>
      </c>
      <c r="H2622">
        <f t="shared" si="40"/>
        <v>3.8047682119205306</v>
      </c>
    </row>
    <row r="2623" spans="1:8" hidden="1" x14ac:dyDescent="0.3">
      <c r="A2623" t="s">
        <v>3686</v>
      </c>
      <c r="B2623" s="1">
        <v>43637</v>
      </c>
      <c r="C2623" s="2">
        <v>0.29166666666666669</v>
      </c>
      <c r="D2623">
        <v>-0.96523999999999999</v>
      </c>
      <c r="E2623">
        <v>5.17882</v>
      </c>
      <c r="F2623">
        <v>4.4450000000000003</v>
      </c>
      <c r="G2623">
        <v>22.08</v>
      </c>
      <c r="H2623">
        <f t="shared" si="40"/>
        <v>-0.23893280408278994</v>
      </c>
    </row>
    <row r="2624" spans="1:8" hidden="1" x14ac:dyDescent="0.3">
      <c r="A2624" t="s">
        <v>3687</v>
      </c>
      <c r="B2624" s="1">
        <v>43637</v>
      </c>
      <c r="C2624" s="2">
        <v>0.30208333333333331</v>
      </c>
      <c r="D2624">
        <v>5.6731100000000003</v>
      </c>
      <c r="E2624">
        <v>9.0732800000000005</v>
      </c>
      <c r="F2624">
        <v>17.260000000000002</v>
      </c>
      <c r="G2624">
        <v>52.43</v>
      </c>
      <c r="H2624">
        <f t="shared" si="40"/>
        <v>-0.4192888825703725</v>
      </c>
    </row>
    <row r="2625" spans="1:8" hidden="1" x14ac:dyDescent="0.3">
      <c r="A2625" t="s">
        <v>3688</v>
      </c>
      <c r="B2625" s="1">
        <v>43637</v>
      </c>
      <c r="C2625" s="2">
        <v>0.3125</v>
      </c>
      <c r="D2625">
        <v>13.481400000000001</v>
      </c>
      <c r="E2625">
        <v>20.7226</v>
      </c>
      <c r="F2625">
        <v>38.145000000000003</v>
      </c>
      <c r="G2625">
        <v>37.844999999999999</v>
      </c>
      <c r="H2625">
        <f t="shared" si="40"/>
        <v>114.01333333333172</v>
      </c>
    </row>
    <row r="2626" spans="1:8" hidden="1" x14ac:dyDescent="0.3">
      <c r="A2626" t="s">
        <v>3689</v>
      </c>
      <c r="B2626" s="1">
        <v>43637</v>
      </c>
      <c r="C2626" s="2">
        <v>0.32291666666666669</v>
      </c>
      <c r="D2626">
        <v>19.360900000000001</v>
      </c>
      <c r="E2626">
        <v>32.824599999999997</v>
      </c>
      <c r="F2626">
        <v>69.92</v>
      </c>
      <c r="G2626">
        <v>39.520000000000003</v>
      </c>
      <c r="H2626">
        <f t="shared" si="40"/>
        <v>1.7166282894736842</v>
      </c>
    </row>
    <row r="2627" spans="1:8" hidden="1" x14ac:dyDescent="0.3">
      <c r="A2627" t="s">
        <v>3690</v>
      </c>
      <c r="B2627" s="1">
        <v>43637</v>
      </c>
      <c r="C2627" s="2">
        <v>0.33333333333333331</v>
      </c>
      <c r="D2627">
        <v>32.714599999999997</v>
      </c>
      <c r="E2627">
        <v>54.180500000000002</v>
      </c>
      <c r="F2627">
        <v>120.55</v>
      </c>
      <c r="G2627">
        <v>32.405000000000001</v>
      </c>
      <c r="H2627">
        <f t="shared" si="40"/>
        <v>0.98581995575472237</v>
      </c>
    </row>
    <row r="2628" spans="1:8" hidden="1" x14ac:dyDescent="0.3">
      <c r="A2628" t="s">
        <v>3691</v>
      </c>
      <c r="B2628" s="1">
        <v>43637</v>
      </c>
      <c r="C2628" s="2">
        <v>0.34375</v>
      </c>
      <c r="D2628">
        <v>44.898800000000001</v>
      </c>
      <c r="E2628">
        <v>29.280200000000001</v>
      </c>
      <c r="F2628">
        <v>136.9</v>
      </c>
      <c r="G2628">
        <v>53.23</v>
      </c>
      <c r="H2628">
        <f t="shared" ref="H2628:H2691" si="41">(D2628+E2628)/(F2628-G2628)</f>
        <v>0.88656627226006912</v>
      </c>
    </row>
    <row r="2629" spans="1:8" hidden="1" x14ac:dyDescent="0.3">
      <c r="A2629" t="s">
        <v>3692</v>
      </c>
      <c r="B2629" s="1">
        <v>43637</v>
      </c>
      <c r="C2629" s="2">
        <v>0.35416666666666669</v>
      </c>
      <c r="D2629">
        <v>94.833799999999997</v>
      </c>
      <c r="E2629">
        <v>44.069299999999998</v>
      </c>
      <c r="F2629">
        <v>241.55</v>
      </c>
      <c r="G2629">
        <v>84.215000000000003</v>
      </c>
      <c r="H2629">
        <f t="shared" si="41"/>
        <v>0.88284933422315437</v>
      </c>
    </row>
    <row r="2630" spans="1:8" hidden="1" x14ac:dyDescent="0.3">
      <c r="A2630" t="s">
        <v>3693</v>
      </c>
      <c r="B2630" s="1">
        <v>43637</v>
      </c>
      <c r="C2630" s="2">
        <v>0.36458333333333331</v>
      </c>
      <c r="D2630">
        <v>104.379</v>
      </c>
      <c r="E2630">
        <v>56.957900000000002</v>
      </c>
      <c r="F2630">
        <v>280.93</v>
      </c>
      <c r="G2630">
        <v>10.36</v>
      </c>
      <c r="H2630">
        <f t="shared" si="41"/>
        <v>0.59628524965812923</v>
      </c>
    </row>
    <row r="2631" spans="1:8" hidden="1" x14ac:dyDescent="0.3">
      <c r="A2631" t="s">
        <v>3694</v>
      </c>
      <c r="B2631" s="1">
        <v>43637</v>
      </c>
      <c r="C2631" s="2">
        <v>0.375</v>
      </c>
      <c r="D2631">
        <v>99.301699999999997</v>
      </c>
      <c r="E2631">
        <v>51.257599999999996</v>
      </c>
      <c r="F2631">
        <v>269.53500000000003</v>
      </c>
      <c r="G2631">
        <v>-3.145</v>
      </c>
      <c r="H2631">
        <f t="shared" si="41"/>
        <v>0.55214647205515621</v>
      </c>
    </row>
    <row r="2632" spans="1:8" hidden="1" x14ac:dyDescent="0.3">
      <c r="A2632" t="s">
        <v>3695</v>
      </c>
      <c r="B2632" s="1">
        <v>43637</v>
      </c>
      <c r="C2632" s="2">
        <v>0.38541666666666669</v>
      </c>
      <c r="D2632">
        <v>108.407</v>
      </c>
      <c r="E2632">
        <v>49.929499999999997</v>
      </c>
      <c r="F2632">
        <v>275.2</v>
      </c>
      <c r="G2632">
        <v>-48.48</v>
      </c>
      <c r="H2632">
        <f t="shared" si="41"/>
        <v>0.48917603806228371</v>
      </c>
    </row>
    <row r="2633" spans="1:8" hidden="1" x14ac:dyDescent="0.3">
      <c r="A2633" t="s">
        <v>3696</v>
      </c>
      <c r="B2633" s="1">
        <v>43637</v>
      </c>
      <c r="C2633" s="2">
        <v>0.39583333333333331</v>
      </c>
      <c r="D2633">
        <v>137.02600000000001</v>
      </c>
      <c r="E2633">
        <v>64.089299999999994</v>
      </c>
      <c r="F2633">
        <v>343.3</v>
      </c>
      <c r="G2633">
        <v>139.215</v>
      </c>
      <c r="H2633">
        <f t="shared" si="41"/>
        <v>0.98544871009628332</v>
      </c>
    </row>
    <row r="2634" spans="1:8" hidden="1" x14ac:dyDescent="0.3">
      <c r="A2634" t="s">
        <v>3697</v>
      </c>
      <c r="B2634" s="1">
        <v>43637</v>
      </c>
      <c r="C2634" s="2">
        <v>0.40625</v>
      </c>
      <c r="D2634">
        <v>165.03800000000001</v>
      </c>
      <c r="E2634">
        <v>75.842299999999994</v>
      </c>
      <c r="F2634">
        <v>464.6</v>
      </c>
      <c r="G2634">
        <v>-46.46</v>
      </c>
      <c r="H2634">
        <f t="shared" si="41"/>
        <v>0.47133467694595549</v>
      </c>
    </row>
    <row r="2635" spans="1:8" x14ac:dyDescent="0.3">
      <c r="A2635" t="s">
        <v>3698</v>
      </c>
      <c r="B2635" s="1">
        <v>43637</v>
      </c>
      <c r="C2635" s="2">
        <v>0.41666666666666669</v>
      </c>
      <c r="D2635">
        <v>160.166</v>
      </c>
      <c r="E2635">
        <v>68.078699999999998</v>
      </c>
      <c r="F2635">
        <v>486.81</v>
      </c>
      <c r="G2635">
        <v>68.894999999999996</v>
      </c>
      <c r="H2635">
        <f t="shared" si="41"/>
        <v>0.54615101156933821</v>
      </c>
    </row>
    <row r="2636" spans="1:8" x14ac:dyDescent="0.3">
      <c r="A2636" t="s">
        <v>3699</v>
      </c>
      <c r="B2636" s="1">
        <v>43637</v>
      </c>
      <c r="C2636" s="2">
        <v>0.42708333333333331</v>
      </c>
      <c r="D2636">
        <v>274.64400000000001</v>
      </c>
      <c r="E2636">
        <v>104.913</v>
      </c>
      <c r="F2636">
        <v>589.79</v>
      </c>
      <c r="G2636">
        <v>143.30000000000001</v>
      </c>
      <c r="H2636">
        <f t="shared" si="41"/>
        <v>0.85009070751864557</v>
      </c>
    </row>
    <row r="2637" spans="1:8" x14ac:dyDescent="0.3">
      <c r="A2637" t="s">
        <v>3700</v>
      </c>
      <c r="B2637" s="1">
        <v>43637</v>
      </c>
      <c r="C2637" s="2">
        <v>0.4375</v>
      </c>
      <c r="D2637">
        <v>246.48400000000001</v>
      </c>
      <c r="E2637">
        <v>93.062899999999999</v>
      </c>
      <c r="F2637">
        <v>587.41</v>
      </c>
      <c r="G2637">
        <v>-47.844999999999999</v>
      </c>
      <c r="H2637">
        <f t="shared" si="41"/>
        <v>0.5345048838655343</v>
      </c>
    </row>
    <row r="2638" spans="1:8" x14ac:dyDescent="0.3">
      <c r="A2638" t="s">
        <v>3701</v>
      </c>
      <c r="B2638" s="1">
        <v>43637</v>
      </c>
      <c r="C2638" s="2">
        <v>0.44791666666666669</v>
      </c>
      <c r="D2638">
        <v>252.13300000000001</v>
      </c>
      <c r="E2638">
        <v>74.001900000000006</v>
      </c>
      <c r="F2638">
        <v>601.45000000000005</v>
      </c>
      <c r="G2638">
        <v>6.06</v>
      </c>
      <c r="H2638">
        <f t="shared" si="41"/>
        <v>0.54776684190194658</v>
      </c>
    </row>
    <row r="2639" spans="1:8" x14ac:dyDescent="0.3">
      <c r="A2639" t="s">
        <v>3702</v>
      </c>
      <c r="B2639" s="1">
        <v>43637</v>
      </c>
      <c r="C2639" s="2">
        <v>0.45833333333333331</v>
      </c>
      <c r="D2639">
        <v>329.12799999999999</v>
      </c>
      <c r="E2639">
        <v>92.211100000000002</v>
      </c>
      <c r="F2639">
        <v>608.63499999999999</v>
      </c>
      <c r="G2639">
        <v>59.59</v>
      </c>
      <c r="H2639">
        <f t="shared" si="41"/>
        <v>0.76740358258430552</v>
      </c>
    </row>
    <row r="2640" spans="1:8" x14ac:dyDescent="0.3">
      <c r="A2640" t="s">
        <v>3703</v>
      </c>
      <c r="B2640" s="1">
        <v>43637</v>
      </c>
      <c r="C2640" s="2">
        <v>0.46875</v>
      </c>
      <c r="D2640">
        <v>253.38</v>
      </c>
      <c r="E2640">
        <v>96.6892</v>
      </c>
      <c r="F2640">
        <v>585.86</v>
      </c>
      <c r="G2640">
        <v>83.23</v>
      </c>
      <c r="H2640">
        <f t="shared" si="41"/>
        <v>0.69647494180609992</v>
      </c>
    </row>
    <row r="2641" spans="1:8" x14ac:dyDescent="0.3">
      <c r="A2641" t="s">
        <v>3704</v>
      </c>
      <c r="B2641" s="1">
        <v>43637</v>
      </c>
      <c r="C2641" s="2">
        <v>0.47916666666666669</v>
      </c>
      <c r="D2641">
        <v>291.20999999999998</v>
      </c>
      <c r="E2641">
        <v>138.72800000000001</v>
      </c>
      <c r="F2641">
        <v>599.55999999999995</v>
      </c>
      <c r="G2641">
        <v>54.5</v>
      </c>
      <c r="H2641">
        <f t="shared" si="41"/>
        <v>0.78879022492936568</v>
      </c>
    </row>
    <row r="2642" spans="1:8" x14ac:dyDescent="0.3">
      <c r="A2642" t="s">
        <v>3705</v>
      </c>
      <c r="B2642" s="1">
        <v>43637</v>
      </c>
      <c r="C2642" s="2">
        <v>0.48958333333333331</v>
      </c>
      <c r="D2642">
        <v>326.33199999999999</v>
      </c>
      <c r="E2642">
        <v>152.17699999999999</v>
      </c>
      <c r="F2642">
        <v>576.62</v>
      </c>
      <c r="G2642">
        <v>-1.85</v>
      </c>
      <c r="H2642">
        <f t="shared" si="41"/>
        <v>0.82719760748180549</v>
      </c>
    </row>
    <row r="2643" spans="1:8" x14ac:dyDescent="0.3">
      <c r="A2643" t="s">
        <v>3706</v>
      </c>
      <c r="B2643" s="1">
        <v>43637</v>
      </c>
      <c r="C2643" s="2">
        <v>0.5</v>
      </c>
      <c r="D2643">
        <v>217.50299999999999</v>
      </c>
      <c r="E2643">
        <v>95.395899999999997</v>
      </c>
      <c r="F2643">
        <v>464.42500000000001</v>
      </c>
      <c r="G2643">
        <v>19.245000000000001</v>
      </c>
      <c r="H2643">
        <f t="shared" si="41"/>
        <v>0.70285929287029958</v>
      </c>
    </row>
    <row r="2644" spans="1:8" x14ac:dyDescent="0.3">
      <c r="A2644" t="s">
        <v>3707</v>
      </c>
      <c r="B2644" s="1">
        <v>43637</v>
      </c>
      <c r="C2644" s="2">
        <v>0.51041666666666663</v>
      </c>
      <c r="D2644">
        <v>203.529</v>
      </c>
      <c r="E2644">
        <v>103.32</v>
      </c>
      <c r="F2644">
        <v>383.34</v>
      </c>
      <c r="G2644">
        <v>62.44</v>
      </c>
      <c r="H2644">
        <f t="shared" si="41"/>
        <v>0.95621377376129635</v>
      </c>
    </row>
    <row r="2645" spans="1:8" x14ac:dyDescent="0.3">
      <c r="A2645" t="s">
        <v>3708</v>
      </c>
      <c r="B2645" s="1">
        <v>43637</v>
      </c>
      <c r="C2645" s="2">
        <v>0.52083333333333337</v>
      </c>
      <c r="D2645">
        <v>253.9</v>
      </c>
      <c r="E2645">
        <v>121.021</v>
      </c>
      <c r="F2645">
        <v>635.57500000000005</v>
      </c>
      <c r="G2645">
        <v>66.635000000000005</v>
      </c>
      <c r="H2645">
        <f t="shared" si="41"/>
        <v>0.65898161493303331</v>
      </c>
    </row>
    <row r="2646" spans="1:8" x14ac:dyDescent="0.3">
      <c r="A2646" t="s">
        <v>3709</v>
      </c>
      <c r="B2646" s="1">
        <v>43637</v>
      </c>
      <c r="C2646" s="2">
        <v>0.53125</v>
      </c>
      <c r="D2646">
        <v>283.53699999999998</v>
      </c>
      <c r="E2646">
        <v>121.053</v>
      </c>
      <c r="F2646">
        <v>704.32</v>
      </c>
      <c r="G2646">
        <v>46.15</v>
      </c>
      <c r="H2646">
        <f t="shared" si="41"/>
        <v>0.6147196013188081</v>
      </c>
    </row>
    <row r="2647" spans="1:8" x14ac:dyDescent="0.3">
      <c r="A2647" t="s">
        <v>3710</v>
      </c>
      <c r="B2647" s="1">
        <v>43637</v>
      </c>
      <c r="C2647" s="2">
        <v>0.54166666666666663</v>
      </c>
      <c r="D2647">
        <v>157.78</v>
      </c>
      <c r="E2647">
        <v>67.528700000000001</v>
      </c>
      <c r="F2647">
        <v>302.43</v>
      </c>
      <c r="G2647">
        <v>-41.96</v>
      </c>
      <c r="H2647">
        <f t="shared" si="41"/>
        <v>0.65422544208600708</v>
      </c>
    </row>
    <row r="2648" spans="1:8" x14ac:dyDescent="0.3">
      <c r="A2648" t="s">
        <v>3711</v>
      </c>
      <c r="B2648" s="1">
        <v>43637</v>
      </c>
      <c r="C2648" s="2">
        <v>0.55208333333333337</v>
      </c>
      <c r="D2648">
        <v>121.271</v>
      </c>
      <c r="E2648">
        <v>82.685900000000004</v>
      </c>
      <c r="F2648">
        <v>273.05</v>
      </c>
      <c r="G2648">
        <v>7.11</v>
      </c>
      <c r="H2648">
        <f t="shared" si="41"/>
        <v>0.76692825449349489</v>
      </c>
    </row>
    <row r="2649" spans="1:8" x14ac:dyDescent="0.3">
      <c r="A2649" t="s">
        <v>3712</v>
      </c>
      <c r="B2649" s="1">
        <v>43637</v>
      </c>
      <c r="C2649" s="2">
        <v>0.5625</v>
      </c>
      <c r="D2649">
        <v>229.57499999999999</v>
      </c>
      <c r="E2649">
        <v>104.36</v>
      </c>
      <c r="F2649">
        <v>481.495</v>
      </c>
      <c r="G2649">
        <v>70.385000000000005</v>
      </c>
      <c r="H2649">
        <f t="shared" si="41"/>
        <v>0.81227651966626935</v>
      </c>
    </row>
    <row r="2650" spans="1:8" x14ac:dyDescent="0.3">
      <c r="A2650" t="s">
        <v>3713</v>
      </c>
      <c r="B2650" s="1">
        <v>43637</v>
      </c>
      <c r="C2650" s="2">
        <v>0.57291666666666663</v>
      </c>
      <c r="D2650">
        <v>211.74799999999999</v>
      </c>
      <c r="E2650">
        <v>97.985100000000003</v>
      </c>
      <c r="F2650">
        <v>476.38</v>
      </c>
      <c r="G2650">
        <v>-12.55</v>
      </c>
      <c r="H2650">
        <f t="shared" si="41"/>
        <v>0.63349170637923624</v>
      </c>
    </row>
    <row r="2651" spans="1:8" x14ac:dyDescent="0.3">
      <c r="A2651" t="s">
        <v>3714</v>
      </c>
      <c r="B2651" s="1">
        <v>43637</v>
      </c>
      <c r="C2651" s="2">
        <v>0.58333333333333337</v>
      </c>
      <c r="D2651">
        <v>201.17599999999999</v>
      </c>
      <c r="E2651">
        <v>92.144900000000007</v>
      </c>
      <c r="F2651">
        <v>412.19499999999999</v>
      </c>
      <c r="G2651">
        <v>-89.594999999999999</v>
      </c>
      <c r="H2651">
        <f t="shared" si="41"/>
        <v>0.58454911417126687</v>
      </c>
    </row>
    <row r="2652" spans="1:8" x14ac:dyDescent="0.3">
      <c r="A2652" t="s">
        <v>3715</v>
      </c>
      <c r="B2652" s="1">
        <v>43637</v>
      </c>
      <c r="C2652" s="2">
        <v>0.59375</v>
      </c>
      <c r="D2652">
        <v>164.06200000000001</v>
      </c>
      <c r="E2652">
        <v>2.6935699999999998</v>
      </c>
      <c r="F2652">
        <v>91.85</v>
      </c>
      <c r="G2652">
        <v>-283.51</v>
      </c>
      <c r="H2652">
        <f t="shared" si="41"/>
        <v>0.44425503516624043</v>
      </c>
    </row>
    <row r="2653" spans="1:8" x14ac:dyDescent="0.3">
      <c r="A2653" t="s">
        <v>3716</v>
      </c>
      <c r="B2653" s="1">
        <v>43637</v>
      </c>
      <c r="C2653" s="2">
        <v>0.60416666666666663</v>
      </c>
      <c r="D2653">
        <v>105.831</v>
      </c>
      <c r="E2653">
        <v>30.380600000000001</v>
      </c>
      <c r="F2653">
        <v>175.59</v>
      </c>
      <c r="G2653">
        <v>79.27</v>
      </c>
      <c r="H2653">
        <f t="shared" si="41"/>
        <v>1.4141569767441859</v>
      </c>
    </row>
    <row r="2654" spans="1:8" x14ac:dyDescent="0.3">
      <c r="A2654" t="s">
        <v>3717</v>
      </c>
      <c r="B2654" s="1">
        <v>43637</v>
      </c>
      <c r="C2654" s="2">
        <v>0.61458333333333337</v>
      </c>
      <c r="D2654">
        <v>60.972900000000003</v>
      </c>
      <c r="E2654">
        <v>33.425899999999999</v>
      </c>
      <c r="F2654">
        <v>121.32</v>
      </c>
      <c r="G2654">
        <v>-86.28</v>
      </c>
      <c r="H2654">
        <f t="shared" si="41"/>
        <v>0.45471483622350672</v>
      </c>
    </row>
    <row r="2655" spans="1:8" x14ac:dyDescent="0.3">
      <c r="A2655" t="s">
        <v>3718</v>
      </c>
      <c r="B2655" s="1">
        <v>43637</v>
      </c>
      <c r="C2655" s="2">
        <v>0.625</v>
      </c>
      <c r="D2655">
        <v>114.64400000000001</v>
      </c>
      <c r="E2655">
        <v>38.326599999999999</v>
      </c>
      <c r="F2655">
        <v>121.95</v>
      </c>
      <c r="G2655">
        <v>-25.434999999999999</v>
      </c>
      <c r="H2655">
        <f t="shared" si="41"/>
        <v>1.0378980221867897</v>
      </c>
    </row>
    <row r="2656" spans="1:8" hidden="1" x14ac:dyDescent="0.3">
      <c r="A2656" t="s">
        <v>3719</v>
      </c>
      <c r="B2656" s="1">
        <v>43637</v>
      </c>
      <c r="C2656" s="2">
        <v>0.63541666666666663</v>
      </c>
      <c r="D2656">
        <v>118.319</v>
      </c>
      <c r="E2656">
        <v>0.44512699999999999</v>
      </c>
      <c r="F2656">
        <v>175.42</v>
      </c>
      <c r="G2656">
        <v>-33.44</v>
      </c>
      <c r="H2656">
        <f t="shared" si="41"/>
        <v>0.56863031217083215</v>
      </c>
    </row>
    <row r="2657" spans="1:8" hidden="1" x14ac:dyDescent="0.3">
      <c r="A2657" t="s">
        <v>3720</v>
      </c>
      <c r="B2657" s="1">
        <v>43637</v>
      </c>
      <c r="C2657" s="2">
        <v>0.64583333333333337</v>
      </c>
      <c r="D2657">
        <v>68.439599999999999</v>
      </c>
      <c r="E2657">
        <v>9.6951300000000007</v>
      </c>
      <c r="F2657">
        <v>119.935</v>
      </c>
      <c r="G2657">
        <v>-45.63</v>
      </c>
      <c r="H2657">
        <f t="shared" si="41"/>
        <v>0.47192782290943136</v>
      </c>
    </row>
    <row r="2658" spans="1:8" hidden="1" x14ac:dyDescent="0.3">
      <c r="A2658" t="s">
        <v>3721</v>
      </c>
      <c r="B2658" s="1">
        <v>43637</v>
      </c>
      <c r="C2658" s="2">
        <v>0.65625</v>
      </c>
      <c r="D2658">
        <v>33.263500000000001</v>
      </c>
      <c r="E2658">
        <v>29.9346</v>
      </c>
      <c r="F2658">
        <v>26.26</v>
      </c>
      <c r="G2658">
        <v>-32.44</v>
      </c>
      <c r="H2658">
        <f t="shared" si="41"/>
        <v>1.0766286201022146</v>
      </c>
    </row>
    <row r="2659" spans="1:8" hidden="1" x14ac:dyDescent="0.3">
      <c r="A2659" t="s">
        <v>3722</v>
      </c>
      <c r="B2659" s="1">
        <v>43637</v>
      </c>
      <c r="C2659" s="2">
        <v>0.66666666666666663</v>
      </c>
      <c r="D2659">
        <v>13.266299999999999</v>
      </c>
      <c r="E2659">
        <v>1.14483</v>
      </c>
      <c r="F2659">
        <v>-5.38</v>
      </c>
      <c r="G2659">
        <v>-30.27</v>
      </c>
      <c r="H2659">
        <f t="shared" si="41"/>
        <v>0.5789927681799919</v>
      </c>
    </row>
    <row r="2660" spans="1:8" hidden="1" x14ac:dyDescent="0.3">
      <c r="A2660" t="s">
        <v>3723</v>
      </c>
      <c r="B2660" s="1">
        <v>43637</v>
      </c>
      <c r="C2660" s="2">
        <v>0.67708333333333337</v>
      </c>
      <c r="D2660">
        <v>16.959599999999998</v>
      </c>
      <c r="E2660">
        <v>-9999</v>
      </c>
      <c r="F2660">
        <v>-12</v>
      </c>
      <c r="G2660">
        <v>-177.66</v>
      </c>
      <c r="H2660">
        <f t="shared" si="41"/>
        <v>-60.256189786309307</v>
      </c>
    </row>
    <row r="2661" spans="1:8" hidden="1" x14ac:dyDescent="0.3">
      <c r="A2661" t="s">
        <v>3724</v>
      </c>
      <c r="B2661" s="1">
        <v>43637</v>
      </c>
      <c r="C2661" s="2">
        <v>0.6875</v>
      </c>
      <c r="D2661">
        <v>12.458399999999999</v>
      </c>
      <c r="E2661">
        <v>98.574600000000004</v>
      </c>
      <c r="F2661">
        <v>-5.72</v>
      </c>
      <c r="G2661">
        <v>-95.53</v>
      </c>
      <c r="H2661">
        <f t="shared" si="41"/>
        <v>1.2363099877519208</v>
      </c>
    </row>
    <row r="2662" spans="1:8" hidden="1" x14ac:dyDescent="0.3">
      <c r="A2662" t="s">
        <v>3725</v>
      </c>
      <c r="B2662" s="1">
        <v>43637</v>
      </c>
      <c r="C2662" s="2">
        <v>0.69791666666666663</v>
      </c>
      <c r="D2662">
        <v>-12.755100000000001</v>
      </c>
      <c r="E2662">
        <v>-9999</v>
      </c>
      <c r="F2662">
        <v>-9.34</v>
      </c>
      <c r="G2662">
        <v>-80.63</v>
      </c>
      <c r="H2662">
        <f t="shared" si="41"/>
        <v>-140.43701921728155</v>
      </c>
    </row>
    <row r="2663" spans="1:8" hidden="1" x14ac:dyDescent="0.3">
      <c r="A2663" t="s">
        <v>3726</v>
      </c>
      <c r="B2663" s="1">
        <v>43637</v>
      </c>
      <c r="C2663" s="2">
        <v>0.70833333333333337</v>
      </c>
      <c r="D2663">
        <v>-10.8735</v>
      </c>
      <c r="E2663">
        <v>-9999</v>
      </c>
      <c r="F2663">
        <v>-13.12</v>
      </c>
      <c r="G2663">
        <v>-80.935000000000002</v>
      </c>
      <c r="H2663">
        <f t="shared" si="41"/>
        <v>-147.60559610705596</v>
      </c>
    </row>
    <row r="2664" spans="1:8" hidden="1" x14ac:dyDescent="0.3">
      <c r="A2664" t="s">
        <v>3727</v>
      </c>
      <c r="B2664" s="1">
        <v>43637</v>
      </c>
      <c r="C2664" s="2">
        <v>0.71875</v>
      </c>
      <c r="D2664">
        <v>-11.5059</v>
      </c>
      <c r="E2664">
        <v>-9999</v>
      </c>
      <c r="F2664">
        <v>-13.71</v>
      </c>
      <c r="G2664">
        <v>-36.57</v>
      </c>
      <c r="H2664">
        <f t="shared" si="41"/>
        <v>-437.90489501312339</v>
      </c>
    </row>
    <row r="2665" spans="1:8" hidden="1" x14ac:dyDescent="0.3">
      <c r="A2665" t="s">
        <v>3728</v>
      </c>
      <c r="B2665" s="1">
        <v>43637</v>
      </c>
      <c r="C2665" s="2">
        <v>0.72916666666666663</v>
      </c>
      <c r="D2665">
        <v>-5.4483199999999998</v>
      </c>
      <c r="E2665">
        <v>-9999</v>
      </c>
      <c r="F2665">
        <v>-13.654999999999999</v>
      </c>
      <c r="G2665">
        <v>-44.685000000000002</v>
      </c>
      <c r="H2665">
        <f t="shared" si="41"/>
        <v>-322.41212761843377</v>
      </c>
    </row>
    <row r="2666" spans="1:8" hidden="1" x14ac:dyDescent="0.3">
      <c r="A2666" t="s">
        <v>3729</v>
      </c>
      <c r="B2666" s="1">
        <v>43637</v>
      </c>
      <c r="C2666" s="2">
        <v>0.73958333333333337</v>
      </c>
      <c r="D2666">
        <v>3.7980200000000002</v>
      </c>
      <c r="E2666">
        <v>-9999</v>
      </c>
      <c r="F2666">
        <v>-8.24</v>
      </c>
      <c r="G2666">
        <v>-11.31</v>
      </c>
      <c r="H2666">
        <f t="shared" si="41"/>
        <v>-3255.7661172638432</v>
      </c>
    </row>
    <row r="2667" spans="1:8" hidden="1" x14ac:dyDescent="0.3">
      <c r="A2667" t="s">
        <v>3730</v>
      </c>
      <c r="B2667" s="1">
        <v>43637</v>
      </c>
      <c r="C2667" s="2">
        <v>0.75</v>
      </c>
      <c r="D2667">
        <v>5.7432600000000003</v>
      </c>
      <c r="E2667">
        <v>-9999</v>
      </c>
      <c r="F2667">
        <v>-13.335000000000001</v>
      </c>
      <c r="G2667">
        <v>-17.22</v>
      </c>
      <c r="H2667">
        <f t="shared" si="41"/>
        <v>-2572.2668571428585</v>
      </c>
    </row>
    <row r="2668" spans="1:8" hidden="1" x14ac:dyDescent="0.3">
      <c r="A2668" t="s">
        <v>3731</v>
      </c>
      <c r="B2668" s="1">
        <v>43637</v>
      </c>
      <c r="C2668" s="2">
        <v>0.76041666666666663</v>
      </c>
      <c r="D2668">
        <v>-0.68144899999999997</v>
      </c>
      <c r="E2668">
        <v>-9999</v>
      </c>
      <c r="F2668">
        <v>-13.95</v>
      </c>
      <c r="G2668">
        <v>-27.3</v>
      </c>
      <c r="H2668">
        <f t="shared" si="41"/>
        <v>-749.03980891385754</v>
      </c>
    </row>
    <row r="2669" spans="1:8" hidden="1" x14ac:dyDescent="0.3">
      <c r="A2669" t="s">
        <v>3732</v>
      </c>
      <c r="B2669" s="1">
        <v>43637</v>
      </c>
      <c r="C2669" s="2">
        <v>0.77083333333333337</v>
      </c>
      <c r="D2669">
        <v>-2.1188400000000001</v>
      </c>
      <c r="E2669">
        <v>-9999</v>
      </c>
      <c r="F2669">
        <v>-15.835000000000001</v>
      </c>
      <c r="G2669">
        <v>13.64</v>
      </c>
      <c r="H2669">
        <f t="shared" si="41"/>
        <v>339.30852722646307</v>
      </c>
    </row>
    <row r="2670" spans="1:8" hidden="1" x14ac:dyDescent="0.3">
      <c r="A2670" t="s">
        <v>3733</v>
      </c>
      <c r="B2670" s="1">
        <v>43637</v>
      </c>
      <c r="C2670" s="2">
        <v>0.78125</v>
      </c>
      <c r="D2670">
        <v>-1.62893</v>
      </c>
      <c r="E2670">
        <v>-9999</v>
      </c>
      <c r="F2670">
        <v>-17.34</v>
      </c>
      <c r="G2670">
        <v>0.34</v>
      </c>
      <c r="H2670">
        <f t="shared" si="41"/>
        <v>565.64643269230771</v>
      </c>
    </row>
    <row r="2671" spans="1:8" hidden="1" x14ac:dyDescent="0.3">
      <c r="A2671" t="s">
        <v>3734</v>
      </c>
      <c r="B2671" s="1">
        <v>43637</v>
      </c>
      <c r="C2671" s="2">
        <v>0.79166666666666663</v>
      </c>
      <c r="D2671">
        <v>-11.7323</v>
      </c>
      <c r="E2671">
        <v>-9999</v>
      </c>
      <c r="F2671">
        <v>-19.579999999999998</v>
      </c>
      <c r="G2671">
        <v>-0.24</v>
      </c>
      <c r="H2671">
        <f t="shared" si="41"/>
        <v>517.61800930713548</v>
      </c>
    </row>
    <row r="2672" spans="1:8" hidden="1" x14ac:dyDescent="0.3">
      <c r="A2672" t="s">
        <v>3735</v>
      </c>
      <c r="B2672" s="1">
        <v>43637</v>
      </c>
      <c r="C2672" s="2">
        <v>0.80208333333333337</v>
      </c>
      <c r="D2672">
        <v>-3.4118599999999999</v>
      </c>
      <c r="E2672">
        <v>-9999</v>
      </c>
      <c r="F2672">
        <v>-17.47</v>
      </c>
      <c r="G2672">
        <v>-5.49</v>
      </c>
      <c r="H2672">
        <f t="shared" si="41"/>
        <v>834.92586477462453</v>
      </c>
    </row>
    <row r="2673" spans="1:8" hidden="1" x14ac:dyDescent="0.3">
      <c r="A2673" t="s">
        <v>3736</v>
      </c>
      <c r="B2673" s="1">
        <v>43637</v>
      </c>
      <c r="C2673" s="2">
        <v>0.8125</v>
      </c>
      <c r="D2673">
        <v>0.17590500000000001</v>
      </c>
      <c r="E2673">
        <v>-34.091200000000001</v>
      </c>
      <c r="F2673">
        <v>-21.965</v>
      </c>
      <c r="G2673">
        <v>1.08</v>
      </c>
      <c r="H2673">
        <f t="shared" si="41"/>
        <v>1.4716986331091342</v>
      </c>
    </row>
    <row r="2674" spans="1:8" hidden="1" x14ac:dyDescent="0.3">
      <c r="A2674" t="s">
        <v>3737</v>
      </c>
      <c r="B2674" s="1">
        <v>43637</v>
      </c>
      <c r="C2674" s="2">
        <v>0.82291666666666663</v>
      </c>
      <c r="D2674">
        <v>-7.5418700000000003</v>
      </c>
      <c r="E2674">
        <v>80.072500000000005</v>
      </c>
      <c r="F2674">
        <v>-23.53</v>
      </c>
      <c r="G2674">
        <v>7.67</v>
      </c>
      <c r="H2674">
        <f t="shared" si="41"/>
        <v>-2.3246996794871793</v>
      </c>
    </row>
    <row r="2675" spans="1:8" hidden="1" x14ac:dyDescent="0.3">
      <c r="A2675" t="s">
        <v>3738</v>
      </c>
      <c r="B2675" s="1">
        <v>43637</v>
      </c>
      <c r="C2675" s="2">
        <v>0.83333333333333337</v>
      </c>
      <c r="D2675">
        <v>-4.6596799999999998</v>
      </c>
      <c r="E2675">
        <v>-9999</v>
      </c>
      <c r="F2675">
        <v>-18.535</v>
      </c>
      <c r="G2675">
        <v>1.03</v>
      </c>
      <c r="H2675">
        <f t="shared" si="41"/>
        <v>511.30384257602861</v>
      </c>
    </row>
    <row r="2676" spans="1:8" hidden="1" x14ac:dyDescent="0.3">
      <c r="A2676" t="s">
        <v>3739</v>
      </c>
      <c r="B2676" s="1">
        <v>43637</v>
      </c>
      <c r="C2676" s="2">
        <v>0.84375</v>
      </c>
      <c r="D2676">
        <v>-9.5020799999999994</v>
      </c>
      <c r="E2676">
        <v>110.56699999999999</v>
      </c>
      <c r="F2676">
        <v>-22.09</v>
      </c>
      <c r="G2676">
        <v>1.9</v>
      </c>
      <c r="H2676">
        <f t="shared" si="41"/>
        <v>-4.2127936640266777</v>
      </c>
    </row>
    <row r="2677" spans="1:8" hidden="1" x14ac:dyDescent="0.3">
      <c r="A2677" t="s">
        <v>3740</v>
      </c>
      <c r="B2677" s="1">
        <v>43637</v>
      </c>
      <c r="C2677" s="2">
        <v>0.85416666666666663</v>
      </c>
      <c r="D2677">
        <v>-18.040199999999999</v>
      </c>
      <c r="E2677">
        <v>80.823300000000003</v>
      </c>
      <c r="F2677">
        <v>-26.175000000000001</v>
      </c>
      <c r="G2677">
        <v>19.510000000000002</v>
      </c>
      <c r="H2677">
        <f t="shared" si="41"/>
        <v>-1.3742606982598227</v>
      </c>
    </row>
    <row r="2678" spans="1:8" hidden="1" x14ac:dyDescent="0.3">
      <c r="A2678" t="s">
        <v>3741</v>
      </c>
      <c r="B2678" s="1">
        <v>43637</v>
      </c>
      <c r="C2678" s="2">
        <v>0.86458333333333337</v>
      </c>
      <c r="D2678">
        <v>-5.8340699999999996</v>
      </c>
      <c r="E2678">
        <v>20.081900000000001</v>
      </c>
      <c r="F2678">
        <v>-29.39</v>
      </c>
      <c r="G2678">
        <v>16.46</v>
      </c>
      <c r="H2678">
        <f t="shared" si="41"/>
        <v>-0.31074874591057799</v>
      </c>
    </row>
    <row r="2679" spans="1:8" hidden="1" x14ac:dyDescent="0.3">
      <c r="A2679" t="s">
        <v>3742</v>
      </c>
      <c r="B2679" s="1">
        <v>43637</v>
      </c>
      <c r="C2679" s="2">
        <v>0.875</v>
      </c>
      <c r="D2679">
        <v>-6.4316000000000004</v>
      </c>
      <c r="E2679">
        <v>23.535599999999999</v>
      </c>
      <c r="F2679">
        <v>-33.369999999999997</v>
      </c>
      <c r="G2679">
        <v>-7.915</v>
      </c>
      <c r="H2679">
        <f t="shared" si="41"/>
        <v>-0.67193085837752897</v>
      </c>
    </row>
    <row r="2680" spans="1:8" hidden="1" x14ac:dyDescent="0.3">
      <c r="A2680" t="s">
        <v>3743</v>
      </c>
      <c r="B2680" s="1">
        <v>43637</v>
      </c>
      <c r="C2680" s="2">
        <v>0.88541666666666663</v>
      </c>
      <c r="D2680">
        <v>-0.98692400000000002</v>
      </c>
      <c r="E2680">
        <v>13.4785</v>
      </c>
      <c r="F2680">
        <v>-37.58</v>
      </c>
      <c r="G2680">
        <v>14.45</v>
      </c>
      <c r="H2680">
        <f t="shared" si="41"/>
        <v>-0.24008410532385163</v>
      </c>
    </row>
    <row r="2681" spans="1:8" hidden="1" x14ac:dyDescent="0.3">
      <c r="A2681" t="s">
        <v>3744</v>
      </c>
      <c r="B2681" s="1">
        <v>43637</v>
      </c>
      <c r="C2681" s="2">
        <v>0.89583333333333337</v>
      </c>
      <c r="D2681">
        <v>0.34961300000000001</v>
      </c>
      <c r="E2681">
        <v>4.2676400000000001</v>
      </c>
      <c r="F2681">
        <v>-34.51</v>
      </c>
      <c r="G2681">
        <v>0.31</v>
      </c>
      <c r="H2681">
        <f t="shared" si="41"/>
        <v>-0.13260347501435957</v>
      </c>
    </row>
    <row r="2682" spans="1:8" hidden="1" x14ac:dyDescent="0.3">
      <c r="A2682" t="s">
        <v>3745</v>
      </c>
      <c r="B2682" s="1">
        <v>43637</v>
      </c>
      <c r="C2682" s="2">
        <v>0.90625</v>
      </c>
      <c r="D2682">
        <v>1.1051</v>
      </c>
      <c r="E2682">
        <v>10.4047</v>
      </c>
      <c r="F2682">
        <v>-33.35</v>
      </c>
      <c r="G2682">
        <v>17.53</v>
      </c>
      <c r="H2682">
        <f t="shared" si="41"/>
        <v>-0.22621462264150943</v>
      </c>
    </row>
    <row r="2683" spans="1:8" hidden="1" x14ac:dyDescent="0.3">
      <c r="A2683" t="s">
        <v>3746</v>
      </c>
      <c r="B2683" s="1">
        <v>43637</v>
      </c>
      <c r="C2683" s="2">
        <v>0.91666666666666663</v>
      </c>
      <c r="D2683">
        <v>-2.64438</v>
      </c>
      <c r="E2683">
        <v>36.267299999999999</v>
      </c>
      <c r="F2683">
        <v>-26.79</v>
      </c>
      <c r="G2683">
        <v>11.76</v>
      </c>
      <c r="H2683">
        <f t="shared" si="41"/>
        <v>-0.87218988326848257</v>
      </c>
    </row>
    <row r="2684" spans="1:8" hidden="1" x14ac:dyDescent="0.3">
      <c r="A2684" t="s">
        <v>3747</v>
      </c>
      <c r="B2684" s="1">
        <v>43637</v>
      </c>
      <c r="C2684" s="2">
        <v>0.92708333333333337</v>
      </c>
      <c r="D2684">
        <v>-31.4907</v>
      </c>
      <c r="E2684">
        <v>79.984800000000007</v>
      </c>
      <c r="F2684">
        <v>-26.87</v>
      </c>
      <c r="G2684">
        <v>27.5</v>
      </c>
      <c r="H2684">
        <f t="shared" si="41"/>
        <v>-0.89192753356630494</v>
      </c>
    </row>
    <row r="2685" spans="1:8" hidden="1" x14ac:dyDescent="0.3">
      <c r="A2685" t="s">
        <v>3748</v>
      </c>
      <c r="B2685" s="1">
        <v>43637</v>
      </c>
      <c r="C2685" s="2">
        <v>0.9375</v>
      </c>
      <c r="D2685">
        <v>-51.519100000000002</v>
      </c>
      <c r="E2685">
        <v>48.874499999999998</v>
      </c>
      <c r="F2685">
        <v>-26.19</v>
      </c>
      <c r="G2685">
        <v>-56.354999999999997</v>
      </c>
      <c r="H2685">
        <f t="shared" si="41"/>
        <v>-8.7671142052047221E-2</v>
      </c>
    </row>
    <row r="2686" spans="1:8" hidden="1" x14ac:dyDescent="0.3">
      <c r="A2686" t="s">
        <v>3749</v>
      </c>
      <c r="B2686" s="1">
        <v>43637</v>
      </c>
      <c r="C2686" s="2">
        <v>0.94791666666666663</v>
      </c>
      <c r="D2686">
        <v>-31.2165</v>
      </c>
      <c r="E2686">
        <v>93.944000000000003</v>
      </c>
      <c r="F2686">
        <v>-22.08</v>
      </c>
      <c r="G2686">
        <v>-20.43</v>
      </c>
      <c r="H2686">
        <f t="shared" si="41"/>
        <v>-38.016666666666701</v>
      </c>
    </row>
    <row r="2687" spans="1:8" hidden="1" x14ac:dyDescent="0.3">
      <c r="A2687" t="s">
        <v>3750</v>
      </c>
      <c r="B2687" s="1">
        <v>43637</v>
      </c>
      <c r="C2687" s="2">
        <v>0.95833333333333337</v>
      </c>
      <c r="D2687">
        <v>-18.8765</v>
      </c>
      <c r="E2687">
        <v>62.827500000000001</v>
      </c>
      <c r="F2687">
        <v>-21.23</v>
      </c>
      <c r="G2687">
        <v>-28.62</v>
      </c>
      <c r="H2687">
        <f t="shared" si="41"/>
        <v>5.9473612990527736</v>
      </c>
    </row>
    <row r="2688" spans="1:8" hidden="1" x14ac:dyDescent="0.3">
      <c r="A2688" t="s">
        <v>3751</v>
      </c>
      <c r="B2688" s="1">
        <v>43637</v>
      </c>
      <c r="C2688" s="2">
        <v>0.96875</v>
      </c>
      <c r="D2688">
        <v>-9.7053799999999999</v>
      </c>
      <c r="E2688">
        <v>45.956099999999999</v>
      </c>
      <c r="F2688">
        <v>-18.07</v>
      </c>
      <c r="G2688">
        <v>25.21</v>
      </c>
      <c r="H2688">
        <f t="shared" si="41"/>
        <v>-0.83758595194085028</v>
      </c>
    </row>
    <row r="2689" spans="1:8" hidden="1" x14ac:dyDescent="0.3">
      <c r="A2689" t="s">
        <v>3752</v>
      </c>
      <c r="B2689" s="1">
        <v>43637</v>
      </c>
      <c r="C2689" s="2">
        <v>0.97916666666666663</v>
      </c>
      <c r="D2689">
        <v>-11.615600000000001</v>
      </c>
      <c r="E2689">
        <v>42.4315</v>
      </c>
      <c r="F2689">
        <v>-15.055</v>
      </c>
      <c r="G2689">
        <v>4.7699999999999996</v>
      </c>
      <c r="H2689">
        <f t="shared" si="41"/>
        <v>-1.5543959646910466</v>
      </c>
    </row>
    <row r="2690" spans="1:8" hidden="1" x14ac:dyDescent="0.3">
      <c r="A2690" t="s">
        <v>3753</v>
      </c>
      <c r="B2690" s="1">
        <v>43637</v>
      </c>
      <c r="C2690" s="2">
        <v>0.98958333333333337</v>
      </c>
      <c r="D2690">
        <v>-6.1676799999999998</v>
      </c>
      <c r="E2690">
        <v>37.997199999999999</v>
      </c>
      <c r="F2690">
        <v>-12.7</v>
      </c>
      <c r="G2690">
        <v>8.64</v>
      </c>
      <c r="H2690">
        <f t="shared" si="41"/>
        <v>-1.4915426429240861</v>
      </c>
    </row>
    <row r="2691" spans="1:8" hidden="1" x14ac:dyDescent="0.3">
      <c r="A2691" t="s">
        <v>3754</v>
      </c>
      <c r="B2691" s="1">
        <v>43638</v>
      </c>
      <c r="C2691" s="2">
        <v>0</v>
      </c>
      <c r="D2691">
        <v>-7.3673799999999998</v>
      </c>
      <c r="E2691">
        <v>-9999</v>
      </c>
      <c r="F2691">
        <v>-14.36</v>
      </c>
      <c r="G2691">
        <v>-19.489999999999998</v>
      </c>
      <c r="H2691">
        <f t="shared" si="41"/>
        <v>-1950.5589434697858</v>
      </c>
    </row>
    <row r="2692" spans="1:8" hidden="1" x14ac:dyDescent="0.3">
      <c r="A2692" t="s">
        <v>3755</v>
      </c>
      <c r="B2692" s="1">
        <v>43638</v>
      </c>
      <c r="C2692" s="2">
        <v>1.0416666666666666E-2</v>
      </c>
      <c r="D2692">
        <v>-7.9524699999999999</v>
      </c>
      <c r="E2692">
        <v>-9999</v>
      </c>
      <c r="F2692">
        <v>-18.059999999999999</v>
      </c>
      <c r="G2692">
        <v>-22.46</v>
      </c>
      <c r="H2692">
        <f t="shared" ref="H2692:H2755" si="42">(D2692+E2692)/(F2692-G2692)</f>
        <v>-2274.3073795454534</v>
      </c>
    </row>
    <row r="2693" spans="1:8" hidden="1" x14ac:dyDescent="0.3">
      <c r="A2693" t="s">
        <v>3756</v>
      </c>
      <c r="B2693" s="1">
        <v>43638</v>
      </c>
      <c r="C2693" s="2">
        <v>2.0833333333333332E-2</v>
      </c>
      <c r="D2693">
        <v>-12.2841</v>
      </c>
      <c r="E2693">
        <v>-9999</v>
      </c>
      <c r="F2693">
        <v>-19.954999999999998</v>
      </c>
      <c r="G2693">
        <v>-26.17</v>
      </c>
      <c r="H2693">
        <f t="shared" si="42"/>
        <v>-1610.8260820595326</v>
      </c>
    </row>
    <row r="2694" spans="1:8" hidden="1" x14ac:dyDescent="0.3">
      <c r="A2694" t="s">
        <v>3757</v>
      </c>
      <c r="B2694" s="1">
        <v>43638</v>
      </c>
      <c r="C2694" s="2">
        <v>3.125E-2</v>
      </c>
      <c r="D2694">
        <v>-14.005100000000001</v>
      </c>
      <c r="E2694">
        <v>-9999</v>
      </c>
      <c r="F2694">
        <v>-22.99</v>
      </c>
      <c r="G2694">
        <v>33.92</v>
      </c>
      <c r="H2694">
        <f t="shared" si="42"/>
        <v>175.94456334563347</v>
      </c>
    </row>
    <row r="2695" spans="1:8" hidden="1" x14ac:dyDescent="0.3">
      <c r="A2695" t="s">
        <v>3758</v>
      </c>
      <c r="B2695" s="1">
        <v>43638</v>
      </c>
      <c r="C2695" s="2">
        <v>4.1666666666666664E-2</v>
      </c>
      <c r="D2695">
        <v>-55.3889</v>
      </c>
      <c r="E2695">
        <v>541.29700000000003</v>
      </c>
      <c r="F2695">
        <v>-22.99</v>
      </c>
      <c r="G2695">
        <v>7.07</v>
      </c>
      <c r="H2695">
        <f t="shared" si="42"/>
        <v>-16.164607451763143</v>
      </c>
    </row>
    <row r="2696" spans="1:8" hidden="1" x14ac:dyDescent="0.3">
      <c r="A2696" t="s">
        <v>3759</v>
      </c>
      <c r="B2696" s="1">
        <v>43638</v>
      </c>
      <c r="C2696" s="2">
        <v>5.2083333333333336E-2</v>
      </c>
      <c r="D2696">
        <v>-18.891500000000001</v>
      </c>
      <c r="E2696">
        <v>17.947500000000002</v>
      </c>
      <c r="F2696">
        <v>-22.46</v>
      </c>
      <c r="G2696">
        <v>-12.68</v>
      </c>
      <c r="H2696">
        <f t="shared" si="42"/>
        <v>9.6523517382412979E-2</v>
      </c>
    </row>
    <row r="2697" spans="1:8" hidden="1" x14ac:dyDescent="0.3">
      <c r="A2697" t="s">
        <v>3760</v>
      </c>
      <c r="B2697" s="1">
        <v>43638</v>
      </c>
      <c r="C2697" s="2">
        <v>6.25E-2</v>
      </c>
      <c r="D2697">
        <v>-17.680299999999999</v>
      </c>
      <c r="E2697">
        <v>32.425600000000003</v>
      </c>
      <c r="F2697">
        <v>-22.36</v>
      </c>
      <c r="G2697">
        <v>15.115</v>
      </c>
      <c r="H2697">
        <f t="shared" si="42"/>
        <v>-0.39347031354236167</v>
      </c>
    </row>
    <row r="2698" spans="1:8" hidden="1" x14ac:dyDescent="0.3">
      <c r="A2698" t="s">
        <v>3761</v>
      </c>
      <c r="B2698" s="1">
        <v>43638</v>
      </c>
      <c r="C2698" s="2">
        <v>7.2916666666666671E-2</v>
      </c>
      <c r="D2698">
        <v>-15.997199999999999</v>
      </c>
      <c r="E2698">
        <v>21.401900000000001</v>
      </c>
      <c r="F2698">
        <v>-21.7</v>
      </c>
      <c r="G2698">
        <v>9.25</v>
      </c>
      <c r="H2698">
        <f t="shared" si="42"/>
        <v>-0.17462681744749603</v>
      </c>
    </row>
    <row r="2699" spans="1:8" hidden="1" x14ac:dyDescent="0.3">
      <c r="A2699" t="s">
        <v>3762</v>
      </c>
      <c r="B2699" s="1">
        <v>43638</v>
      </c>
      <c r="C2699" s="2">
        <v>8.3333333333333329E-2</v>
      </c>
      <c r="D2699">
        <v>-12.838800000000001</v>
      </c>
      <c r="E2699">
        <v>26.448799999999999</v>
      </c>
      <c r="F2699">
        <v>-21.44</v>
      </c>
      <c r="G2699">
        <v>-7.6349999999999998</v>
      </c>
      <c r="H2699">
        <f t="shared" si="42"/>
        <v>-0.98587468308583814</v>
      </c>
    </row>
    <row r="2700" spans="1:8" hidden="1" x14ac:dyDescent="0.3">
      <c r="A2700" t="s">
        <v>3763</v>
      </c>
      <c r="B2700" s="1">
        <v>43638</v>
      </c>
      <c r="C2700" s="2">
        <v>9.375E-2</v>
      </c>
      <c r="D2700">
        <v>-13.7605</v>
      </c>
      <c r="E2700">
        <v>25.7042</v>
      </c>
      <c r="F2700">
        <v>-22.25</v>
      </c>
      <c r="G2700">
        <v>4.75</v>
      </c>
      <c r="H2700">
        <f t="shared" si="42"/>
        <v>-0.44235925925925923</v>
      </c>
    </row>
    <row r="2701" spans="1:8" hidden="1" x14ac:dyDescent="0.3">
      <c r="A2701" t="s">
        <v>3764</v>
      </c>
      <c r="B2701" s="1">
        <v>43638</v>
      </c>
      <c r="C2701" s="2">
        <v>0.10416666666666667</v>
      </c>
      <c r="D2701">
        <v>-8.4787300000000005</v>
      </c>
      <c r="E2701">
        <v>15.826000000000001</v>
      </c>
      <c r="F2701">
        <v>-21.245000000000001</v>
      </c>
      <c r="G2701">
        <v>4.01</v>
      </c>
      <c r="H2701">
        <f t="shared" si="42"/>
        <v>-0.29092338150861213</v>
      </c>
    </row>
    <row r="2702" spans="1:8" hidden="1" x14ac:dyDescent="0.3">
      <c r="A2702" t="s">
        <v>3765</v>
      </c>
      <c r="B2702" s="1">
        <v>43638</v>
      </c>
      <c r="C2702" s="2">
        <v>0.11458333333333333</v>
      </c>
      <c r="D2702">
        <v>-9.3110300000000006</v>
      </c>
      <c r="E2702">
        <v>20.594000000000001</v>
      </c>
      <c r="F2702">
        <v>-19.95</v>
      </c>
      <c r="G2702">
        <v>16.239999999999998</v>
      </c>
      <c r="H2702">
        <f t="shared" si="42"/>
        <v>-0.31177037855761264</v>
      </c>
    </row>
    <row r="2703" spans="1:8" hidden="1" x14ac:dyDescent="0.3">
      <c r="A2703" t="s">
        <v>3766</v>
      </c>
      <c r="B2703" s="1">
        <v>43638</v>
      </c>
      <c r="C2703" s="2">
        <v>0.125</v>
      </c>
      <c r="D2703">
        <v>-20.618500000000001</v>
      </c>
      <c r="E2703">
        <v>34.144599999999997</v>
      </c>
      <c r="F2703">
        <v>-19.96</v>
      </c>
      <c r="G2703">
        <v>11.74</v>
      </c>
      <c r="H2703">
        <f t="shared" si="42"/>
        <v>-0.42669085173501559</v>
      </c>
    </row>
    <row r="2704" spans="1:8" hidden="1" x14ac:dyDescent="0.3">
      <c r="A2704" t="s">
        <v>3767</v>
      </c>
      <c r="B2704" s="1">
        <v>43638</v>
      </c>
      <c r="C2704" s="2">
        <v>0.13541666666666666</v>
      </c>
      <c r="D2704">
        <v>-15.188700000000001</v>
      </c>
      <c r="E2704">
        <v>23.9435</v>
      </c>
      <c r="F2704">
        <v>-21.39</v>
      </c>
      <c r="G2704">
        <v>-0.24</v>
      </c>
      <c r="H2704">
        <f t="shared" si="42"/>
        <v>-0.41393853427895977</v>
      </c>
    </row>
    <row r="2705" spans="1:8" hidden="1" x14ac:dyDescent="0.3">
      <c r="A2705" t="s">
        <v>3768</v>
      </c>
      <c r="B2705" s="1">
        <v>43638</v>
      </c>
      <c r="C2705" s="2">
        <v>0.14583333333333334</v>
      </c>
      <c r="D2705">
        <v>-15.367699999999999</v>
      </c>
      <c r="E2705">
        <v>26.090900000000001</v>
      </c>
      <c r="F2705">
        <v>-22.23</v>
      </c>
      <c r="G2705">
        <v>2.57</v>
      </c>
      <c r="H2705">
        <f t="shared" si="42"/>
        <v>-0.43238709677419362</v>
      </c>
    </row>
    <row r="2706" spans="1:8" hidden="1" x14ac:dyDescent="0.3">
      <c r="A2706" t="s">
        <v>3769</v>
      </c>
      <c r="B2706" s="1">
        <v>43638</v>
      </c>
      <c r="C2706" s="2">
        <v>0.15625</v>
      </c>
      <c r="D2706">
        <v>-13.1663</v>
      </c>
      <c r="E2706">
        <v>23.7484</v>
      </c>
      <c r="F2706">
        <v>-21.44</v>
      </c>
      <c r="G2706">
        <v>30.37</v>
      </c>
      <c r="H2706">
        <f t="shared" si="42"/>
        <v>-0.20424821463038023</v>
      </c>
    </row>
    <row r="2707" spans="1:8" hidden="1" x14ac:dyDescent="0.3">
      <c r="A2707" t="s">
        <v>3770</v>
      </c>
      <c r="B2707" s="1">
        <v>43638</v>
      </c>
      <c r="C2707" s="2">
        <v>0.16666666666666666</v>
      </c>
      <c r="D2707">
        <v>-19.510000000000002</v>
      </c>
      <c r="E2707">
        <v>32.776800000000001</v>
      </c>
      <c r="F2707">
        <v>-19.605</v>
      </c>
      <c r="G2707">
        <v>0.45500000000000002</v>
      </c>
      <c r="H2707">
        <f t="shared" si="42"/>
        <v>-0.66135593220338984</v>
      </c>
    </row>
    <row r="2708" spans="1:8" hidden="1" x14ac:dyDescent="0.3">
      <c r="A2708" t="s">
        <v>3771</v>
      </c>
      <c r="B2708" s="1">
        <v>43638</v>
      </c>
      <c r="C2708" s="2">
        <v>0.17708333333333334</v>
      </c>
      <c r="D2708">
        <v>-17.1692</v>
      </c>
      <c r="E2708">
        <v>29.1007</v>
      </c>
      <c r="F2708">
        <v>-19.420000000000002</v>
      </c>
      <c r="G2708">
        <v>0.56000000000000005</v>
      </c>
      <c r="H2708">
        <f t="shared" si="42"/>
        <v>-0.59717217217217211</v>
      </c>
    </row>
    <row r="2709" spans="1:8" hidden="1" x14ac:dyDescent="0.3">
      <c r="A2709" t="s">
        <v>3772</v>
      </c>
      <c r="B2709" s="1">
        <v>43638</v>
      </c>
      <c r="C2709" s="2">
        <v>0.1875</v>
      </c>
      <c r="D2709">
        <v>-19.6815</v>
      </c>
      <c r="E2709">
        <v>37.564900000000002</v>
      </c>
      <c r="F2709">
        <v>-19.66</v>
      </c>
      <c r="G2709">
        <v>-2.52</v>
      </c>
      <c r="H2709">
        <f t="shared" si="42"/>
        <v>-1.0433722287047842</v>
      </c>
    </row>
    <row r="2710" spans="1:8" hidden="1" x14ac:dyDescent="0.3">
      <c r="A2710" t="s">
        <v>3773</v>
      </c>
      <c r="B2710" s="1">
        <v>43638</v>
      </c>
      <c r="C2710" s="2">
        <v>0.19791666666666666</v>
      </c>
      <c r="D2710">
        <v>-17.376000000000001</v>
      </c>
      <c r="E2710">
        <v>32.322099999999999</v>
      </c>
      <c r="F2710">
        <v>-20.22</v>
      </c>
      <c r="G2710">
        <v>10.6</v>
      </c>
      <c r="H2710">
        <f t="shared" si="42"/>
        <v>-0.48494808565866315</v>
      </c>
    </row>
    <row r="2711" spans="1:8" hidden="1" x14ac:dyDescent="0.3">
      <c r="A2711" t="s">
        <v>3774</v>
      </c>
      <c r="B2711" s="1">
        <v>43638</v>
      </c>
      <c r="C2711" s="2">
        <v>0.20833333333333334</v>
      </c>
      <c r="D2711">
        <v>-19.265499999999999</v>
      </c>
      <c r="E2711">
        <v>34.195099999999996</v>
      </c>
      <c r="F2711">
        <v>-21.17</v>
      </c>
      <c r="G2711">
        <v>1.855</v>
      </c>
      <c r="H2711">
        <f t="shared" si="42"/>
        <v>-0.64840825190010842</v>
      </c>
    </row>
    <row r="2712" spans="1:8" hidden="1" x14ac:dyDescent="0.3">
      <c r="A2712" t="s">
        <v>3775</v>
      </c>
      <c r="B2712" s="1">
        <v>43638</v>
      </c>
      <c r="C2712" s="2">
        <v>0.21875</v>
      </c>
      <c r="D2712">
        <v>-12.349299999999999</v>
      </c>
      <c r="E2712">
        <v>15.6576</v>
      </c>
      <c r="F2712">
        <v>-22.51</v>
      </c>
      <c r="G2712">
        <v>-8.4</v>
      </c>
      <c r="H2712">
        <f t="shared" si="42"/>
        <v>-0.23446491849751955</v>
      </c>
    </row>
    <row r="2713" spans="1:8" hidden="1" x14ac:dyDescent="0.3">
      <c r="A2713" t="s">
        <v>3776</v>
      </c>
      <c r="B2713" s="1">
        <v>43638</v>
      </c>
      <c r="C2713" s="2">
        <v>0.22916666666666666</v>
      </c>
      <c r="D2713">
        <v>-13.6782</v>
      </c>
      <c r="E2713">
        <v>22.4998</v>
      </c>
      <c r="F2713">
        <v>-20.84</v>
      </c>
      <c r="G2713">
        <v>4.3600000000000003</v>
      </c>
      <c r="H2713">
        <f t="shared" si="42"/>
        <v>-0.35006349206349208</v>
      </c>
    </row>
    <row r="2714" spans="1:8" hidden="1" x14ac:dyDescent="0.3">
      <c r="A2714" t="s">
        <v>3777</v>
      </c>
      <c r="B2714" s="1">
        <v>43638</v>
      </c>
      <c r="C2714" s="2">
        <v>0.23958333333333334</v>
      </c>
      <c r="D2714">
        <v>-16.892600000000002</v>
      </c>
      <c r="E2714">
        <v>27.979399999999998</v>
      </c>
      <c r="F2714">
        <v>-18.39</v>
      </c>
      <c r="G2714">
        <v>8.49</v>
      </c>
      <c r="H2714">
        <f t="shared" si="42"/>
        <v>-0.41245535714285697</v>
      </c>
    </row>
    <row r="2715" spans="1:8" hidden="1" x14ac:dyDescent="0.3">
      <c r="A2715" t="s">
        <v>3778</v>
      </c>
      <c r="B2715" s="1">
        <v>43638</v>
      </c>
      <c r="C2715" s="2">
        <v>0.25</v>
      </c>
      <c r="D2715">
        <v>-16.0017</v>
      </c>
      <c r="E2715">
        <v>27.992899999999999</v>
      </c>
      <c r="F2715">
        <v>-18.454999999999998</v>
      </c>
      <c r="G2715">
        <v>-1.44</v>
      </c>
      <c r="H2715">
        <f t="shared" si="42"/>
        <v>-0.70474287393476354</v>
      </c>
    </row>
    <row r="2716" spans="1:8" hidden="1" x14ac:dyDescent="0.3">
      <c r="A2716" t="s">
        <v>3779</v>
      </c>
      <c r="B2716" s="1">
        <v>43638</v>
      </c>
      <c r="C2716" s="2">
        <v>0.26041666666666669</v>
      </c>
      <c r="D2716">
        <v>-10.7921</v>
      </c>
      <c r="E2716">
        <v>-81.440100000000001</v>
      </c>
      <c r="F2716">
        <v>-13.89</v>
      </c>
      <c r="G2716">
        <v>-14.41</v>
      </c>
      <c r="H2716">
        <f t="shared" si="42"/>
        <v>-177.36961538461554</v>
      </c>
    </row>
    <row r="2717" spans="1:8" hidden="1" x14ac:dyDescent="0.3">
      <c r="A2717" t="s">
        <v>3780</v>
      </c>
      <c r="B2717" s="1">
        <v>43638</v>
      </c>
      <c r="C2717" s="2">
        <v>0.27083333333333331</v>
      </c>
      <c r="D2717">
        <v>-14.0586</v>
      </c>
      <c r="E2717">
        <v>42.683399999999999</v>
      </c>
      <c r="F2717">
        <v>-1.175</v>
      </c>
      <c r="G2717">
        <v>-3.875</v>
      </c>
      <c r="H2717">
        <f t="shared" si="42"/>
        <v>10.601777777777777</v>
      </c>
    </row>
    <row r="2718" spans="1:8" hidden="1" x14ac:dyDescent="0.3">
      <c r="A2718" t="s">
        <v>3781</v>
      </c>
      <c r="B2718" s="1">
        <v>43638</v>
      </c>
      <c r="C2718" s="2">
        <v>0.28125</v>
      </c>
      <c r="D2718">
        <v>-10.6355</v>
      </c>
      <c r="E2718">
        <v>34.286999999999999</v>
      </c>
      <c r="F2718">
        <v>10.55</v>
      </c>
      <c r="G2718">
        <v>6.95</v>
      </c>
      <c r="H2718">
        <f t="shared" si="42"/>
        <v>6.56986111111111</v>
      </c>
    </row>
    <row r="2719" spans="1:8" hidden="1" x14ac:dyDescent="0.3">
      <c r="A2719" t="s">
        <v>3782</v>
      </c>
      <c r="B2719" s="1">
        <v>43638</v>
      </c>
      <c r="C2719" s="2">
        <v>0.29166666666666669</v>
      </c>
      <c r="D2719">
        <v>-9.1094100000000005</v>
      </c>
      <c r="E2719">
        <v>37.895400000000002</v>
      </c>
      <c r="F2719">
        <v>12.484999999999999</v>
      </c>
      <c r="G2719">
        <v>0.67500000000000004</v>
      </c>
      <c r="H2719">
        <f t="shared" si="42"/>
        <v>2.4374250635055041</v>
      </c>
    </row>
    <row r="2720" spans="1:8" hidden="1" x14ac:dyDescent="0.3">
      <c r="A2720" t="s">
        <v>3783</v>
      </c>
      <c r="B2720" s="1">
        <v>43638</v>
      </c>
      <c r="C2720" s="2">
        <v>0.30208333333333331</v>
      </c>
      <c r="D2720">
        <v>-9.4561100000000007</v>
      </c>
      <c r="E2720">
        <v>46.884900000000002</v>
      </c>
      <c r="F2720">
        <v>17.170000000000002</v>
      </c>
      <c r="G2720">
        <v>-10.25</v>
      </c>
      <c r="H2720">
        <f t="shared" si="42"/>
        <v>1.3650178701677607</v>
      </c>
    </row>
    <row r="2721" spans="1:8" hidden="1" x14ac:dyDescent="0.3">
      <c r="A2721" t="s">
        <v>3784</v>
      </c>
      <c r="B2721" s="1">
        <v>43638</v>
      </c>
      <c r="C2721" s="2">
        <v>0.3125</v>
      </c>
      <c r="D2721">
        <v>-9.6260499999999993</v>
      </c>
      <c r="E2721">
        <v>33.298000000000002</v>
      </c>
      <c r="F2721">
        <v>6.875</v>
      </c>
      <c r="G2721">
        <v>-12.975</v>
      </c>
      <c r="H2721">
        <f t="shared" si="42"/>
        <v>1.1925415617128463</v>
      </c>
    </row>
    <row r="2722" spans="1:8" hidden="1" x14ac:dyDescent="0.3">
      <c r="A2722" t="s">
        <v>3785</v>
      </c>
      <c r="B2722" s="1">
        <v>43638</v>
      </c>
      <c r="C2722" s="2">
        <v>0.32291666666666669</v>
      </c>
      <c r="D2722">
        <v>-8.8624100000000006</v>
      </c>
      <c r="E2722">
        <v>37.109299999999998</v>
      </c>
      <c r="F2722">
        <v>7.04</v>
      </c>
      <c r="G2722">
        <v>7.45</v>
      </c>
      <c r="H2722">
        <f t="shared" si="42"/>
        <v>-68.894853658536547</v>
      </c>
    </row>
    <row r="2723" spans="1:8" hidden="1" x14ac:dyDescent="0.3">
      <c r="A2723" t="s">
        <v>3786</v>
      </c>
      <c r="B2723" s="1">
        <v>43638</v>
      </c>
      <c r="C2723" s="2">
        <v>0.33333333333333331</v>
      </c>
      <c r="D2723">
        <v>-4.4192799999999997</v>
      </c>
      <c r="E2723">
        <v>38.286200000000001</v>
      </c>
      <c r="F2723">
        <v>27.965</v>
      </c>
      <c r="G2723">
        <v>15.54</v>
      </c>
      <c r="H2723">
        <f t="shared" si="42"/>
        <v>2.7257078470824947</v>
      </c>
    </row>
    <row r="2724" spans="1:8" hidden="1" x14ac:dyDescent="0.3">
      <c r="A2724" t="s">
        <v>3787</v>
      </c>
      <c r="B2724" s="1">
        <v>43638</v>
      </c>
      <c r="C2724" s="2">
        <v>0.34375</v>
      </c>
      <c r="D2724">
        <v>2.6745299999999999</v>
      </c>
      <c r="E2724">
        <v>8.3828999999999994</v>
      </c>
      <c r="F2724">
        <v>56.45</v>
      </c>
      <c r="G2724">
        <v>-21.3</v>
      </c>
      <c r="H2724">
        <f t="shared" si="42"/>
        <v>0.14221774919614147</v>
      </c>
    </row>
    <row r="2725" spans="1:8" hidden="1" x14ac:dyDescent="0.3">
      <c r="A2725" t="s">
        <v>3788</v>
      </c>
      <c r="B2725" s="1">
        <v>43638</v>
      </c>
      <c r="C2725" s="2">
        <v>0.35416666666666669</v>
      </c>
      <c r="D2725">
        <v>-2.2397499999999999</v>
      </c>
      <c r="E2725">
        <v>125.899</v>
      </c>
      <c r="F2725">
        <v>87.025000000000006</v>
      </c>
      <c r="G2725">
        <v>34.884999999999998</v>
      </c>
      <c r="H2725">
        <f t="shared" si="42"/>
        <v>2.3716772151898731</v>
      </c>
    </row>
    <row r="2726" spans="1:8" hidden="1" x14ac:dyDescent="0.3">
      <c r="A2726" t="s">
        <v>3789</v>
      </c>
      <c r="B2726" s="1">
        <v>43638</v>
      </c>
      <c r="C2726" s="2">
        <v>0.36458333333333331</v>
      </c>
      <c r="D2726">
        <v>13.642799999999999</v>
      </c>
      <c r="E2726">
        <v>44.875900000000001</v>
      </c>
      <c r="F2726">
        <v>114.03</v>
      </c>
      <c r="G2726">
        <v>4.74</v>
      </c>
      <c r="H2726">
        <f t="shared" si="42"/>
        <v>0.53544423094519167</v>
      </c>
    </row>
    <row r="2727" spans="1:8" hidden="1" x14ac:dyDescent="0.3">
      <c r="A2727" t="s">
        <v>3790</v>
      </c>
      <c r="B2727" s="1">
        <v>43638</v>
      </c>
      <c r="C2727" s="2">
        <v>0.375</v>
      </c>
      <c r="D2727">
        <v>16.789200000000001</v>
      </c>
      <c r="E2727">
        <v>86.839100000000002</v>
      </c>
      <c r="F2727">
        <v>132.84</v>
      </c>
      <c r="G2727">
        <v>38.405000000000001</v>
      </c>
      <c r="H2727">
        <f t="shared" si="42"/>
        <v>1.0973505585852703</v>
      </c>
    </row>
    <row r="2728" spans="1:8" hidden="1" x14ac:dyDescent="0.3">
      <c r="A2728" t="s">
        <v>3791</v>
      </c>
      <c r="B2728" s="1">
        <v>43638</v>
      </c>
      <c r="C2728" s="2">
        <v>0.38541666666666669</v>
      </c>
      <c r="D2728">
        <v>19.668600000000001</v>
      </c>
      <c r="E2728">
        <v>90.642799999999994</v>
      </c>
      <c r="F2728">
        <v>128.78</v>
      </c>
      <c r="G2728">
        <v>42.59</v>
      </c>
      <c r="H2728">
        <f t="shared" si="42"/>
        <v>1.2798630931662605</v>
      </c>
    </row>
    <row r="2729" spans="1:8" hidden="1" x14ac:dyDescent="0.3">
      <c r="A2729" t="s">
        <v>3792</v>
      </c>
      <c r="B2729" s="1">
        <v>43638</v>
      </c>
      <c r="C2729" s="2">
        <v>0.39583333333333331</v>
      </c>
      <c r="D2729">
        <v>20.424499999999998</v>
      </c>
      <c r="E2729">
        <v>119.908</v>
      </c>
      <c r="F2729">
        <v>141.22499999999999</v>
      </c>
      <c r="G2729">
        <v>15.675000000000001</v>
      </c>
      <c r="H2729">
        <f t="shared" si="42"/>
        <v>1.1177419354838711</v>
      </c>
    </row>
    <row r="2730" spans="1:8" hidden="1" x14ac:dyDescent="0.3">
      <c r="A2730" t="s">
        <v>3793</v>
      </c>
      <c r="B2730" s="1">
        <v>43638</v>
      </c>
      <c r="C2730" s="2">
        <v>0.40625</v>
      </c>
      <c r="D2730">
        <v>21.238700000000001</v>
      </c>
      <c r="E2730">
        <v>106.47199999999999</v>
      </c>
      <c r="F2730">
        <v>165.58</v>
      </c>
      <c r="G2730">
        <v>28.75</v>
      </c>
      <c r="H2730">
        <f t="shared" si="42"/>
        <v>0.9333530658481326</v>
      </c>
    </row>
    <row r="2731" spans="1:8" x14ac:dyDescent="0.3">
      <c r="A2731" t="s">
        <v>3794</v>
      </c>
      <c r="B2731" s="1">
        <v>43638</v>
      </c>
      <c r="C2731" s="2">
        <v>0.41666666666666669</v>
      </c>
      <c r="D2731">
        <v>29.148499999999999</v>
      </c>
      <c r="E2731">
        <v>108.051</v>
      </c>
      <c r="F2731">
        <v>180.77500000000001</v>
      </c>
      <c r="G2731">
        <v>7.71</v>
      </c>
      <c r="H2731">
        <f t="shared" si="42"/>
        <v>0.7927628347730622</v>
      </c>
    </row>
    <row r="2732" spans="1:8" x14ac:dyDescent="0.3">
      <c r="A2732" t="s">
        <v>3795</v>
      </c>
      <c r="B2732" s="1">
        <v>43638</v>
      </c>
      <c r="C2732" s="2">
        <v>0.42708333333333331</v>
      </c>
      <c r="D2732">
        <v>35.454300000000003</v>
      </c>
      <c r="E2732">
        <v>101.07299999999999</v>
      </c>
      <c r="F2732">
        <v>196.61</v>
      </c>
      <c r="G2732">
        <v>91.21</v>
      </c>
      <c r="H2732">
        <f t="shared" si="42"/>
        <v>1.2953254269449712</v>
      </c>
    </row>
    <row r="2733" spans="1:8" x14ac:dyDescent="0.3">
      <c r="A2733" t="s">
        <v>3796</v>
      </c>
      <c r="B2733" s="1">
        <v>43638</v>
      </c>
      <c r="C2733" s="2">
        <v>0.4375</v>
      </c>
      <c r="D2733">
        <v>38.816200000000002</v>
      </c>
      <c r="E2733">
        <v>121.158</v>
      </c>
      <c r="F2733">
        <v>190.60499999999999</v>
      </c>
      <c r="G2733">
        <v>-5.585</v>
      </c>
      <c r="H2733">
        <f t="shared" si="42"/>
        <v>0.81540445486518165</v>
      </c>
    </row>
    <row r="2734" spans="1:8" x14ac:dyDescent="0.3">
      <c r="A2734" t="s">
        <v>3797</v>
      </c>
      <c r="B2734" s="1">
        <v>43638</v>
      </c>
      <c r="C2734" s="2">
        <v>0.44791666666666669</v>
      </c>
      <c r="D2734">
        <v>26.2851</v>
      </c>
      <c r="E2734">
        <v>88.195499999999996</v>
      </c>
      <c r="F2734">
        <v>160.97</v>
      </c>
      <c r="G2734">
        <v>17.18</v>
      </c>
      <c r="H2734">
        <f t="shared" si="42"/>
        <v>0.79616524097642394</v>
      </c>
    </row>
    <row r="2735" spans="1:8" x14ac:dyDescent="0.3">
      <c r="A2735" t="s">
        <v>3798</v>
      </c>
      <c r="B2735" s="1">
        <v>43638</v>
      </c>
      <c r="C2735" s="2">
        <v>0.45833333333333331</v>
      </c>
      <c r="D2735">
        <v>41.573799999999999</v>
      </c>
      <c r="E2735">
        <v>117.063</v>
      </c>
      <c r="F2735">
        <v>196.49</v>
      </c>
      <c r="G2735">
        <v>18.895</v>
      </c>
      <c r="H2735">
        <f t="shared" si="42"/>
        <v>0.8932503730397815</v>
      </c>
    </row>
    <row r="2736" spans="1:8" x14ac:dyDescent="0.3">
      <c r="A2736" t="s">
        <v>3799</v>
      </c>
      <c r="B2736" s="1">
        <v>43638</v>
      </c>
      <c r="C2736" s="2">
        <v>0.46875</v>
      </c>
      <c r="D2736">
        <v>91.895399999999995</v>
      </c>
      <c r="E2736">
        <v>173.083</v>
      </c>
      <c r="F2736">
        <v>343.67</v>
      </c>
      <c r="G2736">
        <v>83.95</v>
      </c>
      <c r="H2736">
        <f t="shared" si="42"/>
        <v>1.020246419220699</v>
      </c>
    </row>
    <row r="2737" spans="1:8" x14ac:dyDescent="0.3">
      <c r="A2737" t="s">
        <v>3800</v>
      </c>
      <c r="B2737" s="1">
        <v>43638</v>
      </c>
      <c r="C2737" s="2">
        <v>0.47916666666666669</v>
      </c>
      <c r="D2737">
        <v>134.167</v>
      </c>
      <c r="E2737">
        <v>254.54300000000001</v>
      </c>
      <c r="F2737">
        <v>422.8</v>
      </c>
      <c r="G2737">
        <v>20.18</v>
      </c>
      <c r="H2737">
        <f t="shared" si="42"/>
        <v>0.96545129402414198</v>
      </c>
    </row>
    <row r="2738" spans="1:8" x14ac:dyDescent="0.3">
      <c r="A2738" t="s">
        <v>3801</v>
      </c>
      <c r="B2738" s="1">
        <v>43638</v>
      </c>
      <c r="C2738" s="2">
        <v>0.48958333333333331</v>
      </c>
      <c r="D2738">
        <v>101.81399999999999</v>
      </c>
      <c r="E2738">
        <v>170.39500000000001</v>
      </c>
      <c r="F2738">
        <v>382.86</v>
      </c>
      <c r="G2738">
        <v>87.21</v>
      </c>
      <c r="H2738">
        <f t="shared" si="42"/>
        <v>0.92071368171824786</v>
      </c>
    </row>
    <row r="2739" spans="1:8" x14ac:dyDescent="0.3">
      <c r="A2739" t="s">
        <v>3802</v>
      </c>
      <c r="B2739" s="1">
        <v>43638</v>
      </c>
      <c r="C2739" s="2">
        <v>0.5</v>
      </c>
      <c r="D2739">
        <v>84.071700000000007</v>
      </c>
      <c r="E2739">
        <v>162.30799999999999</v>
      </c>
      <c r="F2739">
        <v>339.41</v>
      </c>
      <c r="G2739">
        <v>1.8149999999999999</v>
      </c>
      <c r="H2739">
        <f t="shared" si="42"/>
        <v>0.72980849834861294</v>
      </c>
    </row>
    <row r="2740" spans="1:8" x14ac:dyDescent="0.3">
      <c r="A2740" t="s">
        <v>3803</v>
      </c>
      <c r="B2740" s="1">
        <v>43638</v>
      </c>
      <c r="C2740" s="2">
        <v>0.51041666666666663</v>
      </c>
      <c r="D2740">
        <v>110.316</v>
      </c>
      <c r="E2740">
        <v>194.595</v>
      </c>
      <c r="F2740">
        <v>374.02</v>
      </c>
      <c r="G2740">
        <v>45.13</v>
      </c>
      <c r="H2740">
        <f t="shared" si="42"/>
        <v>0.92709112469214638</v>
      </c>
    </row>
    <row r="2741" spans="1:8" x14ac:dyDescent="0.3">
      <c r="A2741" t="s">
        <v>3804</v>
      </c>
      <c r="B2741" s="1">
        <v>43638</v>
      </c>
      <c r="C2741" s="2">
        <v>0.52083333333333337</v>
      </c>
      <c r="D2741">
        <v>108.753</v>
      </c>
      <c r="E2741">
        <v>213.35300000000001</v>
      </c>
      <c r="F2741">
        <v>309.47000000000003</v>
      </c>
      <c r="G2741">
        <v>33.43</v>
      </c>
      <c r="H2741">
        <f t="shared" si="42"/>
        <v>1.1668816113606724</v>
      </c>
    </row>
    <row r="2742" spans="1:8" x14ac:dyDescent="0.3">
      <c r="A2742" t="s">
        <v>3805</v>
      </c>
      <c r="B2742" s="1">
        <v>43638</v>
      </c>
      <c r="C2742" s="2">
        <v>0.53125</v>
      </c>
      <c r="D2742">
        <v>89.914400000000001</v>
      </c>
      <c r="E2742">
        <v>179.285</v>
      </c>
      <c r="F2742">
        <v>320.67</v>
      </c>
      <c r="G2742">
        <v>-28.68</v>
      </c>
      <c r="H2742">
        <f t="shared" si="42"/>
        <v>0.77057220552454542</v>
      </c>
    </row>
    <row r="2743" spans="1:8" x14ac:dyDescent="0.3">
      <c r="A2743" t="s">
        <v>3806</v>
      </c>
      <c r="B2743" s="1">
        <v>43638</v>
      </c>
      <c r="C2743" s="2">
        <v>0.54166666666666663</v>
      </c>
      <c r="D2743">
        <v>96.492699999999999</v>
      </c>
      <c r="E2743">
        <v>162.70400000000001</v>
      </c>
      <c r="F2743">
        <v>338.78500000000003</v>
      </c>
      <c r="G2743">
        <v>70.069999999999993</v>
      </c>
      <c r="H2743">
        <f t="shared" si="42"/>
        <v>0.96457845672924847</v>
      </c>
    </row>
    <row r="2744" spans="1:8" x14ac:dyDescent="0.3">
      <c r="A2744" t="s">
        <v>3807</v>
      </c>
      <c r="B2744" s="1">
        <v>43638</v>
      </c>
      <c r="C2744" s="2">
        <v>0.55208333333333337</v>
      </c>
      <c r="D2744">
        <v>133.946</v>
      </c>
      <c r="E2744">
        <v>213.56399999999999</v>
      </c>
      <c r="F2744">
        <v>367.49</v>
      </c>
      <c r="G2744">
        <v>-40.49</v>
      </c>
      <c r="H2744">
        <f t="shared" si="42"/>
        <v>0.85178195009559288</v>
      </c>
    </row>
    <row r="2745" spans="1:8" x14ac:dyDescent="0.3">
      <c r="A2745" t="s">
        <v>3808</v>
      </c>
      <c r="B2745" s="1">
        <v>43638</v>
      </c>
      <c r="C2745" s="2">
        <v>0.5625</v>
      </c>
      <c r="D2745">
        <v>112.179</v>
      </c>
      <c r="E2745">
        <v>163.22200000000001</v>
      </c>
      <c r="F2745">
        <v>398.73</v>
      </c>
      <c r="G2745">
        <v>65.27</v>
      </c>
      <c r="H2745">
        <f t="shared" si="42"/>
        <v>0.82588916211839491</v>
      </c>
    </row>
    <row r="2746" spans="1:8" x14ac:dyDescent="0.3">
      <c r="A2746" t="s">
        <v>3809</v>
      </c>
      <c r="B2746" s="1">
        <v>43638</v>
      </c>
      <c r="C2746" s="2">
        <v>0.57291666666666663</v>
      </c>
      <c r="D2746">
        <v>110.101</v>
      </c>
      <c r="E2746">
        <v>188.42699999999999</v>
      </c>
      <c r="F2746">
        <v>385.36</v>
      </c>
      <c r="G2746">
        <v>61.82</v>
      </c>
      <c r="H2746">
        <f t="shared" si="42"/>
        <v>0.92269271187488411</v>
      </c>
    </row>
    <row r="2747" spans="1:8" x14ac:dyDescent="0.3">
      <c r="A2747" t="s">
        <v>3810</v>
      </c>
      <c r="B2747" s="1">
        <v>43638</v>
      </c>
      <c r="C2747" s="2">
        <v>0.58333333333333337</v>
      </c>
      <c r="D2747">
        <v>80.708600000000004</v>
      </c>
      <c r="E2747">
        <v>154.71100000000001</v>
      </c>
      <c r="F2747">
        <v>311.92</v>
      </c>
      <c r="G2747">
        <v>-32.56</v>
      </c>
      <c r="H2747">
        <f t="shared" si="42"/>
        <v>0.68340571295866226</v>
      </c>
    </row>
    <row r="2748" spans="1:8" x14ac:dyDescent="0.3">
      <c r="A2748" t="s">
        <v>3811</v>
      </c>
      <c r="B2748" s="1">
        <v>43638</v>
      </c>
      <c r="C2748" s="2">
        <v>0.59375</v>
      </c>
      <c r="D2748">
        <v>82.177499999999995</v>
      </c>
      <c r="E2748">
        <v>172.29599999999999</v>
      </c>
      <c r="F2748">
        <v>251.74</v>
      </c>
      <c r="G2748">
        <v>80.95</v>
      </c>
      <c r="H2748">
        <f t="shared" si="42"/>
        <v>1.4899789214825223</v>
      </c>
    </row>
    <row r="2749" spans="1:8" x14ac:dyDescent="0.3">
      <c r="A2749" t="s">
        <v>3812</v>
      </c>
      <c r="B2749" s="1">
        <v>43638</v>
      </c>
      <c r="C2749" s="2">
        <v>0.60416666666666663</v>
      </c>
      <c r="D2749">
        <v>62.104300000000002</v>
      </c>
      <c r="E2749">
        <v>114.548</v>
      </c>
      <c r="F2749">
        <v>256.38</v>
      </c>
      <c r="G2749">
        <v>-9.3149999999999995</v>
      </c>
      <c r="H2749">
        <f t="shared" si="42"/>
        <v>0.66486874047309885</v>
      </c>
    </row>
    <row r="2750" spans="1:8" x14ac:dyDescent="0.3">
      <c r="A2750" t="s">
        <v>3813</v>
      </c>
      <c r="B2750" s="1">
        <v>43638</v>
      </c>
      <c r="C2750" s="2">
        <v>0.61458333333333337</v>
      </c>
      <c r="D2750">
        <v>89.303600000000003</v>
      </c>
      <c r="E2750">
        <v>165.143</v>
      </c>
      <c r="F2750">
        <v>275.86</v>
      </c>
      <c r="G2750">
        <v>24.96</v>
      </c>
      <c r="H2750">
        <f t="shared" si="42"/>
        <v>1.0141355121562374</v>
      </c>
    </row>
    <row r="2751" spans="1:8" x14ac:dyDescent="0.3">
      <c r="A2751" t="s">
        <v>3814</v>
      </c>
      <c r="B2751" s="1">
        <v>43638</v>
      </c>
      <c r="C2751" s="2">
        <v>0.625</v>
      </c>
      <c r="D2751">
        <v>73.1494</v>
      </c>
      <c r="E2751">
        <v>132.06800000000001</v>
      </c>
      <c r="F2751">
        <v>277.88499999999999</v>
      </c>
      <c r="G2751">
        <v>42.05</v>
      </c>
      <c r="H2751">
        <f t="shared" si="42"/>
        <v>0.87017363834884565</v>
      </c>
    </row>
    <row r="2752" spans="1:8" hidden="1" x14ac:dyDescent="0.3">
      <c r="A2752" t="s">
        <v>3815</v>
      </c>
      <c r="B2752" s="1">
        <v>43638</v>
      </c>
      <c r="C2752" s="2">
        <v>0.63541666666666663</v>
      </c>
      <c r="D2752">
        <v>78.226200000000006</v>
      </c>
      <c r="E2752">
        <v>147.36799999999999</v>
      </c>
      <c r="F2752">
        <v>302.31</v>
      </c>
      <c r="G2752">
        <v>-28.88</v>
      </c>
      <c r="H2752">
        <f t="shared" si="42"/>
        <v>0.68116247471240077</v>
      </c>
    </row>
    <row r="2753" spans="1:8" hidden="1" x14ac:dyDescent="0.3">
      <c r="A2753" t="s">
        <v>3816</v>
      </c>
      <c r="B2753" s="1">
        <v>43638</v>
      </c>
      <c r="C2753" s="2">
        <v>0.64583333333333337</v>
      </c>
      <c r="D2753">
        <v>89.558199999999999</v>
      </c>
      <c r="E2753">
        <v>156.934</v>
      </c>
      <c r="F2753">
        <v>275.14999999999998</v>
      </c>
      <c r="G2753">
        <v>39.515000000000001</v>
      </c>
      <c r="H2753">
        <f t="shared" si="42"/>
        <v>1.0460763468924397</v>
      </c>
    </row>
    <row r="2754" spans="1:8" hidden="1" x14ac:dyDescent="0.3">
      <c r="A2754" t="s">
        <v>3817</v>
      </c>
      <c r="B2754" s="1">
        <v>43638</v>
      </c>
      <c r="C2754" s="2">
        <v>0.65625</v>
      </c>
      <c r="D2754">
        <v>58.292900000000003</v>
      </c>
      <c r="E2754">
        <v>115.259</v>
      </c>
      <c r="F2754">
        <v>193</v>
      </c>
      <c r="G2754">
        <v>-78.239999999999995</v>
      </c>
      <c r="H2754">
        <f t="shared" si="42"/>
        <v>0.63984626161333136</v>
      </c>
    </row>
    <row r="2755" spans="1:8" hidden="1" x14ac:dyDescent="0.3">
      <c r="A2755" t="s">
        <v>3818</v>
      </c>
      <c r="B2755" s="1">
        <v>43638</v>
      </c>
      <c r="C2755" s="2">
        <v>0.66666666666666663</v>
      </c>
      <c r="D2755">
        <v>42.549500000000002</v>
      </c>
      <c r="E2755">
        <v>98.280199999999994</v>
      </c>
      <c r="F2755">
        <v>174.94</v>
      </c>
      <c r="G2755">
        <v>11.73</v>
      </c>
      <c r="H2755">
        <f t="shared" si="42"/>
        <v>0.86287421113902329</v>
      </c>
    </row>
    <row r="2756" spans="1:8" hidden="1" x14ac:dyDescent="0.3">
      <c r="A2756" t="s">
        <v>3819</v>
      </c>
      <c r="B2756" s="1">
        <v>43638</v>
      </c>
      <c r="C2756" s="2">
        <v>0.67708333333333337</v>
      </c>
      <c r="D2756">
        <v>39.884099999999997</v>
      </c>
      <c r="E2756">
        <v>73.587000000000003</v>
      </c>
      <c r="F2756">
        <v>148.63</v>
      </c>
      <c r="G2756">
        <v>46.11</v>
      </c>
      <c r="H2756">
        <f t="shared" ref="H2756:H2819" si="43">(D2756+E2756)/(F2756-G2756)</f>
        <v>1.1068191572376123</v>
      </c>
    </row>
    <row r="2757" spans="1:8" hidden="1" x14ac:dyDescent="0.3">
      <c r="A2757" t="s">
        <v>3820</v>
      </c>
      <c r="B2757" s="1">
        <v>43638</v>
      </c>
      <c r="C2757" s="2">
        <v>0.6875</v>
      </c>
      <c r="D2757">
        <v>35.285200000000003</v>
      </c>
      <c r="E2757">
        <v>62.742699999999999</v>
      </c>
      <c r="F2757">
        <v>136.69999999999999</v>
      </c>
      <c r="G2757">
        <v>5.75</v>
      </c>
      <c r="H2757">
        <f t="shared" si="43"/>
        <v>0.74859030164184814</v>
      </c>
    </row>
    <row r="2758" spans="1:8" hidden="1" x14ac:dyDescent="0.3">
      <c r="A2758" t="s">
        <v>3821</v>
      </c>
      <c r="B2758" s="1">
        <v>43638</v>
      </c>
      <c r="C2758" s="2">
        <v>0.69791666666666663</v>
      </c>
      <c r="D2758">
        <v>24.5258</v>
      </c>
      <c r="E2758">
        <v>57.225099999999998</v>
      </c>
      <c r="F2758">
        <v>119.18</v>
      </c>
      <c r="G2758">
        <v>13.33</v>
      </c>
      <c r="H2758">
        <f t="shared" si="43"/>
        <v>0.77232782239017472</v>
      </c>
    </row>
    <row r="2759" spans="1:8" hidden="1" x14ac:dyDescent="0.3">
      <c r="A2759" t="s">
        <v>3822</v>
      </c>
      <c r="B2759" s="1">
        <v>43638</v>
      </c>
      <c r="C2759" s="2">
        <v>0.70833333333333337</v>
      </c>
      <c r="D2759">
        <v>23.0641</v>
      </c>
      <c r="E2759">
        <v>60.275399999999998</v>
      </c>
      <c r="F2759">
        <v>79.355000000000004</v>
      </c>
      <c r="G2759">
        <v>3.2050000000000001</v>
      </c>
      <c r="H2759">
        <f t="shared" si="43"/>
        <v>1.0944123440577807</v>
      </c>
    </row>
    <row r="2760" spans="1:8" hidden="1" x14ac:dyDescent="0.3">
      <c r="A2760" t="s">
        <v>3823</v>
      </c>
      <c r="B2760" s="1">
        <v>43638</v>
      </c>
      <c r="C2760" s="2">
        <v>0.71875</v>
      </c>
      <c r="D2760">
        <v>12.7341</v>
      </c>
      <c r="E2760">
        <v>49.938000000000002</v>
      </c>
      <c r="F2760">
        <v>55.22</v>
      </c>
      <c r="G2760">
        <v>-0.36</v>
      </c>
      <c r="H2760">
        <f t="shared" si="43"/>
        <v>1.1276016552716805</v>
      </c>
    </row>
    <row r="2761" spans="1:8" hidden="1" x14ac:dyDescent="0.3">
      <c r="A2761" t="s">
        <v>3824</v>
      </c>
      <c r="B2761" s="1">
        <v>43638</v>
      </c>
      <c r="C2761" s="2">
        <v>0.72916666666666663</v>
      </c>
      <c r="D2761">
        <v>6.0088299999999997</v>
      </c>
      <c r="E2761">
        <v>39.7592</v>
      </c>
      <c r="F2761">
        <v>40.125</v>
      </c>
      <c r="G2761">
        <v>-27.64</v>
      </c>
      <c r="H2761">
        <f t="shared" si="43"/>
        <v>0.67539334464694156</v>
      </c>
    </row>
    <row r="2762" spans="1:8" hidden="1" x14ac:dyDescent="0.3">
      <c r="A2762" t="s">
        <v>3825</v>
      </c>
      <c r="B2762" s="1">
        <v>43638</v>
      </c>
      <c r="C2762" s="2">
        <v>0.73958333333333337</v>
      </c>
      <c r="D2762">
        <v>7.5094099999999999</v>
      </c>
      <c r="E2762">
        <v>44.881999999999998</v>
      </c>
      <c r="F2762">
        <v>32.380000000000003</v>
      </c>
      <c r="G2762">
        <v>20.9</v>
      </c>
      <c r="H2762">
        <f t="shared" si="43"/>
        <v>4.5637116724738664</v>
      </c>
    </row>
    <row r="2763" spans="1:8" hidden="1" x14ac:dyDescent="0.3">
      <c r="A2763" t="s">
        <v>3826</v>
      </c>
      <c r="B2763" s="1">
        <v>43638</v>
      </c>
      <c r="C2763" s="2">
        <v>0.75</v>
      </c>
      <c r="D2763">
        <v>0.93150900000000003</v>
      </c>
      <c r="E2763">
        <v>28.851600000000001</v>
      </c>
      <c r="F2763">
        <v>14.72</v>
      </c>
      <c r="G2763">
        <v>-28.145</v>
      </c>
      <c r="H2763">
        <f t="shared" si="43"/>
        <v>0.69481182783156414</v>
      </c>
    </row>
    <row r="2764" spans="1:8" hidden="1" x14ac:dyDescent="0.3">
      <c r="A2764" t="s">
        <v>3827</v>
      </c>
      <c r="B2764" s="1">
        <v>43638</v>
      </c>
      <c r="C2764" s="2">
        <v>0.76041666666666663</v>
      </c>
      <c r="D2764">
        <v>-4.3409300000000002</v>
      </c>
      <c r="E2764">
        <v>36.916899999999998</v>
      </c>
      <c r="F2764">
        <v>-5.01</v>
      </c>
      <c r="G2764">
        <v>-36.65</v>
      </c>
      <c r="H2764">
        <f t="shared" si="43"/>
        <v>1.0295818584070795</v>
      </c>
    </row>
    <row r="2765" spans="1:8" hidden="1" x14ac:dyDescent="0.3">
      <c r="A2765" t="s">
        <v>3828</v>
      </c>
      <c r="B2765" s="1">
        <v>43638</v>
      </c>
      <c r="C2765" s="2">
        <v>0.77083333333333337</v>
      </c>
      <c r="D2765">
        <v>-4.7486699999999997</v>
      </c>
      <c r="E2765">
        <v>16.177399999999999</v>
      </c>
      <c r="F2765">
        <v>-18.445</v>
      </c>
      <c r="G2765">
        <v>-15.845000000000001</v>
      </c>
      <c r="H2765">
        <f t="shared" si="43"/>
        <v>-4.3956653846153841</v>
      </c>
    </row>
    <row r="2766" spans="1:8" hidden="1" x14ac:dyDescent="0.3">
      <c r="A2766" t="s">
        <v>3829</v>
      </c>
      <c r="B2766" s="1">
        <v>43638</v>
      </c>
      <c r="C2766" s="2">
        <v>0.78125</v>
      </c>
      <c r="D2766">
        <v>-1.1849799999999999</v>
      </c>
      <c r="E2766">
        <v>9.0239200000000004</v>
      </c>
      <c r="F2766">
        <v>-25.6</v>
      </c>
      <c r="G2766">
        <v>-49.58</v>
      </c>
      <c r="H2766">
        <f t="shared" si="43"/>
        <v>0.32689491242702262</v>
      </c>
    </row>
    <row r="2767" spans="1:8" hidden="1" x14ac:dyDescent="0.3">
      <c r="A2767" t="s">
        <v>3830</v>
      </c>
      <c r="B2767" s="1">
        <v>43638</v>
      </c>
      <c r="C2767" s="2">
        <v>0.79166666666666663</v>
      </c>
      <c r="D2767">
        <v>0.47703499999999999</v>
      </c>
      <c r="E2767">
        <v>2.4693700000000001</v>
      </c>
      <c r="F2767">
        <v>-26.524999999999999</v>
      </c>
      <c r="G2767">
        <v>-24.33</v>
      </c>
      <c r="H2767">
        <f t="shared" si="43"/>
        <v>-1.3423257403189064</v>
      </c>
    </row>
    <row r="2768" spans="1:8" hidden="1" x14ac:dyDescent="0.3">
      <c r="A2768" t="s">
        <v>3831</v>
      </c>
      <c r="B2768" s="1">
        <v>43638</v>
      </c>
      <c r="C2768" s="2">
        <v>0.80208333333333337</v>
      </c>
      <c r="D2768">
        <v>-2.0700599999999998</v>
      </c>
      <c r="E2768">
        <v>10.835599999999999</v>
      </c>
      <c r="F2768">
        <v>-25.3</v>
      </c>
      <c r="G2768">
        <v>-47.24</v>
      </c>
      <c r="H2768">
        <f t="shared" si="43"/>
        <v>0.39952324521422056</v>
      </c>
    </row>
    <row r="2769" spans="1:8" hidden="1" x14ac:dyDescent="0.3">
      <c r="A2769" t="s">
        <v>3832</v>
      </c>
      <c r="B2769" s="1">
        <v>43638</v>
      </c>
      <c r="C2769" s="2">
        <v>0.8125</v>
      </c>
      <c r="D2769">
        <v>-3.8835899999999999</v>
      </c>
      <c r="E2769">
        <v>19.286100000000001</v>
      </c>
      <c r="F2769">
        <v>-25.594999999999999</v>
      </c>
      <c r="G2769">
        <v>13.51</v>
      </c>
      <c r="H2769">
        <f t="shared" si="43"/>
        <v>-0.39387571921749143</v>
      </c>
    </row>
    <row r="2770" spans="1:8" hidden="1" x14ac:dyDescent="0.3">
      <c r="A2770" t="s">
        <v>3833</v>
      </c>
      <c r="B2770" s="1">
        <v>43638</v>
      </c>
      <c r="C2770" s="2">
        <v>0.82291666666666663</v>
      </c>
      <c r="D2770">
        <v>-9.0800900000000002</v>
      </c>
      <c r="E2770">
        <v>16.312899999999999</v>
      </c>
      <c r="F2770">
        <v>-28.64</v>
      </c>
      <c r="G2770">
        <v>-14.73</v>
      </c>
      <c r="H2770">
        <f t="shared" si="43"/>
        <v>-0.51997196261682233</v>
      </c>
    </row>
    <row r="2771" spans="1:8" hidden="1" x14ac:dyDescent="0.3">
      <c r="A2771" t="s">
        <v>3834</v>
      </c>
      <c r="B2771" s="1">
        <v>43638</v>
      </c>
      <c r="C2771" s="2">
        <v>0.83333333333333337</v>
      </c>
      <c r="D2771">
        <v>-8.8695000000000004</v>
      </c>
      <c r="E2771">
        <v>15.199</v>
      </c>
      <c r="F2771">
        <v>-28.055</v>
      </c>
      <c r="G2771">
        <v>-14.505000000000001</v>
      </c>
      <c r="H2771">
        <f t="shared" si="43"/>
        <v>-0.4671217712177122</v>
      </c>
    </row>
    <row r="2772" spans="1:8" hidden="1" x14ac:dyDescent="0.3">
      <c r="A2772" t="s">
        <v>3835</v>
      </c>
      <c r="B2772" s="1">
        <v>43638</v>
      </c>
      <c r="C2772" s="2">
        <v>0.84375</v>
      </c>
      <c r="D2772">
        <v>-7.8561300000000003</v>
      </c>
      <c r="E2772">
        <v>15.2182</v>
      </c>
      <c r="F2772">
        <v>-28.41</v>
      </c>
      <c r="G2772">
        <v>-24.28</v>
      </c>
      <c r="H2772">
        <f t="shared" si="43"/>
        <v>-1.7825835351089592</v>
      </c>
    </row>
    <row r="2773" spans="1:8" hidden="1" x14ac:dyDescent="0.3">
      <c r="A2773" t="s">
        <v>3836</v>
      </c>
      <c r="B2773" s="1">
        <v>43638</v>
      </c>
      <c r="C2773" s="2">
        <v>0.85416666666666663</v>
      </c>
      <c r="D2773">
        <v>-11.2315</v>
      </c>
      <c r="E2773">
        <v>19.330300000000001</v>
      </c>
      <c r="F2773">
        <v>-31.704999999999998</v>
      </c>
      <c r="G2773">
        <v>-22.395</v>
      </c>
      <c r="H2773">
        <f t="shared" si="43"/>
        <v>-0.86990332975295404</v>
      </c>
    </row>
    <row r="2774" spans="1:8" hidden="1" x14ac:dyDescent="0.3">
      <c r="A2774" t="s">
        <v>3837</v>
      </c>
      <c r="B2774" s="1">
        <v>43638</v>
      </c>
      <c r="C2774" s="2">
        <v>0.86458333333333337</v>
      </c>
      <c r="D2774">
        <v>-13.4292</v>
      </c>
      <c r="E2774">
        <v>27.762499999999999</v>
      </c>
      <c r="F2774">
        <v>-30.58</v>
      </c>
      <c r="G2774">
        <v>13.54</v>
      </c>
      <c r="H2774">
        <f t="shared" si="43"/>
        <v>-0.32487080689029918</v>
      </c>
    </row>
    <row r="2775" spans="1:8" hidden="1" x14ac:dyDescent="0.3">
      <c r="A2775" t="s">
        <v>3838</v>
      </c>
      <c r="B2775" s="1">
        <v>43638</v>
      </c>
      <c r="C2775" s="2">
        <v>0.875</v>
      </c>
      <c r="D2775">
        <v>-12.881399999999999</v>
      </c>
      <c r="E2775">
        <v>25.186</v>
      </c>
      <c r="F2775">
        <v>-27.78</v>
      </c>
      <c r="G2775">
        <v>-6.4349999999999996</v>
      </c>
      <c r="H2775">
        <f t="shared" si="43"/>
        <v>-0.57646287186694778</v>
      </c>
    </row>
    <row r="2776" spans="1:8" hidden="1" x14ac:dyDescent="0.3">
      <c r="A2776" t="s">
        <v>3839</v>
      </c>
      <c r="B2776" s="1">
        <v>43638</v>
      </c>
      <c r="C2776" s="2">
        <v>0.88541666666666663</v>
      </c>
      <c r="D2776">
        <v>-7.1071999999999997</v>
      </c>
      <c r="E2776">
        <v>15.733499999999999</v>
      </c>
      <c r="F2776">
        <v>-23.8</v>
      </c>
      <c r="G2776">
        <v>-22.12</v>
      </c>
      <c r="H2776">
        <f t="shared" si="43"/>
        <v>-5.1347023809523824</v>
      </c>
    </row>
    <row r="2777" spans="1:8" hidden="1" x14ac:dyDescent="0.3">
      <c r="A2777" t="s">
        <v>3840</v>
      </c>
      <c r="B2777" s="1">
        <v>43638</v>
      </c>
      <c r="C2777" s="2">
        <v>0.89583333333333337</v>
      </c>
      <c r="D2777">
        <v>-6.88354</v>
      </c>
      <c r="E2777">
        <v>15.8619</v>
      </c>
      <c r="F2777">
        <v>-24.48</v>
      </c>
      <c r="G2777">
        <v>-10.06</v>
      </c>
      <c r="H2777">
        <f t="shared" si="43"/>
        <v>-0.6226324549237171</v>
      </c>
    </row>
    <row r="2778" spans="1:8" hidden="1" x14ac:dyDescent="0.3">
      <c r="A2778" t="s">
        <v>3841</v>
      </c>
      <c r="B2778" s="1">
        <v>43638</v>
      </c>
      <c r="C2778" s="2">
        <v>0.90625</v>
      </c>
      <c r="D2778">
        <v>-12.024100000000001</v>
      </c>
      <c r="E2778">
        <v>18.155200000000001</v>
      </c>
      <c r="F2778">
        <v>-31.44</v>
      </c>
      <c r="G2778">
        <v>4.4400000000000004</v>
      </c>
      <c r="H2778">
        <f t="shared" si="43"/>
        <v>-0.17087792642140467</v>
      </c>
    </row>
    <row r="2779" spans="1:8" hidden="1" x14ac:dyDescent="0.3">
      <c r="A2779" t="s">
        <v>3842</v>
      </c>
      <c r="B2779" s="1">
        <v>43638</v>
      </c>
      <c r="C2779" s="2">
        <v>0.91666666666666663</v>
      </c>
      <c r="D2779">
        <v>-7.9303100000000004</v>
      </c>
      <c r="E2779">
        <v>13.0535</v>
      </c>
      <c r="F2779">
        <v>-34.520000000000003</v>
      </c>
      <c r="G2779">
        <v>-16.86</v>
      </c>
      <c r="H2779">
        <f t="shared" si="43"/>
        <v>-0.2901013590033974</v>
      </c>
    </row>
    <row r="2780" spans="1:8" hidden="1" x14ac:dyDescent="0.3">
      <c r="A2780" t="s">
        <v>3843</v>
      </c>
      <c r="B2780" s="1">
        <v>43638</v>
      </c>
      <c r="C2780" s="2">
        <v>0.92708333333333337</v>
      </c>
      <c r="D2780">
        <v>-7.9574400000000001</v>
      </c>
      <c r="E2780">
        <v>10.902200000000001</v>
      </c>
      <c r="F2780">
        <v>-32.21</v>
      </c>
      <c r="G2780">
        <v>-33.42</v>
      </c>
      <c r="H2780">
        <f t="shared" si="43"/>
        <v>2.433685950413222</v>
      </c>
    </row>
    <row r="2781" spans="1:8" hidden="1" x14ac:dyDescent="0.3">
      <c r="A2781" t="s">
        <v>3844</v>
      </c>
      <c r="B2781" s="1">
        <v>43638</v>
      </c>
      <c r="C2781" s="2">
        <v>0.9375</v>
      </c>
      <c r="D2781">
        <v>-1.2222200000000001</v>
      </c>
      <c r="E2781">
        <v>1.6083499999999999</v>
      </c>
      <c r="F2781">
        <v>-30.094999999999999</v>
      </c>
      <c r="G2781">
        <v>-19.684999999999999</v>
      </c>
      <c r="H2781">
        <f t="shared" si="43"/>
        <v>-3.7092219020172894E-2</v>
      </c>
    </row>
    <row r="2782" spans="1:8" hidden="1" x14ac:dyDescent="0.3">
      <c r="A2782" t="s">
        <v>3845</v>
      </c>
      <c r="B2782" s="1">
        <v>43638</v>
      </c>
      <c r="C2782" s="2">
        <v>0.94791666666666663</v>
      </c>
      <c r="D2782">
        <v>-2.5639699999999999</v>
      </c>
      <c r="E2782">
        <v>5.1563600000000003</v>
      </c>
      <c r="F2782">
        <v>-27.86</v>
      </c>
      <c r="G2782">
        <v>-4.29</v>
      </c>
      <c r="H2782">
        <f t="shared" si="43"/>
        <v>-0.10998684768773867</v>
      </c>
    </row>
    <row r="2783" spans="1:8" hidden="1" x14ac:dyDescent="0.3">
      <c r="A2783" t="s">
        <v>3846</v>
      </c>
      <c r="B2783" s="1">
        <v>43638</v>
      </c>
      <c r="C2783" s="2">
        <v>0.95833333333333337</v>
      </c>
      <c r="D2783">
        <v>-0.459781</v>
      </c>
      <c r="E2783">
        <v>0.108782</v>
      </c>
      <c r="F2783">
        <v>-29.155000000000001</v>
      </c>
      <c r="G2783">
        <v>-21.065000000000001</v>
      </c>
      <c r="H2783">
        <f t="shared" si="43"/>
        <v>4.338677379480841E-2</v>
      </c>
    </row>
    <row r="2784" spans="1:8" hidden="1" x14ac:dyDescent="0.3">
      <c r="A2784" t="s">
        <v>3847</v>
      </c>
      <c r="B2784" s="1">
        <v>43638</v>
      </c>
      <c r="C2784" s="2">
        <v>0.96875</v>
      </c>
      <c r="D2784">
        <v>-1.35318</v>
      </c>
      <c r="E2784">
        <v>-0.90925299999999998</v>
      </c>
      <c r="F2784">
        <v>-27.16</v>
      </c>
      <c r="G2784">
        <v>-78.05</v>
      </c>
      <c r="H2784">
        <f t="shared" si="43"/>
        <v>-4.4457319709176657E-2</v>
      </c>
    </row>
    <row r="2785" spans="1:8" hidden="1" x14ac:dyDescent="0.3">
      <c r="A2785" t="s">
        <v>3848</v>
      </c>
      <c r="B2785" s="1">
        <v>43638</v>
      </c>
      <c r="C2785" s="2">
        <v>0.97916666666666663</v>
      </c>
      <c r="D2785">
        <v>1.28617</v>
      </c>
      <c r="E2785">
        <v>-1.6732199999999999</v>
      </c>
      <c r="F2785">
        <v>-30.864999999999998</v>
      </c>
      <c r="G2785">
        <v>8.7899999999999991</v>
      </c>
      <c r="H2785">
        <f t="shared" si="43"/>
        <v>9.7604337410162629E-3</v>
      </c>
    </row>
    <row r="2786" spans="1:8" hidden="1" x14ac:dyDescent="0.3">
      <c r="A2786" t="s">
        <v>3849</v>
      </c>
      <c r="B2786" s="1">
        <v>43638</v>
      </c>
      <c r="C2786" s="2">
        <v>0.98958333333333337</v>
      </c>
      <c r="D2786">
        <v>-1.95147</v>
      </c>
      <c r="E2786">
        <v>1.6900999999999999</v>
      </c>
      <c r="F2786">
        <v>-41.04</v>
      </c>
      <c r="G2786">
        <v>1.97</v>
      </c>
      <c r="H2786">
        <f t="shared" si="43"/>
        <v>6.0769588467798211E-3</v>
      </c>
    </row>
    <row r="2787" spans="1:8" hidden="1" x14ac:dyDescent="0.3">
      <c r="A2787" t="s">
        <v>3850</v>
      </c>
      <c r="B2787" s="1">
        <v>43639</v>
      </c>
      <c r="C2787" s="2">
        <v>0</v>
      </c>
      <c r="D2787">
        <v>4.7160799999999998</v>
      </c>
      <c r="E2787">
        <v>1.86246</v>
      </c>
      <c r="F2787">
        <v>-39.270000000000003</v>
      </c>
      <c r="G2787">
        <v>-65.45</v>
      </c>
      <c r="H2787">
        <f t="shared" si="43"/>
        <v>0.25128113063407181</v>
      </c>
    </row>
    <row r="2788" spans="1:8" hidden="1" x14ac:dyDescent="0.3">
      <c r="A2788" t="s">
        <v>3851</v>
      </c>
      <c r="B2788" s="1">
        <v>43639</v>
      </c>
      <c r="C2788" s="2">
        <v>1.0416666666666666E-2</v>
      </c>
      <c r="D2788">
        <v>-6.4017600000000003</v>
      </c>
      <c r="E2788">
        <v>3.3023400000000001</v>
      </c>
      <c r="F2788">
        <v>-34.909999999999997</v>
      </c>
      <c r="G2788">
        <v>52.79</v>
      </c>
      <c r="H2788">
        <f t="shared" si="43"/>
        <v>3.5341163055872302E-2</v>
      </c>
    </row>
    <row r="2789" spans="1:8" hidden="1" x14ac:dyDescent="0.3">
      <c r="A2789" t="s">
        <v>3852</v>
      </c>
      <c r="B2789" s="1">
        <v>43639</v>
      </c>
      <c r="C2789" s="2">
        <v>2.0833333333333332E-2</v>
      </c>
      <c r="D2789">
        <v>-3.76078</v>
      </c>
      <c r="E2789">
        <v>2.7105100000000002</v>
      </c>
      <c r="F2789">
        <v>-29.425000000000001</v>
      </c>
      <c r="G2789">
        <v>11.705</v>
      </c>
      <c r="H2789">
        <f t="shared" si="43"/>
        <v>2.5535375638220271E-2</v>
      </c>
    </row>
    <row r="2790" spans="1:8" hidden="1" x14ac:dyDescent="0.3">
      <c r="A2790" t="s">
        <v>3853</v>
      </c>
      <c r="B2790" s="1">
        <v>43639</v>
      </c>
      <c r="C2790" s="2">
        <v>3.125E-2</v>
      </c>
      <c r="D2790">
        <v>-1.5343</v>
      </c>
      <c r="E2790">
        <v>0.51166199999999995</v>
      </c>
      <c r="F2790">
        <v>-24.64</v>
      </c>
      <c r="G2790">
        <v>1.59</v>
      </c>
      <c r="H2790">
        <f t="shared" si="43"/>
        <v>3.8987342737323682E-2</v>
      </c>
    </row>
    <row r="2791" spans="1:8" hidden="1" x14ac:dyDescent="0.3">
      <c r="A2791" t="s">
        <v>3854</v>
      </c>
      <c r="B2791" s="1">
        <v>43639</v>
      </c>
      <c r="C2791" s="2">
        <v>4.1666666666666664E-2</v>
      </c>
      <c r="D2791">
        <v>-1.3532200000000001</v>
      </c>
      <c r="E2791">
        <v>0.92785300000000004</v>
      </c>
      <c r="F2791">
        <v>-34.024999999999999</v>
      </c>
      <c r="G2791">
        <v>-12.42</v>
      </c>
      <c r="H2791">
        <f t="shared" si="43"/>
        <v>1.9688359176116645E-2</v>
      </c>
    </row>
    <row r="2792" spans="1:8" hidden="1" x14ac:dyDescent="0.3">
      <c r="A2792" t="s">
        <v>3855</v>
      </c>
      <c r="B2792" s="1">
        <v>43639</v>
      </c>
      <c r="C2792" s="2">
        <v>5.2083333333333336E-2</v>
      </c>
      <c r="D2792">
        <v>0.60300699999999996</v>
      </c>
      <c r="E2792">
        <v>-2.2029200000000002</v>
      </c>
      <c r="F2792">
        <v>-42.78</v>
      </c>
      <c r="G2792">
        <v>-32.5</v>
      </c>
      <c r="H2792">
        <f t="shared" si="43"/>
        <v>0.15563356031128406</v>
      </c>
    </row>
    <row r="2793" spans="1:8" hidden="1" x14ac:dyDescent="0.3">
      <c r="A2793" t="s">
        <v>3856</v>
      </c>
      <c r="B2793" s="1">
        <v>43639</v>
      </c>
      <c r="C2793" s="2">
        <v>6.25E-2</v>
      </c>
      <c r="D2793">
        <v>-0.72586499999999998</v>
      </c>
      <c r="E2793">
        <v>3.2410700000000001</v>
      </c>
      <c r="F2793">
        <v>-35</v>
      </c>
      <c r="G2793">
        <v>-2.105</v>
      </c>
      <c r="H2793">
        <f t="shared" si="43"/>
        <v>-7.6461620307037528E-2</v>
      </c>
    </row>
    <row r="2794" spans="1:8" hidden="1" x14ac:dyDescent="0.3">
      <c r="A2794" t="s">
        <v>3857</v>
      </c>
      <c r="B2794" s="1">
        <v>43639</v>
      </c>
      <c r="C2794" s="2">
        <v>7.2916666666666671E-2</v>
      </c>
      <c r="D2794">
        <v>1.3643000000000001</v>
      </c>
      <c r="E2794">
        <v>-2.9519899999999999</v>
      </c>
      <c r="F2794">
        <v>-20.03</v>
      </c>
      <c r="G2794">
        <v>-8.56</v>
      </c>
      <c r="H2794">
        <f t="shared" si="43"/>
        <v>0.13842109851787268</v>
      </c>
    </row>
    <row r="2795" spans="1:8" hidden="1" x14ac:dyDescent="0.3">
      <c r="A2795" t="s">
        <v>3858</v>
      </c>
      <c r="B2795" s="1">
        <v>43639</v>
      </c>
      <c r="C2795" s="2">
        <v>8.3333333333333329E-2</v>
      </c>
      <c r="D2795">
        <v>-10.927</v>
      </c>
      <c r="E2795">
        <v>15.6731</v>
      </c>
      <c r="F2795">
        <v>-19.805</v>
      </c>
      <c r="G2795">
        <v>46.81</v>
      </c>
      <c r="H2795">
        <f t="shared" si="43"/>
        <v>-7.1246716205058916E-2</v>
      </c>
    </row>
    <row r="2796" spans="1:8" hidden="1" x14ac:dyDescent="0.3">
      <c r="A2796" t="s">
        <v>3859</v>
      </c>
      <c r="B2796" s="1">
        <v>43639</v>
      </c>
      <c r="C2796" s="2">
        <v>9.375E-2</v>
      </c>
      <c r="D2796">
        <v>-12.740399999999999</v>
      </c>
      <c r="E2796">
        <v>14.0358</v>
      </c>
      <c r="F2796">
        <v>-19.86</v>
      </c>
      <c r="G2796">
        <v>28.7</v>
      </c>
      <c r="H2796">
        <f t="shared" si="43"/>
        <v>-2.6676276771004957E-2</v>
      </c>
    </row>
    <row r="2797" spans="1:8" hidden="1" x14ac:dyDescent="0.3">
      <c r="A2797" t="s">
        <v>3860</v>
      </c>
      <c r="B2797" s="1">
        <v>43639</v>
      </c>
      <c r="C2797" s="2">
        <v>0.10416666666666667</v>
      </c>
      <c r="D2797">
        <v>-13.345000000000001</v>
      </c>
      <c r="E2797">
        <v>18.024899999999999</v>
      </c>
      <c r="F2797">
        <v>-19.864999999999998</v>
      </c>
      <c r="G2797">
        <v>-6.5449999999999999</v>
      </c>
      <c r="H2797">
        <f t="shared" si="43"/>
        <v>-0.35134384384384376</v>
      </c>
    </row>
    <row r="2798" spans="1:8" hidden="1" x14ac:dyDescent="0.3">
      <c r="A2798" t="s">
        <v>3861</v>
      </c>
      <c r="B2798" s="1">
        <v>43639</v>
      </c>
      <c r="C2798" s="2">
        <v>0.11458333333333333</v>
      </c>
      <c r="D2798">
        <v>-7.76485</v>
      </c>
      <c r="E2798">
        <v>9.5131999999999994</v>
      </c>
      <c r="F2798">
        <v>-20.18</v>
      </c>
      <c r="G2798">
        <v>-1.59</v>
      </c>
      <c r="H2798">
        <f t="shared" si="43"/>
        <v>-9.4047875201721323E-2</v>
      </c>
    </row>
    <row r="2799" spans="1:8" hidden="1" x14ac:dyDescent="0.3">
      <c r="A2799" t="s">
        <v>3862</v>
      </c>
      <c r="B2799" s="1">
        <v>43639</v>
      </c>
      <c r="C2799" s="2">
        <v>0.125</v>
      </c>
      <c r="D2799">
        <v>-4.85114</v>
      </c>
      <c r="E2799">
        <v>6.5649300000000004</v>
      </c>
      <c r="F2799">
        <v>-20.48</v>
      </c>
      <c r="G2799">
        <v>-8.7850000000000001</v>
      </c>
      <c r="H2799">
        <f t="shared" si="43"/>
        <v>-0.14654040188114581</v>
      </c>
    </row>
    <row r="2800" spans="1:8" hidden="1" x14ac:dyDescent="0.3">
      <c r="A2800" t="s">
        <v>3863</v>
      </c>
      <c r="B2800" s="1">
        <v>43639</v>
      </c>
      <c r="C2800" s="2">
        <v>0.13541666666666666</v>
      </c>
      <c r="D2800">
        <v>-9.5301899999999993</v>
      </c>
      <c r="E2800">
        <v>11.715299999999999</v>
      </c>
      <c r="F2800">
        <v>-18.850000000000001</v>
      </c>
      <c r="G2800">
        <v>11.31</v>
      </c>
      <c r="H2800">
        <f t="shared" si="43"/>
        <v>-7.2450596816976118E-2</v>
      </c>
    </row>
    <row r="2801" spans="1:8" hidden="1" x14ac:dyDescent="0.3">
      <c r="A2801" t="s">
        <v>3864</v>
      </c>
      <c r="B2801" s="1">
        <v>43639</v>
      </c>
      <c r="C2801" s="2">
        <v>0.14583333333333334</v>
      </c>
      <c r="D2801">
        <v>-5.0602099999999997</v>
      </c>
      <c r="E2801">
        <v>7.0458600000000002</v>
      </c>
      <c r="F2801">
        <v>-20.12</v>
      </c>
      <c r="G2801">
        <v>8.2200000000000006</v>
      </c>
      <c r="H2801">
        <f t="shared" si="43"/>
        <v>-7.0065278757939317E-2</v>
      </c>
    </row>
    <row r="2802" spans="1:8" hidden="1" x14ac:dyDescent="0.3">
      <c r="A2802" t="s">
        <v>3865</v>
      </c>
      <c r="B2802" s="1">
        <v>43639</v>
      </c>
      <c r="C2802" s="2">
        <v>0.15625</v>
      </c>
      <c r="D2802">
        <v>-9.1405700000000003</v>
      </c>
      <c r="E2802">
        <v>9.1349400000000003</v>
      </c>
      <c r="F2802">
        <v>-20.91</v>
      </c>
      <c r="G2802">
        <v>-5.81</v>
      </c>
      <c r="H2802">
        <f t="shared" si="43"/>
        <v>3.7284768211920687E-4</v>
      </c>
    </row>
    <row r="2803" spans="1:8" hidden="1" x14ac:dyDescent="0.3">
      <c r="A2803" t="s">
        <v>3866</v>
      </c>
      <c r="B2803" s="1">
        <v>43639</v>
      </c>
      <c r="C2803" s="2">
        <v>0.16666666666666666</v>
      </c>
      <c r="D2803">
        <v>-11.734299999999999</v>
      </c>
      <c r="E2803">
        <v>10.939</v>
      </c>
      <c r="F2803">
        <v>-21.285</v>
      </c>
      <c r="G2803">
        <v>5.33</v>
      </c>
      <c r="H2803">
        <f t="shared" si="43"/>
        <v>2.9881645688521478E-2</v>
      </c>
    </row>
    <row r="2804" spans="1:8" hidden="1" x14ac:dyDescent="0.3">
      <c r="A2804" t="s">
        <v>3867</v>
      </c>
      <c r="B2804" s="1">
        <v>43639</v>
      </c>
      <c r="C2804" s="2">
        <v>0.17708333333333334</v>
      </c>
      <c r="D2804">
        <v>-10.8065</v>
      </c>
      <c r="E2804">
        <v>9.9366900000000005</v>
      </c>
      <c r="F2804">
        <v>-21.14</v>
      </c>
      <c r="G2804">
        <v>9.3699999999999992</v>
      </c>
      <c r="H2804">
        <f t="shared" si="43"/>
        <v>2.8509013438216955E-2</v>
      </c>
    </row>
    <row r="2805" spans="1:8" hidden="1" x14ac:dyDescent="0.3">
      <c r="A2805" t="s">
        <v>3868</v>
      </c>
      <c r="B2805" s="1">
        <v>43639</v>
      </c>
      <c r="C2805" s="2">
        <v>0.1875</v>
      </c>
      <c r="D2805">
        <v>-9.9215</v>
      </c>
      <c r="E2805">
        <v>9.6362799999999993</v>
      </c>
      <c r="F2805">
        <v>-21.184999999999999</v>
      </c>
      <c r="G2805">
        <v>-5.98</v>
      </c>
      <c r="H2805">
        <f t="shared" si="43"/>
        <v>1.8758303189740266E-2</v>
      </c>
    </row>
    <row r="2806" spans="1:8" hidden="1" x14ac:dyDescent="0.3">
      <c r="A2806" t="s">
        <v>3869</v>
      </c>
      <c r="B2806" s="1">
        <v>43639</v>
      </c>
      <c r="C2806" s="2">
        <v>0.19791666666666666</v>
      </c>
      <c r="D2806">
        <v>-12.256600000000001</v>
      </c>
      <c r="E2806">
        <v>17.150200000000002</v>
      </c>
      <c r="F2806">
        <v>-21.24</v>
      </c>
      <c r="G2806">
        <v>1.0900000000000001</v>
      </c>
      <c r="H2806">
        <f t="shared" si="43"/>
        <v>-0.21914912673533368</v>
      </c>
    </row>
    <row r="2807" spans="1:8" hidden="1" x14ac:dyDescent="0.3">
      <c r="A2807" t="s">
        <v>3870</v>
      </c>
      <c r="B2807" s="1">
        <v>43639</v>
      </c>
      <c r="C2807" s="2">
        <v>0.20833333333333334</v>
      </c>
      <c r="D2807">
        <v>-10.3935</v>
      </c>
      <c r="E2807">
        <v>18.870899999999999</v>
      </c>
      <c r="F2807">
        <v>-19.59</v>
      </c>
      <c r="G2807">
        <v>4.54</v>
      </c>
      <c r="H2807">
        <f t="shared" si="43"/>
        <v>-0.35132200580190631</v>
      </c>
    </row>
    <row r="2808" spans="1:8" hidden="1" x14ac:dyDescent="0.3">
      <c r="A2808" t="s">
        <v>3871</v>
      </c>
      <c r="B2808" s="1">
        <v>43639</v>
      </c>
      <c r="C2808" s="2">
        <v>0.21875</v>
      </c>
      <c r="D2808">
        <v>-14.2744</v>
      </c>
      <c r="E2808">
        <v>22.175699999999999</v>
      </c>
      <c r="F2808">
        <v>-21.2</v>
      </c>
      <c r="G2808">
        <v>-34.24</v>
      </c>
      <c r="H2808">
        <f t="shared" si="43"/>
        <v>0.60592791411042923</v>
      </c>
    </row>
    <row r="2809" spans="1:8" hidden="1" x14ac:dyDescent="0.3">
      <c r="A2809" t="s">
        <v>3872</v>
      </c>
      <c r="B2809" s="1">
        <v>43639</v>
      </c>
      <c r="C2809" s="2">
        <v>0.22916666666666666</v>
      </c>
      <c r="D2809">
        <v>-13.4824</v>
      </c>
      <c r="E2809">
        <v>16.3184</v>
      </c>
      <c r="F2809">
        <v>-22.27</v>
      </c>
      <c r="G2809">
        <v>-16.204999999999998</v>
      </c>
      <c r="H2809">
        <f t="shared" si="43"/>
        <v>-0.46760098928276994</v>
      </c>
    </row>
    <row r="2810" spans="1:8" hidden="1" x14ac:dyDescent="0.3">
      <c r="A2810" t="s">
        <v>3873</v>
      </c>
      <c r="B2810" s="1">
        <v>43639</v>
      </c>
      <c r="C2810" s="2">
        <v>0.23958333333333334</v>
      </c>
      <c r="D2810">
        <v>-11.8932</v>
      </c>
      <c r="E2810">
        <v>13.3789</v>
      </c>
      <c r="F2810">
        <v>-25.44</v>
      </c>
      <c r="G2810">
        <v>-0.21</v>
      </c>
      <c r="H2810">
        <f t="shared" si="43"/>
        <v>-5.8886246531906446E-2</v>
      </c>
    </row>
    <row r="2811" spans="1:8" hidden="1" x14ac:dyDescent="0.3">
      <c r="A2811" t="s">
        <v>3874</v>
      </c>
      <c r="B2811" s="1">
        <v>43639</v>
      </c>
      <c r="C2811" s="2">
        <v>0.25</v>
      </c>
      <c r="D2811">
        <v>-10.586399999999999</v>
      </c>
      <c r="E2811">
        <v>12.0297</v>
      </c>
      <c r="F2811">
        <v>-24.22</v>
      </c>
      <c r="G2811">
        <v>-4.79</v>
      </c>
      <c r="H2811">
        <f t="shared" si="43"/>
        <v>-7.4282038085434932E-2</v>
      </c>
    </row>
    <row r="2812" spans="1:8" hidden="1" x14ac:dyDescent="0.3">
      <c r="A2812" t="s">
        <v>3875</v>
      </c>
      <c r="B2812" s="1">
        <v>43639</v>
      </c>
      <c r="C2812" s="2">
        <v>0.26041666666666669</v>
      </c>
      <c r="D2812">
        <v>-14.3681</v>
      </c>
      <c r="E2812">
        <v>13.648199999999999</v>
      </c>
      <c r="F2812">
        <v>-20.87</v>
      </c>
      <c r="G2812">
        <v>-12.62</v>
      </c>
      <c r="H2812">
        <f t="shared" si="43"/>
        <v>8.726060606060615E-2</v>
      </c>
    </row>
    <row r="2813" spans="1:8" hidden="1" x14ac:dyDescent="0.3">
      <c r="A2813" t="s">
        <v>3876</v>
      </c>
      <c r="B2813" s="1">
        <v>43639</v>
      </c>
      <c r="C2813" s="2">
        <v>0.27083333333333331</v>
      </c>
      <c r="D2813">
        <v>-10.8254</v>
      </c>
      <c r="E2813">
        <v>17.442499999999999</v>
      </c>
      <c r="F2813">
        <v>-15.185</v>
      </c>
      <c r="G2813">
        <v>3.145</v>
      </c>
      <c r="H2813">
        <f t="shared" si="43"/>
        <v>-0.36099836333878876</v>
      </c>
    </row>
    <row r="2814" spans="1:8" hidden="1" x14ac:dyDescent="0.3">
      <c r="A2814" t="s">
        <v>3877</v>
      </c>
      <c r="B2814" s="1">
        <v>43639</v>
      </c>
      <c r="C2814" s="2">
        <v>0.28125</v>
      </c>
      <c r="D2814">
        <v>-4.5594200000000003</v>
      </c>
      <c r="E2814">
        <v>20.531400000000001</v>
      </c>
      <c r="F2814">
        <v>5.61</v>
      </c>
      <c r="G2814">
        <v>6.62</v>
      </c>
      <c r="H2814">
        <f t="shared" si="43"/>
        <v>-15.813841584158421</v>
      </c>
    </row>
    <row r="2815" spans="1:8" hidden="1" x14ac:dyDescent="0.3">
      <c r="A2815" t="s">
        <v>3878</v>
      </c>
      <c r="B2815" s="1">
        <v>43639</v>
      </c>
      <c r="C2815" s="2">
        <v>0.29166666666666669</v>
      </c>
      <c r="D2815">
        <v>-0.16331699999999999</v>
      </c>
      <c r="E2815">
        <v>21.2559</v>
      </c>
      <c r="F2815">
        <v>20.594999999999999</v>
      </c>
      <c r="G2815">
        <v>15.84</v>
      </c>
      <c r="H2815">
        <f t="shared" si="43"/>
        <v>4.4358744479495282</v>
      </c>
    </row>
    <row r="2816" spans="1:8" hidden="1" x14ac:dyDescent="0.3">
      <c r="A2816" t="s">
        <v>3879</v>
      </c>
      <c r="B2816" s="1">
        <v>43639</v>
      </c>
      <c r="C2816" s="2">
        <v>0.30208333333333331</v>
      </c>
      <c r="D2816">
        <v>8.0369499999999992</v>
      </c>
      <c r="E2816">
        <v>32.364800000000002</v>
      </c>
      <c r="F2816">
        <v>41.35</v>
      </c>
      <c r="G2816">
        <v>14.01</v>
      </c>
      <c r="H2816">
        <f t="shared" si="43"/>
        <v>1.4777523774689099</v>
      </c>
    </row>
    <row r="2817" spans="1:8" hidden="1" x14ac:dyDescent="0.3">
      <c r="A2817" t="s">
        <v>3880</v>
      </c>
      <c r="B2817" s="1">
        <v>43639</v>
      </c>
      <c r="C2817" s="2">
        <v>0.3125</v>
      </c>
      <c r="D2817">
        <v>25.519400000000001</v>
      </c>
      <c r="E2817">
        <v>42.524500000000003</v>
      </c>
      <c r="F2817">
        <v>112.845</v>
      </c>
      <c r="G2817">
        <v>31.625</v>
      </c>
      <c r="H2817">
        <f t="shared" si="43"/>
        <v>0.83777271607978343</v>
      </c>
    </row>
    <row r="2818" spans="1:8" hidden="1" x14ac:dyDescent="0.3">
      <c r="A2818" t="s">
        <v>3881</v>
      </c>
      <c r="B2818" s="1">
        <v>43639</v>
      </c>
      <c r="C2818" s="2">
        <v>0.32291666666666669</v>
      </c>
      <c r="D2818">
        <v>42.548000000000002</v>
      </c>
      <c r="E2818">
        <v>47.781599999999997</v>
      </c>
      <c r="F2818">
        <v>170.21</v>
      </c>
      <c r="G2818">
        <v>21.74</v>
      </c>
      <c r="H2818">
        <f t="shared" si="43"/>
        <v>0.60840304438607129</v>
      </c>
    </row>
    <row r="2819" spans="1:8" hidden="1" x14ac:dyDescent="0.3">
      <c r="A2819" t="s">
        <v>3882</v>
      </c>
      <c r="B2819" s="1">
        <v>43639</v>
      </c>
      <c r="C2819" s="2">
        <v>0.33333333333333331</v>
      </c>
      <c r="D2819">
        <v>62.917099999999998</v>
      </c>
      <c r="E2819">
        <v>62.9908</v>
      </c>
      <c r="F2819">
        <v>163.07</v>
      </c>
      <c r="G2819">
        <v>13.994999999999999</v>
      </c>
      <c r="H2819">
        <f t="shared" si="43"/>
        <v>0.84459433171222542</v>
      </c>
    </row>
    <row r="2820" spans="1:8" hidden="1" x14ac:dyDescent="0.3">
      <c r="A2820" t="s">
        <v>3883</v>
      </c>
      <c r="B2820" s="1">
        <v>43639</v>
      </c>
      <c r="C2820" s="2">
        <v>0.34375</v>
      </c>
      <c r="D2820">
        <v>47.018099999999997</v>
      </c>
      <c r="E2820">
        <v>45.556899999999999</v>
      </c>
      <c r="F2820">
        <v>143.63999999999999</v>
      </c>
      <c r="G2820">
        <v>41.64</v>
      </c>
      <c r="H2820">
        <f t="shared" ref="H2820:H2883" si="44">(D2820+E2820)/(F2820-G2820)</f>
        <v>0.90759803921568627</v>
      </c>
    </row>
    <row r="2821" spans="1:8" hidden="1" x14ac:dyDescent="0.3">
      <c r="A2821" t="s">
        <v>3884</v>
      </c>
      <c r="B2821" s="1">
        <v>43639</v>
      </c>
      <c r="C2821" s="2">
        <v>0.35416666666666669</v>
      </c>
      <c r="D2821">
        <v>51.581600000000002</v>
      </c>
      <c r="E2821">
        <v>58.152200000000001</v>
      </c>
      <c r="F2821">
        <v>156.83500000000001</v>
      </c>
      <c r="G2821">
        <v>-24.704999999999998</v>
      </c>
      <c r="H2821">
        <f t="shared" si="44"/>
        <v>0.60446072490911085</v>
      </c>
    </row>
    <row r="2822" spans="1:8" hidden="1" x14ac:dyDescent="0.3">
      <c r="A2822" t="s">
        <v>3885</v>
      </c>
      <c r="B2822" s="1">
        <v>43639</v>
      </c>
      <c r="C2822" s="2">
        <v>0.36458333333333331</v>
      </c>
      <c r="D2822">
        <v>78.331500000000005</v>
      </c>
      <c r="E2822">
        <v>72.535700000000006</v>
      </c>
      <c r="F2822">
        <v>192.2</v>
      </c>
      <c r="G2822">
        <v>98.2</v>
      </c>
      <c r="H2822">
        <f t="shared" si="44"/>
        <v>1.604970212765958</v>
      </c>
    </row>
    <row r="2823" spans="1:8" hidden="1" x14ac:dyDescent="0.3">
      <c r="A2823" t="s">
        <v>3886</v>
      </c>
      <c r="B2823" s="1">
        <v>43639</v>
      </c>
      <c r="C2823" s="2">
        <v>0.375</v>
      </c>
      <c r="D2823">
        <v>100.645</v>
      </c>
      <c r="E2823">
        <v>72.291200000000003</v>
      </c>
      <c r="F2823">
        <v>314.66500000000002</v>
      </c>
      <c r="G2823">
        <v>47.965000000000003</v>
      </c>
      <c r="H2823">
        <f t="shared" si="44"/>
        <v>0.64842969628796387</v>
      </c>
    </row>
    <row r="2824" spans="1:8" hidden="1" x14ac:dyDescent="0.3">
      <c r="A2824" t="s">
        <v>3887</v>
      </c>
      <c r="B2824" s="1">
        <v>43639</v>
      </c>
      <c r="C2824" s="2">
        <v>0.38541666666666669</v>
      </c>
      <c r="D2824">
        <v>134.571</v>
      </c>
      <c r="E2824">
        <v>101.36199999999999</v>
      </c>
      <c r="F2824">
        <v>371.23</v>
      </c>
      <c r="G2824">
        <v>30.71</v>
      </c>
      <c r="H2824">
        <f t="shared" si="44"/>
        <v>0.6928609185950898</v>
      </c>
    </row>
    <row r="2825" spans="1:8" hidden="1" x14ac:dyDescent="0.3">
      <c r="A2825" t="s">
        <v>3888</v>
      </c>
      <c r="B2825" s="1">
        <v>43639</v>
      </c>
      <c r="C2825" s="2">
        <v>0.39583333333333331</v>
      </c>
      <c r="D2825">
        <v>106.864</v>
      </c>
      <c r="E2825">
        <v>103.884</v>
      </c>
      <c r="F2825">
        <v>346.44499999999999</v>
      </c>
      <c r="G2825">
        <v>19.855</v>
      </c>
      <c r="H2825">
        <f t="shared" si="44"/>
        <v>0.64529838635598158</v>
      </c>
    </row>
    <row r="2826" spans="1:8" hidden="1" x14ac:dyDescent="0.3">
      <c r="A2826" t="s">
        <v>3889</v>
      </c>
      <c r="B2826" s="1">
        <v>43639</v>
      </c>
      <c r="C2826" s="2">
        <v>0.40625</v>
      </c>
      <c r="D2826">
        <v>104.879</v>
      </c>
      <c r="E2826">
        <v>101.014</v>
      </c>
      <c r="F2826">
        <v>226.49</v>
      </c>
      <c r="G2826">
        <v>26.92</v>
      </c>
      <c r="H2826">
        <f t="shared" si="44"/>
        <v>1.0316831187052162</v>
      </c>
    </row>
    <row r="2827" spans="1:8" x14ac:dyDescent="0.3">
      <c r="A2827" t="s">
        <v>3890</v>
      </c>
      <c r="B2827" s="1">
        <v>43639</v>
      </c>
      <c r="C2827" s="2">
        <v>0.41666666666666669</v>
      </c>
      <c r="D2827">
        <v>97.009600000000006</v>
      </c>
      <c r="E2827">
        <v>78.155699999999996</v>
      </c>
      <c r="F2827">
        <v>237.69</v>
      </c>
      <c r="G2827">
        <v>31.335000000000001</v>
      </c>
      <c r="H2827">
        <f t="shared" si="44"/>
        <v>0.84885415909476392</v>
      </c>
    </row>
    <row r="2828" spans="1:8" x14ac:dyDescent="0.3">
      <c r="A2828" t="s">
        <v>3891</v>
      </c>
      <c r="B2828" s="1">
        <v>43639</v>
      </c>
      <c r="C2828" s="2">
        <v>0.42708333333333331</v>
      </c>
      <c r="D2828">
        <v>87.658100000000005</v>
      </c>
      <c r="E2828">
        <v>86.386200000000002</v>
      </c>
      <c r="F2828">
        <v>231.94</v>
      </c>
      <c r="G2828">
        <v>-26.38</v>
      </c>
      <c r="H2828">
        <f t="shared" si="44"/>
        <v>0.67375464540105301</v>
      </c>
    </row>
    <row r="2829" spans="1:8" x14ac:dyDescent="0.3">
      <c r="A2829" t="s">
        <v>3892</v>
      </c>
      <c r="B2829" s="1">
        <v>43639</v>
      </c>
      <c r="C2829" s="2">
        <v>0.4375</v>
      </c>
      <c r="D2829">
        <v>76.435000000000002</v>
      </c>
      <c r="E2829">
        <v>86.001300000000001</v>
      </c>
      <c r="F2829">
        <v>287.73500000000001</v>
      </c>
      <c r="G2829">
        <v>49.515000000000001</v>
      </c>
      <c r="H2829">
        <f t="shared" si="44"/>
        <v>0.68187515741751326</v>
      </c>
    </row>
    <row r="2830" spans="1:8" x14ac:dyDescent="0.3">
      <c r="A2830" t="s">
        <v>3893</v>
      </c>
      <c r="B2830" s="1">
        <v>43639</v>
      </c>
      <c r="C2830" s="2">
        <v>0.44791666666666669</v>
      </c>
      <c r="D2830">
        <v>170.97800000000001</v>
      </c>
      <c r="E2830">
        <v>156.92400000000001</v>
      </c>
      <c r="F2830">
        <v>489.16</v>
      </c>
      <c r="G2830">
        <v>123.9</v>
      </c>
      <c r="H2830">
        <f t="shared" si="44"/>
        <v>0.89772217050867886</v>
      </c>
    </row>
    <row r="2831" spans="1:8" x14ac:dyDescent="0.3">
      <c r="A2831" t="s">
        <v>3894</v>
      </c>
      <c r="B2831" s="1">
        <v>43639</v>
      </c>
      <c r="C2831" s="2">
        <v>0.45833333333333331</v>
      </c>
      <c r="D2831">
        <v>150.62</v>
      </c>
      <c r="E2831">
        <v>130.62799999999999</v>
      </c>
      <c r="F2831">
        <v>466.66</v>
      </c>
      <c r="G2831">
        <v>15.25</v>
      </c>
      <c r="H2831">
        <f t="shared" si="44"/>
        <v>0.62304335304933423</v>
      </c>
    </row>
    <row r="2832" spans="1:8" x14ac:dyDescent="0.3">
      <c r="A2832" t="s">
        <v>3895</v>
      </c>
      <c r="B2832" s="1">
        <v>43639</v>
      </c>
      <c r="C2832" s="2">
        <v>0.46875</v>
      </c>
      <c r="D2832">
        <v>108.32599999999999</v>
      </c>
      <c r="E2832">
        <v>92.299700000000001</v>
      </c>
      <c r="F2832">
        <v>305.31</v>
      </c>
      <c r="G2832">
        <v>44.88</v>
      </c>
      <c r="H2832">
        <f t="shared" si="44"/>
        <v>0.77036324540183543</v>
      </c>
    </row>
    <row r="2833" spans="1:8" x14ac:dyDescent="0.3">
      <c r="A2833" t="s">
        <v>3896</v>
      </c>
      <c r="B2833" s="1">
        <v>43639</v>
      </c>
      <c r="C2833" s="2">
        <v>0.47916666666666669</v>
      </c>
      <c r="D2833">
        <v>167.911</v>
      </c>
      <c r="E2833">
        <v>183.59700000000001</v>
      </c>
      <c r="F2833">
        <v>432.36</v>
      </c>
      <c r="G2833">
        <v>56.384999999999998</v>
      </c>
      <c r="H2833">
        <f t="shared" si="44"/>
        <v>0.93492386461865817</v>
      </c>
    </row>
    <row r="2834" spans="1:8" x14ac:dyDescent="0.3">
      <c r="A2834" t="s">
        <v>3897</v>
      </c>
      <c r="B2834" s="1">
        <v>43639</v>
      </c>
      <c r="C2834" s="2">
        <v>0.48958333333333331</v>
      </c>
      <c r="D2834">
        <v>193.815</v>
      </c>
      <c r="E2834">
        <v>174.16399999999999</v>
      </c>
      <c r="F2834">
        <v>607.67999999999995</v>
      </c>
      <c r="G2834">
        <v>35.47</v>
      </c>
      <c r="H2834">
        <f t="shared" si="44"/>
        <v>0.64308383285856596</v>
      </c>
    </row>
    <row r="2835" spans="1:8" x14ac:dyDescent="0.3">
      <c r="A2835" t="s">
        <v>3898</v>
      </c>
      <c r="B2835" s="1">
        <v>43639</v>
      </c>
      <c r="C2835" s="2">
        <v>0.5</v>
      </c>
      <c r="D2835">
        <v>113.051</v>
      </c>
      <c r="E2835">
        <v>121.093</v>
      </c>
      <c r="F2835">
        <v>385.875</v>
      </c>
      <c r="G2835">
        <v>-21.495000000000001</v>
      </c>
      <c r="H2835">
        <f t="shared" si="44"/>
        <v>0.57476986523308049</v>
      </c>
    </row>
    <row r="2836" spans="1:8" x14ac:dyDescent="0.3">
      <c r="A2836" t="s">
        <v>3899</v>
      </c>
      <c r="B2836" s="1">
        <v>43639</v>
      </c>
      <c r="C2836" s="2">
        <v>0.51041666666666663</v>
      </c>
      <c r="D2836">
        <v>188.3</v>
      </c>
      <c r="E2836">
        <v>200.42</v>
      </c>
      <c r="F2836">
        <v>574.29</v>
      </c>
      <c r="G2836">
        <v>85.61</v>
      </c>
      <c r="H2836">
        <f t="shared" si="44"/>
        <v>0.79544896455758385</v>
      </c>
    </row>
    <row r="2837" spans="1:8" x14ac:dyDescent="0.3">
      <c r="A2837" t="s">
        <v>3900</v>
      </c>
      <c r="B2837" s="1">
        <v>43639</v>
      </c>
      <c r="C2837" s="2">
        <v>0.52083333333333337</v>
      </c>
      <c r="D2837">
        <v>218.53899999999999</v>
      </c>
      <c r="E2837">
        <v>127.834</v>
      </c>
      <c r="F2837">
        <v>686.04499999999996</v>
      </c>
      <c r="G2837">
        <v>9.9049999999999994</v>
      </c>
      <c r="H2837">
        <f t="shared" si="44"/>
        <v>0.51228000118318695</v>
      </c>
    </row>
    <row r="2838" spans="1:8" x14ac:dyDescent="0.3">
      <c r="A2838" t="s">
        <v>3901</v>
      </c>
      <c r="B2838" s="1">
        <v>43639</v>
      </c>
      <c r="C2838" s="2">
        <v>0.53125</v>
      </c>
      <c r="D2838">
        <v>284.52999999999997</v>
      </c>
      <c r="E2838">
        <v>140.12200000000001</v>
      </c>
      <c r="F2838">
        <v>698.26</v>
      </c>
      <c r="G2838">
        <v>178.23</v>
      </c>
      <c r="H2838">
        <f t="shared" si="44"/>
        <v>0.81659135049900966</v>
      </c>
    </row>
    <row r="2839" spans="1:8" x14ac:dyDescent="0.3">
      <c r="A2839" t="s">
        <v>3902</v>
      </c>
      <c r="B2839" s="1">
        <v>43639</v>
      </c>
      <c r="C2839" s="2">
        <v>0.54166666666666663</v>
      </c>
      <c r="D2839">
        <v>177.846</v>
      </c>
      <c r="E2839">
        <v>130.63200000000001</v>
      </c>
      <c r="F2839">
        <v>508.16</v>
      </c>
      <c r="G2839">
        <v>-19.670000000000002</v>
      </c>
      <c r="H2839">
        <f t="shared" si="44"/>
        <v>0.58442680408464842</v>
      </c>
    </row>
    <row r="2840" spans="1:8" x14ac:dyDescent="0.3">
      <c r="A2840" t="s">
        <v>3903</v>
      </c>
      <c r="B2840" s="1">
        <v>43639</v>
      </c>
      <c r="C2840" s="2">
        <v>0.55208333333333337</v>
      </c>
      <c r="D2840">
        <v>183.60599999999999</v>
      </c>
      <c r="E2840">
        <v>134.17400000000001</v>
      </c>
      <c r="F2840">
        <v>413.1</v>
      </c>
      <c r="G2840">
        <v>-50.51</v>
      </c>
      <c r="H2840">
        <f t="shared" si="44"/>
        <v>0.68544681952503173</v>
      </c>
    </row>
    <row r="2841" spans="1:8" x14ac:dyDescent="0.3">
      <c r="A2841" t="s">
        <v>3904</v>
      </c>
      <c r="B2841" s="1">
        <v>43639</v>
      </c>
      <c r="C2841" s="2">
        <v>0.5625</v>
      </c>
      <c r="D2841">
        <v>154.16900000000001</v>
      </c>
      <c r="E2841">
        <v>-42.933900000000001</v>
      </c>
      <c r="F2841">
        <v>187.54499999999999</v>
      </c>
      <c r="G2841">
        <v>-187.43</v>
      </c>
      <c r="H2841">
        <f t="shared" si="44"/>
        <v>0.29664670978065205</v>
      </c>
    </row>
    <row r="2842" spans="1:8" x14ac:dyDescent="0.3">
      <c r="A2842" t="s">
        <v>3905</v>
      </c>
      <c r="B2842" s="1">
        <v>43639</v>
      </c>
      <c r="C2842" s="2">
        <v>0.57291666666666663</v>
      </c>
      <c r="D2842">
        <v>102.807</v>
      </c>
      <c r="E2842">
        <v>38.901499999999999</v>
      </c>
      <c r="F2842">
        <v>105.57</v>
      </c>
      <c r="G2842">
        <v>-84.3</v>
      </c>
      <c r="H2842">
        <f t="shared" si="44"/>
        <v>0.74634486754094909</v>
      </c>
    </row>
    <row r="2843" spans="1:8" x14ac:dyDescent="0.3">
      <c r="A2843" t="s">
        <v>3906</v>
      </c>
      <c r="B2843" s="1">
        <v>43639</v>
      </c>
      <c r="C2843" s="2">
        <v>0.58333333333333337</v>
      </c>
      <c r="D2843">
        <v>83.415899999999993</v>
      </c>
      <c r="E2843">
        <v>-177.83199999999999</v>
      </c>
      <c r="F2843">
        <v>80.525000000000006</v>
      </c>
      <c r="G2843">
        <v>-147.54499999999999</v>
      </c>
      <c r="H2843">
        <f t="shared" si="44"/>
        <v>-0.41397860306046391</v>
      </c>
    </row>
    <row r="2844" spans="1:8" x14ac:dyDescent="0.3">
      <c r="A2844" t="s">
        <v>3907</v>
      </c>
      <c r="B2844" s="1">
        <v>43639</v>
      </c>
      <c r="C2844" s="2">
        <v>0.59375</v>
      </c>
      <c r="D2844">
        <v>81.788499999999999</v>
      </c>
      <c r="E2844">
        <v>-119.739</v>
      </c>
      <c r="F2844">
        <v>68.400000000000006</v>
      </c>
      <c r="G2844">
        <v>-9.48</v>
      </c>
      <c r="H2844">
        <f t="shared" si="44"/>
        <v>-0.48729455572675912</v>
      </c>
    </row>
    <row r="2845" spans="1:8" hidden="1" x14ac:dyDescent="0.3">
      <c r="A2845" t="s">
        <v>3908</v>
      </c>
      <c r="B2845" s="1">
        <v>43639</v>
      </c>
      <c r="C2845" s="2">
        <v>0.60416666666666663</v>
      </c>
      <c r="D2845">
        <v>47.293199999999999</v>
      </c>
      <c r="E2845">
        <v>-9999</v>
      </c>
      <c r="F2845">
        <v>86.75</v>
      </c>
      <c r="G2845">
        <v>-130.495</v>
      </c>
      <c r="H2845">
        <f t="shared" si="44"/>
        <v>-45.808680521991299</v>
      </c>
    </row>
    <row r="2846" spans="1:8" hidden="1" x14ac:dyDescent="0.3">
      <c r="A2846" t="s">
        <v>3909</v>
      </c>
      <c r="B2846" s="1">
        <v>43639</v>
      </c>
      <c r="C2846" s="2">
        <v>0.61458333333333337</v>
      </c>
      <c r="D2846">
        <v>40.907600000000002</v>
      </c>
      <c r="E2846">
        <v>-9999</v>
      </c>
      <c r="F2846">
        <v>94.6</v>
      </c>
      <c r="G2846">
        <v>-38.130000000000003</v>
      </c>
      <c r="H2846">
        <f t="shared" si="44"/>
        <v>-75.025181948316131</v>
      </c>
    </row>
    <row r="2847" spans="1:8" hidden="1" x14ac:dyDescent="0.3">
      <c r="A2847" t="s">
        <v>3910</v>
      </c>
      <c r="B2847" s="1">
        <v>43639</v>
      </c>
      <c r="C2847" s="2">
        <v>0.625</v>
      </c>
      <c r="D2847">
        <v>17.184100000000001</v>
      </c>
      <c r="E2847">
        <v>-9999</v>
      </c>
      <c r="F2847">
        <v>78.094999999999999</v>
      </c>
      <c r="G2847">
        <v>64.92</v>
      </c>
      <c r="H2847">
        <f t="shared" si="44"/>
        <v>-757.63308538899446</v>
      </c>
    </row>
    <row r="2848" spans="1:8" hidden="1" x14ac:dyDescent="0.3">
      <c r="A2848" t="s">
        <v>3911</v>
      </c>
      <c r="B2848" s="1">
        <v>43639</v>
      </c>
      <c r="C2848" s="2">
        <v>0.63541666666666663</v>
      </c>
      <c r="D2848">
        <v>9.9936900000000009</v>
      </c>
      <c r="E2848">
        <v>67.182299999999998</v>
      </c>
      <c r="F2848">
        <v>82.44</v>
      </c>
      <c r="G2848">
        <v>-12.96</v>
      </c>
      <c r="H2848">
        <f t="shared" si="44"/>
        <v>0.80897264150943393</v>
      </c>
    </row>
    <row r="2849" spans="1:8" hidden="1" x14ac:dyDescent="0.3">
      <c r="A2849" t="s">
        <v>3912</v>
      </c>
      <c r="B2849" s="1">
        <v>43639</v>
      </c>
      <c r="C2849" s="2">
        <v>0.64583333333333337</v>
      </c>
      <c r="D2849">
        <v>11.8439</v>
      </c>
      <c r="E2849">
        <v>-14.585000000000001</v>
      </c>
      <c r="F2849">
        <v>29.004999999999999</v>
      </c>
      <c r="G2849">
        <v>20.215</v>
      </c>
      <c r="H2849">
        <f t="shared" si="44"/>
        <v>-0.31184300341296944</v>
      </c>
    </row>
    <row r="2850" spans="1:8" hidden="1" x14ac:dyDescent="0.3">
      <c r="A2850" t="s">
        <v>3913</v>
      </c>
      <c r="B2850" s="1">
        <v>43639</v>
      </c>
      <c r="C2850" s="2">
        <v>0.65625</v>
      </c>
      <c r="D2850">
        <v>4.6231099999999996</v>
      </c>
      <c r="E2850">
        <v>28.249400000000001</v>
      </c>
      <c r="F2850">
        <v>2.27</v>
      </c>
      <c r="G2850">
        <v>-24.5</v>
      </c>
      <c r="H2850">
        <f t="shared" si="44"/>
        <v>1.2279607769891669</v>
      </c>
    </row>
    <row r="2851" spans="1:8" hidden="1" x14ac:dyDescent="0.3">
      <c r="A2851" t="s">
        <v>3914</v>
      </c>
      <c r="B2851" s="1">
        <v>43639</v>
      </c>
      <c r="C2851" s="2">
        <v>0.66666666666666663</v>
      </c>
      <c r="D2851">
        <v>3.7429700000000001</v>
      </c>
      <c r="E2851">
        <v>29.965</v>
      </c>
      <c r="F2851">
        <v>1.44</v>
      </c>
      <c r="G2851">
        <v>12.19</v>
      </c>
      <c r="H2851">
        <f t="shared" si="44"/>
        <v>-3.13562511627907</v>
      </c>
    </row>
    <row r="2852" spans="1:8" hidden="1" x14ac:dyDescent="0.3">
      <c r="A2852" t="s">
        <v>3915</v>
      </c>
      <c r="B2852" s="1">
        <v>43639</v>
      </c>
      <c r="C2852" s="2">
        <v>0.67708333333333337</v>
      </c>
      <c r="D2852">
        <v>4.7710699999999999</v>
      </c>
      <c r="E2852">
        <v>30.877300000000002</v>
      </c>
      <c r="F2852">
        <v>0.85</v>
      </c>
      <c r="G2852">
        <v>-13.77</v>
      </c>
      <c r="H2852">
        <f t="shared" si="44"/>
        <v>2.4383290013679892</v>
      </c>
    </row>
    <row r="2853" spans="1:8" hidden="1" x14ac:dyDescent="0.3">
      <c r="A2853" t="s">
        <v>3916</v>
      </c>
      <c r="B2853" s="1">
        <v>43639</v>
      </c>
      <c r="C2853" s="2">
        <v>0.6875</v>
      </c>
      <c r="D2853">
        <v>3.4156399999999998</v>
      </c>
      <c r="E2853">
        <v>30.903600000000001</v>
      </c>
      <c r="F2853">
        <v>9.34</v>
      </c>
      <c r="G2853">
        <v>28.324999999999999</v>
      </c>
      <c r="H2853">
        <f t="shared" si="44"/>
        <v>-1.8077029233605479</v>
      </c>
    </row>
    <row r="2854" spans="1:8" hidden="1" x14ac:dyDescent="0.3">
      <c r="A2854" t="s">
        <v>3917</v>
      </c>
      <c r="B2854" s="1">
        <v>43639</v>
      </c>
      <c r="C2854" s="2">
        <v>0.69791666666666663</v>
      </c>
      <c r="D2854">
        <v>7.5193399999999997</v>
      </c>
      <c r="E2854">
        <v>38.396999999999998</v>
      </c>
      <c r="F2854">
        <v>16.579999999999998</v>
      </c>
      <c r="G2854">
        <v>31.27</v>
      </c>
      <c r="H2854">
        <f t="shared" si="44"/>
        <v>-3.1256868618107552</v>
      </c>
    </row>
    <row r="2855" spans="1:8" hidden="1" x14ac:dyDescent="0.3">
      <c r="A2855" t="s">
        <v>3918</v>
      </c>
      <c r="B2855" s="1">
        <v>43639</v>
      </c>
      <c r="C2855" s="2">
        <v>0.70833333333333337</v>
      </c>
      <c r="D2855">
        <v>6.6899100000000002</v>
      </c>
      <c r="E2855">
        <v>40.670999999999999</v>
      </c>
      <c r="F2855">
        <v>20.239999999999998</v>
      </c>
      <c r="G2855">
        <v>-0.49</v>
      </c>
      <c r="H2855">
        <f t="shared" si="44"/>
        <v>2.2846555716353114</v>
      </c>
    </row>
    <row r="2856" spans="1:8" hidden="1" x14ac:dyDescent="0.3">
      <c r="A2856" t="s">
        <v>3919</v>
      </c>
      <c r="B2856" s="1">
        <v>43639</v>
      </c>
      <c r="C2856" s="2">
        <v>0.71875</v>
      </c>
      <c r="D2856">
        <v>8.7458299999999998</v>
      </c>
      <c r="E2856">
        <v>44.84</v>
      </c>
      <c r="F2856">
        <v>23.23</v>
      </c>
      <c r="G2856">
        <v>17.440000000000001</v>
      </c>
      <c r="H2856">
        <f t="shared" si="44"/>
        <v>9.2548929188255631</v>
      </c>
    </row>
    <row r="2857" spans="1:8" hidden="1" x14ac:dyDescent="0.3">
      <c r="A2857" t="s">
        <v>3920</v>
      </c>
      <c r="B2857" s="1">
        <v>43639</v>
      </c>
      <c r="C2857" s="2">
        <v>0.72916666666666663</v>
      </c>
      <c r="D2857">
        <v>9.9620700000000006</v>
      </c>
      <c r="E2857">
        <v>-9999</v>
      </c>
      <c r="F2857">
        <v>26.42</v>
      </c>
      <c r="G2857">
        <v>-21.08</v>
      </c>
      <c r="H2857">
        <f t="shared" si="44"/>
        <v>-210.29553536842107</v>
      </c>
    </row>
    <row r="2858" spans="1:8" hidden="1" x14ac:dyDescent="0.3">
      <c r="A2858" t="s">
        <v>3921</v>
      </c>
      <c r="B2858" s="1">
        <v>43639</v>
      </c>
      <c r="C2858" s="2">
        <v>0.73958333333333337</v>
      </c>
      <c r="D2858">
        <v>-1.7032</v>
      </c>
      <c r="E2858">
        <v>136.48699999999999</v>
      </c>
      <c r="F2858">
        <v>20.63</v>
      </c>
      <c r="G2858">
        <v>1.35</v>
      </c>
      <c r="H2858">
        <f t="shared" si="44"/>
        <v>6.9908609958506229</v>
      </c>
    </row>
    <row r="2859" spans="1:8" hidden="1" x14ac:dyDescent="0.3">
      <c r="A2859" t="s">
        <v>3922</v>
      </c>
      <c r="B2859" s="1">
        <v>43639</v>
      </c>
      <c r="C2859" s="2">
        <v>0.75</v>
      </c>
      <c r="D2859">
        <v>3.1724000000000001</v>
      </c>
      <c r="E2859">
        <v>40.576799999999999</v>
      </c>
      <c r="F2859">
        <v>6.43</v>
      </c>
      <c r="G2859">
        <v>-13.89</v>
      </c>
      <c r="H2859">
        <f t="shared" si="44"/>
        <v>2.1530118110236223</v>
      </c>
    </row>
    <row r="2860" spans="1:8" hidden="1" x14ac:dyDescent="0.3">
      <c r="A2860" t="s">
        <v>3923</v>
      </c>
      <c r="B2860" s="1">
        <v>43639</v>
      </c>
      <c r="C2860" s="2">
        <v>0.76041666666666663</v>
      </c>
      <c r="D2860">
        <v>-1.01355</v>
      </c>
      <c r="E2860">
        <v>19.945799999999998</v>
      </c>
      <c r="F2860">
        <v>-5.0199999999999996</v>
      </c>
      <c r="G2860">
        <v>21.46</v>
      </c>
      <c r="H2860">
        <f t="shared" si="44"/>
        <v>-0.71496412386706942</v>
      </c>
    </row>
    <row r="2861" spans="1:8" hidden="1" x14ac:dyDescent="0.3">
      <c r="A2861" t="s">
        <v>3924</v>
      </c>
      <c r="B2861" s="1">
        <v>43639</v>
      </c>
      <c r="C2861" s="2">
        <v>0.77083333333333337</v>
      </c>
      <c r="D2861">
        <v>-1.0075099999999999</v>
      </c>
      <c r="E2861">
        <v>11.1516</v>
      </c>
      <c r="F2861">
        <v>-20.655000000000001</v>
      </c>
      <c r="G2861">
        <v>-13.465</v>
      </c>
      <c r="H2861">
        <f t="shared" si="44"/>
        <v>-1.4108609179415854</v>
      </c>
    </row>
    <row r="2862" spans="1:8" hidden="1" x14ac:dyDescent="0.3">
      <c r="A2862" t="s">
        <v>3925</v>
      </c>
      <c r="B2862" s="1">
        <v>43639</v>
      </c>
      <c r="C2862" s="2">
        <v>0.78125</v>
      </c>
      <c r="D2862">
        <v>-2.3591099999999998</v>
      </c>
      <c r="E2862">
        <v>12.0107</v>
      </c>
      <c r="F2862">
        <v>-24.94</v>
      </c>
      <c r="G2862">
        <v>-7.39</v>
      </c>
      <c r="H2862">
        <f t="shared" si="44"/>
        <v>-0.54994814814814819</v>
      </c>
    </row>
    <row r="2863" spans="1:8" hidden="1" x14ac:dyDescent="0.3">
      <c r="A2863" t="s">
        <v>3926</v>
      </c>
      <c r="B2863" s="1">
        <v>43639</v>
      </c>
      <c r="C2863" s="2">
        <v>0.79166666666666663</v>
      </c>
      <c r="D2863">
        <v>-10.166700000000001</v>
      </c>
      <c r="E2863">
        <v>15.043100000000001</v>
      </c>
      <c r="F2863">
        <v>-24.86</v>
      </c>
      <c r="G2863">
        <v>-3.05</v>
      </c>
      <c r="H2863">
        <f t="shared" si="44"/>
        <v>-0.22358551123337922</v>
      </c>
    </row>
    <row r="2864" spans="1:8" hidden="1" x14ac:dyDescent="0.3">
      <c r="A2864" t="s">
        <v>3927</v>
      </c>
      <c r="B2864" s="1">
        <v>43639</v>
      </c>
      <c r="C2864" s="2">
        <v>0.80208333333333337</v>
      </c>
      <c r="D2864">
        <v>-1.8062</v>
      </c>
      <c r="E2864">
        <v>6.8180800000000001</v>
      </c>
      <c r="F2864">
        <v>-28.49</v>
      </c>
      <c r="G2864">
        <v>-14.49</v>
      </c>
      <c r="H2864">
        <f t="shared" si="44"/>
        <v>-0.35799142857142857</v>
      </c>
    </row>
    <row r="2865" spans="1:8" hidden="1" x14ac:dyDescent="0.3">
      <c r="A2865" t="s">
        <v>3928</v>
      </c>
      <c r="B2865" s="1">
        <v>43639</v>
      </c>
      <c r="C2865" s="2">
        <v>0.8125</v>
      </c>
      <c r="D2865">
        <v>-3.5910199999999999</v>
      </c>
      <c r="E2865">
        <v>12.312900000000001</v>
      </c>
      <c r="F2865">
        <v>-31.945</v>
      </c>
      <c r="G2865">
        <v>1.85</v>
      </c>
      <c r="H2865">
        <f t="shared" si="44"/>
        <v>-0.25808196478769047</v>
      </c>
    </row>
    <row r="2866" spans="1:8" hidden="1" x14ac:dyDescent="0.3">
      <c r="A2866" t="s">
        <v>3929</v>
      </c>
      <c r="B2866" s="1">
        <v>43639</v>
      </c>
      <c r="C2866" s="2">
        <v>0.82291666666666663</v>
      </c>
      <c r="D2866" s="3">
        <v>2.6772399999999998E-2</v>
      </c>
      <c r="E2866">
        <v>1.93001</v>
      </c>
      <c r="F2866">
        <v>-29.4</v>
      </c>
      <c r="G2866">
        <v>-12.1</v>
      </c>
      <c r="H2866">
        <f t="shared" si="44"/>
        <v>-0.11310880924855493</v>
      </c>
    </row>
    <row r="2867" spans="1:8" hidden="1" x14ac:dyDescent="0.3">
      <c r="A2867" t="s">
        <v>3930</v>
      </c>
      <c r="B2867" s="1">
        <v>43639</v>
      </c>
      <c r="C2867" s="2">
        <v>0.83333333333333337</v>
      </c>
      <c r="D2867">
        <v>-0.84841100000000003</v>
      </c>
      <c r="E2867">
        <v>3.94448</v>
      </c>
      <c r="F2867">
        <v>-27.56</v>
      </c>
      <c r="G2867">
        <v>-5.1950000000000003</v>
      </c>
      <c r="H2867">
        <f t="shared" si="44"/>
        <v>-0.1384336686787391</v>
      </c>
    </row>
    <row r="2868" spans="1:8" hidden="1" x14ac:dyDescent="0.3">
      <c r="A2868" t="s">
        <v>3931</v>
      </c>
      <c r="B2868" s="1">
        <v>43639</v>
      </c>
      <c r="C2868" s="2">
        <v>0.84375</v>
      </c>
      <c r="D2868">
        <v>-3.8366600000000002</v>
      </c>
      <c r="E2868">
        <v>1.70007</v>
      </c>
      <c r="F2868">
        <v>-25.99</v>
      </c>
      <c r="G2868">
        <v>-3.1</v>
      </c>
      <c r="H2868">
        <f t="shared" si="44"/>
        <v>9.3341633901266943E-2</v>
      </c>
    </row>
    <row r="2869" spans="1:8" hidden="1" x14ac:dyDescent="0.3">
      <c r="A2869" t="s">
        <v>3932</v>
      </c>
      <c r="B2869" s="1">
        <v>43639</v>
      </c>
      <c r="C2869" s="2">
        <v>0.85416666666666663</v>
      </c>
      <c r="D2869">
        <v>-2.4123000000000001</v>
      </c>
      <c r="E2869">
        <v>6.5682999999999998</v>
      </c>
      <c r="F2869">
        <v>-22.69</v>
      </c>
      <c r="G2869">
        <v>19.004999999999999</v>
      </c>
      <c r="H2869">
        <f t="shared" si="44"/>
        <v>-9.9676220170284199E-2</v>
      </c>
    </row>
    <row r="2870" spans="1:8" hidden="1" x14ac:dyDescent="0.3">
      <c r="A2870" t="s">
        <v>3933</v>
      </c>
      <c r="B2870" s="1">
        <v>43639</v>
      </c>
      <c r="C2870" s="2">
        <v>0.86458333333333337</v>
      </c>
      <c r="D2870">
        <v>-2.2709299999999999</v>
      </c>
      <c r="E2870">
        <v>8.8080200000000008</v>
      </c>
      <c r="F2870">
        <v>-22.79</v>
      </c>
      <c r="G2870">
        <v>-52.73</v>
      </c>
      <c r="H2870">
        <f t="shared" si="44"/>
        <v>0.21833967935871748</v>
      </c>
    </row>
    <row r="2871" spans="1:8" hidden="1" x14ac:dyDescent="0.3">
      <c r="A2871" t="s">
        <v>3934</v>
      </c>
      <c r="B2871" s="1">
        <v>43639</v>
      </c>
      <c r="C2871" s="2">
        <v>0.875</v>
      </c>
      <c r="D2871">
        <v>-0.62060899999999997</v>
      </c>
      <c r="E2871">
        <v>1.04908</v>
      </c>
      <c r="F2871">
        <v>-21.734999999999999</v>
      </c>
      <c r="G2871">
        <v>8.0399999999999991</v>
      </c>
      <c r="H2871">
        <f t="shared" si="44"/>
        <v>-1.4390293870696895E-2</v>
      </c>
    </row>
    <row r="2872" spans="1:8" hidden="1" x14ac:dyDescent="0.3">
      <c r="A2872" t="s">
        <v>3935</v>
      </c>
      <c r="B2872" s="1">
        <v>43639</v>
      </c>
      <c r="C2872" s="2">
        <v>0.88541666666666663</v>
      </c>
      <c r="D2872">
        <v>-1.3893</v>
      </c>
      <c r="E2872">
        <v>5.0449400000000004</v>
      </c>
      <c r="F2872">
        <v>-19.29</v>
      </c>
      <c r="G2872">
        <v>14.17</v>
      </c>
      <c r="H2872">
        <f t="shared" si="44"/>
        <v>-0.10925403466826061</v>
      </c>
    </row>
    <row r="2873" spans="1:8" hidden="1" x14ac:dyDescent="0.3">
      <c r="A2873" t="s">
        <v>3936</v>
      </c>
      <c r="B2873" s="1">
        <v>43639</v>
      </c>
      <c r="C2873" s="2">
        <v>0.89583333333333337</v>
      </c>
      <c r="D2873">
        <v>-0.56225199999999997</v>
      </c>
      <c r="E2873">
        <v>6.7734800000000002</v>
      </c>
      <c r="F2873">
        <v>-20.23</v>
      </c>
      <c r="G2873">
        <v>-12.33</v>
      </c>
      <c r="H2873">
        <f t="shared" si="44"/>
        <v>-0.78623139240506323</v>
      </c>
    </row>
    <row r="2874" spans="1:8" hidden="1" x14ac:dyDescent="0.3">
      <c r="A2874" t="s">
        <v>3937</v>
      </c>
      <c r="B2874" s="1">
        <v>43639</v>
      </c>
      <c r="C2874" s="2">
        <v>0.90625</v>
      </c>
      <c r="D2874">
        <v>-0.79445699999999997</v>
      </c>
      <c r="E2874">
        <v>1.7936399999999999</v>
      </c>
      <c r="F2874">
        <v>-18.75</v>
      </c>
      <c r="G2874">
        <v>1.75</v>
      </c>
      <c r="H2874">
        <f t="shared" si="44"/>
        <v>-4.8740634146341458E-2</v>
      </c>
    </row>
    <row r="2875" spans="1:8" hidden="1" x14ac:dyDescent="0.3">
      <c r="A2875" t="s">
        <v>3938</v>
      </c>
      <c r="B2875" s="1">
        <v>43639</v>
      </c>
      <c r="C2875" s="2">
        <v>0.91666666666666663</v>
      </c>
      <c r="D2875">
        <v>-0.39295400000000003</v>
      </c>
      <c r="E2875">
        <v>5.43513</v>
      </c>
      <c r="F2875">
        <v>-18.25</v>
      </c>
      <c r="G2875">
        <v>4.7649999999999997</v>
      </c>
      <c r="H2875">
        <f t="shared" si="44"/>
        <v>-0.21908216380621331</v>
      </c>
    </row>
    <row r="2876" spans="1:8" hidden="1" x14ac:dyDescent="0.3">
      <c r="A2876" t="s">
        <v>3939</v>
      </c>
      <c r="B2876" s="1">
        <v>43639</v>
      </c>
      <c r="C2876" s="2">
        <v>0.92708333333333337</v>
      </c>
      <c r="D2876">
        <v>-1.39764</v>
      </c>
      <c r="E2876">
        <v>9.7622</v>
      </c>
      <c r="F2876">
        <v>-17.72</v>
      </c>
      <c r="G2876">
        <v>1.96</v>
      </c>
      <c r="H2876">
        <f t="shared" si="44"/>
        <v>-0.42502845528455291</v>
      </c>
    </row>
    <row r="2877" spans="1:8" hidden="1" x14ac:dyDescent="0.3">
      <c r="A2877" t="s">
        <v>3940</v>
      </c>
      <c r="B2877" s="1">
        <v>43639</v>
      </c>
      <c r="C2877" s="2">
        <v>0.9375</v>
      </c>
      <c r="D2877">
        <v>-1.1522600000000001</v>
      </c>
      <c r="E2877">
        <v>6.1650499999999999</v>
      </c>
      <c r="F2877">
        <v>-17.895</v>
      </c>
      <c r="G2877">
        <v>0.38</v>
      </c>
      <c r="H2877">
        <f t="shared" si="44"/>
        <v>-0.27429767441860464</v>
      </c>
    </row>
    <row r="2878" spans="1:8" hidden="1" x14ac:dyDescent="0.3">
      <c r="A2878" t="s">
        <v>3941</v>
      </c>
      <c r="B2878" s="1">
        <v>43639</v>
      </c>
      <c r="C2878" s="2">
        <v>0.94791666666666663</v>
      </c>
      <c r="D2878">
        <v>-1.1705399999999999</v>
      </c>
      <c r="E2878">
        <v>4.2691299999999996</v>
      </c>
      <c r="F2878">
        <v>-17.68</v>
      </c>
      <c r="G2878">
        <v>11.61</v>
      </c>
      <c r="H2878">
        <f t="shared" si="44"/>
        <v>-0.10579003072721065</v>
      </c>
    </row>
    <row r="2879" spans="1:8" hidden="1" x14ac:dyDescent="0.3">
      <c r="A2879" t="s">
        <v>3942</v>
      </c>
      <c r="B2879" s="1">
        <v>43639</v>
      </c>
      <c r="C2879" s="2">
        <v>0.95833333333333337</v>
      </c>
      <c r="D2879">
        <v>-0.91755600000000004</v>
      </c>
      <c r="E2879">
        <v>-3.4790899999999998</v>
      </c>
      <c r="F2879">
        <v>-16.760000000000002</v>
      </c>
      <c r="G2879">
        <v>-0.13500000000000001</v>
      </c>
      <c r="H2879">
        <f t="shared" si="44"/>
        <v>0.26445990977443606</v>
      </c>
    </row>
    <row r="2880" spans="1:8" hidden="1" x14ac:dyDescent="0.3">
      <c r="A2880" t="s">
        <v>3943</v>
      </c>
      <c r="B2880" s="1">
        <v>43639</v>
      </c>
      <c r="C2880" s="2">
        <v>0.96875</v>
      </c>
      <c r="D2880">
        <v>-0.43480400000000002</v>
      </c>
      <c r="E2880">
        <v>-2.3005300000000002</v>
      </c>
      <c r="F2880">
        <v>-15.93</v>
      </c>
      <c r="G2880">
        <v>7.61</v>
      </c>
      <c r="H2880">
        <f t="shared" si="44"/>
        <v>0.11619940526762959</v>
      </c>
    </row>
    <row r="2881" spans="1:8" hidden="1" x14ac:dyDescent="0.3">
      <c r="A2881" t="s">
        <v>3944</v>
      </c>
      <c r="B2881" s="1">
        <v>43639</v>
      </c>
      <c r="C2881" s="2">
        <v>0.97916666666666663</v>
      </c>
      <c r="D2881">
        <v>-0.80851899999999999</v>
      </c>
      <c r="E2881">
        <v>0.748749</v>
      </c>
      <c r="F2881">
        <v>-15.984999999999999</v>
      </c>
      <c r="G2881">
        <v>0.6</v>
      </c>
      <c r="H2881">
        <f t="shared" si="44"/>
        <v>3.6038589086523961E-3</v>
      </c>
    </row>
    <row r="2882" spans="1:8" hidden="1" x14ac:dyDescent="0.3">
      <c r="A2882" t="s">
        <v>3945</v>
      </c>
      <c r="B2882" s="1">
        <v>43639</v>
      </c>
      <c r="C2882" s="2">
        <v>0.98958333333333337</v>
      </c>
      <c r="D2882" s="3">
        <v>2.40428E-2</v>
      </c>
      <c r="E2882">
        <v>0.862429</v>
      </c>
      <c r="F2882">
        <v>-17.27</v>
      </c>
      <c r="G2882">
        <v>0.26</v>
      </c>
      <c r="H2882">
        <f t="shared" si="44"/>
        <v>-5.0568841985168284E-2</v>
      </c>
    </row>
    <row r="2883" spans="1:8" hidden="1" x14ac:dyDescent="0.3">
      <c r="A2883" t="s">
        <v>3946</v>
      </c>
      <c r="B2883" s="1">
        <v>43640</v>
      </c>
      <c r="C2883" s="2">
        <v>0</v>
      </c>
      <c r="D2883">
        <v>0.35554599999999997</v>
      </c>
      <c r="E2883">
        <v>-1.6784699999999999</v>
      </c>
      <c r="F2883">
        <v>-18.425000000000001</v>
      </c>
      <c r="G2883">
        <v>3.875</v>
      </c>
      <c r="H2883">
        <f t="shared" si="44"/>
        <v>5.9323946188340804E-2</v>
      </c>
    </row>
    <row r="2884" spans="1:8" hidden="1" x14ac:dyDescent="0.3">
      <c r="A2884" t="s">
        <v>3947</v>
      </c>
      <c r="B2884" s="1">
        <v>43640</v>
      </c>
      <c r="C2884" s="2">
        <v>1.0416666666666666E-2</v>
      </c>
      <c r="D2884">
        <v>-0.951789</v>
      </c>
      <c r="E2884">
        <v>6.9084300000000001</v>
      </c>
      <c r="F2884">
        <v>-21.84</v>
      </c>
      <c r="G2884">
        <v>-12.87</v>
      </c>
      <c r="H2884">
        <f t="shared" ref="H2884:H2947" si="45">(D2884+E2884)/(F2884-G2884)</f>
        <v>-0.66406254180602009</v>
      </c>
    </row>
    <row r="2885" spans="1:8" hidden="1" x14ac:dyDescent="0.3">
      <c r="A2885" t="s">
        <v>3948</v>
      </c>
      <c r="B2885" s="1">
        <v>43640</v>
      </c>
      <c r="C2885" s="2">
        <v>2.0833333333333332E-2</v>
      </c>
      <c r="D2885">
        <v>-0.832646</v>
      </c>
      <c r="E2885">
        <v>1.3532599999999999</v>
      </c>
      <c r="F2885">
        <v>-27.375</v>
      </c>
      <c r="G2885">
        <v>-0.81499999999999995</v>
      </c>
      <c r="H2885">
        <f t="shared" si="45"/>
        <v>-1.9601430722891562E-2</v>
      </c>
    </row>
    <row r="2886" spans="1:8" hidden="1" x14ac:dyDescent="0.3">
      <c r="A2886" t="s">
        <v>3949</v>
      </c>
      <c r="B2886" s="1">
        <v>43640</v>
      </c>
      <c r="C2886" s="2">
        <v>3.125E-2</v>
      </c>
      <c r="D2886">
        <v>2.2290700000000001</v>
      </c>
      <c r="E2886">
        <v>-0.98341599999999996</v>
      </c>
      <c r="F2886">
        <v>-38.06</v>
      </c>
      <c r="G2886">
        <v>-23.69</v>
      </c>
      <c r="H2886">
        <f t="shared" si="45"/>
        <v>-8.6684342379958243E-2</v>
      </c>
    </row>
    <row r="2887" spans="1:8" hidden="1" x14ac:dyDescent="0.3">
      <c r="A2887" t="s">
        <v>3950</v>
      </c>
      <c r="B2887" s="1">
        <v>43640</v>
      </c>
      <c r="C2887" s="2">
        <v>4.1666666666666664E-2</v>
      </c>
      <c r="D2887">
        <v>-3.0158700000000001</v>
      </c>
      <c r="E2887">
        <v>1.1168899999999999</v>
      </c>
      <c r="F2887">
        <v>-39.984999999999999</v>
      </c>
      <c r="G2887">
        <v>-22.21</v>
      </c>
      <c r="H2887">
        <f t="shared" si="45"/>
        <v>0.10683431786216598</v>
      </c>
    </row>
    <row r="2888" spans="1:8" hidden="1" x14ac:dyDescent="0.3">
      <c r="A2888" t="s">
        <v>3951</v>
      </c>
      <c r="B2888" s="1">
        <v>43640</v>
      </c>
      <c r="C2888" s="2">
        <v>5.2083333333333336E-2</v>
      </c>
      <c r="D2888">
        <v>-7.2743599999999997</v>
      </c>
      <c r="E2888">
        <v>1.3136099999999999</v>
      </c>
      <c r="F2888">
        <v>-39.340000000000003</v>
      </c>
      <c r="G2888">
        <v>10.68</v>
      </c>
      <c r="H2888">
        <f t="shared" si="45"/>
        <v>0.11916733306677328</v>
      </c>
    </row>
    <row r="2889" spans="1:8" hidden="1" x14ac:dyDescent="0.3">
      <c r="A2889" t="s">
        <v>3952</v>
      </c>
      <c r="B2889" s="1">
        <v>43640</v>
      </c>
      <c r="C2889" s="2">
        <v>6.25E-2</v>
      </c>
      <c r="D2889">
        <v>-1.4478800000000001</v>
      </c>
      <c r="E2889">
        <v>0.28245300000000001</v>
      </c>
      <c r="F2889">
        <v>-34.75</v>
      </c>
      <c r="G2889">
        <v>-30.125</v>
      </c>
      <c r="H2889">
        <f t="shared" si="45"/>
        <v>0.25198421621621619</v>
      </c>
    </row>
    <row r="2890" spans="1:8" hidden="1" x14ac:dyDescent="0.3">
      <c r="A2890" t="s">
        <v>3953</v>
      </c>
      <c r="B2890" s="1">
        <v>43640</v>
      </c>
      <c r="C2890" s="2">
        <v>7.2916666666666671E-2</v>
      </c>
      <c r="D2890">
        <v>-0.12917200000000001</v>
      </c>
      <c r="E2890">
        <v>26.990300000000001</v>
      </c>
      <c r="F2890">
        <v>-29.15</v>
      </c>
      <c r="G2890">
        <v>9.94</v>
      </c>
      <c r="H2890">
        <f t="shared" si="45"/>
        <v>-0.6871611153747762</v>
      </c>
    </row>
    <row r="2891" spans="1:8" hidden="1" x14ac:dyDescent="0.3">
      <c r="A2891" t="s">
        <v>3954</v>
      </c>
      <c r="B2891" s="1">
        <v>43640</v>
      </c>
      <c r="C2891" s="2">
        <v>8.3333333333333329E-2</v>
      </c>
      <c r="D2891">
        <v>-3.1777899999999999</v>
      </c>
      <c r="E2891">
        <v>4.4197699999999998</v>
      </c>
      <c r="F2891">
        <v>-28.21</v>
      </c>
      <c r="G2891">
        <v>20.5</v>
      </c>
      <c r="H2891">
        <f t="shared" si="45"/>
        <v>-2.5497433791829189E-2</v>
      </c>
    </row>
    <row r="2892" spans="1:8" hidden="1" x14ac:dyDescent="0.3">
      <c r="A2892" t="s">
        <v>3955</v>
      </c>
      <c r="B2892" s="1">
        <v>43640</v>
      </c>
      <c r="C2892" s="2">
        <v>9.375E-2</v>
      </c>
      <c r="D2892">
        <v>-8.7795500000000004</v>
      </c>
      <c r="E2892">
        <v>4.8721399999999999</v>
      </c>
      <c r="F2892">
        <v>-33.26</v>
      </c>
      <c r="G2892">
        <v>31.2</v>
      </c>
      <c r="H2892">
        <f t="shared" si="45"/>
        <v>6.0617592305305633E-2</v>
      </c>
    </row>
    <row r="2893" spans="1:8" hidden="1" x14ac:dyDescent="0.3">
      <c r="A2893" t="s">
        <v>3956</v>
      </c>
      <c r="B2893" s="1">
        <v>43640</v>
      </c>
      <c r="C2893" s="2">
        <v>0.10416666666666667</v>
      </c>
      <c r="D2893">
        <v>-7.1685299999999996</v>
      </c>
      <c r="E2893">
        <v>2.56698</v>
      </c>
      <c r="F2893">
        <v>-37.274999999999999</v>
      </c>
      <c r="G2893">
        <v>8.1999999999999993</v>
      </c>
      <c r="H2893">
        <f t="shared" si="45"/>
        <v>0.10118856514568444</v>
      </c>
    </row>
    <row r="2894" spans="1:8" hidden="1" x14ac:dyDescent="0.3">
      <c r="A2894" t="s">
        <v>3957</v>
      </c>
      <c r="B2894" s="1">
        <v>43640</v>
      </c>
      <c r="C2894" s="2">
        <v>0.11458333333333333</v>
      </c>
      <c r="D2894">
        <v>-7.0946899999999999</v>
      </c>
      <c r="E2894">
        <v>-2.5955900000000001</v>
      </c>
      <c r="F2894">
        <v>-38.92</v>
      </c>
      <c r="G2894">
        <v>-15.83</v>
      </c>
      <c r="H2894">
        <f t="shared" si="45"/>
        <v>0.41967431788653087</v>
      </c>
    </row>
    <row r="2895" spans="1:8" hidden="1" x14ac:dyDescent="0.3">
      <c r="A2895" t="s">
        <v>3958</v>
      </c>
      <c r="B2895" s="1">
        <v>43640</v>
      </c>
      <c r="C2895" s="2">
        <v>0.125</v>
      </c>
      <c r="D2895">
        <v>-6.0735400000000004</v>
      </c>
      <c r="E2895">
        <v>0.75686200000000003</v>
      </c>
      <c r="F2895">
        <v>-39.655000000000001</v>
      </c>
      <c r="G2895">
        <v>-18.78</v>
      </c>
      <c r="H2895">
        <f t="shared" si="45"/>
        <v>0.25469116167664674</v>
      </c>
    </row>
    <row r="2896" spans="1:8" hidden="1" x14ac:dyDescent="0.3">
      <c r="A2896" t="s">
        <v>3959</v>
      </c>
      <c r="B2896" s="1">
        <v>43640</v>
      </c>
      <c r="C2896" s="2">
        <v>0.13541666666666666</v>
      </c>
      <c r="D2896">
        <v>-0.62494799999999995</v>
      </c>
      <c r="E2896">
        <v>0.59792299999999998</v>
      </c>
      <c r="F2896">
        <v>-41.61</v>
      </c>
      <c r="G2896">
        <v>-26.11</v>
      </c>
      <c r="H2896">
        <f t="shared" si="45"/>
        <v>1.7435483870967719E-3</v>
      </c>
    </row>
    <row r="2897" spans="1:8" hidden="1" x14ac:dyDescent="0.3">
      <c r="A2897" t="s">
        <v>3960</v>
      </c>
      <c r="B2897" s="1">
        <v>43640</v>
      </c>
      <c r="C2897" s="2">
        <v>0.14583333333333334</v>
      </c>
      <c r="D2897">
        <v>-3.6234999999999999</v>
      </c>
      <c r="E2897">
        <v>-4.0640499999999999</v>
      </c>
      <c r="F2897">
        <v>-41.46</v>
      </c>
      <c r="G2897">
        <v>-31.355</v>
      </c>
      <c r="H2897">
        <f t="shared" si="45"/>
        <v>0.76076694705591286</v>
      </c>
    </row>
    <row r="2898" spans="1:8" hidden="1" x14ac:dyDescent="0.3">
      <c r="A2898" t="s">
        <v>3961</v>
      </c>
      <c r="B2898" s="1">
        <v>43640</v>
      </c>
      <c r="C2898" s="2">
        <v>0.15625</v>
      </c>
      <c r="D2898">
        <v>-2.8786999999999998</v>
      </c>
      <c r="E2898">
        <v>-1.32263</v>
      </c>
      <c r="F2898">
        <v>-41.5</v>
      </c>
      <c r="G2898">
        <v>-3.12</v>
      </c>
      <c r="H2898">
        <f t="shared" si="45"/>
        <v>0.10946664929650858</v>
      </c>
    </row>
    <row r="2899" spans="1:8" hidden="1" x14ac:dyDescent="0.3">
      <c r="A2899" t="s">
        <v>3962</v>
      </c>
      <c r="B2899" s="1">
        <v>43640</v>
      </c>
      <c r="C2899" s="2">
        <v>0.16666666666666666</v>
      </c>
      <c r="D2899">
        <v>-1.1024799999999999</v>
      </c>
      <c r="E2899">
        <v>-0.23424400000000001</v>
      </c>
      <c r="F2899">
        <v>-40.39</v>
      </c>
      <c r="G2899">
        <v>-6.2450000000000001</v>
      </c>
      <c r="H2899">
        <f t="shared" si="45"/>
        <v>3.9148455117879621E-2</v>
      </c>
    </row>
    <row r="2900" spans="1:8" hidden="1" x14ac:dyDescent="0.3">
      <c r="A2900" t="s">
        <v>3963</v>
      </c>
      <c r="B2900" s="1">
        <v>43640</v>
      </c>
      <c r="C2900" s="2">
        <v>0.17708333333333334</v>
      </c>
      <c r="D2900">
        <v>-6.5561100000000003</v>
      </c>
      <c r="E2900">
        <v>0.34664699999999998</v>
      </c>
      <c r="F2900">
        <v>-39.97</v>
      </c>
      <c r="G2900">
        <v>-9.52</v>
      </c>
      <c r="H2900">
        <f t="shared" si="45"/>
        <v>0.2039232512315271</v>
      </c>
    </row>
    <row r="2901" spans="1:8" hidden="1" x14ac:dyDescent="0.3">
      <c r="A2901" t="s">
        <v>3964</v>
      </c>
      <c r="B2901" s="1">
        <v>43640</v>
      </c>
      <c r="C2901" s="2">
        <v>0.1875</v>
      </c>
      <c r="D2901">
        <v>-4.8745099999999999</v>
      </c>
      <c r="E2901">
        <v>5.0253699999999997</v>
      </c>
      <c r="F2901">
        <v>-18.260000000000002</v>
      </c>
      <c r="G2901">
        <v>14.895</v>
      </c>
      <c r="H2901">
        <f t="shared" si="45"/>
        <v>-4.550143266475638E-3</v>
      </c>
    </row>
    <row r="2902" spans="1:8" hidden="1" x14ac:dyDescent="0.3">
      <c r="A2902" t="s">
        <v>3965</v>
      </c>
      <c r="B2902" s="1">
        <v>43640</v>
      </c>
      <c r="C2902" s="2">
        <v>0.19791666666666666</v>
      </c>
      <c r="D2902">
        <v>-7.3325699999999996</v>
      </c>
      <c r="E2902">
        <v>11.742599999999999</v>
      </c>
      <c r="F2902">
        <v>-7.55</v>
      </c>
      <c r="G2902">
        <v>-13.48</v>
      </c>
      <c r="H2902">
        <f t="shared" si="45"/>
        <v>0.74368128161888691</v>
      </c>
    </row>
    <row r="2903" spans="1:8" hidden="1" x14ac:dyDescent="0.3">
      <c r="A2903" t="s">
        <v>3966</v>
      </c>
      <c r="B2903" s="1">
        <v>43640</v>
      </c>
      <c r="C2903" s="2">
        <v>0.20833333333333334</v>
      </c>
      <c r="D2903">
        <v>-4.29819</v>
      </c>
      <c r="E2903">
        <v>9.3618199999999998</v>
      </c>
      <c r="F2903">
        <v>-13.38</v>
      </c>
      <c r="G2903" s="3">
        <v>4.4999999999999998E-2</v>
      </c>
      <c r="H2903">
        <f t="shared" si="45"/>
        <v>-0.37717914338919922</v>
      </c>
    </row>
    <row r="2904" spans="1:8" hidden="1" x14ac:dyDescent="0.3">
      <c r="A2904" t="s">
        <v>3967</v>
      </c>
      <c r="B2904" s="1">
        <v>43640</v>
      </c>
      <c r="C2904" s="2">
        <v>0.21875</v>
      </c>
      <c r="D2904">
        <v>-7.0125099999999998</v>
      </c>
      <c r="E2904">
        <v>9.0901999999999994</v>
      </c>
      <c r="F2904">
        <v>-28.32</v>
      </c>
      <c r="G2904">
        <v>-10.29</v>
      </c>
      <c r="H2904">
        <f t="shared" si="45"/>
        <v>-0.11523516361619519</v>
      </c>
    </row>
    <row r="2905" spans="1:8" hidden="1" x14ac:dyDescent="0.3">
      <c r="A2905" t="s">
        <v>3968</v>
      </c>
      <c r="B2905" s="1">
        <v>43640</v>
      </c>
      <c r="C2905" s="2">
        <v>0.22916666666666666</v>
      </c>
      <c r="D2905">
        <v>-6.3089199999999996</v>
      </c>
      <c r="E2905">
        <v>2.1951100000000001</v>
      </c>
      <c r="F2905">
        <v>-41.59</v>
      </c>
      <c r="G2905">
        <v>-13.29</v>
      </c>
      <c r="H2905">
        <f t="shared" si="45"/>
        <v>0.14536431095406355</v>
      </c>
    </row>
    <row r="2906" spans="1:8" hidden="1" x14ac:dyDescent="0.3">
      <c r="A2906" t="s">
        <v>3969</v>
      </c>
      <c r="B2906" s="1">
        <v>43640</v>
      </c>
      <c r="C2906" s="2">
        <v>0.23958333333333334</v>
      </c>
      <c r="D2906">
        <v>-4.3055000000000003</v>
      </c>
      <c r="E2906">
        <v>1.7387600000000001</v>
      </c>
      <c r="F2906">
        <v>-42.97</v>
      </c>
      <c r="G2906">
        <v>-31.39</v>
      </c>
      <c r="H2906">
        <f t="shared" si="45"/>
        <v>0.22165284974093269</v>
      </c>
    </row>
    <row r="2907" spans="1:8" hidden="1" x14ac:dyDescent="0.3">
      <c r="A2907" t="s">
        <v>3970</v>
      </c>
      <c r="B2907" s="1">
        <v>43640</v>
      </c>
      <c r="C2907" s="2">
        <v>0.25</v>
      </c>
      <c r="D2907">
        <v>-6.6531900000000004</v>
      </c>
      <c r="E2907">
        <v>3.2908900000000001</v>
      </c>
      <c r="F2907">
        <v>-37.965000000000003</v>
      </c>
      <c r="G2907">
        <v>-11.845000000000001</v>
      </c>
      <c r="H2907">
        <f t="shared" si="45"/>
        <v>0.1287251148545176</v>
      </c>
    </row>
    <row r="2908" spans="1:8" hidden="1" x14ac:dyDescent="0.3">
      <c r="A2908" t="s">
        <v>3971</v>
      </c>
      <c r="B2908" s="1">
        <v>43640</v>
      </c>
      <c r="C2908" s="2">
        <v>0.26041666666666669</v>
      </c>
      <c r="D2908">
        <v>-2.5489199999999999</v>
      </c>
      <c r="E2908">
        <v>0.46301500000000001</v>
      </c>
      <c r="F2908">
        <v>-22.73</v>
      </c>
      <c r="G2908">
        <v>22.77</v>
      </c>
      <c r="H2908">
        <f t="shared" si="45"/>
        <v>4.5844065934065932E-2</v>
      </c>
    </row>
    <row r="2909" spans="1:8" hidden="1" x14ac:dyDescent="0.3">
      <c r="A2909" t="s">
        <v>3972</v>
      </c>
      <c r="B2909" s="1">
        <v>43640</v>
      </c>
      <c r="C2909" s="2">
        <v>0.27083333333333331</v>
      </c>
      <c r="D2909">
        <v>1.23369</v>
      </c>
      <c r="E2909">
        <v>6.4901799999999996</v>
      </c>
      <c r="F2909">
        <v>-4.8849999999999998</v>
      </c>
      <c r="G2909">
        <v>27.23</v>
      </c>
      <c r="H2909">
        <f t="shared" si="45"/>
        <v>-0.2405066168457107</v>
      </c>
    </row>
    <row r="2910" spans="1:8" hidden="1" x14ac:dyDescent="0.3">
      <c r="A2910" t="s">
        <v>3973</v>
      </c>
      <c r="B2910" s="1">
        <v>43640</v>
      </c>
      <c r="C2910" s="2">
        <v>0.28125</v>
      </c>
      <c r="D2910">
        <v>11.2172</v>
      </c>
      <c r="E2910">
        <v>31.254899999999999</v>
      </c>
      <c r="F2910">
        <v>55.17</v>
      </c>
      <c r="G2910">
        <v>75.7</v>
      </c>
      <c r="H2910">
        <f t="shared" si="45"/>
        <v>-2.068782269849001</v>
      </c>
    </row>
    <row r="2911" spans="1:8" hidden="1" x14ac:dyDescent="0.3">
      <c r="A2911" t="s">
        <v>3974</v>
      </c>
      <c r="B2911" s="1">
        <v>43640</v>
      </c>
      <c r="C2911" s="2">
        <v>0.29166666666666669</v>
      </c>
      <c r="D2911">
        <v>12.8711</v>
      </c>
      <c r="E2911">
        <v>27.896899999999999</v>
      </c>
      <c r="F2911">
        <v>82.18</v>
      </c>
      <c r="G2911">
        <v>2.7250000000000001</v>
      </c>
      <c r="H2911">
        <f t="shared" si="45"/>
        <v>0.51309546284060148</v>
      </c>
    </row>
    <row r="2912" spans="1:8" hidden="1" x14ac:dyDescent="0.3">
      <c r="A2912" t="s">
        <v>3975</v>
      </c>
      <c r="B2912" s="1">
        <v>43640</v>
      </c>
      <c r="C2912" s="2">
        <v>0.30208333333333331</v>
      </c>
      <c r="D2912">
        <v>17.010200000000001</v>
      </c>
      <c r="E2912">
        <v>39.336599999999997</v>
      </c>
      <c r="F2912">
        <v>78.680000000000007</v>
      </c>
      <c r="G2912">
        <v>-15.31</v>
      </c>
      <c r="H2912">
        <f t="shared" si="45"/>
        <v>0.59949781891690601</v>
      </c>
    </row>
    <row r="2913" spans="1:8" hidden="1" x14ac:dyDescent="0.3">
      <c r="A2913" t="s">
        <v>3976</v>
      </c>
      <c r="B2913" s="1">
        <v>43640</v>
      </c>
      <c r="C2913" s="2">
        <v>0.3125</v>
      </c>
      <c r="D2913">
        <v>33.308799999999998</v>
      </c>
      <c r="E2913">
        <v>58.521099999999997</v>
      </c>
      <c r="F2913">
        <v>138.51</v>
      </c>
      <c r="G2913">
        <v>53.914999999999999</v>
      </c>
      <c r="H2913">
        <f t="shared" si="45"/>
        <v>1.0855239671375376</v>
      </c>
    </row>
    <row r="2914" spans="1:8" hidden="1" x14ac:dyDescent="0.3">
      <c r="A2914" t="s">
        <v>3977</v>
      </c>
      <c r="B2914" s="1">
        <v>43640</v>
      </c>
      <c r="C2914" s="2">
        <v>0.32291666666666669</v>
      </c>
      <c r="D2914">
        <v>41.095700000000001</v>
      </c>
      <c r="E2914">
        <v>58.0608</v>
      </c>
      <c r="F2914">
        <v>195.88</v>
      </c>
      <c r="G2914">
        <v>68.38</v>
      </c>
      <c r="H2914">
        <f t="shared" si="45"/>
        <v>0.77769803921568625</v>
      </c>
    </row>
    <row r="2915" spans="1:8" hidden="1" x14ac:dyDescent="0.3">
      <c r="A2915" t="s">
        <v>3978</v>
      </c>
      <c r="B2915" s="1">
        <v>43640</v>
      </c>
      <c r="C2915" s="2">
        <v>0.33333333333333331</v>
      </c>
      <c r="D2915">
        <v>55.95</v>
      </c>
      <c r="E2915">
        <v>72.478399999999993</v>
      </c>
      <c r="F2915">
        <v>222.36</v>
      </c>
      <c r="G2915">
        <v>19.48</v>
      </c>
      <c r="H2915">
        <f t="shared" si="45"/>
        <v>0.63302641955835959</v>
      </c>
    </row>
    <row r="2916" spans="1:8" hidden="1" x14ac:dyDescent="0.3">
      <c r="A2916" t="s">
        <v>3979</v>
      </c>
      <c r="B2916" s="1">
        <v>43640</v>
      </c>
      <c r="C2916" s="2">
        <v>0.34375</v>
      </c>
      <c r="D2916">
        <v>63.5717</v>
      </c>
      <c r="E2916">
        <v>66.718999999999994</v>
      </c>
      <c r="F2916">
        <v>204.84</v>
      </c>
      <c r="G2916">
        <v>122.93</v>
      </c>
      <c r="H2916">
        <f t="shared" si="45"/>
        <v>1.5906568184592844</v>
      </c>
    </row>
    <row r="2917" spans="1:8" hidden="1" x14ac:dyDescent="0.3">
      <c r="A2917" t="s">
        <v>3980</v>
      </c>
      <c r="B2917" s="1">
        <v>43640</v>
      </c>
      <c r="C2917" s="2">
        <v>0.35416666666666669</v>
      </c>
      <c r="D2917">
        <v>77.905199999999994</v>
      </c>
      <c r="E2917">
        <v>71.790199999999999</v>
      </c>
      <c r="F2917">
        <v>251.97499999999999</v>
      </c>
      <c r="G2917">
        <v>-15.96</v>
      </c>
      <c r="H2917">
        <f t="shared" si="45"/>
        <v>0.55870043107470102</v>
      </c>
    </row>
    <row r="2918" spans="1:8" hidden="1" x14ac:dyDescent="0.3">
      <c r="A2918" t="s">
        <v>3981</v>
      </c>
      <c r="B2918" s="1">
        <v>43640</v>
      </c>
      <c r="C2918" s="2">
        <v>0.36458333333333331</v>
      </c>
      <c r="D2918">
        <v>125.342</v>
      </c>
      <c r="E2918">
        <v>74.817999999999998</v>
      </c>
      <c r="F2918">
        <v>378.71</v>
      </c>
      <c r="G2918">
        <v>203.56</v>
      </c>
      <c r="H2918">
        <f t="shared" si="45"/>
        <v>1.1427918926634315</v>
      </c>
    </row>
    <row r="2919" spans="1:8" hidden="1" x14ac:dyDescent="0.3">
      <c r="A2919" t="s">
        <v>3982</v>
      </c>
      <c r="B2919" s="1">
        <v>43640</v>
      </c>
      <c r="C2919" s="2">
        <v>0.375</v>
      </c>
      <c r="D2919">
        <v>164.714</v>
      </c>
      <c r="E2919">
        <v>117.60599999999999</v>
      </c>
      <c r="F2919">
        <v>419.45499999999998</v>
      </c>
      <c r="G2919">
        <v>93.28</v>
      </c>
      <c r="H2919">
        <f t="shared" si="45"/>
        <v>0.86554763547175606</v>
      </c>
    </row>
    <row r="2920" spans="1:8" hidden="1" x14ac:dyDescent="0.3">
      <c r="A2920" t="s">
        <v>3983</v>
      </c>
      <c r="B2920" s="1">
        <v>43640</v>
      </c>
      <c r="C2920" s="2">
        <v>0.38541666666666669</v>
      </c>
      <c r="D2920">
        <v>163.94200000000001</v>
      </c>
      <c r="E2920">
        <v>98.290700000000001</v>
      </c>
      <c r="F2920">
        <v>468.36</v>
      </c>
      <c r="G2920">
        <v>-125.73</v>
      </c>
      <c r="H2920">
        <f t="shared" si="45"/>
        <v>0.44140231278089181</v>
      </c>
    </row>
    <row r="2921" spans="1:8" hidden="1" x14ac:dyDescent="0.3">
      <c r="A2921" t="s">
        <v>3984</v>
      </c>
      <c r="B2921" s="1">
        <v>43640</v>
      </c>
      <c r="C2921" s="2">
        <v>0.39583333333333331</v>
      </c>
      <c r="D2921">
        <v>179.14699999999999</v>
      </c>
      <c r="E2921">
        <v>108.898</v>
      </c>
      <c r="F2921">
        <v>487.02</v>
      </c>
      <c r="G2921">
        <v>13.295</v>
      </c>
      <c r="H2921">
        <f t="shared" si="45"/>
        <v>0.60804264077260006</v>
      </c>
    </row>
    <row r="2922" spans="1:8" hidden="1" x14ac:dyDescent="0.3">
      <c r="A2922" t="s">
        <v>3985</v>
      </c>
      <c r="B2922" s="1">
        <v>43640</v>
      </c>
      <c r="C2922" s="2">
        <v>0.40625</v>
      </c>
      <c r="D2922">
        <v>206.452</v>
      </c>
      <c r="E2922">
        <v>126.389</v>
      </c>
      <c r="F2922">
        <v>515.47</v>
      </c>
      <c r="G2922">
        <v>-43.8</v>
      </c>
      <c r="H2922">
        <f t="shared" si="45"/>
        <v>0.59513472920056509</v>
      </c>
    </row>
    <row r="2923" spans="1:8" x14ac:dyDescent="0.3">
      <c r="A2923" t="s">
        <v>3986</v>
      </c>
      <c r="B2923" s="1">
        <v>43640</v>
      </c>
      <c r="C2923" s="2">
        <v>0.41666666666666669</v>
      </c>
      <c r="D2923">
        <v>237.94499999999999</v>
      </c>
      <c r="E2923">
        <v>146.56100000000001</v>
      </c>
      <c r="F2923">
        <v>557.07500000000005</v>
      </c>
      <c r="G2923">
        <v>112.155</v>
      </c>
      <c r="H2923">
        <f t="shared" si="45"/>
        <v>0.86421379124336939</v>
      </c>
    </row>
    <row r="2924" spans="1:8" x14ac:dyDescent="0.3">
      <c r="A2924" t="s">
        <v>3987</v>
      </c>
      <c r="B2924" s="1">
        <v>43640</v>
      </c>
      <c r="C2924" s="2">
        <v>0.42708333333333331</v>
      </c>
      <c r="D2924">
        <v>206.904</v>
      </c>
      <c r="E2924">
        <v>140.94999999999999</v>
      </c>
      <c r="F2924">
        <v>587.53</v>
      </c>
      <c r="G2924">
        <v>-141.31</v>
      </c>
      <c r="H2924">
        <f t="shared" si="45"/>
        <v>0.47727073157345923</v>
      </c>
    </row>
    <row r="2925" spans="1:8" x14ac:dyDescent="0.3">
      <c r="A2925" t="s">
        <v>3988</v>
      </c>
      <c r="B2925" s="1">
        <v>43640</v>
      </c>
      <c r="C2925" s="2">
        <v>0.4375</v>
      </c>
      <c r="D2925">
        <v>241.369</v>
      </c>
      <c r="E2925">
        <v>159.316</v>
      </c>
      <c r="F2925">
        <v>572.42999999999995</v>
      </c>
      <c r="G2925">
        <v>39.9</v>
      </c>
      <c r="H2925">
        <f t="shared" si="45"/>
        <v>0.75241770416690146</v>
      </c>
    </row>
    <row r="2926" spans="1:8" x14ac:dyDescent="0.3">
      <c r="A2926" t="s">
        <v>3989</v>
      </c>
      <c r="B2926" s="1">
        <v>43640</v>
      </c>
      <c r="C2926" s="2">
        <v>0.44791666666666669</v>
      </c>
      <c r="D2926">
        <v>260.55500000000001</v>
      </c>
      <c r="E2926">
        <v>90.248999999999995</v>
      </c>
      <c r="F2926">
        <v>633.91</v>
      </c>
      <c r="G2926">
        <v>274.25</v>
      </c>
      <c r="H2926">
        <f t="shared" si="45"/>
        <v>0.97537674470333091</v>
      </c>
    </row>
    <row r="2927" spans="1:8" x14ac:dyDescent="0.3">
      <c r="A2927" t="s">
        <v>3990</v>
      </c>
      <c r="B2927" s="1">
        <v>43640</v>
      </c>
      <c r="C2927" s="2">
        <v>0.45833333333333331</v>
      </c>
      <c r="D2927">
        <v>229.95400000000001</v>
      </c>
      <c r="E2927">
        <v>104.238</v>
      </c>
      <c r="F2927">
        <v>587.77</v>
      </c>
      <c r="G2927">
        <v>-65.02</v>
      </c>
      <c r="H2927">
        <f t="shared" si="45"/>
        <v>0.51194411679100482</v>
      </c>
    </row>
    <row r="2928" spans="1:8" x14ac:dyDescent="0.3">
      <c r="A2928" t="s">
        <v>3991</v>
      </c>
      <c r="B2928" s="1">
        <v>43640</v>
      </c>
      <c r="C2928" s="2">
        <v>0.46875</v>
      </c>
      <c r="D2928">
        <v>238.74600000000001</v>
      </c>
      <c r="E2928">
        <v>125.786</v>
      </c>
      <c r="F2928">
        <v>666.18</v>
      </c>
      <c r="G2928">
        <v>52.36</v>
      </c>
      <c r="H2928">
        <f t="shared" si="45"/>
        <v>0.59387442572741211</v>
      </c>
    </row>
    <row r="2929" spans="1:8" x14ac:dyDescent="0.3">
      <c r="A2929" t="s">
        <v>3992</v>
      </c>
      <c r="B2929" s="1">
        <v>43640</v>
      </c>
      <c r="C2929" s="2">
        <v>0.47916666666666669</v>
      </c>
      <c r="D2929">
        <v>199.47300000000001</v>
      </c>
      <c r="E2929">
        <v>89.825199999999995</v>
      </c>
      <c r="F2929">
        <v>447.83499999999998</v>
      </c>
      <c r="G2929">
        <v>80.355000000000004</v>
      </c>
      <c r="H2929">
        <f t="shared" si="45"/>
        <v>0.78724882986829225</v>
      </c>
    </row>
    <row r="2930" spans="1:8" x14ac:dyDescent="0.3">
      <c r="A2930" t="s">
        <v>3993</v>
      </c>
      <c r="B2930" s="1">
        <v>43640</v>
      </c>
      <c r="C2930" s="2">
        <v>0.48958333333333331</v>
      </c>
      <c r="D2930">
        <v>299.55900000000003</v>
      </c>
      <c r="E2930">
        <v>124.88500000000001</v>
      </c>
      <c r="F2930">
        <v>618.29</v>
      </c>
      <c r="G2930">
        <v>57.78</v>
      </c>
      <c r="H2930">
        <f t="shared" si="45"/>
        <v>0.75724607946334588</v>
      </c>
    </row>
    <row r="2931" spans="1:8" x14ac:dyDescent="0.3">
      <c r="A2931" t="s">
        <v>3994</v>
      </c>
      <c r="B2931" s="1">
        <v>43640</v>
      </c>
      <c r="C2931" s="2">
        <v>0.5</v>
      </c>
      <c r="D2931">
        <v>248.47399999999999</v>
      </c>
      <c r="E2931">
        <v>114.453</v>
      </c>
      <c r="F2931">
        <v>443.32499999999999</v>
      </c>
      <c r="G2931">
        <v>-46.81</v>
      </c>
      <c r="H2931">
        <f t="shared" si="45"/>
        <v>0.74046334173237993</v>
      </c>
    </row>
    <row r="2932" spans="1:8" x14ac:dyDescent="0.3">
      <c r="A2932" t="s">
        <v>3995</v>
      </c>
      <c r="B2932" s="1">
        <v>43640</v>
      </c>
      <c r="C2932" s="2">
        <v>0.51041666666666663</v>
      </c>
      <c r="D2932">
        <v>78.620800000000003</v>
      </c>
      <c r="E2932">
        <v>70.738699999999994</v>
      </c>
      <c r="F2932">
        <v>117.99</v>
      </c>
      <c r="G2932">
        <v>91.14</v>
      </c>
      <c r="H2932">
        <f t="shared" si="45"/>
        <v>5.5627374301675987</v>
      </c>
    </row>
    <row r="2933" spans="1:8" x14ac:dyDescent="0.3">
      <c r="A2933" t="s">
        <v>3996</v>
      </c>
      <c r="B2933" s="1">
        <v>43640</v>
      </c>
      <c r="C2933" s="2">
        <v>0.52083333333333337</v>
      </c>
      <c r="D2933">
        <v>92.210099999999997</v>
      </c>
      <c r="E2933">
        <v>43.242400000000004</v>
      </c>
      <c r="F2933">
        <v>276.45999999999998</v>
      </c>
      <c r="G2933">
        <v>46.545000000000002</v>
      </c>
      <c r="H2933">
        <f t="shared" si="45"/>
        <v>0.589141639301481</v>
      </c>
    </row>
    <row r="2934" spans="1:8" x14ac:dyDescent="0.3">
      <c r="A2934" t="s">
        <v>3997</v>
      </c>
      <c r="B2934" s="1">
        <v>43640</v>
      </c>
      <c r="C2934" s="2">
        <v>0.53125</v>
      </c>
      <c r="D2934">
        <v>113.756</v>
      </c>
      <c r="E2934">
        <v>70.909099999999995</v>
      </c>
      <c r="F2934">
        <v>261.8</v>
      </c>
      <c r="G2934">
        <v>25.67</v>
      </c>
      <c r="H2934">
        <f t="shared" si="45"/>
        <v>0.78204844788887473</v>
      </c>
    </row>
    <row r="2935" spans="1:8" x14ac:dyDescent="0.3">
      <c r="A2935" t="s">
        <v>3998</v>
      </c>
      <c r="B2935" s="1">
        <v>43640</v>
      </c>
      <c r="C2935" s="2">
        <v>0.54166666666666663</v>
      </c>
      <c r="D2935">
        <v>139.959</v>
      </c>
      <c r="E2935">
        <v>61.570799999999998</v>
      </c>
      <c r="F2935">
        <v>228.70500000000001</v>
      </c>
      <c r="G2935">
        <v>-105.96</v>
      </c>
      <c r="H2935">
        <f t="shared" si="45"/>
        <v>0.60218367621352686</v>
      </c>
    </row>
    <row r="2936" spans="1:8" hidden="1" x14ac:dyDescent="0.3">
      <c r="A2936" t="s">
        <v>3999</v>
      </c>
      <c r="B2936" s="1">
        <v>43640</v>
      </c>
      <c r="C2936" s="2">
        <v>0.55208333333333337</v>
      </c>
      <c r="D2936">
        <v>124.461</v>
      </c>
      <c r="E2936">
        <v>-9999</v>
      </c>
      <c r="F2936">
        <v>1.59</v>
      </c>
      <c r="G2936">
        <v>-177.85</v>
      </c>
      <c r="H2936">
        <f t="shared" si="45"/>
        <v>-55.029753678109678</v>
      </c>
    </row>
    <row r="2937" spans="1:8" hidden="1" x14ac:dyDescent="0.3">
      <c r="A2937" t="s">
        <v>4000</v>
      </c>
      <c r="B2937" s="1">
        <v>43640</v>
      </c>
      <c r="C2937" s="2">
        <v>0.5625</v>
      </c>
      <c r="D2937">
        <v>14.3795</v>
      </c>
      <c r="E2937">
        <v>-9999</v>
      </c>
      <c r="F2937">
        <v>43.29</v>
      </c>
      <c r="G2937">
        <v>-301.25</v>
      </c>
      <c r="H2937">
        <f t="shared" si="45"/>
        <v>-28.979568410053986</v>
      </c>
    </row>
    <row r="2938" spans="1:8" x14ac:dyDescent="0.3">
      <c r="A2938" t="s">
        <v>4001</v>
      </c>
      <c r="B2938" s="1">
        <v>43640</v>
      </c>
      <c r="C2938" s="2">
        <v>0.57291666666666663</v>
      </c>
      <c r="D2938">
        <v>-0.23614599999999999</v>
      </c>
      <c r="E2938">
        <v>114.79</v>
      </c>
      <c r="F2938">
        <v>115.91</v>
      </c>
      <c r="G2938">
        <v>58.8</v>
      </c>
      <c r="H2938">
        <f t="shared" si="45"/>
        <v>2.0058458063386446</v>
      </c>
    </row>
    <row r="2939" spans="1:8" x14ac:dyDescent="0.3">
      <c r="A2939" t="s">
        <v>4002</v>
      </c>
      <c r="B2939" s="1">
        <v>43640</v>
      </c>
      <c r="C2939" s="2">
        <v>0.58333333333333337</v>
      </c>
      <c r="D2939">
        <v>11.622199999999999</v>
      </c>
      <c r="E2939">
        <v>149.90100000000001</v>
      </c>
      <c r="F2939">
        <v>173.92500000000001</v>
      </c>
      <c r="G2939">
        <v>85.01</v>
      </c>
      <c r="H2939">
        <f t="shared" si="45"/>
        <v>1.8166023730529157</v>
      </c>
    </row>
    <row r="2940" spans="1:8" x14ac:dyDescent="0.3">
      <c r="A2940" t="s">
        <v>4003</v>
      </c>
      <c r="B2940" s="1">
        <v>43640</v>
      </c>
      <c r="C2940" s="2">
        <v>0.59375</v>
      </c>
      <c r="D2940">
        <v>14.3668</v>
      </c>
      <c r="E2940">
        <v>188.26599999999999</v>
      </c>
      <c r="F2940">
        <v>232.71</v>
      </c>
      <c r="G2940">
        <v>66.489999999999995</v>
      </c>
      <c r="H2940">
        <f t="shared" si="45"/>
        <v>1.2190638912284921</v>
      </c>
    </row>
    <row r="2941" spans="1:8" x14ac:dyDescent="0.3">
      <c r="A2941" t="s">
        <v>4004</v>
      </c>
      <c r="B2941" s="1">
        <v>43640</v>
      </c>
      <c r="C2941" s="2">
        <v>0.60416666666666663</v>
      </c>
      <c r="D2941">
        <v>24.7394</v>
      </c>
      <c r="E2941">
        <v>206</v>
      </c>
      <c r="F2941">
        <v>308.02499999999998</v>
      </c>
      <c r="G2941">
        <v>79.209999999999994</v>
      </c>
      <c r="H2941">
        <f t="shared" si="45"/>
        <v>1.0084102877870769</v>
      </c>
    </row>
    <row r="2942" spans="1:8" hidden="1" x14ac:dyDescent="0.3">
      <c r="A2942" t="s">
        <v>4005</v>
      </c>
      <c r="B2942" s="1">
        <v>43640</v>
      </c>
      <c r="C2942" s="2">
        <v>0.61458333333333337</v>
      </c>
      <c r="D2942">
        <v>60.921399999999998</v>
      </c>
      <c r="E2942">
        <v>-9999</v>
      </c>
      <c r="F2942">
        <v>284.52999999999997</v>
      </c>
      <c r="G2942">
        <v>306.77</v>
      </c>
      <c r="H2942">
        <f t="shared" si="45"/>
        <v>446.85605215827326</v>
      </c>
    </row>
    <row r="2943" spans="1:8" hidden="1" x14ac:dyDescent="0.3">
      <c r="A2943" t="s">
        <v>4006</v>
      </c>
      <c r="B2943" s="1">
        <v>43640</v>
      </c>
      <c r="C2943" s="2">
        <v>0.625</v>
      </c>
      <c r="D2943">
        <v>134.41300000000001</v>
      </c>
      <c r="E2943">
        <v>-9999</v>
      </c>
      <c r="F2943">
        <v>620.4</v>
      </c>
      <c r="G2943">
        <v>216.065</v>
      </c>
      <c r="H2943">
        <f t="shared" si="45"/>
        <v>-24.397064315480975</v>
      </c>
    </row>
    <row r="2944" spans="1:8" hidden="1" x14ac:dyDescent="0.3">
      <c r="A2944" t="s">
        <v>4007</v>
      </c>
      <c r="B2944" s="1">
        <v>43640</v>
      </c>
      <c r="C2944" s="2">
        <v>0.63541666666666663</v>
      </c>
      <c r="D2944">
        <v>30.157599999999999</v>
      </c>
      <c r="E2944">
        <v>197.19399999999999</v>
      </c>
      <c r="F2944">
        <v>188.32</v>
      </c>
      <c r="G2944">
        <v>-318.27999999999997</v>
      </c>
      <c r="H2944">
        <f t="shared" si="45"/>
        <v>0.4487793130675089</v>
      </c>
    </row>
    <row r="2945" spans="1:8" hidden="1" x14ac:dyDescent="0.3">
      <c r="A2945" t="s">
        <v>4008</v>
      </c>
      <c r="B2945" s="1">
        <v>43640</v>
      </c>
      <c r="C2945" s="2">
        <v>0.64583333333333337</v>
      </c>
      <c r="D2945">
        <v>51.381799999999998</v>
      </c>
      <c r="E2945">
        <v>279.31299999999999</v>
      </c>
      <c r="F2945">
        <v>383.65499999999997</v>
      </c>
      <c r="G2945">
        <v>149.53</v>
      </c>
      <c r="H2945">
        <f t="shared" si="45"/>
        <v>1.4124711158569141</v>
      </c>
    </row>
    <row r="2946" spans="1:8" hidden="1" x14ac:dyDescent="0.3">
      <c r="A2946" t="s">
        <v>4009</v>
      </c>
      <c r="B2946" s="1">
        <v>43640</v>
      </c>
      <c r="C2946" s="2">
        <v>0.65625</v>
      </c>
      <c r="D2946">
        <v>73.489900000000006</v>
      </c>
      <c r="E2946">
        <v>300.892</v>
      </c>
      <c r="F2946">
        <v>468.62</v>
      </c>
      <c r="G2946">
        <v>128.29</v>
      </c>
      <c r="H2946">
        <f t="shared" si="45"/>
        <v>1.1000555343343223</v>
      </c>
    </row>
    <row r="2947" spans="1:8" hidden="1" x14ac:dyDescent="0.3">
      <c r="A2947" t="s">
        <v>4010</v>
      </c>
      <c r="B2947" s="1">
        <v>43640</v>
      </c>
      <c r="C2947" s="2">
        <v>0.66666666666666663</v>
      </c>
      <c r="D2947">
        <v>82.638999999999996</v>
      </c>
      <c r="E2947">
        <v>353.40699999999998</v>
      </c>
      <c r="F2947">
        <v>398.31</v>
      </c>
      <c r="G2947">
        <v>40.244999999999997</v>
      </c>
      <c r="H2947">
        <f t="shared" si="45"/>
        <v>1.2177844804714228</v>
      </c>
    </row>
    <row r="2948" spans="1:8" hidden="1" x14ac:dyDescent="0.3">
      <c r="A2948" t="s">
        <v>4011</v>
      </c>
      <c r="B2948" s="1">
        <v>43640</v>
      </c>
      <c r="C2948" s="2">
        <v>0.67708333333333337</v>
      </c>
      <c r="D2948">
        <v>64.835999999999999</v>
      </c>
      <c r="E2948">
        <v>261.76</v>
      </c>
      <c r="F2948">
        <v>360.94</v>
      </c>
      <c r="G2948">
        <v>102.04</v>
      </c>
      <c r="H2948">
        <f t="shared" ref="H2948:H3011" si="46">(D2948+E2948)/(F2948-G2948)</f>
        <v>1.2614754731556588</v>
      </c>
    </row>
    <row r="2949" spans="1:8" hidden="1" x14ac:dyDescent="0.3">
      <c r="A2949" t="s">
        <v>4012</v>
      </c>
      <c r="B2949" s="1">
        <v>43640</v>
      </c>
      <c r="C2949" s="2">
        <v>0.6875</v>
      </c>
      <c r="D2949">
        <v>66.977199999999996</v>
      </c>
      <c r="E2949">
        <v>320.83800000000002</v>
      </c>
      <c r="F2949">
        <v>330.84</v>
      </c>
      <c r="G2949">
        <v>66.89</v>
      </c>
      <c r="H2949">
        <f t="shared" si="46"/>
        <v>1.4692752415230157</v>
      </c>
    </row>
    <row r="2950" spans="1:8" hidden="1" x14ac:dyDescent="0.3">
      <c r="A2950" t="s">
        <v>4013</v>
      </c>
      <c r="B2950" s="1">
        <v>43640</v>
      </c>
      <c r="C2950" s="2">
        <v>0.69791666666666663</v>
      </c>
      <c r="D2950">
        <v>82.044899999999998</v>
      </c>
      <c r="E2950">
        <v>347.67399999999998</v>
      </c>
      <c r="F2950">
        <v>348.44</v>
      </c>
      <c r="G2950">
        <v>23.17</v>
      </c>
      <c r="H2950">
        <f t="shared" si="46"/>
        <v>1.32111445875734</v>
      </c>
    </row>
    <row r="2951" spans="1:8" hidden="1" x14ac:dyDescent="0.3">
      <c r="A2951" t="s">
        <v>4014</v>
      </c>
      <c r="B2951" s="1">
        <v>43640</v>
      </c>
      <c r="C2951" s="2">
        <v>0.70833333333333337</v>
      </c>
      <c r="D2951">
        <v>67.912499999999994</v>
      </c>
      <c r="E2951">
        <v>222.749</v>
      </c>
      <c r="F2951">
        <v>336.47</v>
      </c>
      <c r="G2951">
        <v>103.485</v>
      </c>
      <c r="H2951">
        <f t="shared" si="46"/>
        <v>1.2475545635985148</v>
      </c>
    </row>
    <row r="2952" spans="1:8" hidden="1" x14ac:dyDescent="0.3">
      <c r="A2952" t="s">
        <v>4015</v>
      </c>
      <c r="B2952" s="1">
        <v>43640</v>
      </c>
      <c r="C2952" s="2">
        <v>0.71875</v>
      </c>
      <c r="D2952">
        <v>44.17</v>
      </c>
      <c r="E2952">
        <v>158.49</v>
      </c>
      <c r="F2952">
        <v>271.56</v>
      </c>
      <c r="G2952">
        <v>9.51</v>
      </c>
      <c r="H2952">
        <f t="shared" si="46"/>
        <v>0.77336386185842398</v>
      </c>
    </row>
    <row r="2953" spans="1:8" hidden="1" x14ac:dyDescent="0.3">
      <c r="A2953" t="s">
        <v>4016</v>
      </c>
      <c r="B2953" s="1">
        <v>43640</v>
      </c>
      <c r="C2953" s="2">
        <v>0.72916666666666663</v>
      </c>
      <c r="D2953">
        <v>34.2333</v>
      </c>
      <c r="E2953">
        <v>141.6</v>
      </c>
      <c r="F2953">
        <v>154.26499999999999</v>
      </c>
      <c r="G2953">
        <v>5.54</v>
      </c>
      <c r="H2953">
        <f t="shared" si="46"/>
        <v>1.1822713061018659</v>
      </c>
    </row>
    <row r="2954" spans="1:8" hidden="1" x14ac:dyDescent="0.3">
      <c r="A2954" t="s">
        <v>4017</v>
      </c>
      <c r="B2954" s="1">
        <v>43640</v>
      </c>
      <c r="C2954" s="2">
        <v>0.73958333333333337</v>
      </c>
      <c r="D2954">
        <v>12.676500000000001</v>
      </c>
      <c r="E2954">
        <v>126.834</v>
      </c>
      <c r="F2954">
        <v>107.74</v>
      </c>
      <c r="G2954">
        <v>-68.25</v>
      </c>
      <c r="H2954">
        <f t="shared" si="46"/>
        <v>0.79271833626910615</v>
      </c>
    </row>
    <row r="2955" spans="1:8" hidden="1" x14ac:dyDescent="0.3">
      <c r="A2955" t="s">
        <v>4018</v>
      </c>
      <c r="B2955" s="1">
        <v>43640</v>
      </c>
      <c r="C2955" s="2">
        <v>0.75</v>
      </c>
      <c r="D2955">
        <v>8.0352499999999996</v>
      </c>
      <c r="E2955">
        <v>63.843600000000002</v>
      </c>
      <c r="F2955">
        <v>19.954999999999998</v>
      </c>
      <c r="G2955">
        <v>-86.5</v>
      </c>
      <c r="H2955">
        <f t="shared" si="46"/>
        <v>0.67520407683997929</v>
      </c>
    </row>
    <row r="2956" spans="1:8" hidden="1" x14ac:dyDescent="0.3">
      <c r="A2956" t="s">
        <v>4019</v>
      </c>
      <c r="B2956" s="1">
        <v>43640</v>
      </c>
      <c r="C2956" s="2">
        <v>0.76041666666666663</v>
      </c>
      <c r="D2956">
        <v>-10.506600000000001</v>
      </c>
      <c r="E2956">
        <v>56.059699999999999</v>
      </c>
      <c r="F2956">
        <v>-13.98</v>
      </c>
      <c r="G2956">
        <v>-103.02</v>
      </c>
      <c r="H2956">
        <f t="shared" si="46"/>
        <v>0.51160265049415998</v>
      </c>
    </row>
    <row r="2957" spans="1:8" hidden="1" x14ac:dyDescent="0.3">
      <c r="A2957" t="s">
        <v>4020</v>
      </c>
      <c r="B2957" s="1">
        <v>43640</v>
      </c>
      <c r="C2957" s="2">
        <v>0.77083333333333337</v>
      </c>
      <c r="D2957">
        <v>-17.219899999999999</v>
      </c>
      <c r="E2957">
        <v>69.989400000000003</v>
      </c>
      <c r="F2957">
        <v>-22.75</v>
      </c>
      <c r="G2957">
        <v>-45.914999999999999</v>
      </c>
      <c r="H2957">
        <f t="shared" si="46"/>
        <v>2.2779840276278875</v>
      </c>
    </row>
    <row r="2958" spans="1:8" hidden="1" x14ac:dyDescent="0.3">
      <c r="A2958" t="s">
        <v>4021</v>
      </c>
      <c r="B2958" s="1">
        <v>43640</v>
      </c>
      <c r="C2958" s="2">
        <v>0.78125</v>
      </c>
      <c r="D2958">
        <v>-16.356100000000001</v>
      </c>
      <c r="E2958">
        <v>47.094999999999999</v>
      </c>
      <c r="F2958">
        <v>-32.11</v>
      </c>
      <c r="G2958">
        <v>-60.76</v>
      </c>
      <c r="H2958">
        <f t="shared" si="46"/>
        <v>1.0729109947643978</v>
      </c>
    </row>
    <row r="2959" spans="1:8" hidden="1" x14ac:dyDescent="0.3">
      <c r="A2959" t="s">
        <v>4022</v>
      </c>
      <c r="B2959" s="1">
        <v>43640</v>
      </c>
      <c r="C2959" s="2">
        <v>0.79166666666666663</v>
      </c>
      <c r="D2959">
        <v>-15.7006</v>
      </c>
      <c r="E2959">
        <v>34.017400000000002</v>
      </c>
      <c r="F2959">
        <v>-40.734999999999999</v>
      </c>
      <c r="G2959">
        <v>-35.9</v>
      </c>
      <c r="H2959">
        <f t="shared" si="46"/>
        <v>-3.7883764219234743</v>
      </c>
    </row>
    <row r="2960" spans="1:8" hidden="1" x14ac:dyDescent="0.3">
      <c r="A2960" t="s">
        <v>4023</v>
      </c>
      <c r="B2960" s="1">
        <v>43640</v>
      </c>
      <c r="C2960" s="2">
        <v>0.80208333333333337</v>
      </c>
      <c r="D2960">
        <v>-9.6964400000000008</v>
      </c>
      <c r="E2960">
        <v>24.407900000000001</v>
      </c>
      <c r="F2960">
        <v>-40.479999999999997</v>
      </c>
      <c r="G2960">
        <v>-16.77</v>
      </c>
      <c r="H2960">
        <f t="shared" si="46"/>
        <v>-0.62047490510333203</v>
      </c>
    </row>
    <row r="2961" spans="1:8" hidden="1" x14ac:dyDescent="0.3">
      <c r="A2961" t="s">
        <v>4024</v>
      </c>
      <c r="B2961" s="1">
        <v>43640</v>
      </c>
      <c r="C2961" s="2">
        <v>0.8125</v>
      </c>
      <c r="D2961">
        <v>-10.593500000000001</v>
      </c>
      <c r="E2961">
        <v>14.180199999999999</v>
      </c>
      <c r="F2961">
        <v>-40.72</v>
      </c>
      <c r="G2961">
        <v>-13.904999999999999</v>
      </c>
      <c r="H2961">
        <f t="shared" si="46"/>
        <v>-0.13375722543352597</v>
      </c>
    </row>
    <row r="2962" spans="1:8" hidden="1" x14ac:dyDescent="0.3">
      <c r="A2962" t="s">
        <v>4025</v>
      </c>
      <c r="B2962" s="1">
        <v>43640</v>
      </c>
      <c r="C2962" s="2">
        <v>0.82291666666666663</v>
      </c>
      <c r="D2962">
        <v>-9.4895300000000002</v>
      </c>
      <c r="E2962">
        <v>17.9757</v>
      </c>
      <c r="F2962">
        <v>-35.31</v>
      </c>
      <c r="G2962">
        <v>12.75</v>
      </c>
      <c r="H2962">
        <f t="shared" si="46"/>
        <v>-0.17657449022055763</v>
      </c>
    </row>
    <row r="2963" spans="1:8" hidden="1" x14ac:dyDescent="0.3">
      <c r="A2963" t="s">
        <v>4026</v>
      </c>
      <c r="B2963" s="1">
        <v>43640</v>
      </c>
      <c r="C2963" s="2">
        <v>0.83333333333333337</v>
      </c>
      <c r="D2963">
        <v>-7.7788000000000004</v>
      </c>
      <c r="E2963">
        <v>15.638999999999999</v>
      </c>
      <c r="F2963">
        <v>-30.905000000000001</v>
      </c>
      <c r="G2963">
        <v>-13.26</v>
      </c>
      <c r="H2963">
        <f t="shared" si="46"/>
        <v>-0.4454633040521393</v>
      </c>
    </row>
    <row r="2964" spans="1:8" hidden="1" x14ac:dyDescent="0.3">
      <c r="A2964" t="s">
        <v>4027</v>
      </c>
      <c r="B2964" s="1">
        <v>43640</v>
      </c>
      <c r="C2964" s="2">
        <v>0.84375</v>
      </c>
      <c r="D2964">
        <v>-1.9538899999999999</v>
      </c>
      <c r="E2964">
        <v>3.0580500000000002</v>
      </c>
      <c r="F2964">
        <v>-29.36</v>
      </c>
      <c r="G2964">
        <v>-30.22</v>
      </c>
      <c r="H2964">
        <f t="shared" si="46"/>
        <v>1.2839069767441871</v>
      </c>
    </row>
    <row r="2965" spans="1:8" hidden="1" x14ac:dyDescent="0.3">
      <c r="A2965" t="s">
        <v>4028</v>
      </c>
      <c r="B2965" s="1">
        <v>43640</v>
      </c>
      <c r="C2965" s="2">
        <v>0.85416666666666663</v>
      </c>
      <c r="D2965">
        <v>-3.6868300000000001</v>
      </c>
      <c r="E2965">
        <v>9.1364800000000006</v>
      </c>
      <c r="F2965">
        <v>-21.504999999999999</v>
      </c>
      <c r="G2965">
        <v>-4.0250000000000004</v>
      </c>
      <c r="H2965">
        <f t="shared" si="46"/>
        <v>-0.31176487414187648</v>
      </c>
    </row>
    <row r="2966" spans="1:8" hidden="1" x14ac:dyDescent="0.3">
      <c r="A2966" t="s">
        <v>4029</v>
      </c>
      <c r="B2966" s="1">
        <v>43640</v>
      </c>
      <c r="C2966" s="2">
        <v>0.86458333333333337</v>
      </c>
      <c r="D2966">
        <v>-22.0566</v>
      </c>
      <c r="E2966">
        <v>63.615099999999998</v>
      </c>
      <c r="F2966">
        <v>-16.78</v>
      </c>
      <c r="G2966">
        <v>-27.27</v>
      </c>
      <c r="H2966">
        <f t="shared" si="46"/>
        <v>3.9617254528122023</v>
      </c>
    </row>
    <row r="2967" spans="1:8" hidden="1" x14ac:dyDescent="0.3">
      <c r="A2967" t="s">
        <v>4030</v>
      </c>
      <c r="B2967" s="1">
        <v>43640</v>
      </c>
      <c r="C2967" s="2">
        <v>0.875</v>
      </c>
      <c r="D2967">
        <v>-4.2581199999999999</v>
      </c>
      <c r="E2967">
        <v>16.093399999999999</v>
      </c>
      <c r="F2967">
        <v>-30.844999999999999</v>
      </c>
      <c r="G2967">
        <v>-28.37</v>
      </c>
      <c r="H2967">
        <f t="shared" si="46"/>
        <v>-4.7819313131313166</v>
      </c>
    </row>
    <row r="2968" spans="1:8" hidden="1" x14ac:dyDescent="0.3">
      <c r="A2968" t="s">
        <v>4031</v>
      </c>
      <c r="B2968" s="1">
        <v>43640</v>
      </c>
      <c r="C2968" s="2">
        <v>0.88541666666666663</v>
      </c>
      <c r="D2968">
        <v>-7.3385600000000002</v>
      </c>
      <c r="E2968">
        <v>17.305800000000001</v>
      </c>
      <c r="F2968">
        <v>-22.68</v>
      </c>
      <c r="G2968">
        <v>1.82</v>
      </c>
      <c r="H2968">
        <f t="shared" si="46"/>
        <v>-0.40682612244897959</v>
      </c>
    </row>
    <row r="2969" spans="1:8" hidden="1" x14ac:dyDescent="0.3">
      <c r="A2969" t="s">
        <v>4032</v>
      </c>
      <c r="B2969" s="1">
        <v>43640</v>
      </c>
      <c r="C2969" s="2">
        <v>0.89583333333333337</v>
      </c>
      <c r="D2969">
        <v>-2.5902500000000002</v>
      </c>
      <c r="E2969">
        <v>17.271699999999999</v>
      </c>
      <c r="F2969">
        <v>-32.494999999999997</v>
      </c>
      <c r="G2969">
        <v>-14.164999999999999</v>
      </c>
      <c r="H2969">
        <f t="shared" si="46"/>
        <v>-0.80095199127114014</v>
      </c>
    </row>
    <row r="2970" spans="1:8" hidden="1" x14ac:dyDescent="0.3">
      <c r="A2970" t="s">
        <v>4033</v>
      </c>
      <c r="B2970" s="1">
        <v>43640</v>
      </c>
      <c r="C2970" s="2">
        <v>0.90625</v>
      </c>
      <c r="D2970">
        <v>-1.61334</v>
      </c>
      <c r="E2970">
        <v>0.13747999999999999</v>
      </c>
      <c r="F2970">
        <v>-30.23</v>
      </c>
      <c r="G2970">
        <v>-18.600000000000001</v>
      </c>
      <c r="H2970">
        <f t="shared" si="46"/>
        <v>0.12690111779879623</v>
      </c>
    </row>
    <row r="2971" spans="1:8" hidden="1" x14ac:dyDescent="0.3">
      <c r="A2971" t="s">
        <v>4034</v>
      </c>
      <c r="B2971" s="1">
        <v>43640</v>
      </c>
      <c r="C2971" s="2">
        <v>0.91666666666666663</v>
      </c>
      <c r="D2971">
        <v>0.115506</v>
      </c>
      <c r="E2971">
        <v>3.7714799999999999</v>
      </c>
      <c r="F2971">
        <v>-28.065000000000001</v>
      </c>
      <c r="G2971">
        <v>-25.76</v>
      </c>
      <c r="H2971">
        <f t="shared" si="46"/>
        <v>-1.686327982646421</v>
      </c>
    </row>
    <row r="2972" spans="1:8" hidden="1" x14ac:dyDescent="0.3">
      <c r="A2972" t="s">
        <v>4035</v>
      </c>
      <c r="B2972" s="1">
        <v>43640</v>
      </c>
      <c r="C2972" s="2">
        <v>0.92708333333333337</v>
      </c>
      <c r="D2972">
        <v>-0.178901</v>
      </c>
      <c r="E2972">
        <v>-1.21079</v>
      </c>
      <c r="F2972">
        <v>-39.04</v>
      </c>
      <c r="G2972">
        <v>-9.1300000000000008</v>
      </c>
      <c r="H2972">
        <f t="shared" si="46"/>
        <v>4.6462420595118695E-2</v>
      </c>
    </row>
    <row r="2973" spans="1:8" hidden="1" x14ac:dyDescent="0.3">
      <c r="A2973" t="s">
        <v>4036</v>
      </c>
      <c r="B2973" s="1">
        <v>43640</v>
      </c>
      <c r="C2973" s="2">
        <v>0.9375</v>
      </c>
      <c r="D2973">
        <v>-3.0160999999999998</v>
      </c>
      <c r="E2973">
        <v>24.440200000000001</v>
      </c>
      <c r="F2973">
        <v>-37.814999999999998</v>
      </c>
      <c r="G2973">
        <v>-26.57</v>
      </c>
      <c r="H2973">
        <f t="shared" si="46"/>
        <v>-1.9052112049799919</v>
      </c>
    </row>
    <row r="2974" spans="1:8" hidden="1" x14ac:dyDescent="0.3">
      <c r="A2974" t="s">
        <v>4037</v>
      </c>
      <c r="B2974" s="1">
        <v>43640</v>
      </c>
      <c r="C2974" s="2">
        <v>0.94791666666666663</v>
      </c>
      <c r="D2974">
        <v>-4.5986500000000001</v>
      </c>
      <c r="E2974">
        <v>12.795199999999999</v>
      </c>
      <c r="F2974">
        <v>-28.9</v>
      </c>
      <c r="G2974">
        <v>48.43</v>
      </c>
      <c r="H2974">
        <f t="shared" si="46"/>
        <v>-0.10599443941549203</v>
      </c>
    </row>
    <row r="2975" spans="1:8" hidden="1" x14ac:dyDescent="0.3">
      <c r="A2975" t="s">
        <v>4038</v>
      </c>
      <c r="B2975" s="1">
        <v>43640</v>
      </c>
      <c r="C2975" s="2">
        <v>0.95833333333333337</v>
      </c>
      <c r="D2975">
        <v>-2.1004700000000001</v>
      </c>
      <c r="E2975">
        <v>4.4727899999999998</v>
      </c>
      <c r="F2975">
        <v>-33.015000000000001</v>
      </c>
      <c r="G2975">
        <v>-11.565</v>
      </c>
      <c r="H2975">
        <f t="shared" si="46"/>
        <v>-0.11059766899766897</v>
      </c>
    </row>
    <row r="2976" spans="1:8" hidden="1" x14ac:dyDescent="0.3">
      <c r="A2976" t="s">
        <v>4039</v>
      </c>
      <c r="B2976" s="1">
        <v>43640</v>
      </c>
      <c r="C2976" s="2">
        <v>0.96875</v>
      </c>
      <c r="D2976">
        <v>-1.5083200000000001</v>
      </c>
      <c r="E2976">
        <v>3.57829</v>
      </c>
      <c r="F2976">
        <v>-18.73</v>
      </c>
      <c r="G2976">
        <v>22.55</v>
      </c>
      <c r="H2976">
        <f t="shared" si="46"/>
        <v>-5.0144622093023249E-2</v>
      </c>
    </row>
    <row r="2977" spans="1:8" hidden="1" x14ac:dyDescent="0.3">
      <c r="A2977" t="s">
        <v>4040</v>
      </c>
      <c r="B2977" s="1">
        <v>43640</v>
      </c>
      <c r="C2977" s="2">
        <v>0.97916666666666663</v>
      </c>
      <c r="D2977">
        <v>-2.6684600000000001</v>
      </c>
      <c r="E2977">
        <v>9.0263899999999992</v>
      </c>
      <c r="F2977">
        <v>-13.74</v>
      </c>
      <c r="G2977">
        <v>18.11</v>
      </c>
      <c r="H2977">
        <f t="shared" si="46"/>
        <v>-0.19962103610675036</v>
      </c>
    </row>
    <row r="2978" spans="1:8" hidden="1" x14ac:dyDescent="0.3">
      <c r="A2978" t="s">
        <v>4041</v>
      </c>
      <c r="B2978" s="1">
        <v>43640</v>
      </c>
      <c r="C2978" s="2">
        <v>0.98958333333333337</v>
      </c>
      <c r="D2978">
        <v>0.22109400000000001</v>
      </c>
      <c r="E2978">
        <v>-0.21834999999999999</v>
      </c>
      <c r="F2978">
        <v>-13.88</v>
      </c>
      <c r="G2978">
        <v>-1.62</v>
      </c>
      <c r="H2978">
        <f t="shared" si="46"/>
        <v>-2.2381729200652724E-4</v>
      </c>
    </row>
    <row r="2979" spans="1:8" hidden="1" x14ac:dyDescent="0.3">
      <c r="A2979" t="s">
        <v>4042</v>
      </c>
      <c r="B2979" s="1">
        <v>43641</v>
      </c>
      <c r="C2979" s="2">
        <v>0</v>
      </c>
      <c r="D2979">
        <v>-0.21234600000000001</v>
      </c>
      <c r="E2979">
        <v>5.8084199999999999</v>
      </c>
      <c r="F2979">
        <v>-15.295</v>
      </c>
      <c r="G2979">
        <v>-19.97</v>
      </c>
      <c r="H2979">
        <f t="shared" si="46"/>
        <v>1.1970211764705885</v>
      </c>
    </row>
    <row r="2980" spans="1:8" hidden="1" x14ac:dyDescent="0.3">
      <c r="A2980" t="s">
        <v>4043</v>
      </c>
      <c r="B2980" s="1">
        <v>43641</v>
      </c>
      <c r="C2980" s="2">
        <v>1.0416666666666666E-2</v>
      </c>
      <c r="D2980">
        <v>0.61806899999999998</v>
      </c>
      <c r="E2980">
        <v>11.2875</v>
      </c>
      <c r="F2980">
        <v>-16.03</v>
      </c>
      <c r="G2980">
        <v>-19.690000000000001</v>
      </c>
      <c r="H2980">
        <f t="shared" si="46"/>
        <v>3.2528877049180327</v>
      </c>
    </row>
    <row r="2981" spans="1:8" hidden="1" x14ac:dyDescent="0.3">
      <c r="A2981" t="s">
        <v>4044</v>
      </c>
      <c r="B2981" s="1">
        <v>43641</v>
      </c>
      <c r="C2981" s="2">
        <v>2.0833333333333332E-2</v>
      </c>
      <c r="D2981">
        <v>-0.24886900000000001</v>
      </c>
      <c r="E2981">
        <v>5.2548199999999996</v>
      </c>
      <c r="F2981">
        <v>-18.215</v>
      </c>
      <c r="G2981">
        <v>10.055</v>
      </c>
      <c r="H2981">
        <f t="shared" si="46"/>
        <v>-0.17707644145737531</v>
      </c>
    </row>
    <row r="2982" spans="1:8" hidden="1" x14ac:dyDescent="0.3">
      <c r="A2982" t="s">
        <v>4045</v>
      </c>
      <c r="B2982" s="1">
        <v>43641</v>
      </c>
      <c r="C2982" s="2">
        <v>3.125E-2</v>
      </c>
      <c r="D2982">
        <v>-2.2357900000000002</v>
      </c>
      <c r="E2982">
        <v>20.374400000000001</v>
      </c>
      <c r="F2982">
        <v>-19.399999999999999</v>
      </c>
      <c r="G2982">
        <v>-38.950000000000003</v>
      </c>
      <c r="H2982">
        <f t="shared" si="46"/>
        <v>0.92780613810741663</v>
      </c>
    </row>
    <row r="2983" spans="1:8" hidden="1" x14ac:dyDescent="0.3">
      <c r="A2983" t="s">
        <v>4046</v>
      </c>
      <c r="B2983" s="1">
        <v>43641</v>
      </c>
      <c r="C2983" s="2">
        <v>4.1666666666666664E-2</v>
      </c>
      <c r="D2983">
        <v>-82.122799999999998</v>
      </c>
      <c r="E2983">
        <v>-9999</v>
      </c>
      <c r="F2983">
        <v>-12.91</v>
      </c>
      <c r="G2983">
        <v>-161.81</v>
      </c>
      <c r="H2983">
        <f t="shared" si="46"/>
        <v>-67.703981195433173</v>
      </c>
    </row>
    <row r="2984" spans="1:8" hidden="1" x14ac:dyDescent="0.3">
      <c r="A2984" t="s">
        <v>4047</v>
      </c>
      <c r="B2984" s="1">
        <v>43641</v>
      </c>
      <c r="C2984" s="2">
        <v>5.2083333333333336E-2</v>
      </c>
      <c r="D2984">
        <v>-8.0091300000000007</v>
      </c>
      <c r="E2984">
        <v>109.178</v>
      </c>
      <c r="F2984">
        <v>-14.8</v>
      </c>
      <c r="G2984">
        <v>18.48</v>
      </c>
      <c r="H2984">
        <f t="shared" si="46"/>
        <v>-3.0399299879807691</v>
      </c>
    </row>
    <row r="2985" spans="1:8" hidden="1" x14ac:dyDescent="0.3">
      <c r="A2985" t="s">
        <v>4048</v>
      </c>
      <c r="B2985" s="1">
        <v>43641</v>
      </c>
      <c r="C2985" s="2">
        <v>6.25E-2</v>
      </c>
      <c r="D2985">
        <v>-8.3059499999999993</v>
      </c>
      <c r="E2985">
        <v>40.2102</v>
      </c>
      <c r="F2985">
        <v>-14.77</v>
      </c>
      <c r="G2985">
        <v>11.244999999999999</v>
      </c>
      <c r="H2985">
        <f t="shared" si="46"/>
        <v>-1.2263790121083991</v>
      </c>
    </row>
    <row r="2986" spans="1:8" hidden="1" x14ac:dyDescent="0.3">
      <c r="A2986" t="s">
        <v>4049</v>
      </c>
      <c r="B2986" s="1">
        <v>43641</v>
      </c>
      <c r="C2986" s="2">
        <v>7.2916666666666671E-2</v>
      </c>
      <c r="D2986">
        <v>0.62877099999999997</v>
      </c>
      <c r="E2986">
        <v>-9999</v>
      </c>
      <c r="F2986">
        <v>-12.62</v>
      </c>
      <c r="G2986">
        <v>-60.08</v>
      </c>
      <c r="H2986">
        <f t="shared" si="46"/>
        <v>-210.66943171091447</v>
      </c>
    </row>
    <row r="2987" spans="1:8" hidden="1" x14ac:dyDescent="0.3">
      <c r="A2987" t="s">
        <v>4050</v>
      </c>
      <c r="B2987" s="1">
        <v>43641</v>
      </c>
      <c r="C2987" s="2">
        <v>8.3333333333333329E-2</v>
      </c>
      <c r="D2987">
        <v>-8.17577</v>
      </c>
      <c r="E2987">
        <v>-9999</v>
      </c>
      <c r="F2987">
        <v>-9.6750000000000007</v>
      </c>
      <c r="G2987">
        <v>-37.840000000000003</v>
      </c>
      <c r="H2987">
        <f t="shared" si="46"/>
        <v>-355.30537085034615</v>
      </c>
    </row>
    <row r="2988" spans="1:8" hidden="1" x14ac:dyDescent="0.3">
      <c r="A2988" t="s">
        <v>4051</v>
      </c>
      <c r="B2988" s="1">
        <v>43641</v>
      </c>
      <c r="C2988" s="2">
        <v>9.375E-2</v>
      </c>
      <c r="D2988">
        <v>-8.5843299999999996</v>
      </c>
      <c r="E2988">
        <v>-9999</v>
      </c>
      <c r="F2988">
        <v>-6.18</v>
      </c>
      <c r="G2988">
        <v>-50.34</v>
      </c>
      <c r="H2988">
        <f t="shared" si="46"/>
        <v>-226.62102196557967</v>
      </c>
    </row>
    <row r="2989" spans="1:8" hidden="1" x14ac:dyDescent="0.3">
      <c r="A2989" t="s">
        <v>4052</v>
      </c>
      <c r="B2989" s="1">
        <v>43641</v>
      </c>
      <c r="C2989" s="2">
        <v>0.10416666666666667</v>
      </c>
      <c r="D2989">
        <v>0.79986999999999997</v>
      </c>
      <c r="E2989">
        <v>-9999</v>
      </c>
      <c r="F2989">
        <v>-5.8650000000000002</v>
      </c>
      <c r="G2989">
        <v>12.69</v>
      </c>
      <c r="H2989">
        <f t="shared" si="46"/>
        <v>538.84128967933168</v>
      </c>
    </row>
    <row r="2990" spans="1:8" hidden="1" x14ac:dyDescent="0.3">
      <c r="A2990" t="s">
        <v>4053</v>
      </c>
      <c r="B2990" s="1">
        <v>43641</v>
      </c>
      <c r="C2990" s="2">
        <v>0.11458333333333333</v>
      </c>
      <c r="D2990">
        <v>6.2003000000000004</v>
      </c>
      <c r="E2990">
        <v>-9999</v>
      </c>
      <c r="F2990">
        <v>-10.36</v>
      </c>
      <c r="G2990">
        <v>5.09</v>
      </c>
      <c r="H2990">
        <f t="shared" si="46"/>
        <v>646.78315210355993</v>
      </c>
    </row>
    <row r="2991" spans="1:8" hidden="1" x14ac:dyDescent="0.3">
      <c r="A2991" t="s">
        <v>4054</v>
      </c>
      <c r="B2991" s="1">
        <v>43641</v>
      </c>
      <c r="C2991" s="2">
        <v>0.125</v>
      </c>
      <c r="D2991">
        <v>-6.2583599999999997</v>
      </c>
      <c r="E2991">
        <v>-9999</v>
      </c>
      <c r="F2991">
        <v>-17.754999999999999</v>
      </c>
      <c r="G2991">
        <v>9.5850000000000009</v>
      </c>
      <c r="H2991">
        <f t="shared" si="46"/>
        <v>365.95677980980247</v>
      </c>
    </row>
    <row r="2992" spans="1:8" hidden="1" x14ac:dyDescent="0.3">
      <c r="A2992" t="s">
        <v>4055</v>
      </c>
      <c r="B2992" s="1">
        <v>43641</v>
      </c>
      <c r="C2992" s="2">
        <v>0.13541666666666666</v>
      </c>
      <c r="D2992">
        <v>0.20809</v>
      </c>
      <c r="E2992">
        <v>62.624099999999999</v>
      </c>
      <c r="F2992">
        <v>-21.13</v>
      </c>
      <c r="G2992">
        <v>13.64</v>
      </c>
      <c r="H2992">
        <f t="shared" si="46"/>
        <v>-1.8070805291918322</v>
      </c>
    </row>
    <row r="2993" spans="1:8" hidden="1" x14ac:dyDescent="0.3">
      <c r="A2993" t="s">
        <v>4056</v>
      </c>
      <c r="B2993" s="1">
        <v>43641</v>
      </c>
      <c r="C2993" s="2">
        <v>0.14583333333333334</v>
      </c>
      <c r="D2993">
        <v>-2.3837299999999999</v>
      </c>
      <c r="E2993">
        <v>39.212000000000003</v>
      </c>
      <c r="F2993">
        <v>-11.725</v>
      </c>
      <c r="G2993">
        <v>16.465</v>
      </c>
      <c r="H2993">
        <f t="shared" si="46"/>
        <v>-1.3064302944306494</v>
      </c>
    </row>
    <row r="2994" spans="1:8" hidden="1" x14ac:dyDescent="0.3">
      <c r="A2994" t="s">
        <v>4057</v>
      </c>
      <c r="B2994" s="1">
        <v>43641</v>
      </c>
      <c r="C2994" s="2">
        <v>0.15625</v>
      </c>
      <c r="D2994">
        <v>-3.1387999999999998</v>
      </c>
      <c r="E2994">
        <v>20.1828</v>
      </c>
      <c r="F2994">
        <v>-9.27</v>
      </c>
      <c r="G2994">
        <v>11.19</v>
      </c>
      <c r="H2994">
        <f t="shared" si="46"/>
        <v>-0.83304007820136849</v>
      </c>
    </row>
    <row r="2995" spans="1:8" hidden="1" x14ac:dyDescent="0.3">
      <c r="A2995" t="s">
        <v>4058</v>
      </c>
      <c r="B2995" s="1">
        <v>43641</v>
      </c>
      <c r="C2995" s="2">
        <v>0.16666666666666666</v>
      </c>
      <c r="D2995">
        <v>-4.2545900000000003</v>
      </c>
      <c r="E2995">
        <v>19.3186</v>
      </c>
      <c r="F2995">
        <v>-14.455</v>
      </c>
      <c r="G2995">
        <v>-2.2000000000000002</v>
      </c>
      <c r="H2995">
        <f t="shared" si="46"/>
        <v>-1.2292133822929416</v>
      </c>
    </row>
    <row r="2996" spans="1:8" hidden="1" x14ac:dyDescent="0.3">
      <c r="A2996" t="s">
        <v>4059</v>
      </c>
      <c r="B2996" s="1">
        <v>43641</v>
      </c>
      <c r="C2996" s="2">
        <v>0.17708333333333334</v>
      </c>
      <c r="D2996">
        <v>-4.43011</v>
      </c>
      <c r="E2996">
        <v>5.2085100000000004</v>
      </c>
      <c r="F2996">
        <v>-16.07</v>
      </c>
      <c r="G2996">
        <v>-5.6</v>
      </c>
      <c r="H2996">
        <f t="shared" si="46"/>
        <v>-7.4345749761222574E-2</v>
      </c>
    </row>
    <row r="2997" spans="1:8" hidden="1" x14ac:dyDescent="0.3">
      <c r="A2997" t="s">
        <v>4060</v>
      </c>
      <c r="B2997" s="1">
        <v>43641</v>
      </c>
      <c r="C2997" s="2">
        <v>0.1875</v>
      </c>
      <c r="D2997">
        <v>-2.2664</v>
      </c>
      <c r="E2997">
        <v>2.0030199999999998</v>
      </c>
      <c r="F2997">
        <v>-17.704999999999998</v>
      </c>
      <c r="G2997">
        <v>1.89</v>
      </c>
      <c r="H2997">
        <f t="shared" si="46"/>
        <v>1.3441183975503965E-2</v>
      </c>
    </row>
    <row r="2998" spans="1:8" hidden="1" x14ac:dyDescent="0.3">
      <c r="A2998" t="s">
        <v>4061</v>
      </c>
      <c r="B2998" s="1">
        <v>43641</v>
      </c>
      <c r="C2998" s="2">
        <v>0.19791666666666666</v>
      </c>
      <c r="D2998">
        <v>-0.79289799999999999</v>
      </c>
      <c r="E2998">
        <v>1.18553</v>
      </c>
      <c r="F2998">
        <v>-11.52</v>
      </c>
      <c r="G2998">
        <v>15.58</v>
      </c>
      <c r="H2998">
        <f t="shared" si="46"/>
        <v>-1.4488265682656825E-2</v>
      </c>
    </row>
    <row r="2999" spans="1:8" hidden="1" x14ac:dyDescent="0.3">
      <c r="A2999" t="s">
        <v>4062</v>
      </c>
      <c r="B2999" s="1">
        <v>43641</v>
      </c>
      <c r="C2999" s="2">
        <v>0.20833333333333334</v>
      </c>
      <c r="D2999">
        <v>-2.2389000000000001</v>
      </c>
      <c r="E2999">
        <v>12.5419</v>
      </c>
      <c r="F2999">
        <v>-16.344999999999999</v>
      </c>
      <c r="G2999">
        <v>1.1950000000000001</v>
      </c>
      <c r="H2999">
        <f t="shared" si="46"/>
        <v>-0.58740022805017111</v>
      </c>
    </row>
    <row r="3000" spans="1:8" hidden="1" x14ac:dyDescent="0.3">
      <c r="A3000" t="s">
        <v>4063</v>
      </c>
      <c r="B3000" s="1">
        <v>43641</v>
      </c>
      <c r="C3000" s="2">
        <v>0.21875</v>
      </c>
      <c r="D3000">
        <v>-4.9904200000000003</v>
      </c>
      <c r="E3000">
        <v>14.693099999999999</v>
      </c>
      <c r="F3000">
        <v>-18.920000000000002</v>
      </c>
      <c r="G3000">
        <v>-6.36</v>
      </c>
      <c r="H3000">
        <f t="shared" si="46"/>
        <v>-0.77250636942675133</v>
      </c>
    </row>
    <row r="3001" spans="1:8" hidden="1" x14ac:dyDescent="0.3">
      <c r="A3001" t="s">
        <v>4064</v>
      </c>
      <c r="B3001" s="1">
        <v>43641</v>
      </c>
      <c r="C3001" s="2">
        <v>0.22916666666666666</v>
      </c>
      <c r="D3001">
        <v>-5.1842699999999997</v>
      </c>
      <c r="E3001">
        <v>9.6437399999999993</v>
      </c>
      <c r="F3001">
        <v>-19.635000000000002</v>
      </c>
      <c r="G3001">
        <v>3.5649999999999999</v>
      </c>
      <c r="H3001">
        <f t="shared" si="46"/>
        <v>-0.19221853448275858</v>
      </c>
    </row>
    <row r="3002" spans="1:8" hidden="1" x14ac:dyDescent="0.3">
      <c r="A3002" t="s">
        <v>4065</v>
      </c>
      <c r="B3002" s="1">
        <v>43641</v>
      </c>
      <c r="C3002" s="2">
        <v>0.23958333333333334</v>
      </c>
      <c r="D3002">
        <v>-1.9509700000000001</v>
      </c>
      <c r="E3002">
        <v>22.8432</v>
      </c>
      <c r="F3002">
        <v>-20.49</v>
      </c>
      <c r="G3002">
        <v>-3.86</v>
      </c>
      <c r="H3002">
        <f t="shared" si="46"/>
        <v>-1.2562976548406495</v>
      </c>
    </row>
    <row r="3003" spans="1:8" hidden="1" x14ac:dyDescent="0.3">
      <c r="A3003" t="s">
        <v>4066</v>
      </c>
      <c r="B3003" s="1">
        <v>43641</v>
      </c>
      <c r="C3003" s="2">
        <v>0.25</v>
      </c>
      <c r="D3003">
        <v>2.5951200000000001</v>
      </c>
      <c r="E3003">
        <v>-105.51</v>
      </c>
      <c r="F3003">
        <v>-16.02</v>
      </c>
      <c r="G3003">
        <v>-1.605</v>
      </c>
      <c r="H3003">
        <f t="shared" si="46"/>
        <v>7.1394297606659745</v>
      </c>
    </row>
    <row r="3004" spans="1:8" hidden="1" x14ac:dyDescent="0.3">
      <c r="A3004" t="s">
        <v>4067</v>
      </c>
      <c r="B3004" s="1">
        <v>43641</v>
      </c>
      <c r="C3004" s="2">
        <v>0.26041666666666669</v>
      </c>
      <c r="D3004">
        <v>0.72448800000000002</v>
      </c>
      <c r="E3004">
        <v>25.273800000000001</v>
      </c>
      <c r="F3004">
        <v>6.69</v>
      </c>
      <c r="G3004">
        <v>38.119999999999997</v>
      </c>
      <c r="H3004">
        <f t="shared" si="46"/>
        <v>-0.82718065542475361</v>
      </c>
    </row>
    <row r="3005" spans="1:8" hidden="1" x14ac:dyDescent="0.3">
      <c r="A3005" t="s">
        <v>4068</v>
      </c>
      <c r="B3005" s="1">
        <v>43641</v>
      </c>
      <c r="C3005" s="2">
        <v>0.27083333333333331</v>
      </c>
      <c r="D3005">
        <v>3.77982</v>
      </c>
      <c r="E3005">
        <v>13.772500000000001</v>
      </c>
      <c r="F3005">
        <v>18.59</v>
      </c>
      <c r="G3005">
        <v>9.23</v>
      </c>
      <c r="H3005">
        <f t="shared" si="46"/>
        <v>1.8752478632478635</v>
      </c>
    </row>
    <row r="3006" spans="1:8" hidden="1" x14ac:dyDescent="0.3">
      <c r="A3006" t="s">
        <v>4069</v>
      </c>
      <c r="B3006" s="1">
        <v>43641</v>
      </c>
      <c r="C3006" s="2">
        <v>0.28125</v>
      </c>
      <c r="D3006">
        <v>2.1887300000000001</v>
      </c>
      <c r="E3006">
        <v>21.8948</v>
      </c>
      <c r="F3006">
        <v>36.65</v>
      </c>
      <c r="G3006">
        <v>3.72</v>
      </c>
      <c r="H3006">
        <f t="shared" si="46"/>
        <v>0.73135529911934405</v>
      </c>
    </row>
    <row r="3007" spans="1:8" hidden="1" x14ac:dyDescent="0.3">
      <c r="A3007" t="s">
        <v>4070</v>
      </c>
      <c r="B3007" s="1">
        <v>43641</v>
      </c>
      <c r="C3007" s="2">
        <v>0.29166666666666669</v>
      </c>
      <c r="D3007">
        <v>2.4869500000000002</v>
      </c>
      <c r="E3007">
        <v>32.882100000000001</v>
      </c>
      <c r="F3007">
        <v>37.72</v>
      </c>
      <c r="G3007">
        <v>28.015000000000001</v>
      </c>
      <c r="H3007">
        <f t="shared" si="46"/>
        <v>3.644415249871201</v>
      </c>
    </row>
    <row r="3008" spans="1:8" hidden="1" x14ac:dyDescent="0.3">
      <c r="A3008" t="s">
        <v>4071</v>
      </c>
      <c r="B3008" s="1">
        <v>43641</v>
      </c>
      <c r="C3008" s="2">
        <v>0.30208333333333331</v>
      </c>
      <c r="D3008">
        <v>5.7853000000000003</v>
      </c>
      <c r="E3008">
        <v>32.904699999999998</v>
      </c>
      <c r="F3008">
        <v>63.33</v>
      </c>
      <c r="G3008">
        <v>29.12</v>
      </c>
      <c r="H3008">
        <f t="shared" si="46"/>
        <v>1.1309558608593979</v>
      </c>
    </row>
    <row r="3009" spans="1:8" hidden="1" x14ac:dyDescent="0.3">
      <c r="A3009" t="s">
        <v>4072</v>
      </c>
      <c r="B3009" s="1">
        <v>43641</v>
      </c>
      <c r="C3009" s="2">
        <v>0.3125</v>
      </c>
      <c r="D3009">
        <v>4.4728700000000003</v>
      </c>
      <c r="E3009">
        <v>22.5763</v>
      </c>
      <c r="F3009">
        <v>65.5</v>
      </c>
      <c r="G3009">
        <v>43.484999999999999</v>
      </c>
      <c r="H3009">
        <f t="shared" si="46"/>
        <v>1.2286699977288211</v>
      </c>
    </row>
    <row r="3010" spans="1:8" hidden="1" x14ac:dyDescent="0.3">
      <c r="A3010" t="s">
        <v>4073</v>
      </c>
      <c r="B3010" s="1">
        <v>43641</v>
      </c>
      <c r="C3010" s="2">
        <v>0.32291666666666669</v>
      </c>
      <c r="D3010">
        <v>3.98638</v>
      </c>
      <c r="E3010">
        <v>22.624500000000001</v>
      </c>
      <c r="F3010">
        <v>42.88</v>
      </c>
      <c r="G3010">
        <v>28.64</v>
      </c>
      <c r="H3010">
        <f t="shared" si="46"/>
        <v>1.8687415730337078</v>
      </c>
    </row>
    <row r="3011" spans="1:8" hidden="1" x14ac:dyDescent="0.3">
      <c r="A3011" t="s">
        <v>4074</v>
      </c>
      <c r="B3011" s="1">
        <v>43641</v>
      </c>
      <c r="C3011" s="2">
        <v>0.33333333333333331</v>
      </c>
      <c r="D3011">
        <v>3.1975600000000002</v>
      </c>
      <c r="E3011">
        <v>71.162800000000004</v>
      </c>
      <c r="F3011">
        <v>46.94</v>
      </c>
      <c r="G3011">
        <v>0.14499999999999999</v>
      </c>
      <c r="H3011">
        <f t="shared" si="46"/>
        <v>1.5890663532428679</v>
      </c>
    </row>
    <row r="3012" spans="1:8" hidden="1" x14ac:dyDescent="0.3">
      <c r="A3012" t="s">
        <v>4075</v>
      </c>
      <c r="B3012" s="1">
        <v>43641</v>
      </c>
      <c r="C3012" s="2">
        <v>0.34375</v>
      </c>
      <c r="D3012">
        <v>9.9196600000000004</v>
      </c>
      <c r="E3012">
        <v>83.445300000000003</v>
      </c>
      <c r="F3012">
        <v>88.08</v>
      </c>
      <c r="G3012">
        <v>17.02</v>
      </c>
      <c r="H3012">
        <f t="shared" ref="H3012:H3075" si="47">(D3012+E3012)/(F3012-G3012)</f>
        <v>1.3138891077962285</v>
      </c>
    </row>
    <row r="3013" spans="1:8" hidden="1" x14ac:dyDescent="0.3">
      <c r="A3013" t="s">
        <v>4076</v>
      </c>
      <c r="B3013" s="1">
        <v>43641</v>
      </c>
      <c r="C3013" s="2">
        <v>0.35416666666666669</v>
      </c>
      <c r="D3013">
        <v>16.310700000000001</v>
      </c>
      <c r="E3013">
        <v>60.448599999999999</v>
      </c>
      <c r="F3013">
        <v>163.91499999999999</v>
      </c>
      <c r="G3013">
        <v>61.31</v>
      </c>
      <c r="H3013">
        <f t="shared" si="47"/>
        <v>0.74810486818381172</v>
      </c>
    </row>
    <row r="3014" spans="1:8" hidden="1" x14ac:dyDescent="0.3">
      <c r="A3014" t="s">
        <v>4077</v>
      </c>
      <c r="B3014" s="1">
        <v>43641</v>
      </c>
      <c r="C3014" s="2">
        <v>0.36458333333333331</v>
      </c>
      <c r="D3014">
        <v>48.790999999999997</v>
      </c>
      <c r="E3014">
        <v>150.59</v>
      </c>
      <c r="F3014">
        <v>461.62</v>
      </c>
      <c r="G3014">
        <v>147.59</v>
      </c>
      <c r="H3014">
        <f t="shared" si="47"/>
        <v>0.63491067732382267</v>
      </c>
    </row>
    <row r="3015" spans="1:8" hidden="1" x14ac:dyDescent="0.3">
      <c r="A3015" t="s">
        <v>4078</v>
      </c>
      <c r="B3015" s="1">
        <v>43641</v>
      </c>
      <c r="C3015" s="2">
        <v>0.375</v>
      </c>
      <c r="D3015">
        <v>56.072200000000002</v>
      </c>
      <c r="E3015">
        <v>189.64699999999999</v>
      </c>
      <c r="F3015">
        <v>358.73</v>
      </c>
      <c r="G3015">
        <v>-19.274999999999999</v>
      </c>
      <c r="H3015">
        <f t="shared" si="47"/>
        <v>0.65004219520905804</v>
      </c>
    </row>
    <row r="3016" spans="1:8" hidden="1" x14ac:dyDescent="0.3">
      <c r="A3016" t="s">
        <v>4079</v>
      </c>
      <c r="B3016" s="1">
        <v>43641</v>
      </c>
      <c r="C3016" s="2">
        <v>0.38541666666666669</v>
      </c>
      <c r="D3016">
        <v>60.627699999999997</v>
      </c>
      <c r="E3016">
        <v>173.68199999999999</v>
      </c>
      <c r="F3016">
        <v>352.42</v>
      </c>
      <c r="G3016">
        <v>74.599999999999994</v>
      </c>
      <c r="H3016">
        <f t="shared" si="47"/>
        <v>0.8433867252177667</v>
      </c>
    </row>
    <row r="3017" spans="1:8" hidden="1" x14ac:dyDescent="0.3">
      <c r="A3017" t="s">
        <v>4080</v>
      </c>
      <c r="B3017" s="1">
        <v>43641</v>
      </c>
      <c r="C3017" s="2">
        <v>0.39583333333333331</v>
      </c>
      <c r="D3017">
        <v>87.533699999999996</v>
      </c>
      <c r="E3017">
        <v>210.84</v>
      </c>
      <c r="F3017">
        <v>480.24</v>
      </c>
      <c r="G3017">
        <v>85.655000000000001</v>
      </c>
      <c r="H3017">
        <f t="shared" si="47"/>
        <v>0.75617091374482037</v>
      </c>
    </row>
    <row r="3018" spans="1:8" hidden="1" x14ac:dyDescent="0.3">
      <c r="A3018" t="s">
        <v>4081</v>
      </c>
      <c r="B3018" s="1">
        <v>43641</v>
      </c>
      <c r="C3018" s="2">
        <v>0.40625</v>
      </c>
      <c r="D3018">
        <v>85.832400000000007</v>
      </c>
      <c r="E3018">
        <v>242.09700000000001</v>
      </c>
      <c r="F3018">
        <v>586</v>
      </c>
      <c r="G3018">
        <v>-112.84</v>
      </c>
      <c r="H3018">
        <f t="shared" si="47"/>
        <v>0.46924818270276453</v>
      </c>
    </row>
    <row r="3019" spans="1:8" x14ac:dyDescent="0.3">
      <c r="A3019" t="s">
        <v>4082</v>
      </c>
      <c r="B3019" s="1">
        <v>43641</v>
      </c>
      <c r="C3019" s="2">
        <v>0.41666666666666669</v>
      </c>
      <c r="D3019">
        <v>130.596</v>
      </c>
      <c r="E3019">
        <v>284.45999999999998</v>
      </c>
      <c r="F3019">
        <v>597.66499999999996</v>
      </c>
      <c r="G3019">
        <v>66.674999999999997</v>
      </c>
      <c r="H3019">
        <f t="shared" si="47"/>
        <v>0.78166443812501174</v>
      </c>
    </row>
    <row r="3020" spans="1:8" x14ac:dyDescent="0.3">
      <c r="A3020" t="s">
        <v>4083</v>
      </c>
      <c r="B3020" s="1">
        <v>43641</v>
      </c>
      <c r="C3020" s="2">
        <v>0.42708333333333331</v>
      </c>
      <c r="D3020">
        <v>153.077</v>
      </c>
      <c r="E3020">
        <v>314.44600000000003</v>
      </c>
      <c r="F3020">
        <v>642.54999999999995</v>
      </c>
      <c r="G3020">
        <v>2.83</v>
      </c>
      <c r="H3020">
        <f t="shared" si="47"/>
        <v>0.73082442318514362</v>
      </c>
    </row>
    <row r="3021" spans="1:8" x14ac:dyDescent="0.3">
      <c r="A3021" t="s">
        <v>4084</v>
      </c>
      <c r="B3021" s="1">
        <v>43641</v>
      </c>
      <c r="C3021" s="2">
        <v>0.4375</v>
      </c>
      <c r="D3021">
        <v>122.482</v>
      </c>
      <c r="E3021">
        <v>260.68200000000002</v>
      </c>
      <c r="F3021">
        <v>612.41</v>
      </c>
      <c r="G3021">
        <v>54.87</v>
      </c>
      <c r="H3021">
        <f t="shared" si="47"/>
        <v>0.68724037737202714</v>
      </c>
    </row>
    <row r="3022" spans="1:8" x14ac:dyDescent="0.3">
      <c r="A3022" t="s">
        <v>4085</v>
      </c>
      <c r="B3022" s="1">
        <v>43641</v>
      </c>
      <c r="C3022" s="2">
        <v>0.44791666666666669</v>
      </c>
      <c r="D3022">
        <v>113.608</v>
      </c>
      <c r="E3022">
        <v>200.69399999999999</v>
      </c>
      <c r="F3022">
        <v>639.78</v>
      </c>
      <c r="G3022">
        <v>174.38</v>
      </c>
      <c r="H3022">
        <f t="shared" si="47"/>
        <v>0.67533734422002589</v>
      </c>
    </row>
    <row r="3023" spans="1:8" x14ac:dyDescent="0.3">
      <c r="A3023" t="s">
        <v>4086</v>
      </c>
      <c r="B3023" s="1">
        <v>43641</v>
      </c>
      <c r="C3023" s="2">
        <v>0.45833333333333331</v>
      </c>
      <c r="D3023">
        <v>169.34899999999999</v>
      </c>
      <c r="E3023">
        <v>355.48399999999998</v>
      </c>
      <c r="F3023">
        <v>741.36500000000001</v>
      </c>
      <c r="G3023">
        <v>-22.344999999999999</v>
      </c>
      <c r="H3023">
        <f t="shared" si="47"/>
        <v>0.68721504235901054</v>
      </c>
    </row>
    <row r="3024" spans="1:8" x14ac:dyDescent="0.3">
      <c r="A3024" t="s">
        <v>4087</v>
      </c>
      <c r="B3024" s="1">
        <v>43641</v>
      </c>
      <c r="C3024" s="2">
        <v>0.46875</v>
      </c>
      <c r="D3024">
        <v>153.00899999999999</v>
      </c>
      <c r="E3024">
        <v>361.18799999999999</v>
      </c>
      <c r="F3024">
        <v>712.89</v>
      </c>
      <c r="G3024">
        <v>-7.23</v>
      </c>
      <c r="H3024">
        <f t="shared" si="47"/>
        <v>0.71404349275120815</v>
      </c>
    </row>
    <row r="3025" spans="1:8" x14ac:dyDescent="0.3">
      <c r="A3025" t="s">
        <v>4088</v>
      </c>
      <c r="B3025" s="1">
        <v>43641</v>
      </c>
      <c r="C3025" s="2">
        <v>0.47916666666666669</v>
      </c>
      <c r="D3025">
        <v>142.226</v>
      </c>
      <c r="E3025">
        <v>319.65300000000002</v>
      </c>
      <c r="F3025">
        <v>652.92499999999995</v>
      </c>
      <c r="G3025">
        <v>51.064999999999998</v>
      </c>
      <c r="H3025">
        <f t="shared" si="47"/>
        <v>0.76741933339979418</v>
      </c>
    </row>
    <row r="3026" spans="1:8" x14ac:dyDescent="0.3">
      <c r="A3026" t="s">
        <v>4089</v>
      </c>
      <c r="B3026" s="1">
        <v>43641</v>
      </c>
      <c r="C3026" s="2">
        <v>0.48958333333333331</v>
      </c>
      <c r="D3026">
        <v>113.727</v>
      </c>
      <c r="E3026">
        <v>274.56599999999997</v>
      </c>
      <c r="F3026">
        <v>590.89</v>
      </c>
      <c r="G3026">
        <v>-11.18</v>
      </c>
      <c r="H3026">
        <f t="shared" si="47"/>
        <v>0.64492999152922426</v>
      </c>
    </row>
    <row r="3027" spans="1:8" x14ac:dyDescent="0.3">
      <c r="A3027" t="s">
        <v>4090</v>
      </c>
      <c r="B3027" s="1">
        <v>43641</v>
      </c>
      <c r="C3027" s="2">
        <v>0.5</v>
      </c>
      <c r="D3027">
        <v>124.76300000000001</v>
      </c>
      <c r="E3027">
        <v>324.55</v>
      </c>
      <c r="F3027">
        <v>610.84</v>
      </c>
      <c r="G3027">
        <v>20.57</v>
      </c>
      <c r="H3027">
        <f t="shared" si="47"/>
        <v>0.76119911227065584</v>
      </c>
    </row>
    <row r="3028" spans="1:8" x14ac:dyDescent="0.3">
      <c r="A3028" t="s">
        <v>4091</v>
      </c>
      <c r="B3028" s="1">
        <v>43641</v>
      </c>
      <c r="C3028" s="2">
        <v>0.51041666666666663</v>
      </c>
      <c r="D3028">
        <v>176.00700000000001</v>
      </c>
      <c r="E3028">
        <v>318.91199999999998</v>
      </c>
      <c r="F3028">
        <v>844.15</v>
      </c>
      <c r="G3028">
        <v>209.36</v>
      </c>
      <c r="H3028">
        <f t="shared" si="47"/>
        <v>0.77965783960049784</v>
      </c>
    </row>
    <row r="3029" spans="1:8" x14ac:dyDescent="0.3">
      <c r="A3029" t="s">
        <v>4092</v>
      </c>
      <c r="B3029" s="1">
        <v>43641</v>
      </c>
      <c r="C3029" s="2">
        <v>0.52083333333333337</v>
      </c>
      <c r="D3029">
        <v>146.46199999999999</v>
      </c>
      <c r="E3029">
        <v>307.577</v>
      </c>
      <c r="F3029">
        <v>734.89499999999998</v>
      </c>
      <c r="G3029">
        <v>-35.835000000000001</v>
      </c>
      <c r="H3029">
        <f t="shared" si="47"/>
        <v>0.58910253915119426</v>
      </c>
    </row>
    <row r="3030" spans="1:8" x14ac:dyDescent="0.3">
      <c r="A3030" t="s">
        <v>4093</v>
      </c>
      <c r="B3030" s="1">
        <v>43641</v>
      </c>
      <c r="C3030" s="2">
        <v>0.53125</v>
      </c>
      <c r="D3030">
        <v>160.52099999999999</v>
      </c>
      <c r="E3030">
        <v>373.44299999999998</v>
      </c>
      <c r="F3030">
        <v>649.75</v>
      </c>
      <c r="G3030">
        <v>5.4</v>
      </c>
      <c r="H3030">
        <f t="shared" si="47"/>
        <v>0.82868627298828268</v>
      </c>
    </row>
    <row r="3031" spans="1:8" x14ac:dyDescent="0.3">
      <c r="A3031" t="s">
        <v>4094</v>
      </c>
      <c r="B3031" s="1">
        <v>43641</v>
      </c>
      <c r="C3031" s="2">
        <v>0.54166666666666663</v>
      </c>
      <c r="D3031">
        <v>118.246</v>
      </c>
      <c r="E3031">
        <v>220.43899999999999</v>
      </c>
      <c r="F3031">
        <v>563.99</v>
      </c>
      <c r="G3031">
        <v>97.82</v>
      </c>
      <c r="H3031">
        <f t="shared" si="47"/>
        <v>0.72652680352661048</v>
      </c>
    </row>
    <row r="3032" spans="1:8" x14ac:dyDescent="0.3">
      <c r="A3032" t="s">
        <v>4095</v>
      </c>
      <c r="B3032" s="1">
        <v>43641</v>
      </c>
      <c r="C3032" s="2">
        <v>0.55208333333333337</v>
      </c>
      <c r="D3032">
        <v>123.81</v>
      </c>
      <c r="E3032">
        <v>272.34699999999998</v>
      </c>
      <c r="F3032">
        <v>455.2</v>
      </c>
      <c r="G3032">
        <v>-81.260000000000005</v>
      </c>
      <c r="H3032">
        <f t="shared" si="47"/>
        <v>0.73846512321515112</v>
      </c>
    </row>
    <row r="3033" spans="1:8" x14ac:dyDescent="0.3">
      <c r="A3033" t="s">
        <v>4096</v>
      </c>
      <c r="B3033" s="1">
        <v>43641</v>
      </c>
      <c r="C3033" s="2">
        <v>0.5625</v>
      </c>
      <c r="D3033">
        <v>97.189899999999994</v>
      </c>
      <c r="E3033">
        <v>184.536</v>
      </c>
      <c r="F3033">
        <v>424.73500000000001</v>
      </c>
      <c r="G3033">
        <v>76.224999999999994</v>
      </c>
      <c r="H3033">
        <f t="shared" si="47"/>
        <v>0.808372500071734</v>
      </c>
    </row>
    <row r="3034" spans="1:8" x14ac:dyDescent="0.3">
      <c r="A3034" t="s">
        <v>4097</v>
      </c>
      <c r="B3034" s="1">
        <v>43641</v>
      </c>
      <c r="C3034" s="2">
        <v>0.57291666666666663</v>
      </c>
      <c r="D3034">
        <v>95.735900000000001</v>
      </c>
      <c r="E3034">
        <v>180.54300000000001</v>
      </c>
      <c r="F3034">
        <v>347.11</v>
      </c>
      <c r="G3034">
        <v>-88.8</v>
      </c>
      <c r="H3034">
        <f t="shared" si="47"/>
        <v>0.63379803170379212</v>
      </c>
    </row>
    <row r="3035" spans="1:8" x14ac:dyDescent="0.3">
      <c r="A3035" t="s">
        <v>4098</v>
      </c>
      <c r="B3035" s="1">
        <v>43641</v>
      </c>
      <c r="C3035" s="2">
        <v>0.58333333333333337</v>
      </c>
      <c r="D3035">
        <v>44.0886</v>
      </c>
      <c r="E3035">
        <v>133.405</v>
      </c>
      <c r="F3035">
        <v>211.09</v>
      </c>
      <c r="G3035">
        <v>-60.85</v>
      </c>
      <c r="H3035">
        <f t="shared" si="47"/>
        <v>0.65269397661248807</v>
      </c>
    </row>
    <row r="3036" spans="1:8" x14ac:dyDescent="0.3">
      <c r="A3036" t="s">
        <v>4099</v>
      </c>
      <c r="B3036" s="1">
        <v>43641</v>
      </c>
      <c r="C3036" s="2">
        <v>0.59375</v>
      </c>
      <c r="D3036">
        <v>31.587900000000001</v>
      </c>
      <c r="E3036">
        <v>87.278999999999996</v>
      </c>
      <c r="F3036">
        <v>132.61000000000001</v>
      </c>
      <c r="G3036">
        <v>28.37</v>
      </c>
      <c r="H3036">
        <f t="shared" si="47"/>
        <v>1.1403194551036069</v>
      </c>
    </row>
    <row r="3037" spans="1:8" x14ac:dyDescent="0.3">
      <c r="A3037" t="s">
        <v>4100</v>
      </c>
      <c r="B3037" s="1">
        <v>43641</v>
      </c>
      <c r="C3037" s="2">
        <v>0.60416666666666663</v>
      </c>
      <c r="D3037">
        <v>45.478099999999998</v>
      </c>
      <c r="E3037">
        <v>147.184</v>
      </c>
      <c r="F3037">
        <v>218.92</v>
      </c>
      <c r="G3037">
        <v>72.295000000000002</v>
      </c>
      <c r="H3037">
        <f t="shared" si="47"/>
        <v>1.313978516624041</v>
      </c>
    </row>
    <row r="3038" spans="1:8" x14ac:dyDescent="0.3">
      <c r="A3038" t="s">
        <v>4101</v>
      </c>
      <c r="B3038" s="1">
        <v>43641</v>
      </c>
      <c r="C3038" s="2">
        <v>0.61458333333333337</v>
      </c>
      <c r="D3038">
        <v>35.861899999999999</v>
      </c>
      <c r="E3038">
        <v>102.63</v>
      </c>
      <c r="F3038">
        <v>169.83</v>
      </c>
      <c r="G3038">
        <v>21.95</v>
      </c>
      <c r="H3038">
        <f t="shared" si="47"/>
        <v>0.93651541790641035</v>
      </c>
    </row>
    <row r="3039" spans="1:8" x14ac:dyDescent="0.3">
      <c r="A3039" t="s">
        <v>4102</v>
      </c>
      <c r="B3039" s="1">
        <v>43641</v>
      </c>
      <c r="C3039" s="2">
        <v>0.625</v>
      </c>
      <c r="D3039">
        <v>95.226299999999995</v>
      </c>
      <c r="E3039">
        <v>226.69900000000001</v>
      </c>
      <c r="F3039">
        <v>379.27499999999998</v>
      </c>
      <c r="G3039">
        <v>107.61499999999999</v>
      </c>
      <c r="H3039">
        <f t="shared" si="47"/>
        <v>1.1850301847898108</v>
      </c>
    </row>
    <row r="3040" spans="1:8" hidden="1" x14ac:dyDescent="0.3">
      <c r="A3040" t="s">
        <v>4103</v>
      </c>
      <c r="B3040" s="1">
        <v>43641</v>
      </c>
      <c r="C3040" s="2">
        <v>0.63541666666666663</v>
      </c>
      <c r="D3040">
        <v>60.172199999999997</v>
      </c>
      <c r="E3040">
        <v>127.465</v>
      </c>
      <c r="F3040">
        <v>279.31</v>
      </c>
      <c r="G3040">
        <v>-78.459999999999994</v>
      </c>
      <c r="H3040">
        <f t="shared" si="47"/>
        <v>0.52446320261620594</v>
      </c>
    </row>
    <row r="3041" spans="1:8" hidden="1" x14ac:dyDescent="0.3">
      <c r="A3041" t="s">
        <v>4104</v>
      </c>
      <c r="B3041" s="1">
        <v>43641</v>
      </c>
      <c r="C3041" s="2">
        <v>0.64583333333333337</v>
      </c>
      <c r="D3041">
        <v>86.111000000000004</v>
      </c>
      <c r="E3041">
        <v>161.50800000000001</v>
      </c>
      <c r="F3041">
        <v>289.565</v>
      </c>
      <c r="G3041">
        <v>238.35499999999999</v>
      </c>
      <c r="H3041">
        <f t="shared" si="47"/>
        <v>4.8353641866822885</v>
      </c>
    </row>
    <row r="3042" spans="1:8" hidden="1" x14ac:dyDescent="0.3">
      <c r="A3042" t="s">
        <v>4105</v>
      </c>
      <c r="B3042" s="1">
        <v>43641</v>
      </c>
      <c r="C3042" s="2">
        <v>0.65625</v>
      </c>
      <c r="D3042">
        <v>96.5779</v>
      </c>
      <c r="E3042">
        <v>110.42100000000001</v>
      </c>
      <c r="F3042">
        <v>415.41</v>
      </c>
      <c r="G3042">
        <v>0.71</v>
      </c>
      <c r="H3042">
        <f t="shared" si="47"/>
        <v>0.49915336387750175</v>
      </c>
    </row>
    <row r="3043" spans="1:8" hidden="1" x14ac:dyDescent="0.3">
      <c r="A3043" t="s">
        <v>4106</v>
      </c>
      <c r="B3043" s="1">
        <v>43641</v>
      </c>
      <c r="C3043" s="2">
        <v>0.66666666666666663</v>
      </c>
      <c r="D3043">
        <v>97.520399999999995</v>
      </c>
      <c r="E3043">
        <v>121.78</v>
      </c>
      <c r="F3043">
        <v>394.73</v>
      </c>
      <c r="G3043">
        <v>-32.409999999999997</v>
      </c>
      <c r="H3043">
        <f t="shared" si="47"/>
        <v>0.51341574191131711</v>
      </c>
    </row>
    <row r="3044" spans="1:8" hidden="1" x14ac:dyDescent="0.3">
      <c r="A3044" t="s">
        <v>4107</v>
      </c>
      <c r="B3044" s="1">
        <v>43641</v>
      </c>
      <c r="C3044" s="2">
        <v>0.67708333333333337</v>
      </c>
      <c r="D3044">
        <v>58.924500000000002</v>
      </c>
      <c r="E3044">
        <v>134.58799999999999</v>
      </c>
      <c r="F3044">
        <v>208.38</v>
      </c>
      <c r="G3044">
        <v>-47.05</v>
      </c>
      <c r="H3044">
        <f t="shared" si="47"/>
        <v>0.7575950358219472</v>
      </c>
    </row>
    <row r="3045" spans="1:8" hidden="1" x14ac:dyDescent="0.3">
      <c r="A3045" t="s">
        <v>4108</v>
      </c>
      <c r="B3045" s="1">
        <v>43641</v>
      </c>
      <c r="C3045" s="2">
        <v>0.6875</v>
      </c>
      <c r="D3045">
        <v>48.990900000000003</v>
      </c>
      <c r="E3045">
        <v>98.338200000000001</v>
      </c>
      <c r="F3045">
        <v>234.03</v>
      </c>
      <c r="G3045">
        <v>40.164999999999999</v>
      </c>
      <c r="H3045">
        <f t="shared" si="47"/>
        <v>0.75995718670208656</v>
      </c>
    </row>
    <row r="3046" spans="1:8" hidden="1" x14ac:dyDescent="0.3">
      <c r="A3046" t="s">
        <v>4109</v>
      </c>
      <c r="B3046" s="1">
        <v>43641</v>
      </c>
      <c r="C3046" s="2">
        <v>0.69791666666666663</v>
      </c>
      <c r="D3046">
        <v>32.769599999999997</v>
      </c>
      <c r="E3046">
        <v>61.6267</v>
      </c>
      <c r="F3046">
        <v>89.18</v>
      </c>
      <c r="G3046">
        <v>-84.62</v>
      </c>
      <c r="H3046">
        <f t="shared" si="47"/>
        <v>0.54313176064441882</v>
      </c>
    </row>
    <row r="3047" spans="1:8" hidden="1" x14ac:dyDescent="0.3">
      <c r="A3047" t="s">
        <v>4110</v>
      </c>
      <c r="B3047" s="1">
        <v>43641</v>
      </c>
      <c r="C3047" s="2">
        <v>0.70833333333333337</v>
      </c>
      <c r="D3047">
        <v>23.0977</v>
      </c>
      <c r="E3047">
        <v>82.482500000000002</v>
      </c>
      <c r="F3047">
        <v>117.98</v>
      </c>
      <c r="G3047">
        <v>32.164999999999999</v>
      </c>
      <c r="H3047">
        <f t="shared" si="47"/>
        <v>1.2303233700402028</v>
      </c>
    </row>
    <row r="3048" spans="1:8" hidden="1" x14ac:dyDescent="0.3">
      <c r="A3048" t="s">
        <v>4111</v>
      </c>
      <c r="B3048" s="1">
        <v>43641</v>
      </c>
      <c r="C3048" s="2">
        <v>0.71875</v>
      </c>
      <c r="D3048">
        <v>2.5208499999999998</v>
      </c>
      <c r="E3048">
        <v>47.731900000000003</v>
      </c>
      <c r="F3048">
        <v>26.75</v>
      </c>
      <c r="G3048">
        <v>-102.65</v>
      </c>
      <c r="H3048">
        <f t="shared" si="47"/>
        <v>0.38835200927357033</v>
      </c>
    </row>
    <row r="3049" spans="1:8" hidden="1" x14ac:dyDescent="0.3">
      <c r="A3049" t="s">
        <v>4112</v>
      </c>
      <c r="B3049" s="1">
        <v>43641</v>
      </c>
      <c r="C3049" s="2">
        <v>0.72916666666666663</v>
      </c>
      <c r="D3049">
        <v>6.3143500000000001</v>
      </c>
      <c r="E3049">
        <v>41.771700000000003</v>
      </c>
      <c r="F3049">
        <v>19</v>
      </c>
      <c r="G3049">
        <v>-128.155</v>
      </c>
      <c r="H3049">
        <f t="shared" si="47"/>
        <v>0.3267714314838096</v>
      </c>
    </row>
    <row r="3050" spans="1:8" hidden="1" x14ac:dyDescent="0.3">
      <c r="A3050" t="s">
        <v>4113</v>
      </c>
      <c r="B3050" s="1">
        <v>43641</v>
      </c>
      <c r="C3050" s="2">
        <v>0.73958333333333337</v>
      </c>
      <c r="D3050">
        <v>7.5254300000000001</v>
      </c>
      <c r="E3050">
        <v>73.002799999999993</v>
      </c>
      <c r="F3050">
        <v>27</v>
      </c>
      <c r="G3050">
        <v>6.67</v>
      </c>
      <c r="H3050">
        <f t="shared" si="47"/>
        <v>3.9610541072306935</v>
      </c>
    </row>
    <row r="3051" spans="1:8" hidden="1" x14ac:dyDescent="0.3">
      <c r="A3051" t="s">
        <v>4114</v>
      </c>
      <c r="B3051" s="1">
        <v>43641</v>
      </c>
      <c r="C3051" s="2">
        <v>0.75</v>
      </c>
      <c r="D3051">
        <v>2.0491000000000001</v>
      </c>
      <c r="E3051">
        <v>60.3996</v>
      </c>
      <c r="F3051">
        <v>53.49</v>
      </c>
      <c r="G3051">
        <v>-22.754999999999999</v>
      </c>
      <c r="H3051">
        <f t="shared" si="47"/>
        <v>0.81905305265919071</v>
      </c>
    </row>
    <row r="3052" spans="1:8" hidden="1" x14ac:dyDescent="0.3">
      <c r="A3052" t="s">
        <v>4115</v>
      </c>
      <c r="B3052" s="1">
        <v>43641</v>
      </c>
      <c r="C3052" s="2">
        <v>0.76041666666666663</v>
      </c>
      <c r="D3052">
        <v>8.5157399999999992</v>
      </c>
      <c r="E3052">
        <v>87.636200000000002</v>
      </c>
      <c r="F3052">
        <v>27.94</v>
      </c>
      <c r="G3052">
        <v>-58.96</v>
      </c>
      <c r="H3052">
        <f t="shared" si="47"/>
        <v>1.1064665132336018</v>
      </c>
    </row>
    <row r="3053" spans="1:8" hidden="1" x14ac:dyDescent="0.3">
      <c r="A3053" t="s">
        <v>4116</v>
      </c>
      <c r="B3053" s="1">
        <v>43641</v>
      </c>
      <c r="C3053" s="2">
        <v>0.77083333333333337</v>
      </c>
      <c r="D3053">
        <v>-3.9395500000000001</v>
      </c>
      <c r="E3053">
        <v>31.328199999999999</v>
      </c>
      <c r="F3053">
        <v>-7.3550000000000004</v>
      </c>
      <c r="G3053">
        <v>0.71</v>
      </c>
      <c r="H3053">
        <f t="shared" si="47"/>
        <v>-3.3959888406695593</v>
      </c>
    </row>
    <row r="3054" spans="1:8" hidden="1" x14ac:dyDescent="0.3">
      <c r="A3054" t="s">
        <v>4117</v>
      </c>
      <c r="B3054" s="1">
        <v>43641</v>
      </c>
      <c r="C3054" s="2">
        <v>0.78125</v>
      </c>
      <c r="D3054">
        <v>-7.6693899999999999</v>
      </c>
      <c r="E3054">
        <v>21.879100000000001</v>
      </c>
      <c r="F3054">
        <v>-22.39</v>
      </c>
      <c r="G3054">
        <v>-30.12</v>
      </c>
      <c r="H3054">
        <f t="shared" si="47"/>
        <v>1.838254851228978</v>
      </c>
    </row>
    <row r="3055" spans="1:8" hidden="1" x14ac:dyDescent="0.3">
      <c r="A3055" t="s">
        <v>4118</v>
      </c>
      <c r="B3055" s="1">
        <v>43641</v>
      </c>
      <c r="C3055" s="2">
        <v>0.79166666666666663</v>
      </c>
      <c r="D3055">
        <v>-7.8758499999999998</v>
      </c>
      <c r="E3055">
        <v>15.061400000000001</v>
      </c>
      <c r="F3055">
        <v>-31.22</v>
      </c>
      <c r="G3055">
        <v>-24.66</v>
      </c>
      <c r="H3055">
        <f t="shared" si="47"/>
        <v>-1.0953582317073174</v>
      </c>
    </row>
    <row r="3056" spans="1:8" hidden="1" x14ac:dyDescent="0.3">
      <c r="A3056" t="s">
        <v>4119</v>
      </c>
      <c r="B3056" s="1">
        <v>43641</v>
      </c>
      <c r="C3056" s="2">
        <v>0.80208333333333337</v>
      </c>
      <c r="D3056">
        <v>-9.4456900000000008</v>
      </c>
      <c r="E3056">
        <v>13.0405</v>
      </c>
      <c r="F3056">
        <v>-34.92</v>
      </c>
      <c r="G3056">
        <v>-8.48</v>
      </c>
      <c r="H3056">
        <f t="shared" si="47"/>
        <v>-0.13596104387291977</v>
      </c>
    </row>
    <row r="3057" spans="1:8" hidden="1" x14ac:dyDescent="0.3">
      <c r="A3057" t="s">
        <v>4120</v>
      </c>
      <c r="B3057" s="1">
        <v>43641</v>
      </c>
      <c r="C3057" s="2">
        <v>0.8125</v>
      </c>
      <c r="D3057">
        <v>-5.8653700000000004</v>
      </c>
      <c r="E3057">
        <v>8.5963899999999995</v>
      </c>
      <c r="F3057">
        <v>-37.090000000000003</v>
      </c>
      <c r="G3057">
        <v>-17.34</v>
      </c>
      <c r="H3057">
        <f t="shared" si="47"/>
        <v>-0.13827949367088602</v>
      </c>
    </row>
    <row r="3058" spans="1:8" hidden="1" x14ac:dyDescent="0.3">
      <c r="A3058" t="s">
        <v>4121</v>
      </c>
      <c r="B3058" s="1">
        <v>43641</v>
      </c>
      <c r="C3058" s="2">
        <v>0.82291666666666663</v>
      </c>
      <c r="D3058">
        <v>-1.6553100000000001</v>
      </c>
      <c r="E3058">
        <v>1.5468599999999999</v>
      </c>
      <c r="F3058">
        <v>-36.69</v>
      </c>
      <c r="G3058">
        <v>-37.43</v>
      </c>
      <c r="H3058">
        <f t="shared" si="47"/>
        <v>-0.14655405405405386</v>
      </c>
    </row>
    <row r="3059" spans="1:8" hidden="1" x14ac:dyDescent="0.3">
      <c r="A3059" t="s">
        <v>4122</v>
      </c>
      <c r="B3059" s="1">
        <v>43641</v>
      </c>
      <c r="C3059" s="2">
        <v>0.83333333333333337</v>
      </c>
      <c r="D3059">
        <v>-1.78731</v>
      </c>
      <c r="E3059">
        <v>3.4981599999999999</v>
      </c>
      <c r="F3059">
        <v>-36.395000000000003</v>
      </c>
      <c r="G3059">
        <v>-21.95</v>
      </c>
      <c r="H3059">
        <f t="shared" si="47"/>
        <v>-0.1184389061959155</v>
      </c>
    </row>
    <row r="3060" spans="1:8" hidden="1" x14ac:dyDescent="0.3">
      <c r="A3060" t="s">
        <v>4123</v>
      </c>
      <c r="B3060" s="1">
        <v>43641</v>
      </c>
      <c r="C3060" s="2">
        <v>0.84375</v>
      </c>
      <c r="D3060">
        <v>-8.8770699999999998</v>
      </c>
      <c r="E3060">
        <v>22.595099999999999</v>
      </c>
      <c r="F3060">
        <v>-38.81</v>
      </c>
      <c r="G3060">
        <v>-5.03</v>
      </c>
      <c r="H3060">
        <f t="shared" si="47"/>
        <v>-0.40609917110716398</v>
      </c>
    </row>
    <row r="3061" spans="1:8" hidden="1" x14ac:dyDescent="0.3">
      <c r="A3061" t="s">
        <v>4124</v>
      </c>
      <c r="B3061" s="1">
        <v>43641</v>
      </c>
      <c r="C3061" s="2">
        <v>0.85416666666666663</v>
      </c>
      <c r="D3061">
        <v>-1.7124900000000001</v>
      </c>
      <c r="E3061">
        <v>-2.2757900000000002</v>
      </c>
      <c r="F3061">
        <v>-41.844999999999999</v>
      </c>
      <c r="G3061">
        <v>-6.6050000000000004</v>
      </c>
      <c r="H3061">
        <f t="shared" si="47"/>
        <v>0.11317480136208857</v>
      </c>
    </row>
    <row r="3062" spans="1:8" hidden="1" x14ac:dyDescent="0.3">
      <c r="A3062" t="s">
        <v>4125</v>
      </c>
      <c r="B3062" s="1">
        <v>43641</v>
      </c>
      <c r="C3062" s="2">
        <v>0.86458333333333337</v>
      </c>
      <c r="D3062">
        <v>-11.5756</v>
      </c>
      <c r="E3062">
        <v>21.546700000000001</v>
      </c>
      <c r="F3062">
        <v>-42.44</v>
      </c>
      <c r="G3062">
        <v>-36.65</v>
      </c>
      <c r="H3062">
        <f t="shared" si="47"/>
        <v>-1.7221243523316068</v>
      </c>
    </row>
    <row r="3063" spans="1:8" hidden="1" x14ac:dyDescent="0.3">
      <c r="A3063" t="s">
        <v>4126</v>
      </c>
      <c r="B3063" s="1">
        <v>43641</v>
      </c>
      <c r="C3063" s="2">
        <v>0.875</v>
      </c>
      <c r="D3063">
        <v>-0.56525499999999995</v>
      </c>
      <c r="E3063">
        <v>2.88802</v>
      </c>
      <c r="F3063">
        <v>-30.04</v>
      </c>
      <c r="G3063">
        <v>-53.085000000000001</v>
      </c>
      <c r="H3063">
        <f t="shared" si="47"/>
        <v>0.10079257973530049</v>
      </c>
    </row>
    <row r="3064" spans="1:8" hidden="1" x14ac:dyDescent="0.3">
      <c r="A3064" t="s">
        <v>4127</v>
      </c>
      <c r="B3064" s="1">
        <v>43641</v>
      </c>
      <c r="C3064" s="2">
        <v>0.88541666666666663</v>
      </c>
      <c r="D3064">
        <v>3.2435900000000002</v>
      </c>
      <c r="E3064">
        <v>-16.876799999999999</v>
      </c>
      <c r="F3064">
        <v>-42.42</v>
      </c>
      <c r="G3064">
        <v>-3.8</v>
      </c>
      <c r="H3064">
        <f t="shared" si="47"/>
        <v>0.35300906266183318</v>
      </c>
    </row>
    <row r="3065" spans="1:8" hidden="1" x14ac:dyDescent="0.3">
      <c r="A3065" t="s">
        <v>4128</v>
      </c>
      <c r="B3065" s="1">
        <v>43641</v>
      </c>
      <c r="C3065" s="2">
        <v>0.89583333333333337</v>
      </c>
      <c r="D3065">
        <v>1.3177099999999999</v>
      </c>
      <c r="E3065">
        <v>-2.9454199999999999</v>
      </c>
      <c r="F3065">
        <v>-41.104999999999997</v>
      </c>
      <c r="G3065">
        <v>-5.9749999999999996</v>
      </c>
      <c r="H3065">
        <f t="shared" si="47"/>
        <v>4.633390264731E-2</v>
      </c>
    </row>
    <row r="3066" spans="1:8" hidden="1" x14ac:dyDescent="0.3">
      <c r="A3066" t="s">
        <v>4129</v>
      </c>
      <c r="B3066" s="1">
        <v>43641</v>
      </c>
      <c r="C3066" s="2">
        <v>0.90625</v>
      </c>
      <c r="D3066">
        <v>-0.24014099999999999</v>
      </c>
      <c r="E3066">
        <v>1.00183</v>
      </c>
      <c r="F3066">
        <v>-41.13</v>
      </c>
      <c r="G3066">
        <v>0.16</v>
      </c>
      <c r="H3066">
        <f t="shared" si="47"/>
        <v>-1.8447299588278034E-2</v>
      </c>
    </row>
    <row r="3067" spans="1:8" hidden="1" x14ac:dyDescent="0.3">
      <c r="A3067" t="s">
        <v>4130</v>
      </c>
      <c r="B3067" s="1">
        <v>43641</v>
      </c>
      <c r="C3067" s="2">
        <v>0.91666666666666663</v>
      </c>
      <c r="D3067">
        <v>0.74785299999999999</v>
      </c>
      <c r="E3067">
        <v>-1.74543</v>
      </c>
      <c r="F3067">
        <v>-40.034999999999997</v>
      </c>
      <c r="G3067">
        <v>-7.9649999999999999</v>
      </c>
      <c r="H3067">
        <f t="shared" si="47"/>
        <v>3.1106236357966957E-2</v>
      </c>
    </row>
    <row r="3068" spans="1:8" hidden="1" x14ac:dyDescent="0.3">
      <c r="A3068" t="s">
        <v>4131</v>
      </c>
      <c r="B3068" s="1">
        <v>43641</v>
      </c>
      <c r="C3068" s="2">
        <v>0.92708333333333337</v>
      </c>
      <c r="D3068">
        <v>0.34738200000000002</v>
      </c>
      <c r="E3068">
        <v>-0.84040300000000001</v>
      </c>
      <c r="F3068">
        <v>-39.979999999999997</v>
      </c>
      <c r="G3068">
        <v>-6.77</v>
      </c>
      <c r="H3068">
        <f t="shared" si="47"/>
        <v>1.484555856669678E-2</v>
      </c>
    </row>
    <row r="3069" spans="1:8" hidden="1" x14ac:dyDescent="0.3">
      <c r="A3069" t="s">
        <v>4132</v>
      </c>
      <c r="B3069" s="1">
        <v>43641</v>
      </c>
      <c r="C3069" s="2">
        <v>0.9375</v>
      </c>
      <c r="D3069">
        <v>-0.70343699999999998</v>
      </c>
      <c r="E3069">
        <v>-0.19800699999999999</v>
      </c>
      <c r="F3069">
        <v>-40.965000000000003</v>
      </c>
      <c r="G3069">
        <v>-10.345000000000001</v>
      </c>
      <c r="H3069">
        <f t="shared" si="47"/>
        <v>2.943971260613977E-2</v>
      </c>
    </row>
    <row r="3070" spans="1:8" hidden="1" x14ac:dyDescent="0.3">
      <c r="A3070" t="s">
        <v>4133</v>
      </c>
      <c r="B3070" s="1">
        <v>43641</v>
      </c>
      <c r="C3070" s="2">
        <v>0.94791666666666663</v>
      </c>
      <c r="D3070">
        <v>-23.730399999999999</v>
      </c>
      <c r="E3070">
        <v>36.373699999999999</v>
      </c>
      <c r="F3070">
        <v>-39.93</v>
      </c>
      <c r="G3070">
        <v>127.63</v>
      </c>
      <c r="H3070">
        <f t="shared" si="47"/>
        <v>-7.5455359274289799E-2</v>
      </c>
    </row>
    <row r="3071" spans="1:8" hidden="1" x14ac:dyDescent="0.3">
      <c r="A3071" t="s">
        <v>4134</v>
      </c>
      <c r="B3071" s="1">
        <v>43641</v>
      </c>
      <c r="C3071" s="2">
        <v>0.95833333333333337</v>
      </c>
      <c r="D3071">
        <v>-13.723599999999999</v>
      </c>
      <c r="E3071">
        <v>10.556100000000001</v>
      </c>
      <c r="F3071">
        <v>-40.034999999999997</v>
      </c>
      <c r="G3071">
        <v>23.15</v>
      </c>
      <c r="H3071">
        <f t="shared" si="47"/>
        <v>5.0130568964152869E-2</v>
      </c>
    </row>
    <row r="3072" spans="1:8" hidden="1" x14ac:dyDescent="0.3">
      <c r="A3072" t="s">
        <v>4135</v>
      </c>
      <c r="B3072" s="1">
        <v>43641</v>
      </c>
      <c r="C3072" s="2">
        <v>0.96875</v>
      </c>
      <c r="D3072">
        <v>-30.3155</v>
      </c>
      <c r="E3072">
        <v>42.173400000000001</v>
      </c>
      <c r="F3072">
        <v>-41.14</v>
      </c>
      <c r="G3072">
        <v>1.63</v>
      </c>
      <c r="H3072">
        <f t="shared" si="47"/>
        <v>-0.27724807107785832</v>
      </c>
    </row>
    <row r="3073" spans="1:8" hidden="1" x14ac:dyDescent="0.3">
      <c r="A3073" t="s">
        <v>4136</v>
      </c>
      <c r="B3073" s="1">
        <v>43641</v>
      </c>
      <c r="C3073" s="2">
        <v>0.97916666666666663</v>
      </c>
      <c r="D3073">
        <v>-17.340599999999998</v>
      </c>
      <c r="E3073">
        <v>17.389199999999999</v>
      </c>
      <c r="F3073">
        <v>-41.31</v>
      </c>
      <c r="G3073">
        <v>-6.69</v>
      </c>
      <c r="H3073">
        <f t="shared" si="47"/>
        <v>-1.4038128249566845E-3</v>
      </c>
    </row>
    <row r="3074" spans="1:8" hidden="1" x14ac:dyDescent="0.3">
      <c r="A3074" t="s">
        <v>4137</v>
      </c>
      <c r="B3074" s="1">
        <v>43641</v>
      </c>
      <c r="C3074" s="2">
        <v>0.98958333333333337</v>
      </c>
      <c r="D3074">
        <v>-31.4556</v>
      </c>
      <c r="E3074">
        <v>42.192300000000003</v>
      </c>
      <c r="F3074">
        <v>-40.18</v>
      </c>
      <c r="G3074">
        <v>-2.38</v>
      </c>
      <c r="H3074">
        <f t="shared" si="47"/>
        <v>-0.28403968253968265</v>
      </c>
    </row>
    <row r="3075" spans="1:8" hidden="1" x14ac:dyDescent="0.3">
      <c r="A3075" t="s">
        <v>4138</v>
      </c>
      <c r="B3075" s="1">
        <v>43642</v>
      </c>
      <c r="C3075" s="2">
        <v>0</v>
      </c>
      <c r="D3075">
        <v>-22.315999999999999</v>
      </c>
      <c r="E3075">
        <v>35.816099999999999</v>
      </c>
      <c r="F3075">
        <v>-26.295000000000002</v>
      </c>
      <c r="G3075">
        <v>12.675000000000001</v>
      </c>
      <c r="H3075">
        <f t="shared" si="47"/>
        <v>-0.34642288940210419</v>
      </c>
    </row>
    <row r="3076" spans="1:8" hidden="1" x14ac:dyDescent="0.3">
      <c r="A3076" t="s">
        <v>4139</v>
      </c>
      <c r="B3076" s="1">
        <v>43642</v>
      </c>
      <c r="C3076" s="2">
        <v>1.0416666666666666E-2</v>
      </c>
      <c r="D3076">
        <v>-16.485900000000001</v>
      </c>
      <c r="E3076">
        <v>33.348100000000002</v>
      </c>
      <c r="F3076">
        <v>-23.28</v>
      </c>
      <c r="G3076">
        <v>-32.450000000000003</v>
      </c>
      <c r="H3076">
        <f t="shared" ref="H3076:H3139" si="48">(D3076+E3076)/(F3076-G3076)</f>
        <v>1.838844056706652</v>
      </c>
    </row>
    <row r="3077" spans="1:8" hidden="1" x14ac:dyDescent="0.3">
      <c r="A3077" t="s">
        <v>4140</v>
      </c>
      <c r="B3077" s="1">
        <v>43642</v>
      </c>
      <c r="C3077" s="2">
        <v>2.0833333333333332E-2</v>
      </c>
      <c r="D3077">
        <v>-5.8440099999999999</v>
      </c>
      <c r="E3077">
        <v>9.0028699999999997</v>
      </c>
      <c r="F3077">
        <v>-33.615000000000002</v>
      </c>
      <c r="G3077">
        <v>-4.82</v>
      </c>
      <c r="H3077">
        <f t="shared" si="48"/>
        <v>-0.10970168432019446</v>
      </c>
    </row>
    <row r="3078" spans="1:8" hidden="1" x14ac:dyDescent="0.3">
      <c r="A3078" t="s">
        <v>4141</v>
      </c>
      <c r="B3078" s="1">
        <v>43642</v>
      </c>
      <c r="C3078" s="2">
        <v>3.125E-2</v>
      </c>
      <c r="D3078">
        <v>-9.2611399999999993</v>
      </c>
      <c r="E3078">
        <v>11.3703</v>
      </c>
      <c r="F3078">
        <v>-34.53</v>
      </c>
      <c r="G3078">
        <v>-26.66</v>
      </c>
      <c r="H3078">
        <f t="shared" si="48"/>
        <v>-0.26800000000000007</v>
      </c>
    </row>
    <row r="3079" spans="1:8" hidden="1" x14ac:dyDescent="0.3">
      <c r="A3079" t="s">
        <v>4142</v>
      </c>
      <c r="B3079" s="1">
        <v>43642</v>
      </c>
      <c r="C3079" s="2">
        <v>4.1666666666666664E-2</v>
      </c>
      <c r="D3079">
        <v>-9.5119900000000008</v>
      </c>
      <c r="E3079">
        <v>13.072100000000001</v>
      </c>
      <c r="F3079">
        <v>-38.4</v>
      </c>
      <c r="G3079">
        <v>-10.965</v>
      </c>
      <c r="H3079">
        <f t="shared" si="48"/>
        <v>-0.12976526334973573</v>
      </c>
    </row>
    <row r="3080" spans="1:8" hidden="1" x14ac:dyDescent="0.3">
      <c r="A3080" t="s">
        <v>4143</v>
      </c>
      <c r="B3080" s="1">
        <v>43642</v>
      </c>
      <c r="C3080" s="2">
        <v>5.2083333333333336E-2</v>
      </c>
      <c r="D3080">
        <v>-7.3361900000000002</v>
      </c>
      <c r="E3080">
        <v>9.6511999999999993</v>
      </c>
      <c r="F3080">
        <v>-41.35</v>
      </c>
      <c r="G3080">
        <v>-10.8</v>
      </c>
      <c r="H3080">
        <f t="shared" si="48"/>
        <v>-7.5777741407528618E-2</v>
      </c>
    </row>
    <row r="3081" spans="1:8" hidden="1" x14ac:dyDescent="0.3">
      <c r="A3081" t="s">
        <v>4144</v>
      </c>
      <c r="B3081" s="1">
        <v>43642</v>
      </c>
      <c r="C3081" s="2">
        <v>6.25E-2</v>
      </c>
      <c r="D3081">
        <v>-11.0259</v>
      </c>
      <c r="E3081">
        <v>11.9575</v>
      </c>
      <c r="F3081">
        <v>-36.58</v>
      </c>
      <c r="G3081">
        <v>-26.844999999999999</v>
      </c>
      <c r="H3081">
        <f t="shared" si="48"/>
        <v>-9.5695942475603452E-2</v>
      </c>
    </row>
    <row r="3082" spans="1:8" hidden="1" x14ac:dyDescent="0.3">
      <c r="A3082" t="s">
        <v>4145</v>
      </c>
      <c r="B3082" s="1">
        <v>43642</v>
      </c>
      <c r="C3082" s="2">
        <v>7.2916666666666671E-2</v>
      </c>
      <c r="D3082">
        <v>-9.3441600000000005</v>
      </c>
      <c r="E3082">
        <v>13.7875</v>
      </c>
      <c r="F3082">
        <v>-32.299999999999997</v>
      </c>
      <c r="G3082">
        <v>14.13</v>
      </c>
      <c r="H3082">
        <f t="shared" si="48"/>
        <v>-9.5699763084212783E-2</v>
      </c>
    </row>
    <row r="3083" spans="1:8" hidden="1" x14ac:dyDescent="0.3">
      <c r="A3083" t="s">
        <v>4146</v>
      </c>
      <c r="B3083" s="1">
        <v>43642</v>
      </c>
      <c r="C3083" s="2">
        <v>8.3333333333333329E-2</v>
      </c>
      <c r="D3083">
        <v>-16.9755</v>
      </c>
      <c r="E3083">
        <v>23.607600000000001</v>
      </c>
      <c r="F3083">
        <v>-38.755000000000003</v>
      </c>
      <c r="G3083">
        <v>19.09</v>
      </c>
      <c r="H3083">
        <f t="shared" si="48"/>
        <v>-0.11465295185409285</v>
      </c>
    </row>
    <row r="3084" spans="1:8" hidden="1" x14ac:dyDescent="0.3">
      <c r="A3084" t="s">
        <v>4147</v>
      </c>
      <c r="B3084" s="1">
        <v>43642</v>
      </c>
      <c r="C3084" s="2">
        <v>9.375E-2</v>
      </c>
      <c r="D3084">
        <v>-29.7926</v>
      </c>
      <c r="E3084">
        <v>33.119399999999999</v>
      </c>
      <c r="F3084">
        <v>-42.48</v>
      </c>
      <c r="G3084">
        <v>8.5500000000000007</v>
      </c>
      <c r="H3084">
        <f t="shared" si="48"/>
        <v>-6.5193023711542203E-2</v>
      </c>
    </row>
    <row r="3085" spans="1:8" hidden="1" x14ac:dyDescent="0.3">
      <c r="A3085" t="s">
        <v>4148</v>
      </c>
      <c r="B3085" s="1">
        <v>43642</v>
      </c>
      <c r="C3085" s="2">
        <v>0.10416666666666667</v>
      </c>
      <c r="D3085">
        <v>-31.6065</v>
      </c>
      <c r="E3085">
        <v>39.3825</v>
      </c>
      <c r="F3085">
        <v>-43.765000000000001</v>
      </c>
      <c r="G3085">
        <v>-6.8250000000000002</v>
      </c>
      <c r="H3085">
        <f t="shared" si="48"/>
        <v>-0.21050351922035734</v>
      </c>
    </row>
    <row r="3086" spans="1:8" hidden="1" x14ac:dyDescent="0.3">
      <c r="A3086" t="s">
        <v>4149</v>
      </c>
      <c r="B3086" s="1">
        <v>43642</v>
      </c>
      <c r="C3086" s="2">
        <v>0.11458333333333333</v>
      </c>
      <c r="D3086">
        <v>-8.7312100000000008</v>
      </c>
      <c r="E3086">
        <v>8.9335699999999996</v>
      </c>
      <c r="F3086">
        <v>-44.07</v>
      </c>
      <c r="G3086">
        <v>-27.44</v>
      </c>
      <c r="H3086">
        <f t="shared" si="48"/>
        <v>-1.2168370414912734E-2</v>
      </c>
    </row>
    <row r="3087" spans="1:8" hidden="1" x14ac:dyDescent="0.3">
      <c r="A3087" t="s">
        <v>4150</v>
      </c>
      <c r="B3087" s="1">
        <v>43642</v>
      </c>
      <c r="C3087" s="2">
        <v>0.125</v>
      </c>
      <c r="D3087">
        <v>-22.8992</v>
      </c>
      <c r="E3087">
        <v>24.0031</v>
      </c>
      <c r="F3087">
        <v>-43.695</v>
      </c>
      <c r="G3087">
        <v>-9.4</v>
      </c>
      <c r="H3087">
        <f t="shared" si="48"/>
        <v>-3.2188365650969511E-2</v>
      </c>
    </row>
    <row r="3088" spans="1:8" hidden="1" x14ac:dyDescent="0.3">
      <c r="A3088" t="s">
        <v>4151</v>
      </c>
      <c r="B3088" s="1">
        <v>43642</v>
      </c>
      <c r="C3088" s="2">
        <v>0.13541666666666666</v>
      </c>
      <c r="D3088">
        <v>-38.325899999999997</v>
      </c>
      <c r="E3088">
        <v>43.046799999999998</v>
      </c>
      <c r="F3088">
        <v>-44.92</v>
      </c>
      <c r="G3088">
        <v>6.86</v>
      </c>
      <c r="H3088">
        <f t="shared" si="48"/>
        <v>-9.1172267284665903E-2</v>
      </c>
    </row>
    <row r="3089" spans="1:8" hidden="1" x14ac:dyDescent="0.3">
      <c r="A3089" t="s">
        <v>4152</v>
      </c>
      <c r="B3089" s="1">
        <v>43642</v>
      </c>
      <c r="C3089" s="2">
        <v>0.14583333333333334</v>
      </c>
      <c r="D3089">
        <v>-30.5366</v>
      </c>
      <c r="E3089">
        <v>31.9556</v>
      </c>
      <c r="F3089">
        <v>-45.12</v>
      </c>
      <c r="G3089">
        <v>-18.215</v>
      </c>
      <c r="H3089">
        <f t="shared" si="48"/>
        <v>-5.2741126184724055E-2</v>
      </c>
    </row>
    <row r="3090" spans="1:8" hidden="1" x14ac:dyDescent="0.3">
      <c r="A3090" t="s">
        <v>4153</v>
      </c>
      <c r="B3090" s="1">
        <v>43642</v>
      </c>
      <c r="C3090" s="2">
        <v>0.15625</v>
      </c>
      <c r="D3090">
        <v>-29.767700000000001</v>
      </c>
      <c r="E3090">
        <v>29.788699999999999</v>
      </c>
      <c r="F3090">
        <v>-45.48</v>
      </c>
      <c r="G3090">
        <v>-21.32</v>
      </c>
      <c r="H3090">
        <f t="shared" si="48"/>
        <v>-8.6920529801313106E-4</v>
      </c>
    </row>
    <row r="3091" spans="1:8" hidden="1" x14ac:dyDescent="0.3">
      <c r="A3091" t="s">
        <v>4154</v>
      </c>
      <c r="B3091" s="1">
        <v>43642</v>
      </c>
      <c r="C3091" s="2">
        <v>0.16666666666666666</v>
      </c>
      <c r="D3091">
        <v>-28.395600000000002</v>
      </c>
      <c r="E3091">
        <v>28.402899999999999</v>
      </c>
      <c r="F3091">
        <v>-46</v>
      </c>
      <c r="G3091">
        <v>-3.78</v>
      </c>
      <c r="H3091">
        <f t="shared" si="48"/>
        <v>-1.7290383704398859E-4</v>
      </c>
    </row>
    <row r="3092" spans="1:8" hidden="1" x14ac:dyDescent="0.3">
      <c r="A3092" t="s">
        <v>4155</v>
      </c>
      <c r="B3092" s="1">
        <v>43642</v>
      </c>
      <c r="C3092" s="2">
        <v>0.17708333333333334</v>
      </c>
      <c r="D3092">
        <v>-22.607500000000002</v>
      </c>
      <c r="E3092">
        <v>21.204999999999998</v>
      </c>
      <c r="F3092">
        <v>-46.26</v>
      </c>
      <c r="G3092">
        <v>-3.86</v>
      </c>
      <c r="H3092">
        <f t="shared" si="48"/>
        <v>3.3077830188679325E-2</v>
      </c>
    </row>
    <row r="3093" spans="1:8" hidden="1" x14ac:dyDescent="0.3">
      <c r="A3093" t="s">
        <v>4156</v>
      </c>
      <c r="B3093" s="1">
        <v>43642</v>
      </c>
      <c r="C3093" s="2">
        <v>0.1875</v>
      </c>
      <c r="D3093">
        <v>-16.825800000000001</v>
      </c>
      <c r="E3093">
        <v>15.248100000000001</v>
      </c>
      <c r="F3093">
        <v>-45.95</v>
      </c>
      <c r="G3093">
        <v>-20.92</v>
      </c>
      <c r="H3093">
        <f t="shared" si="48"/>
        <v>6.3032361166600076E-2</v>
      </c>
    </row>
    <row r="3094" spans="1:8" hidden="1" x14ac:dyDescent="0.3">
      <c r="A3094" t="s">
        <v>4157</v>
      </c>
      <c r="B3094" s="1">
        <v>43642</v>
      </c>
      <c r="C3094" s="2">
        <v>0.19791666666666666</v>
      </c>
      <c r="D3094">
        <v>-18.911999999999999</v>
      </c>
      <c r="E3094">
        <v>14.8956</v>
      </c>
      <c r="F3094">
        <v>-44.24</v>
      </c>
      <c r="G3094">
        <v>0.22</v>
      </c>
      <c r="H3094">
        <f t="shared" si="48"/>
        <v>9.0337381916329257E-2</v>
      </c>
    </row>
    <row r="3095" spans="1:8" hidden="1" x14ac:dyDescent="0.3">
      <c r="A3095" t="s">
        <v>4158</v>
      </c>
      <c r="B3095" s="1">
        <v>43642</v>
      </c>
      <c r="C3095" s="2">
        <v>0.20833333333333334</v>
      </c>
      <c r="D3095">
        <v>-25.358499999999999</v>
      </c>
      <c r="E3095">
        <v>26.164200000000001</v>
      </c>
      <c r="F3095">
        <v>-45.14</v>
      </c>
      <c r="G3095">
        <v>-7.24</v>
      </c>
      <c r="H3095">
        <f t="shared" si="48"/>
        <v>-2.1258575197889228E-2</v>
      </c>
    </row>
    <row r="3096" spans="1:8" hidden="1" x14ac:dyDescent="0.3">
      <c r="A3096" t="s">
        <v>4159</v>
      </c>
      <c r="B3096" s="1">
        <v>43642</v>
      </c>
      <c r="C3096" s="2">
        <v>0.21875</v>
      </c>
      <c r="D3096">
        <v>-12.5672</v>
      </c>
      <c r="E3096">
        <v>8.8192900000000005</v>
      </c>
      <c r="F3096">
        <v>-45.76</v>
      </c>
      <c r="G3096">
        <v>-33.65</v>
      </c>
      <c r="H3096">
        <f t="shared" si="48"/>
        <v>0.3094888521882741</v>
      </c>
    </row>
    <row r="3097" spans="1:8" hidden="1" x14ac:dyDescent="0.3">
      <c r="A3097" t="s">
        <v>4160</v>
      </c>
      <c r="B3097" s="1">
        <v>43642</v>
      </c>
      <c r="C3097" s="2">
        <v>0.22916666666666666</v>
      </c>
      <c r="D3097">
        <v>-10.6227</v>
      </c>
      <c r="E3097">
        <v>8.7168899999999994</v>
      </c>
      <c r="F3097">
        <v>-44.72</v>
      </c>
      <c r="G3097">
        <v>-14.785</v>
      </c>
      <c r="H3097">
        <f t="shared" si="48"/>
        <v>6.3664940704860562E-2</v>
      </c>
    </row>
    <row r="3098" spans="1:8" hidden="1" x14ac:dyDescent="0.3">
      <c r="A3098" t="s">
        <v>4161</v>
      </c>
      <c r="B3098" s="1">
        <v>43642</v>
      </c>
      <c r="C3098" s="2">
        <v>0.23958333333333334</v>
      </c>
      <c r="D3098">
        <v>-13.9274</v>
      </c>
      <c r="E3098">
        <v>14.2844</v>
      </c>
      <c r="F3098">
        <v>-44.82</v>
      </c>
      <c r="G3098">
        <v>-9.14</v>
      </c>
      <c r="H3098">
        <f t="shared" si="48"/>
        <v>-1.00056053811659E-2</v>
      </c>
    </row>
    <row r="3099" spans="1:8" hidden="1" x14ac:dyDescent="0.3">
      <c r="A3099" t="s">
        <v>4162</v>
      </c>
      <c r="B3099" s="1">
        <v>43642</v>
      </c>
      <c r="C3099" s="2">
        <v>0.25</v>
      </c>
      <c r="D3099">
        <v>-15.8735</v>
      </c>
      <c r="E3099">
        <v>17.9877</v>
      </c>
      <c r="F3099">
        <v>-39.31</v>
      </c>
      <c r="G3099">
        <v>4.92</v>
      </c>
      <c r="H3099">
        <f t="shared" si="48"/>
        <v>-4.7800135654533123E-2</v>
      </c>
    </row>
    <row r="3100" spans="1:8" hidden="1" x14ac:dyDescent="0.3">
      <c r="A3100" t="s">
        <v>4163</v>
      </c>
      <c r="B3100" s="1">
        <v>43642</v>
      </c>
      <c r="C3100" s="2">
        <v>0.26041666666666669</v>
      </c>
      <c r="D3100">
        <v>-15.229200000000001</v>
      </c>
      <c r="E3100">
        <v>24.8842</v>
      </c>
      <c r="F3100">
        <v>-24.56</v>
      </c>
      <c r="G3100">
        <v>25.17</v>
      </c>
      <c r="H3100">
        <f t="shared" si="48"/>
        <v>-0.19414840136738384</v>
      </c>
    </row>
    <row r="3101" spans="1:8" hidden="1" x14ac:dyDescent="0.3">
      <c r="A3101" t="s">
        <v>4164</v>
      </c>
      <c r="B3101" s="1">
        <v>43642</v>
      </c>
      <c r="C3101" s="2">
        <v>0.27083333333333331</v>
      </c>
      <c r="D3101">
        <v>-10.6823</v>
      </c>
      <c r="E3101">
        <v>33.725900000000003</v>
      </c>
      <c r="F3101">
        <v>2.2949999999999999</v>
      </c>
      <c r="G3101">
        <v>29.515000000000001</v>
      </c>
      <c r="H3101">
        <f t="shared" si="48"/>
        <v>-0.84656869948567248</v>
      </c>
    </row>
    <row r="3102" spans="1:8" hidden="1" x14ac:dyDescent="0.3">
      <c r="A3102" t="s">
        <v>4165</v>
      </c>
      <c r="B3102" s="1">
        <v>43642</v>
      </c>
      <c r="C3102" s="2">
        <v>0.28125</v>
      </c>
      <c r="D3102">
        <v>-0.64909099999999997</v>
      </c>
      <c r="E3102">
        <v>39.881399999999999</v>
      </c>
      <c r="F3102">
        <v>34.979999999999997</v>
      </c>
      <c r="G3102">
        <v>8.83</v>
      </c>
      <c r="H3102">
        <f t="shared" si="48"/>
        <v>1.5002795028680689</v>
      </c>
    </row>
    <row r="3103" spans="1:8" hidden="1" x14ac:dyDescent="0.3">
      <c r="A3103" t="s">
        <v>4166</v>
      </c>
      <c r="B3103" s="1">
        <v>43642</v>
      </c>
      <c r="C3103" s="2">
        <v>0.29166666666666669</v>
      </c>
      <c r="D3103">
        <v>10.837300000000001</v>
      </c>
      <c r="E3103">
        <v>48.754100000000001</v>
      </c>
      <c r="F3103">
        <v>73.599999999999994</v>
      </c>
      <c r="G3103">
        <v>5.08</v>
      </c>
      <c r="H3103">
        <f t="shared" si="48"/>
        <v>0.86969352014010515</v>
      </c>
    </row>
    <row r="3104" spans="1:8" hidden="1" x14ac:dyDescent="0.3">
      <c r="A3104" t="s">
        <v>4167</v>
      </c>
      <c r="B3104" s="1">
        <v>43642</v>
      </c>
      <c r="C3104" s="2">
        <v>0.30208333333333331</v>
      </c>
      <c r="D3104">
        <v>27.874600000000001</v>
      </c>
      <c r="E3104">
        <v>55.858600000000003</v>
      </c>
      <c r="F3104">
        <v>114.86</v>
      </c>
      <c r="G3104">
        <v>31.31</v>
      </c>
      <c r="H3104">
        <f t="shared" si="48"/>
        <v>1.0021926989826453</v>
      </c>
    </row>
    <row r="3105" spans="1:8" hidden="1" x14ac:dyDescent="0.3">
      <c r="A3105" t="s">
        <v>4168</v>
      </c>
      <c r="B3105" s="1">
        <v>43642</v>
      </c>
      <c r="C3105" s="2">
        <v>0.3125</v>
      </c>
      <c r="D3105">
        <v>44.092500000000001</v>
      </c>
      <c r="E3105">
        <v>82.945899999999995</v>
      </c>
      <c r="F3105">
        <v>160.01</v>
      </c>
      <c r="G3105">
        <v>61.354999999999997</v>
      </c>
      <c r="H3105">
        <f t="shared" si="48"/>
        <v>1.2877036136029598</v>
      </c>
    </row>
    <row r="3106" spans="1:8" hidden="1" x14ac:dyDescent="0.3">
      <c r="A3106" t="s">
        <v>4169</v>
      </c>
      <c r="B3106" s="1">
        <v>43642</v>
      </c>
      <c r="C3106" s="2">
        <v>0.32291666666666669</v>
      </c>
      <c r="D3106">
        <v>52.712699999999998</v>
      </c>
      <c r="E3106">
        <v>76.667500000000004</v>
      </c>
      <c r="F3106">
        <v>206.22</v>
      </c>
      <c r="G3106">
        <v>23.63</v>
      </c>
      <c r="H3106">
        <f t="shared" si="48"/>
        <v>0.70858316446683822</v>
      </c>
    </row>
    <row r="3107" spans="1:8" hidden="1" x14ac:dyDescent="0.3">
      <c r="A3107" t="s">
        <v>4170</v>
      </c>
      <c r="B3107" s="1">
        <v>43642</v>
      </c>
      <c r="C3107" s="2">
        <v>0.33333333333333331</v>
      </c>
      <c r="D3107">
        <v>66.192599999999999</v>
      </c>
      <c r="E3107">
        <v>87.724800000000002</v>
      </c>
      <c r="F3107">
        <v>245.965</v>
      </c>
      <c r="G3107">
        <v>-19.100000000000001</v>
      </c>
      <c r="H3107">
        <f t="shared" si="48"/>
        <v>0.58067794691868024</v>
      </c>
    </row>
    <row r="3108" spans="1:8" hidden="1" x14ac:dyDescent="0.3">
      <c r="A3108" t="s">
        <v>4171</v>
      </c>
      <c r="B3108" s="1">
        <v>43642</v>
      </c>
      <c r="C3108" s="2">
        <v>0.34375</v>
      </c>
      <c r="D3108">
        <v>106.633</v>
      </c>
      <c r="E3108">
        <v>145.32400000000001</v>
      </c>
      <c r="F3108">
        <v>298.27999999999997</v>
      </c>
      <c r="G3108">
        <v>82.74</v>
      </c>
      <c r="H3108">
        <f t="shared" si="48"/>
        <v>1.1689570381367729</v>
      </c>
    </row>
    <row r="3109" spans="1:8" hidden="1" x14ac:dyDescent="0.3">
      <c r="A3109" t="s">
        <v>4172</v>
      </c>
      <c r="B3109" s="1">
        <v>43642</v>
      </c>
      <c r="C3109" s="2">
        <v>0.35416666666666669</v>
      </c>
      <c r="D3109">
        <v>104.447</v>
      </c>
      <c r="E3109">
        <v>128.45500000000001</v>
      </c>
      <c r="F3109">
        <v>321.88499999999999</v>
      </c>
      <c r="G3109">
        <v>23.36</v>
      </c>
      <c r="H3109">
        <f t="shared" si="48"/>
        <v>0.78017586466795086</v>
      </c>
    </row>
    <row r="3110" spans="1:8" hidden="1" x14ac:dyDescent="0.3">
      <c r="A3110" t="s">
        <v>4173</v>
      </c>
      <c r="B3110" s="1">
        <v>43642</v>
      </c>
      <c r="C3110" s="2">
        <v>0.36458333333333331</v>
      </c>
      <c r="D3110">
        <v>105.461</v>
      </c>
      <c r="E3110">
        <v>125.523</v>
      </c>
      <c r="F3110">
        <v>353.59</v>
      </c>
      <c r="G3110">
        <v>54.79</v>
      </c>
      <c r="H3110">
        <f t="shared" si="48"/>
        <v>0.7730388219544847</v>
      </c>
    </row>
    <row r="3111" spans="1:8" hidden="1" x14ac:dyDescent="0.3">
      <c r="A3111" t="s">
        <v>4174</v>
      </c>
      <c r="B3111" s="1">
        <v>43642</v>
      </c>
      <c r="C3111" s="2">
        <v>0.375</v>
      </c>
      <c r="D3111">
        <v>109.012</v>
      </c>
      <c r="E3111">
        <v>139.19900000000001</v>
      </c>
      <c r="F3111">
        <v>383.30500000000001</v>
      </c>
      <c r="G3111">
        <v>13.7</v>
      </c>
      <c r="H3111">
        <f t="shared" si="48"/>
        <v>0.67155747351902706</v>
      </c>
    </row>
    <row r="3112" spans="1:8" hidden="1" x14ac:dyDescent="0.3">
      <c r="A3112" t="s">
        <v>4175</v>
      </c>
      <c r="B3112" s="1">
        <v>43642</v>
      </c>
      <c r="C3112" s="2">
        <v>0.38541666666666669</v>
      </c>
      <c r="D3112">
        <v>174.411</v>
      </c>
      <c r="E3112">
        <v>170.005</v>
      </c>
      <c r="F3112">
        <v>468.63</v>
      </c>
      <c r="G3112">
        <v>47.74</v>
      </c>
      <c r="H3112">
        <f t="shared" si="48"/>
        <v>0.8183040699470171</v>
      </c>
    </row>
    <row r="3113" spans="1:8" hidden="1" x14ac:dyDescent="0.3">
      <c r="A3113" t="s">
        <v>4176</v>
      </c>
      <c r="B3113" s="1">
        <v>43642</v>
      </c>
      <c r="C3113" s="2">
        <v>0.39583333333333331</v>
      </c>
      <c r="D3113">
        <v>163.88900000000001</v>
      </c>
      <c r="E3113">
        <v>183.80099999999999</v>
      </c>
      <c r="F3113">
        <v>497.44499999999999</v>
      </c>
      <c r="G3113">
        <v>13.3</v>
      </c>
      <c r="H3113">
        <f t="shared" si="48"/>
        <v>0.71815261956645227</v>
      </c>
    </row>
    <row r="3114" spans="1:8" hidden="1" x14ac:dyDescent="0.3">
      <c r="A3114" t="s">
        <v>4177</v>
      </c>
      <c r="B3114" s="1">
        <v>43642</v>
      </c>
      <c r="C3114" s="2">
        <v>0.40625</v>
      </c>
      <c r="D3114">
        <v>153.72200000000001</v>
      </c>
      <c r="E3114">
        <v>167.53700000000001</v>
      </c>
      <c r="F3114">
        <v>474.37</v>
      </c>
      <c r="G3114">
        <v>41.69</v>
      </c>
      <c r="H3114">
        <f t="shared" si="48"/>
        <v>0.74248636405657764</v>
      </c>
    </row>
    <row r="3115" spans="1:8" x14ac:dyDescent="0.3">
      <c r="A3115" t="s">
        <v>4178</v>
      </c>
      <c r="B3115" s="1">
        <v>43642</v>
      </c>
      <c r="C3115" s="2">
        <v>0.41666666666666669</v>
      </c>
      <c r="D3115">
        <v>156.73400000000001</v>
      </c>
      <c r="E3115">
        <v>150.29599999999999</v>
      </c>
      <c r="F3115">
        <v>572.39</v>
      </c>
      <c r="G3115">
        <v>61.325000000000003</v>
      </c>
      <c r="H3115">
        <f t="shared" si="48"/>
        <v>0.60076506902253135</v>
      </c>
    </row>
    <row r="3116" spans="1:8" x14ac:dyDescent="0.3">
      <c r="A3116" t="s">
        <v>4179</v>
      </c>
      <c r="B3116" s="1">
        <v>43642</v>
      </c>
      <c r="C3116" s="2">
        <v>0.42708333333333331</v>
      </c>
      <c r="D3116">
        <v>138.70400000000001</v>
      </c>
      <c r="E3116">
        <v>145.04499999999999</v>
      </c>
      <c r="F3116">
        <v>613.1</v>
      </c>
      <c r="G3116">
        <v>-66.61</v>
      </c>
      <c r="H3116">
        <f t="shared" si="48"/>
        <v>0.41745597387120981</v>
      </c>
    </row>
    <row r="3117" spans="1:8" x14ac:dyDescent="0.3">
      <c r="A3117" t="s">
        <v>4180</v>
      </c>
      <c r="B3117" s="1">
        <v>43642</v>
      </c>
      <c r="C3117" s="2">
        <v>0.4375</v>
      </c>
      <c r="D3117">
        <v>174.40199999999999</v>
      </c>
      <c r="E3117">
        <v>185.428</v>
      </c>
      <c r="F3117">
        <v>597.37</v>
      </c>
      <c r="G3117">
        <v>41.875</v>
      </c>
      <c r="H3117">
        <f t="shared" si="48"/>
        <v>0.64776460634209121</v>
      </c>
    </row>
    <row r="3118" spans="1:8" x14ac:dyDescent="0.3">
      <c r="A3118" t="s">
        <v>4181</v>
      </c>
      <c r="B3118" s="1">
        <v>43642</v>
      </c>
      <c r="C3118" s="2">
        <v>0.44791666666666669</v>
      </c>
      <c r="D3118">
        <v>171.70400000000001</v>
      </c>
      <c r="E3118">
        <v>193.244</v>
      </c>
      <c r="F3118">
        <v>621.61</v>
      </c>
      <c r="G3118">
        <v>34.53</v>
      </c>
      <c r="H3118">
        <f t="shared" si="48"/>
        <v>0.62163248620290246</v>
      </c>
    </row>
    <row r="3119" spans="1:8" x14ac:dyDescent="0.3">
      <c r="A3119" t="s">
        <v>4182</v>
      </c>
      <c r="B3119" s="1">
        <v>43642</v>
      </c>
      <c r="C3119" s="2">
        <v>0.45833333333333331</v>
      </c>
      <c r="D3119">
        <v>181.089</v>
      </c>
      <c r="E3119">
        <v>198.93299999999999</v>
      </c>
      <c r="F3119">
        <v>596.995</v>
      </c>
      <c r="G3119">
        <v>70.19</v>
      </c>
      <c r="H3119">
        <f t="shared" si="48"/>
        <v>0.72137128539022966</v>
      </c>
    </row>
    <row r="3120" spans="1:8" x14ac:dyDescent="0.3">
      <c r="A3120" t="s">
        <v>4183</v>
      </c>
      <c r="B3120" s="1">
        <v>43642</v>
      </c>
      <c r="C3120" s="2">
        <v>0.46875</v>
      </c>
      <c r="D3120">
        <v>222.76</v>
      </c>
      <c r="E3120">
        <v>249.001</v>
      </c>
      <c r="F3120">
        <v>589.58000000000004</v>
      </c>
      <c r="G3120">
        <v>-52.78</v>
      </c>
      <c r="H3120">
        <f t="shared" si="48"/>
        <v>0.73441839466965553</v>
      </c>
    </row>
    <row r="3121" spans="1:8" x14ac:dyDescent="0.3">
      <c r="A3121" t="s">
        <v>4184</v>
      </c>
      <c r="B3121" s="1">
        <v>43642</v>
      </c>
      <c r="C3121" s="2">
        <v>0.47916666666666669</v>
      </c>
      <c r="D3121">
        <v>164.80699999999999</v>
      </c>
      <c r="E3121">
        <v>180.16200000000001</v>
      </c>
      <c r="F3121">
        <v>536.12</v>
      </c>
      <c r="G3121">
        <v>88.86</v>
      </c>
      <c r="H3121">
        <f t="shared" si="48"/>
        <v>0.77129410186468716</v>
      </c>
    </row>
    <row r="3122" spans="1:8" x14ac:dyDescent="0.3">
      <c r="A3122" t="s">
        <v>4185</v>
      </c>
      <c r="B3122" s="1">
        <v>43642</v>
      </c>
      <c r="C3122" s="2">
        <v>0.48958333333333331</v>
      </c>
      <c r="D3122">
        <v>124.24299999999999</v>
      </c>
      <c r="E3122">
        <v>159.17599999999999</v>
      </c>
      <c r="F3122">
        <v>463.45</v>
      </c>
      <c r="G3122">
        <v>-77.680000000000007</v>
      </c>
      <c r="H3122">
        <f t="shared" si="48"/>
        <v>0.52375399626707075</v>
      </c>
    </row>
    <row r="3123" spans="1:8" x14ac:dyDescent="0.3">
      <c r="A3123" t="s">
        <v>4186</v>
      </c>
      <c r="B3123" s="1">
        <v>43642</v>
      </c>
      <c r="C3123" s="2">
        <v>0.5</v>
      </c>
      <c r="D3123">
        <v>134.99299999999999</v>
      </c>
      <c r="E3123">
        <v>165.893</v>
      </c>
      <c r="F3123">
        <v>441.67</v>
      </c>
      <c r="G3123">
        <v>40.4</v>
      </c>
      <c r="H3123">
        <f t="shared" si="48"/>
        <v>0.74983427617315013</v>
      </c>
    </row>
    <row r="3124" spans="1:8" x14ac:dyDescent="0.3">
      <c r="A3124" t="s">
        <v>4187</v>
      </c>
      <c r="B3124" s="1">
        <v>43642</v>
      </c>
      <c r="C3124" s="2">
        <v>0.51041666666666663</v>
      </c>
      <c r="D3124">
        <v>145.399</v>
      </c>
      <c r="E3124">
        <v>179.65299999999999</v>
      </c>
      <c r="F3124">
        <v>409.19</v>
      </c>
      <c r="G3124">
        <v>88.28</v>
      </c>
      <c r="H3124">
        <f t="shared" si="48"/>
        <v>1.012907045589106</v>
      </c>
    </row>
    <row r="3125" spans="1:8" x14ac:dyDescent="0.3">
      <c r="A3125" t="s">
        <v>4188</v>
      </c>
      <c r="B3125" s="1">
        <v>43642</v>
      </c>
      <c r="C3125" s="2">
        <v>0.52083333333333337</v>
      </c>
      <c r="D3125">
        <v>126.199</v>
      </c>
      <c r="E3125">
        <v>136.30799999999999</v>
      </c>
      <c r="F3125">
        <v>407.83</v>
      </c>
      <c r="G3125" s="3">
        <v>9.5000000000000001E-2</v>
      </c>
      <c r="H3125">
        <f t="shared" si="48"/>
        <v>0.64381767569622439</v>
      </c>
    </row>
    <row r="3126" spans="1:8" x14ac:dyDescent="0.3">
      <c r="A3126" t="s">
        <v>4189</v>
      </c>
      <c r="B3126" s="1">
        <v>43642</v>
      </c>
      <c r="C3126" s="2">
        <v>0.53125</v>
      </c>
      <c r="D3126">
        <v>120.42100000000001</v>
      </c>
      <c r="E3126">
        <v>116.99299999999999</v>
      </c>
      <c r="F3126">
        <v>414.82</v>
      </c>
      <c r="G3126">
        <v>94.98</v>
      </c>
      <c r="H3126">
        <f t="shared" si="48"/>
        <v>0.74228989494747377</v>
      </c>
    </row>
    <row r="3127" spans="1:8" x14ac:dyDescent="0.3">
      <c r="A3127" t="s">
        <v>4190</v>
      </c>
      <c r="B3127" s="1">
        <v>43642</v>
      </c>
      <c r="C3127" s="2">
        <v>0.54166666666666663</v>
      </c>
      <c r="D3127">
        <v>146.4</v>
      </c>
      <c r="E3127">
        <v>155.37299999999999</v>
      </c>
      <c r="F3127">
        <v>460.96499999999997</v>
      </c>
      <c r="G3127">
        <v>0.95499999999999996</v>
      </c>
      <c r="H3127">
        <f t="shared" si="48"/>
        <v>0.65601399969565888</v>
      </c>
    </row>
    <row r="3128" spans="1:8" x14ac:dyDescent="0.3">
      <c r="A3128" t="s">
        <v>4191</v>
      </c>
      <c r="B3128" s="1">
        <v>43642</v>
      </c>
      <c r="C3128" s="2">
        <v>0.55208333333333337</v>
      </c>
      <c r="D3128">
        <v>174.70599999999999</v>
      </c>
      <c r="E3128">
        <v>193.136</v>
      </c>
      <c r="F3128">
        <v>477.25</v>
      </c>
      <c r="G3128">
        <v>4.7699999999999996</v>
      </c>
      <c r="H3128">
        <f t="shared" si="48"/>
        <v>0.77853454114459864</v>
      </c>
    </row>
    <row r="3129" spans="1:8" x14ac:dyDescent="0.3">
      <c r="A3129" t="s">
        <v>4192</v>
      </c>
      <c r="B3129" s="1">
        <v>43642</v>
      </c>
      <c r="C3129" s="2">
        <v>0.5625</v>
      </c>
      <c r="D3129">
        <v>133.44200000000001</v>
      </c>
      <c r="E3129">
        <v>125.343</v>
      </c>
      <c r="F3129">
        <v>475.51499999999999</v>
      </c>
      <c r="G3129">
        <v>59.204999999999998</v>
      </c>
      <c r="H3129">
        <f t="shared" si="48"/>
        <v>0.62161610338449713</v>
      </c>
    </row>
    <row r="3130" spans="1:8" x14ac:dyDescent="0.3">
      <c r="A3130" t="s">
        <v>4193</v>
      </c>
      <c r="B3130" s="1">
        <v>43642</v>
      </c>
      <c r="C3130" s="2">
        <v>0.57291666666666663</v>
      </c>
      <c r="D3130">
        <v>173.64</v>
      </c>
      <c r="E3130">
        <v>165.477</v>
      </c>
      <c r="F3130">
        <v>516.65</v>
      </c>
      <c r="G3130">
        <v>39.32</v>
      </c>
      <c r="H3130">
        <f t="shared" si="48"/>
        <v>0.71044560367041665</v>
      </c>
    </row>
    <row r="3131" spans="1:8" x14ac:dyDescent="0.3">
      <c r="A3131" t="s">
        <v>4194</v>
      </c>
      <c r="B3131" s="1">
        <v>43642</v>
      </c>
      <c r="C3131" s="2">
        <v>0.58333333333333337</v>
      </c>
      <c r="D3131">
        <v>171.55799999999999</v>
      </c>
      <c r="E3131">
        <v>179.38399999999999</v>
      </c>
      <c r="F3131">
        <v>546.78499999999997</v>
      </c>
      <c r="G3131">
        <v>70.459999999999994</v>
      </c>
      <c r="H3131">
        <f t="shared" si="48"/>
        <v>0.73677006245735588</v>
      </c>
    </row>
    <row r="3132" spans="1:8" x14ac:dyDescent="0.3">
      <c r="A3132" t="s">
        <v>4195</v>
      </c>
      <c r="B3132" s="1">
        <v>43642</v>
      </c>
      <c r="C3132" s="2">
        <v>0.59375</v>
      </c>
      <c r="D3132">
        <v>124.884</v>
      </c>
      <c r="E3132">
        <v>118.633</v>
      </c>
      <c r="F3132">
        <v>464.74</v>
      </c>
      <c r="G3132">
        <v>-80.569999999999993</v>
      </c>
      <c r="H3132">
        <f t="shared" si="48"/>
        <v>0.44656617336927623</v>
      </c>
    </row>
    <row r="3133" spans="1:8" x14ac:dyDescent="0.3">
      <c r="A3133" t="s">
        <v>4196</v>
      </c>
      <c r="B3133" s="1">
        <v>43642</v>
      </c>
      <c r="C3133" s="2">
        <v>0.60416666666666663</v>
      </c>
      <c r="D3133">
        <v>190.15799999999999</v>
      </c>
      <c r="E3133">
        <v>220.892</v>
      </c>
      <c r="F3133">
        <v>599.48500000000001</v>
      </c>
      <c r="G3133">
        <v>51.335000000000001</v>
      </c>
      <c r="H3133">
        <f t="shared" si="48"/>
        <v>0.74988598011493202</v>
      </c>
    </row>
    <row r="3134" spans="1:8" x14ac:dyDescent="0.3">
      <c r="A3134" t="s">
        <v>4197</v>
      </c>
      <c r="B3134" s="1">
        <v>43642</v>
      </c>
      <c r="C3134" s="2">
        <v>0.61458333333333337</v>
      </c>
      <c r="D3134">
        <v>230.94300000000001</v>
      </c>
      <c r="E3134">
        <v>230.72900000000001</v>
      </c>
      <c r="F3134">
        <v>646.91</v>
      </c>
      <c r="G3134">
        <v>208.86</v>
      </c>
      <c r="H3134">
        <f t="shared" si="48"/>
        <v>1.0539253509873303</v>
      </c>
    </row>
    <row r="3135" spans="1:8" x14ac:dyDescent="0.3">
      <c r="A3135" t="s">
        <v>4198</v>
      </c>
      <c r="B3135" s="1">
        <v>43642</v>
      </c>
      <c r="C3135" s="2">
        <v>0.625</v>
      </c>
      <c r="D3135">
        <v>171.423</v>
      </c>
      <c r="E3135">
        <v>172.78800000000001</v>
      </c>
      <c r="F3135">
        <v>575.76499999999999</v>
      </c>
      <c r="G3135">
        <v>127.2</v>
      </c>
      <c r="H3135">
        <f t="shared" si="48"/>
        <v>0.76736036025994003</v>
      </c>
    </row>
    <row r="3136" spans="1:8" hidden="1" x14ac:dyDescent="0.3">
      <c r="A3136" t="s">
        <v>4199</v>
      </c>
      <c r="B3136" s="1">
        <v>43642</v>
      </c>
      <c r="C3136" s="2">
        <v>0.63541666666666663</v>
      </c>
      <c r="D3136">
        <v>160.85</v>
      </c>
      <c r="E3136">
        <v>189.09399999999999</v>
      </c>
      <c r="F3136">
        <v>518.41</v>
      </c>
      <c r="G3136">
        <v>-194.62</v>
      </c>
      <c r="H3136">
        <f t="shared" si="48"/>
        <v>0.49078439897339521</v>
      </c>
    </row>
    <row r="3137" spans="1:8" hidden="1" x14ac:dyDescent="0.3">
      <c r="A3137" t="s">
        <v>4200</v>
      </c>
      <c r="B3137" s="1">
        <v>43642</v>
      </c>
      <c r="C3137" s="2">
        <v>0.64583333333333337</v>
      </c>
      <c r="D3137">
        <v>188.84899999999999</v>
      </c>
      <c r="E3137">
        <v>192.02199999999999</v>
      </c>
      <c r="F3137">
        <v>530.29499999999996</v>
      </c>
      <c r="G3137">
        <v>94.724999999999994</v>
      </c>
      <c r="H3137">
        <f t="shared" si="48"/>
        <v>0.8744197258764379</v>
      </c>
    </row>
    <row r="3138" spans="1:8" hidden="1" x14ac:dyDescent="0.3">
      <c r="A3138" t="s">
        <v>4201</v>
      </c>
      <c r="B3138" s="1">
        <v>43642</v>
      </c>
      <c r="C3138" s="2">
        <v>0.65625</v>
      </c>
      <c r="D3138">
        <v>137.828</v>
      </c>
      <c r="E3138">
        <v>125.863</v>
      </c>
      <c r="F3138">
        <v>344.92</v>
      </c>
      <c r="G3138">
        <v>-56.89</v>
      </c>
      <c r="H3138">
        <f t="shared" si="48"/>
        <v>0.65625793285383649</v>
      </c>
    </row>
    <row r="3139" spans="1:8" hidden="1" x14ac:dyDescent="0.3">
      <c r="A3139" t="s">
        <v>4202</v>
      </c>
      <c r="B3139" s="1">
        <v>43642</v>
      </c>
      <c r="C3139" s="2">
        <v>0.66666666666666663</v>
      </c>
      <c r="D3139">
        <v>93.495099999999994</v>
      </c>
      <c r="E3139">
        <v>127.014</v>
      </c>
      <c r="F3139">
        <v>238.78</v>
      </c>
      <c r="G3139">
        <v>8.1300000000000008</v>
      </c>
      <c r="H3139">
        <f t="shared" si="48"/>
        <v>0.95603338391502268</v>
      </c>
    </row>
    <row r="3140" spans="1:8" hidden="1" x14ac:dyDescent="0.3">
      <c r="A3140" t="s">
        <v>4203</v>
      </c>
      <c r="B3140" s="1">
        <v>43642</v>
      </c>
      <c r="C3140" s="2">
        <v>0.67708333333333337</v>
      </c>
      <c r="D3140">
        <v>132.74700000000001</v>
      </c>
      <c r="E3140">
        <v>138.63</v>
      </c>
      <c r="F3140">
        <v>340.82</v>
      </c>
      <c r="G3140">
        <v>278.91000000000003</v>
      </c>
      <c r="H3140">
        <f t="shared" ref="H3140:H3203" si="49">(D3140+E3140)/(F3140-G3140)</f>
        <v>4.383411403650463</v>
      </c>
    </row>
    <row r="3141" spans="1:8" hidden="1" x14ac:dyDescent="0.3">
      <c r="A3141" t="s">
        <v>4204</v>
      </c>
      <c r="B3141" s="1">
        <v>43642</v>
      </c>
      <c r="C3141" s="2">
        <v>0.6875</v>
      </c>
      <c r="D3141">
        <v>108.845</v>
      </c>
      <c r="E3141">
        <v>111.595</v>
      </c>
      <c r="F3141">
        <v>333.28500000000003</v>
      </c>
      <c r="G3141">
        <v>-80.144999999999996</v>
      </c>
      <c r="H3141">
        <f t="shared" si="49"/>
        <v>0.53319788114070099</v>
      </c>
    </row>
    <row r="3142" spans="1:8" hidden="1" x14ac:dyDescent="0.3">
      <c r="A3142" t="s">
        <v>4205</v>
      </c>
      <c r="B3142" s="1">
        <v>43642</v>
      </c>
      <c r="C3142" s="2">
        <v>0.69791666666666663</v>
      </c>
      <c r="D3142">
        <v>56.7714</v>
      </c>
      <c r="E3142">
        <v>80.089299999999994</v>
      </c>
      <c r="F3142">
        <v>145.38</v>
      </c>
      <c r="G3142">
        <v>-17.149999999999999</v>
      </c>
      <c r="H3142">
        <f t="shared" si="49"/>
        <v>0.84206423429520705</v>
      </c>
    </row>
    <row r="3143" spans="1:8" hidden="1" x14ac:dyDescent="0.3">
      <c r="A3143" t="s">
        <v>4206</v>
      </c>
      <c r="B3143" s="1">
        <v>43642</v>
      </c>
      <c r="C3143" s="2">
        <v>0.70833333333333337</v>
      </c>
      <c r="D3143">
        <v>57.722200000000001</v>
      </c>
      <c r="E3143">
        <v>85.502700000000004</v>
      </c>
      <c r="F3143">
        <v>133.99</v>
      </c>
      <c r="G3143">
        <v>142.07499999999999</v>
      </c>
      <c r="H3143">
        <f t="shared" si="49"/>
        <v>-17.714891774891818</v>
      </c>
    </row>
    <row r="3144" spans="1:8" hidden="1" x14ac:dyDescent="0.3">
      <c r="A3144" t="s">
        <v>4207</v>
      </c>
      <c r="B3144" s="1">
        <v>43642</v>
      </c>
      <c r="C3144" s="2">
        <v>0.71875</v>
      </c>
      <c r="D3144">
        <v>47.932699999999997</v>
      </c>
      <c r="E3144">
        <v>75.311000000000007</v>
      </c>
      <c r="F3144">
        <v>124.74</v>
      </c>
      <c r="G3144">
        <v>-67.11</v>
      </c>
      <c r="H3144">
        <f t="shared" si="49"/>
        <v>0.64239614281991142</v>
      </c>
    </row>
    <row r="3145" spans="1:8" hidden="1" x14ac:dyDescent="0.3">
      <c r="A3145" t="s">
        <v>4208</v>
      </c>
      <c r="B3145" s="1">
        <v>43642</v>
      </c>
      <c r="C3145" s="2">
        <v>0.72916666666666663</v>
      </c>
      <c r="D3145">
        <v>38.130299999999998</v>
      </c>
      <c r="E3145">
        <v>86.566699999999997</v>
      </c>
      <c r="F3145">
        <v>114.16500000000001</v>
      </c>
      <c r="G3145">
        <v>39.33</v>
      </c>
      <c r="H3145">
        <f t="shared" si="49"/>
        <v>1.6662925101890824</v>
      </c>
    </row>
    <row r="3146" spans="1:8" hidden="1" x14ac:dyDescent="0.3">
      <c r="A3146" t="s">
        <v>4209</v>
      </c>
      <c r="B3146" s="1">
        <v>43642</v>
      </c>
      <c r="C3146" s="2">
        <v>0.73958333333333337</v>
      </c>
      <c r="D3146">
        <v>28.2531</v>
      </c>
      <c r="E3146">
        <v>65.137</v>
      </c>
      <c r="F3146">
        <v>99.53</v>
      </c>
      <c r="G3146">
        <v>51.95</v>
      </c>
      <c r="H3146">
        <f t="shared" si="49"/>
        <v>1.9628015973097941</v>
      </c>
    </row>
    <row r="3147" spans="1:8" hidden="1" x14ac:dyDescent="0.3">
      <c r="A3147" t="s">
        <v>4210</v>
      </c>
      <c r="B3147" s="1">
        <v>43642</v>
      </c>
      <c r="C3147" s="2">
        <v>0.75</v>
      </c>
      <c r="D3147">
        <v>18.198799999999999</v>
      </c>
      <c r="E3147">
        <v>50.2012</v>
      </c>
      <c r="F3147">
        <v>52.465000000000003</v>
      </c>
      <c r="G3147">
        <v>-32.674999999999997</v>
      </c>
      <c r="H3147">
        <f t="shared" si="49"/>
        <v>0.80338266384778023</v>
      </c>
    </row>
    <row r="3148" spans="1:8" hidden="1" x14ac:dyDescent="0.3">
      <c r="A3148" t="s">
        <v>4211</v>
      </c>
      <c r="B3148" s="1">
        <v>43642</v>
      </c>
      <c r="C3148" s="2">
        <v>0.76041666666666663</v>
      </c>
      <c r="D3148">
        <v>6.91669</v>
      </c>
      <c r="E3148">
        <v>71.738600000000005</v>
      </c>
      <c r="F3148">
        <v>7.46</v>
      </c>
      <c r="G3148">
        <v>-38.049999999999997</v>
      </c>
      <c r="H3148">
        <f t="shared" si="49"/>
        <v>1.7283078444297959</v>
      </c>
    </row>
    <row r="3149" spans="1:8" hidden="1" x14ac:dyDescent="0.3">
      <c r="A3149" t="s">
        <v>4212</v>
      </c>
      <c r="B3149" s="1">
        <v>43642</v>
      </c>
      <c r="C3149" s="2">
        <v>0.77083333333333337</v>
      </c>
      <c r="D3149">
        <v>-11.182600000000001</v>
      </c>
      <c r="E3149">
        <v>37.6419</v>
      </c>
      <c r="F3149">
        <v>-27.18</v>
      </c>
      <c r="G3149">
        <v>-90.704999999999998</v>
      </c>
      <c r="H3149">
        <f t="shared" si="49"/>
        <v>0.41651790633608815</v>
      </c>
    </row>
    <row r="3150" spans="1:8" hidden="1" x14ac:dyDescent="0.3">
      <c r="A3150" t="s">
        <v>4213</v>
      </c>
      <c r="B3150" s="1">
        <v>43642</v>
      </c>
      <c r="C3150" s="2">
        <v>0.78125</v>
      </c>
      <c r="D3150">
        <v>-23.7181</v>
      </c>
      <c r="E3150">
        <v>31.566099999999999</v>
      </c>
      <c r="F3150">
        <v>-40.22</v>
      </c>
      <c r="G3150">
        <v>-47.13</v>
      </c>
      <c r="H3150">
        <f t="shared" si="49"/>
        <v>1.1357452966714898</v>
      </c>
    </row>
    <row r="3151" spans="1:8" hidden="1" x14ac:dyDescent="0.3">
      <c r="A3151" t="s">
        <v>4214</v>
      </c>
      <c r="B3151" s="1">
        <v>43642</v>
      </c>
      <c r="C3151" s="2">
        <v>0.79166666666666663</v>
      </c>
      <c r="D3151">
        <v>-12.9749</v>
      </c>
      <c r="E3151">
        <v>23.019600000000001</v>
      </c>
      <c r="F3151">
        <v>-49.145000000000003</v>
      </c>
      <c r="G3151">
        <v>-35.255000000000003</v>
      </c>
      <c r="H3151">
        <f t="shared" si="49"/>
        <v>-0.72316054715622746</v>
      </c>
    </row>
    <row r="3152" spans="1:8" hidden="1" x14ac:dyDescent="0.3">
      <c r="A3152" t="s">
        <v>4215</v>
      </c>
      <c r="B3152" s="1">
        <v>43642</v>
      </c>
      <c r="C3152" s="2">
        <v>0.80208333333333337</v>
      </c>
      <c r="D3152">
        <v>-15.4339</v>
      </c>
      <c r="E3152">
        <v>18.2316</v>
      </c>
      <c r="F3152">
        <v>-53.45</v>
      </c>
      <c r="G3152">
        <v>-23.6</v>
      </c>
      <c r="H3152">
        <f t="shared" si="49"/>
        <v>-9.372529313232833E-2</v>
      </c>
    </row>
    <row r="3153" spans="1:8" hidden="1" x14ac:dyDescent="0.3">
      <c r="A3153" t="s">
        <v>4216</v>
      </c>
      <c r="B3153" s="1">
        <v>43642</v>
      </c>
      <c r="C3153" s="2">
        <v>0.8125</v>
      </c>
      <c r="D3153">
        <v>-20.6036</v>
      </c>
      <c r="E3153">
        <v>18.618200000000002</v>
      </c>
      <c r="F3153">
        <v>-53.96</v>
      </c>
      <c r="G3153">
        <v>-19.239999999999998</v>
      </c>
      <c r="H3153">
        <f t="shared" si="49"/>
        <v>5.7183179723502266E-2</v>
      </c>
    </row>
    <row r="3154" spans="1:8" hidden="1" x14ac:dyDescent="0.3">
      <c r="A3154" t="s">
        <v>4217</v>
      </c>
      <c r="B3154" s="1">
        <v>43642</v>
      </c>
      <c r="C3154" s="2">
        <v>0.82291666666666663</v>
      </c>
      <c r="D3154">
        <v>-31.360800000000001</v>
      </c>
      <c r="E3154">
        <v>29.122199999999999</v>
      </c>
      <c r="F3154">
        <v>-54.56</v>
      </c>
      <c r="G3154">
        <v>-17.399999999999999</v>
      </c>
      <c r="H3154">
        <f t="shared" si="49"/>
        <v>6.0242195909580236E-2</v>
      </c>
    </row>
    <row r="3155" spans="1:8" hidden="1" x14ac:dyDescent="0.3">
      <c r="A3155" t="s">
        <v>4218</v>
      </c>
      <c r="B3155" s="1">
        <v>43642</v>
      </c>
      <c r="C3155" s="2">
        <v>0.83333333333333337</v>
      </c>
      <c r="D3155">
        <v>-31.85</v>
      </c>
      <c r="E3155">
        <v>34.6524</v>
      </c>
      <c r="F3155">
        <v>-55.975000000000001</v>
      </c>
      <c r="G3155">
        <v>-16.41</v>
      </c>
      <c r="H3155">
        <f t="shared" si="49"/>
        <v>-7.0830279287248804E-2</v>
      </c>
    </row>
    <row r="3156" spans="1:8" hidden="1" x14ac:dyDescent="0.3">
      <c r="A3156" t="s">
        <v>4219</v>
      </c>
      <c r="B3156" s="1">
        <v>43642</v>
      </c>
      <c r="C3156" s="2">
        <v>0.84375</v>
      </c>
      <c r="D3156">
        <v>-27.3461</v>
      </c>
      <c r="E3156">
        <v>34.531399999999998</v>
      </c>
      <c r="F3156">
        <v>-55.53</v>
      </c>
      <c r="G3156">
        <v>7.24</v>
      </c>
      <c r="H3156">
        <f t="shared" si="49"/>
        <v>-0.11447028835430935</v>
      </c>
    </row>
    <row r="3157" spans="1:8" hidden="1" x14ac:dyDescent="0.3">
      <c r="A3157" t="s">
        <v>4220</v>
      </c>
      <c r="B3157" s="1">
        <v>43642</v>
      </c>
      <c r="C3157" s="2">
        <v>0.85416666666666663</v>
      </c>
      <c r="D3157">
        <v>-24.922699999999999</v>
      </c>
      <c r="E3157">
        <v>29.355599999999999</v>
      </c>
      <c r="F3157">
        <v>-55.204999999999998</v>
      </c>
      <c r="G3157">
        <v>-23.27</v>
      </c>
      <c r="H3157">
        <f t="shared" si="49"/>
        <v>-0.13881008298105527</v>
      </c>
    </row>
    <row r="3158" spans="1:8" hidden="1" x14ac:dyDescent="0.3">
      <c r="A3158" t="s">
        <v>4221</v>
      </c>
      <c r="B3158" s="1">
        <v>43642</v>
      </c>
      <c r="C3158" s="2">
        <v>0.86458333333333337</v>
      </c>
      <c r="D3158">
        <v>-11.898099999999999</v>
      </c>
      <c r="E3158">
        <v>12.2651</v>
      </c>
      <c r="F3158">
        <v>-52.74</v>
      </c>
      <c r="G3158">
        <v>-34.82</v>
      </c>
      <c r="H3158">
        <f t="shared" si="49"/>
        <v>-2.0479910714285763E-2</v>
      </c>
    </row>
    <row r="3159" spans="1:8" hidden="1" x14ac:dyDescent="0.3">
      <c r="A3159" t="s">
        <v>4222</v>
      </c>
      <c r="B3159" s="1">
        <v>43642</v>
      </c>
      <c r="C3159" s="2">
        <v>0.875</v>
      </c>
      <c r="D3159">
        <v>-23.25</v>
      </c>
      <c r="E3159">
        <v>27.782399999999999</v>
      </c>
      <c r="F3159">
        <v>-51.46</v>
      </c>
      <c r="G3159">
        <v>-18.954999999999998</v>
      </c>
      <c r="H3159">
        <f t="shared" si="49"/>
        <v>-0.13943700969081677</v>
      </c>
    </row>
    <row r="3160" spans="1:8" hidden="1" x14ac:dyDescent="0.3">
      <c r="A3160" t="s">
        <v>4223</v>
      </c>
      <c r="B3160" s="1">
        <v>43642</v>
      </c>
      <c r="C3160" s="2">
        <v>0.88541666666666663</v>
      </c>
      <c r="D3160">
        <v>-14.871499999999999</v>
      </c>
      <c r="E3160">
        <v>10.2088</v>
      </c>
      <c r="F3160">
        <v>-50.81</v>
      </c>
      <c r="G3160">
        <v>-24.9</v>
      </c>
      <c r="H3160">
        <f t="shared" si="49"/>
        <v>0.17995754534928593</v>
      </c>
    </row>
    <row r="3161" spans="1:8" hidden="1" x14ac:dyDescent="0.3">
      <c r="A3161" t="s">
        <v>4224</v>
      </c>
      <c r="B3161" s="1">
        <v>43642</v>
      </c>
      <c r="C3161" s="2">
        <v>0.89583333333333337</v>
      </c>
      <c r="D3161">
        <v>-19.763400000000001</v>
      </c>
      <c r="E3161">
        <v>20.796500000000002</v>
      </c>
      <c r="F3161">
        <v>-48.35</v>
      </c>
      <c r="G3161">
        <v>-9.1</v>
      </c>
      <c r="H3161">
        <f t="shared" si="49"/>
        <v>-2.6321019108280282E-2</v>
      </c>
    </row>
    <row r="3162" spans="1:8" hidden="1" x14ac:dyDescent="0.3">
      <c r="A3162" t="s">
        <v>4225</v>
      </c>
      <c r="B3162" s="1">
        <v>43642</v>
      </c>
      <c r="C3162" s="2">
        <v>0.90625</v>
      </c>
      <c r="D3162">
        <v>-22.3047</v>
      </c>
      <c r="E3162">
        <v>19.479199999999999</v>
      </c>
      <c r="F3162">
        <v>-47.06</v>
      </c>
      <c r="G3162">
        <v>-0.66</v>
      </c>
      <c r="H3162">
        <f t="shared" si="49"/>
        <v>6.089439655172417E-2</v>
      </c>
    </row>
    <row r="3163" spans="1:8" hidden="1" x14ac:dyDescent="0.3">
      <c r="A3163" t="s">
        <v>4226</v>
      </c>
      <c r="B3163" s="1">
        <v>43642</v>
      </c>
      <c r="C3163" s="2">
        <v>0.91666666666666663</v>
      </c>
      <c r="D3163">
        <v>-22.547699999999999</v>
      </c>
      <c r="E3163">
        <v>24.3672</v>
      </c>
      <c r="F3163">
        <v>-48.015000000000001</v>
      </c>
      <c r="G3163">
        <v>0.9</v>
      </c>
      <c r="H3163">
        <f t="shared" si="49"/>
        <v>-3.7197178779515519E-2</v>
      </c>
    </row>
    <row r="3164" spans="1:8" hidden="1" x14ac:dyDescent="0.3">
      <c r="A3164" t="s">
        <v>4227</v>
      </c>
      <c r="B3164" s="1">
        <v>43642</v>
      </c>
      <c r="C3164" s="2">
        <v>0.92708333333333337</v>
      </c>
      <c r="D3164">
        <v>-26.2074</v>
      </c>
      <c r="E3164">
        <v>24.4665</v>
      </c>
      <c r="F3164">
        <v>-49.62</v>
      </c>
      <c r="G3164">
        <v>5</v>
      </c>
      <c r="H3164">
        <f t="shared" si="49"/>
        <v>3.1872940314902967E-2</v>
      </c>
    </row>
    <row r="3165" spans="1:8" hidden="1" x14ac:dyDescent="0.3">
      <c r="A3165" t="s">
        <v>4228</v>
      </c>
      <c r="B3165" s="1">
        <v>43642</v>
      </c>
      <c r="C3165" s="2">
        <v>0.9375</v>
      </c>
      <c r="D3165">
        <v>-21.305900000000001</v>
      </c>
      <c r="E3165">
        <v>20.7911</v>
      </c>
      <c r="F3165">
        <v>-49.61</v>
      </c>
      <c r="G3165">
        <v>-26.754999999999999</v>
      </c>
      <c r="H3165">
        <f t="shared" si="49"/>
        <v>2.2524611682345264E-2</v>
      </c>
    </row>
    <row r="3166" spans="1:8" hidden="1" x14ac:dyDescent="0.3">
      <c r="A3166" t="s">
        <v>4229</v>
      </c>
      <c r="B3166" s="1">
        <v>43642</v>
      </c>
      <c r="C3166" s="2">
        <v>0.94791666666666663</v>
      </c>
      <c r="D3166">
        <v>-24.711300000000001</v>
      </c>
      <c r="E3166">
        <v>21.1374</v>
      </c>
      <c r="F3166">
        <v>-48.52</v>
      </c>
      <c r="G3166">
        <v>-0.92</v>
      </c>
      <c r="H3166">
        <f t="shared" si="49"/>
        <v>7.5081932773109275E-2</v>
      </c>
    </row>
    <row r="3167" spans="1:8" hidden="1" x14ac:dyDescent="0.3">
      <c r="A3167" t="s">
        <v>4230</v>
      </c>
      <c r="B3167" s="1">
        <v>43642</v>
      </c>
      <c r="C3167" s="2">
        <v>0.95833333333333337</v>
      </c>
      <c r="D3167">
        <v>-22.681000000000001</v>
      </c>
      <c r="E3167">
        <v>21.604500000000002</v>
      </c>
      <c r="F3167">
        <v>-44.965000000000003</v>
      </c>
      <c r="G3167">
        <v>4.29</v>
      </c>
      <c r="H3167">
        <f t="shared" si="49"/>
        <v>2.1855649172672811E-2</v>
      </c>
    </row>
    <row r="3168" spans="1:8" hidden="1" x14ac:dyDescent="0.3">
      <c r="A3168" t="s">
        <v>4231</v>
      </c>
      <c r="B3168" s="1">
        <v>43642</v>
      </c>
      <c r="C3168" s="2">
        <v>0.96875</v>
      </c>
      <c r="D3168">
        <v>-20.2852</v>
      </c>
      <c r="E3168">
        <v>20.019300000000001</v>
      </c>
      <c r="F3168">
        <v>-44.14</v>
      </c>
      <c r="G3168">
        <v>-32.29</v>
      </c>
      <c r="H3168">
        <f t="shared" si="49"/>
        <v>2.2438818565400712E-2</v>
      </c>
    </row>
    <row r="3169" spans="1:8" hidden="1" x14ac:dyDescent="0.3">
      <c r="A3169" t="s">
        <v>4232</v>
      </c>
      <c r="B3169" s="1">
        <v>43642</v>
      </c>
      <c r="C3169" s="2">
        <v>0.97916666666666663</v>
      </c>
      <c r="D3169">
        <v>-22.365100000000002</v>
      </c>
      <c r="E3169">
        <v>24.284500000000001</v>
      </c>
      <c r="F3169">
        <v>-41.39</v>
      </c>
      <c r="G3169">
        <v>-3.51</v>
      </c>
      <c r="H3169">
        <f t="shared" si="49"/>
        <v>-5.0670538542766617E-2</v>
      </c>
    </row>
    <row r="3170" spans="1:8" hidden="1" x14ac:dyDescent="0.3">
      <c r="A3170" t="s">
        <v>4233</v>
      </c>
      <c r="B3170" s="1">
        <v>43642</v>
      </c>
      <c r="C3170" s="2">
        <v>0.98958333333333337</v>
      </c>
      <c r="D3170">
        <v>-20.639700000000001</v>
      </c>
      <c r="E3170">
        <v>21.051400000000001</v>
      </c>
      <c r="F3170">
        <v>-43.7</v>
      </c>
      <c r="G3170">
        <v>-9.68</v>
      </c>
      <c r="H3170">
        <f t="shared" si="49"/>
        <v>-1.2101704879482648E-2</v>
      </c>
    </row>
    <row r="3171" spans="1:8" hidden="1" x14ac:dyDescent="0.3">
      <c r="A3171" t="s">
        <v>4234</v>
      </c>
      <c r="B3171" s="1">
        <v>43643</v>
      </c>
      <c r="C3171" s="2">
        <v>0</v>
      </c>
      <c r="D3171">
        <v>-27.4056</v>
      </c>
      <c r="E3171">
        <v>20.2423</v>
      </c>
      <c r="F3171">
        <v>-43.075000000000003</v>
      </c>
      <c r="G3171">
        <v>-10.265000000000001</v>
      </c>
      <c r="H3171">
        <f t="shared" si="49"/>
        <v>0.21832672965559277</v>
      </c>
    </row>
    <row r="3172" spans="1:8" hidden="1" x14ac:dyDescent="0.3">
      <c r="A3172" t="s">
        <v>4235</v>
      </c>
      <c r="B3172" s="1">
        <v>43643</v>
      </c>
      <c r="C3172" s="2">
        <v>1.0416666666666666E-2</v>
      </c>
      <c r="D3172">
        <v>-29.502600000000001</v>
      </c>
      <c r="E3172">
        <v>30.610700000000001</v>
      </c>
      <c r="F3172">
        <v>-46.7</v>
      </c>
      <c r="G3172">
        <v>-18.239999999999998</v>
      </c>
      <c r="H3172">
        <f t="shared" si="49"/>
        <v>-3.8935347856640906E-2</v>
      </c>
    </row>
    <row r="3173" spans="1:8" hidden="1" x14ac:dyDescent="0.3">
      <c r="A3173" t="s">
        <v>4236</v>
      </c>
      <c r="B3173" s="1">
        <v>43643</v>
      </c>
      <c r="C3173" s="2">
        <v>2.0833333333333332E-2</v>
      </c>
      <c r="D3173">
        <v>-31.971499999999999</v>
      </c>
      <c r="E3173">
        <v>26.380199999999999</v>
      </c>
      <c r="F3173">
        <v>-51.82</v>
      </c>
      <c r="G3173">
        <v>-20.75</v>
      </c>
      <c r="H3173">
        <f t="shared" si="49"/>
        <v>0.17995815899581591</v>
      </c>
    </row>
    <row r="3174" spans="1:8" hidden="1" x14ac:dyDescent="0.3">
      <c r="A3174" t="s">
        <v>4237</v>
      </c>
      <c r="B3174" s="1">
        <v>43643</v>
      </c>
      <c r="C3174" s="2">
        <v>3.125E-2</v>
      </c>
      <c r="D3174">
        <v>-29.941500000000001</v>
      </c>
      <c r="E3174">
        <v>26.6035</v>
      </c>
      <c r="F3174">
        <v>-52.46</v>
      </c>
      <c r="G3174">
        <v>-14.48</v>
      </c>
      <c r="H3174">
        <f t="shared" si="49"/>
        <v>8.7888362295945252E-2</v>
      </c>
    </row>
    <row r="3175" spans="1:8" hidden="1" x14ac:dyDescent="0.3">
      <c r="A3175" t="s">
        <v>4238</v>
      </c>
      <c r="B3175" s="1">
        <v>43643</v>
      </c>
      <c r="C3175" s="2">
        <v>4.1666666666666664E-2</v>
      </c>
      <c r="D3175">
        <v>-30.245200000000001</v>
      </c>
      <c r="E3175">
        <v>29.936399999999999</v>
      </c>
      <c r="F3175">
        <v>-52.73</v>
      </c>
      <c r="G3175">
        <v>-14.26</v>
      </c>
      <c r="H3175">
        <f t="shared" si="49"/>
        <v>8.0270340525084877E-3</v>
      </c>
    </row>
    <row r="3176" spans="1:8" hidden="1" x14ac:dyDescent="0.3">
      <c r="A3176" t="s">
        <v>4239</v>
      </c>
      <c r="B3176" s="1">
        <v>43643</v>
      </c>
      <c r="C3176" s="2">
        <v>5.2083333333333336E-2</v>
      </c>
      <c r="D3176">
        <v>-21.061499999999999</v>
      </c>
      <c r="E3176">
        <v>21.913900000000002</v>
      </c>
      <c r="F3176">
        <v>-53.07</v>
      </c>
      <c r="G3176">
        <v>-20.260000000000002</v>
      </c>
      <c r="H3176">
        <f t="shared" si="49"/>
        <v>-2.5979884181652022E-2</v>
      </c>
    </row>
    <row r="3177" spans="1:8" hidden="1" x14ac:dyDescent="0.3">
      <c r="A3177" t="s">
        <v>4240</v>
      </c>
      <c r="B3177" s="1">
        <v>43643</v>
      </c>
      <c r="C3177" s="2">
        <v>6.25E-2</v>
      </c>
      <c r="D3177">
        <v>-22.2971</v>
      </c>
      <c r="E3177">
        <v>22.0395</v>
      </c>
      <c r="F3177">
        <v>-54.27</v>
      </c>
      <c r="G3177">
        <v>-20.484999999999999</v>
      </c>
      <c r="H3177">
        <f t="shared" si="49"/>
        <v>7.6246855113215927E-3</v>
      </c>
    </row>
    <row r="3178" spans="1:8" hidden="1" x14ac:dyDescent="0.3">
      <c r="A3178" t="s">
        <v>4241</v>
      </c>
      <c r="B3178" s="1">
        <v>43643</v>
      </c>
      <c r="C3178" s="2">
        <v>7.2916666666666671E-2</v>
      </c>
      <c r="D3178">
        <v>-32.189100000000003</v>
      </c>
      <c r="E3178">
        <v>25.0825</v>
      </c>
      <c r="F3178">
        <v>-55.02</v>
      </c>
      <c r="G3178">
        <v>-18.25</v>
      </c>
      <c r="H3178">
        <f t="shared" si="49"/>
        <v>0.19327168887680182</v>
      </c>
    </row>
    <row r="3179" spans="1:8" hidden="1" x14ac:dyDescent="0.3">
      <c r="A3179" t="s">
        <v>4242</v>
      </c>
      <c r="B3179" s="1">
        <v>43643</v>
      </c>
      <c r="C3179" s="2">
        <v>8.3333333333333329E-2</v>
      </c>
      <c r="D3179">
        <v>-32.177399999999999</v>
      </c>
      <c r="E3179">
        <v>30.135200000000001</v>
      </c>
      <c r="F3179">
        <v>-54.94</v>
      </c>
      <c r="G3179">
        <v>-16.48</v>
      </c>
      <c r="H3179">
        <f t="shared" si="49"/>
        <v>5.3099323972958863E-2</v>
      </c>
    </row>
    <row r="3180" spans="1:8" hidden="1" x14ac:dyDescent="0.3">
      <c r="A3180" t="s">
        <v>4243</v>
      </c>
      <c r="B3180" s="1">
        <v>43643</v>
      </c>
      <c r="C3180" s="2">
        <v>9.375E-2</v>
      </c>
      <c r="D3180">
        <v>-30.3306</v>
      </c>
      <c r="E3180">
        <v>28.929600000000001</v>
      </c>
      <c r="F3180">
        <v>-55.37</v>
      </c>
      <c r="G3180">
        <v>-18.2</v>
      </c>
      <c r="H3180">
        <f t="shared" si="49"/>
        <v>3.7691686844229209E-2</v>
      </c>
    </row>
    <row r="3181" spans="1:8" hidden="1" x14ac:dyDescent="0.3">
      <c r="A3181" t="s">
        <v>4244</v>
      </c>
      <c r="B3181" s="1">
        <v>43643</v>
      </c>
      <c r="C3181" s="2">
        <v>0.10416666666666667</v>
      </c>
      <c r="D3181">
        <v>-20.523099999999999</v>
      </c>
      <c r="E3181">
        <v>17.985800000000001</v>
      </c>
      <c r="F3181">
        <v>-54.795000000000002</v>
      </c>
      <c r="G3181">
        <v>-26.08</v>
      </c>
      <c r="H3181">
        <f t="shared" si="49"/>
        <v>8.8361483545185374E-2</v>
      </c>
    </row>
    <row r="3182" spans="1:8" hidden="1" x14ac:dyDescent="0.3">
      <c r="A3182" t="s">
        <v>4245</v>
      </c>
      <c r="B3182" s="1">
        <v>43643</v>
      </c>
      <c r="C3182" s="2">
        <v>0.11458333333333333</v>
      </c>
      <c r="D3182">
        <v>-28.5608</v>
      </c>
      <c r="E3182">
        <v>23.788499999999999</v>
      </c>
      <c r="F3182">
        <v>-54.4</v>
      </c>
      <c r="G3182">
        <v>-8.1</v>
      </c>
      <c r="H3182">
        <f t="shared" si="49"/>
        <v>0.10307343412527001</v>
      </c>
    </row>
    <row r="3183" spans="1:8" hidden="1" x14ac:dyDescent="0.3">
      <c r="A3183" t="s">
        <v>4246</v>
      </c>
      <c r="B3183" s="1">
        <v>43643</v>
      </c>
      <c r="C3183" s="2">
        <v>0.125</v>
      </c>
      <c r="D3183">
        <v>-18.9833</v>
      </c>
      <c r="E3183">
        <v>14.6236</v>
      </c>
      <c r="F3183">
        <v>-54.625</v>
      </c>
      <c r="G3183">
        <v>-12.09</v>
      </c>
      <c r="H3183">
        <f t="shared" si="49"/>
        <v>0.10249676736804986</v>
      </c>
    </row>
    <row r="3184" spans="1:8" hidden="1" x14ac:dyDescent="0.3">
      <c r="A3184" t="s">
        <v>4247</v>
      </c>
      <c r="B3184" s="1">
        <v>43643</v>
      </c>
      <c r="C3184" s="2">
        <v>0.13541666666666666</v>
      </c>
      <c r="D3184">
        <v>-23.726600000000001</v>
      </c>
      <c r="E3184">
        <v>17.483000000000001</v>
      </c>
      <c r="F3184">
        <v>-54.54</v>
      </c>
      <c r="G3184">
        <v>-8.67</v>
      </c>
      <c r="H3184">
        <f t="shared" si="49"/>
        <v>0.1361151079136691</v>
      </c>
    </row>
    <row r="3185" spans="1:8" hidden="1" x14ac:dyDescent="0.3">
      <c r="A3185" t="s">
        <v>4248</v>
      </c>
      <c r="B3185" s="1">
        <v>43643</v>
      </c>
      <c r="C3185" s="2">
        <v>0.14583333333333334</v>
      </c>
      <c r="D3185">
        <v>-19.8933</v>
      </c>
      <c r="E3185">
        <v>15.6875</v>
      </c>
      <c r="F3185">
        <v>-54.795000000000002</v>
      </c>
      <c r="G3185">
        <v>-24.25</v>
      </c>
      <c r="H3185">
        <f t="shared" si="49"/>
        <v>0.1376919299394336</v>
      </c>
    </row>
    <row r="3186" spans="1:8" hidden="1" x14ac:dyDescent="0.3">
      <c r="A3186" t="s">
        <v>4249</v>
      </c>
      <c r="B3186" s="1">
        <v>43643</v>
      </c>
      <c r="C3186" s="2">
        <v>0.15625</v>
      </c>
      <c r="D3186">
        <v>-20.705300000000001</v>
      </c>
      <c r="E3186">
        <v>15.283300000000001</v>
      </c>
      <c r="F3186">
        <v>-54.38</v>
      </c>
      <c r="G3186">
        <v>-6.93</v>
      </c>
      <c r="H3186">
        <f t="shared" si="49"/>
        <v>0.11426765015806112</v>
      </c>
    </row>
    <row r="3187" spans="1:8" hidden="1" x14ac:dyDescent="0.3">
      <c r="A3187" t="s">
        <v>4250</v>
      </c>
      <c r="B3187" s="1">
        <v>43643</v>
      </c>
      <c r="C3187" s="2">
        <v>0.16666666666666666</v>
      </c>
      <c r="D3187">
        <v>-22.7867</v>
      </c>
      <c r="E3187">
        <v>15.0852</v>
      </c>
      <c r="F3187">
        <v>-54.62</v>
      </c>
      <c r="G3187">
        <v>0.42</v>
      </c>
      <c r="H3187">
        <f t="shared" si="49"/>
        <v>0.13992550872093024</v>
      </c>
    </row>
    <row r="3188" spans="1:8" hidden="1" x14ac:dyDescent="0.3">
      <c r="A3188" t="s">
        <v>4251</v>
      </c>
      <c r="B3188" s="1">
        <v>43643</v>
      </c>
      <c r="C3188" s="2">
        <v>0.17708333333333334</v>
      </c>
      <c r="D3188">
        <v>-26.705200000000001</v>
      </c>
      <c r="E3188">
        <v>20.035399999999999</v>
      </c>
      <c r="F3188">
        <v>-55.02</v>
      </c>
      <c r="G3188">
        <v>-16.510000000000002</v>
      </c>
      <c r="H3188">
        <f t="shared" si="49"/>
        <v>0.17319657231887825</v>
      </c>
    </row>
    <row r="3189" spans="1:8" hidden="1" x14ac:dyDescent="0.3">
      <c r="A3189" t="s">
        <v>4252</v>
      </c>
      <c r="B3189" s="1">
        <v>43643</v>
      </c>
      <c r="C3189" s="2">
        <v>0.1875</v>
      </c>
      <c r="D3189">
        <v>-26.452100000000002</v>
      </c>
      <c r="E3189">
        <v>21.562200000000001</v>
      </c>
      <c r="F3189">
        <v>-54.994999999999997</v>
      </c>
      <c r="G3189">
        <v>-7.2350000000000003</v>
      </c>
      <c r="H3189">
        <f t="shared" si="49"/>
        <v>0.1023848408710218</v>
      </c>
    </row>
    <row r="3190" spans="1:8" hidden="1" x14ac:dyDescent="0.3">
      <c r="A3190" t="s">
        <v>4253</v>
      </c>
      <c r="B3190" s="1">
        <v>43643</v>
      </c>
      <c r="C3190" s="2">
        <v>0.19791666666666666</v>
      </c>
      <c r="D3190">
        <v>-24.991499999999998</v>
      </c>
      <c r="E3190">
        <v>20.7776</v>
      </c>
      <c r="F3190">
        <v>-54.74</v>
      </c>
      <c r="G3190">
        <v>-18.36</v>
      </c>
      <c r="H3190">
        <f t="shared" si="49"/>
        <v>0.11583012644310056</v>
      </c>
    </row>
    <row r="3191" spans="1:8" hidden="1" x14ac:dyDescent="0.3">
      <c r="A3191" t="s">
        <v>4254</v>
      </c>
      <c r="B3191" s="1">
        <v>43643</v>
      </c>
      <c r="C3191" s="2">
        <v>0.20833333333333334</v>
      </c>
      <c r="D3191">
        <v>-19.4191</v>
      </c>
      <c r="E3191">
        <v>16.847100000000001</v>
      </c>
      <c r="F3191">
        <v>-54.625</v>
      </c>
      <c r="G3191">
        <v>-8.1850000000000005</v>
      </c>
      <c r="H3191">
        <f t="shared" si="49"/>
        <v>5.5383290267011179E-2</v>
      </c>
    </row>
    <row r="3192" spans="1:8" hidden="1" x14ac:dyDescent="0.3">
      <c r="A3192" t="s">
        <v>4255</v>
      </c>
      <c r="B3192" s="1">
        <v>43643</v>
      </c>
      <c r="C3192" s="2">
        <v>0.21875</v>
      </c>
      <c r="D3192">
        <v>-21.6937</v>
      </c>
      <c r="E3192">
        <v>17.754100000000001</v>
      </c>
      <c r="F3192">
        <v>-53.93</v>
      </c>
      <c r="G3192">
        <v>-11.41</v>
      </c>
      <c r="H3192">
        <f t="shared" si="49"/>
        <v>9.2652869238005628E-2</v>
      </c>
    </row>
    <row r="3193" spans="1:8" hidden="1" x14ac:dyDescent="0.3">
      <c r="A3193" t="s">
        <v>4256</v>
      </c>
      <c r="B3193" s="1">
        <v>43643</v>
      </c>
      <c r="C3193" s="2">
        <v>0.22916666666666666</v>
      </c>
      <c r="D3193">
        <v>-27.627700000000001</v>
      </c>
      <c r="E3193">
        <v>21.902899999999999</v>
      </c>
      <c r="F3193">
        <v>-53.89</v>
      </c>
      <c r="G3193">
        <v>-9.7249999999999996</v>
      </c>
      <c r="H3193">
        <f t="shared" si="49"/>
        <v>0.12962300464168464</v>
      </c>
    </row>
    <row r="3194" spans="1:8" hidden="1" x14ac:dyDescent="0.3">
      <c r="A3194" t="s">
        <v>4257</v>
      </c>
      <c r="B3194" s="1">
        <v>43643</v>
      </c>
      <c r="C3194" s="2">
        <v>0.23958333333333334</v>
      </c>
      <c r="D3194">
        <v>-22.921500000000002</v>
      </c>
      <c r="E3194">
        <v>19.6006</v>
      </c>
      <c r="F3194">
        <v>-52.23</v>
      </c>
      <c r="G3194">
        <v>-11.37</v>
      </c>
      <c r="H3194">
        <f t="shared" si="49"/>
        <v>8.1275085658345611E-2</v>
      </c>
    </row>
    <row r="3195" spans="1:8" hidden="1" x14ac:dyDescent="0.3">
      <c r="A3195" t="s">
        <v>4258</v>
      </c>
      <c r="B3195" s="1">
        <v>43643</v>
      </c>
      <c r="C3195" s="2">
        <v>0.25</v>
      </c>
      <c r="D3195">
        <v>-22.917899999999999</v>
      </c>
      <c r="E3195">
        <v>21.817900000000002</v>
      </c>
      <c r="F3195">
        <v>-46.81</v>
      </c>
      <c r="G3195">
        <v>10.615</v>
      </c>
      <c r="H3195">
        <f t="shared" si="49"/>
        <v>1.9155420113191081E-2</v>
      </c>
    </row>
    <row r="3196" spans="1:8" hidden="1" x14ac:dyDescent="0.3">
      <c r="A3196" t="s">
        <v>4259</v>
      </c>
      <c r="B3196" s="1">
        <v>43643</v>
      </c>
      <c r="C3196" s="2">
        <v>0.26041666666666669</v>
      </c>
      <c r="D3196">
        <v>-18.543199999999999</v>
      </c>
      <c r="E3196">
        <v>23.316199999999998</v>
      </c>
      <c r="F3196">
        <v>-41.7</v>
      </c>
      <c r="G3196">
        <v>-2.35</v>
      </c>
      <c r="H3196">
        <f t="shared" si="49"/>
        <v>-0.12129606099110544</v>
      </c>
    </row>
    <row r="3197" spans="1:8" hidden="1" x14ac:dyDescent="0.3">
      <c r="A3197" t="s">
        <v>4260</v>
      </c>
      <c r="B3197" s="1">
        <v>43643</v>
      </c>
      <c r="C3197" s="2">
        <v>0.27083333333333331</v>
      </c>
      <c r="D3197">
        <v>-8.4898500000000006</v>
      </c>
      <c r="E3197">
        <v>19.343800000000002</v>
      </c>
      <c r="F3197">
        <v>-6.0549999999999997</v>
      </c>
      <c r="G3197">
        <v>53.34</v>
      </c>
      <c r="H3197">
        <f t="shared" si="49"/>
        <v>-0.18274181328394648</v>
      </c>
    </row>
    <row r="3198" spans="1:8" hidden="1" x14ac:dyDescent="0.3">
      <c r="A3198" t="s">
        <v>4261</v>
      </c>
      <c r="B3198" s="1">
        <v>43643</v>
      </c>
      <c r="C3198" s="2">
        <v>0.28125</v>
      </c>
      <c r="D3198">
        <v>22.495799999999999</v>
      </c>
      <c r="E3198">
        <v>40.263100000000001</v>
      </c>
      <c r="F3198">
        <v>88.53</v>
      </c>
      <c r="G3198">
        <v>13.22</v>
      </c>
      <c r="H3198">
        <f t="shared" si="49"/>
        <v>0.83334085778781031</v>
      </c>
    </row>
    <row r="3199" spans="1:8" hidden="1" x14ac:dyDescent="0.3">
      <c r="A3199" t="s">
        <v>4262</v>
      </c>
      <c r="B3199" s="1">
        <v>43643</v>
      </c>
      <c r="C3199" s="2">
        <v>0.29166666666666669</v>
      </c>
      <c r="D3199">
        <v>30.322299999999998</v>
      </c>
      <c r="E3199">
        <v>39.462299999999999</v>
      </c>
      <c r="F3199">
        <v>93.094999999999999</v>
      </c>
      <c r="G3199">
        <v>3.605</v>
      </c>
      <c r="H3199">
        <f t="shared" si="49"/>
        <v>0.77980332998100343</v>
      </c>
    </row>
    <row r="3200" spans="1:8" hidden="1" x14ac:dyDescent="0.3">
      <c r="A3200" t="s">
        <v>4263</v>
      </c>
      <c r="B3200" s="1">
        <v>43643</v>
      </c>
      <c r="C3200" s="2">
        <v>0.30208333333333331</v>
      </c>
      <c r="D3200">
        <v>68.370699999999999</v>
      </c>
      <c r="E3200">
        <v>67.136700000000005</v>
      </c>
      <c r="F3200">
        <v>139.04</v>
      </c>
      <c r="G3200">
        <v>34.049999999999997</v>
      </c>
      <c r="H3200">
        <f t="shared" si="49"/>
        <v>1.2906695875797698</v>
      </c>
    </row>
    <row r="3201" spans="1:8" hidden="1" x14ac:dyDescent="0.3">
      <c r="A3201" t="s">
        <v>4264</v>
      </c>
      <c r="B3201" s="1">
        <v>43643</v>
      </c>
      <c r="C3201" s="2">
        <v>0.3125</v>
      </c>
      <c r="D3201">
        <v>78.5077</v>
      </c>
      <c r="E3201">
        <v>58.853200000000001</v>
      </c>
      <c r="F3201">
        <v>199.11</v>
      </c>
      <c r="G3201">
        <v>56.47</v>
      </c>
      <c r="H3201">
        <f t="shared" si="49"/>
        <v>0.96299004486819972</v>
      </c>
    </row>
    <row r="3202" spans="1:8" hidden="1" x14ac:dyDescent="0.3">
      <c r="A3202" t="s">
        <v>4265</v>
      </c>
      <c r="B3202" s="1">
        <v>43643</v>
      </c>
      <c r="C3202" s="2">
        <v>0.32291666666666669</v>
      </c>
      <c r="D3202">
        <v>110.48</v>
      </c>
      <c r="E3202">
        <v>72.245500000000007</v>
      </c>
      <c r="F3202">
        <v>228.85</v>
      </c>
      <c r="G3202">
        <v>-22.5</v>
      </c>
      <c r="H3202">
        <f t="shared" si="49"/>
        <v>0.72697632782971955</v>
      </c>
    </row>
    <row r="3203" spans="1:8" hidden="1" x14ac:dyDescent="0.3">
      <c r="A3203" t="s">
        <v>4266</v>
      </c>
      <c r="B3203" s="1">
        <v>43643</v>
      </c>
      <c r="C3203" s="2">
        <v>0.33333333333333331</v>
      </c>
      <c r="D3203">
        <v>110.693</v>
      </c>
      <c r="E3203">
        <v>72.913300000000007</v>
      </c>
      <c r="F3203">
        <v>261.81</v>
      </c>
      <c r="G3203">
        <v>17.28</v>
      </c>
      <c r="H3203">
        <f t="shared" si="49"/>
        <v>0.75085388295914612</v>
      </c>
    </row>
    <row r="3204" spans="1:8" hidden="1" x14ac:dyDescent="0.3">
      <c r="A3204" t="s">
        <v>4267</v>
      </c>
      <c r="B3204" s="1">
        <v>43643</v>
      </c>
      <c r="C3204" s="2">
        <v>0.34375</v>
      </c>
      <c r="D3204">
        <v>121.5</v>
      </c>
      <c r="E3204">
        <v>77.269800000000004</v>
      </c>
      <c r="F3204">
        <v>267.18</v>
      </c>
      <c r="G3204">
        <v>37.64</v>
      </c>
      <c r="H3204">
        <f t="shared" ref="H3204:H3267" si="50">(D3204+E3204)/(F3204-G3204)</f>
        <v>0.86594841857628291</v>
      </c>
    </row>
    <row r="3205" spans="1:8" hidden="1" x14ac:dyDescent="0.3">
      <c r="A3205" t="s">
        <v>4268</v>
      </c>
      <c r="B3205" s="1">
        <v>43643</v>
      </c>
      <c r="C3205" s="2">
        <v>0.35416666666666669</v>
      </c>
      <c r="D3205">
        <v>152.32499999999999</v>
      </c>
      <c r="E3205">
        <v>93.641199999999998</v>
      </c>
      <c r="F3205">
        <v>338.78</v>
      </c>
      <c r="G3205">
        <v>11.675000000000001</v>
      </c>
      <c r="H3205">
        <f t="shared" si="50"/>
        <v>0.75194876262973664</v>
      </c>
    </row>
    <row r="3206" spans="1:8" hidden="1" x14ac:dyDescent="0.3">
      <c r="A3206" t="s">
        <v>4269</v>
      </c>
      <c r="B3206" s="1">
        <v>43643</v>
      </c>
      <c r="C3206" s="2">
        <v>0.36458333333333331</v>
      </c>
      <c r="D3206">
        <v>152.70400000000001</v>
      </c>
      <c r="E3206">
        <v>98.053100000000001</v>
      </c>
      <c r="F3206">
        <v>368.9</v>
      </c>
      <c r="G3206">
        <v>138.97999999999999</v>
      </c>
      <c r="H3206">
        <f t="shared" si="50"/>
        <v>1.0906276096033405</v>
      </c>
    </row>
    <row r="3207" spans="1:8" hidden="1" x14ac:dyDescent="0.3">
      <c r="A3207" t="s">
        <v>4270</v>
      </c>
      <c r="B3207" s="1">
        <v>43643</v>
      </c>
      <c r="C3207" s="2">
        <v>0.375</v>
      </c>
      <c r="D3207">
        <v>179.958</v>
      </c>
      <c r="E3207">
        <v>106.262</v>
      </c>
      <c r="F3207">
        <v>444.17500000000001</v>
      </c>
      <c r="G3207">
        <v>-14.59</v>
      </c>
      <c r="H3207">
        <f t="shared" si="50"/>
        <v>0.62389240678778901</v>
      </c>
    </row>
    <row r="3208" spans="1:8" hidden="1" x14ac:dyDescent="0.3">
      <c r="A3208" t="s">
        <v>4271</v>
      </c>
      <c r="B3208" s="1">
        <v>43643</v>
      </c>
      <c r="C3208" s="2">
        <v>0.38541666666666669</v>
      </c>
      <c r="D3208">
        <v>201.661</v>
      </c>
      <c r="E3208">
        <v>113.532</v>
      </c>
      <c r="F3208">
        <v>473.88</v>
      </c>
      <c r="G3208">
        <v>72.38</v>
      </c>
      <c r="H3208">
        <f t="shared" si="50"/>
        <v>0.78503860523038604</v>
      </c>
    </row>
    <row r="3209" spans="1:8" hidden="1" x14ac:dyDescent="0.3">
      <c r="A3209" t="s">
        <v>4272</v>
      </c>
      <c r="B3209" s="1">
        <v>43643</v>
      </c>
      <c r="C3209" s="2">
        <v>0.39583333333333331</v>
      </c>
      <c r="D3209">
        <v>206.06100000000001</v>
      </c>
      <c r="E3209">
        <v>119.892</v>
      </c>
      <c r="F3209">
        <v>528.30499999999995</v>
      </c>
      <c r="G3209">
        <v>43.81</v>
      </c>
      <c r="H3209">
        <f t="shared" si="50"/>
        <v>0.6727685528230426</v>
      </c>
    </row>
    <row r="3210" spans="1:8" hidden="1" x14ac:dyDescent="0.3">
      <c r="A3210" t="s">
        <v>4273</v>
      </c>
      <c r="B3210" s="1">
        <v>43643</v>
      </c>
      <c r="C3210" s="2">
        <v>0.40625</v>
      </c>
      <c r="D3210">
        <v>233.31899999999999</v>
      </c>
      <c r="E3210">
        <v>133.14400000000001</v>
      </c>
      <c r="F3210">
        <v>548.64</v>
      </c>
      <c r="G3210">
        <v>82.96</v>
      </c>
      <c r="H3210">
        <f t="shared" si="50"/>
        <v>0.7869416766878542</v>
      </c>
    </row>
    <row r="3211" spans="1:8" x14ac:dyDescent="0.3">
      <c r="A3211" t="s">
        <v>4274</v>
      </c>
      <c r="B3211" s="1">
        <v>43643</v>
      </c>
      <c r="C3211" s="2">
        <v>0.41666666666666669</v>
      </c>
      <c r="D3211">
        <v>232.72200000000001</v>
      </c>
      <c r="E3211">
        <v>131.596</v>
      </c>
      <c r="F3211">
        <v>588.91499999999996</v>
      </c>
      <c r="G3211">
        <v>53.38</v>
      </c>
      <c r="H3211">
        <f t="shared" si="50"/>
        <v>0.68028793636270268</v>
      </c>
    </row>
    <row r="3212" spans="1:8" x14ac:dyDescent="0.3">
      <c r="A3212" t="s">
        <v>4275</v>
      </c>
      <c r="B3212" s="1">
        <v>43643</v>
      </c>
      <c r="C3212" s="2">
        <v>0.42708333333333331</v>
      </c>
      <c r="D3212">
        <v>251.76300000000001</v>
      </c>
      <c r="E3212">
        <v>139.94999999999999</v>
      </c>
      <c r="F3212">
        <v>649.48</v>
      </c>
      <c r="G3212">
        <v>-45.61</v>
      </c>
      <c r="H3212">
        <f t="shared" si="50"/>
        <v>0.56354285056611364</v>
      </c>
    </row>
    <row r="3213" spans="1:8" x14ac:dyDescent="0.3">
      <c r="A3213" t="s">
        <v>4276</v>
      </c>
      <c r="B3213" s="1">
        <v>43643</v>
      </c>
      <c r="C3213" s="2">
        <v>0.4375</v>
      </c>
      <c r="D3213">
        <v>276.67</v>
      </c>
      <c r="E3213">
        <v>150.95099999999999</v>
      </c>
      <c r="F3213">
        <v>645.255</v>
      </c>
      <c r="G3213">
        <v>21.155000000000001</v>
      </c>
      <c r="H3213">
        <f t="shared" si="50"/>
        <v>0.68518025957378614</v>
      </c>
    </row>
    <row r="3214" spans="1:8" x14ac:dyDescent="0.3">
      <c r="A3214" t="s">
        <v>4277</v>
      </c>
      <c r="B3214" s="1">
        <v>43643</v>
      </c>
      <c r="C3214" s="2">
        <v>0.44791666666666669</v>
      </c>
      <c r="D3214">
        <v>271.34100000000001</v>
      </c>
      <c r="E3214">
        <v>159.84</v>
      </c>
      <c r="F3214">
        <v>668.74</v>
      </c>
      <c r="G3214">
        <v>68.010000000000005</v>
      </c>
      <c r="H3214">
        <f t="shared" si="50"/>
        <v>0.71776172323672871</v>
      </c>
    </row>
    <row r="3215" spans="1:8" x14ac:dyDescent="0.3">
      <c r="A3215" t="s">
        <v>4278</v>
      </c>
      <c r="B3215" s="1">
        <v>43643</v>
      </c>
      <c r="C3215" s="2">
        <v>0.45833333333333331</v>
      </c>
      <c r="D3215">
        <v>307.44400000000002</v>
      </c>
      <c r="E3215">
        <v>184.292</v>
      </c>
      <c r="F3215">
        <v>679.27499999999998</v>
      </c>
      <c r="G3215">
        <v>48.72</v>
      </c>
      <c r="H3215">
        <f t="shared" si="50"/>
        <v>0.77984632585579372</v>
      </c>
    </row>
    <row r="3216" spans="1:8" x14ac:dyDescent="0.3">
      <c r="A3216" t="s">
        <v>4279</v>
      </c>
      <c r="B3216" s="1">
        <v>43643</v>
      </c>
      <c r="C3216" s="2">
        <v>0.46875</v>
      </c>
      <c r="D3216">
        <v>326.69200000000001</v>
      </c>
      <c r="E3216">
        <v>194.261</v>
      </c>
      <c r="F3216">
        <v>703.67</v>
      </c>
      <c r="G3216">
        <v>-62.79</v>
      </c>
      <c r="H3216">
        <f t="shared" si="50"/>
        <v>0.6796871330532579</v>
      </c>
    </row>
    <row r="3217" spans="1:8" x14ac:dyDescent="0.3">
      <c r="A3217" t="s">
        <v>4280</v>
      </c>
      <c r="B3217" s="1">
        <v>43643</v>
      </c>
      <c r="C3217" s="2">
        <v>0.47916666666666669</v>
      </c>
      <c r="D3217">
        <v>287.05599999999998</v>
      </c>
      <c r="E3217">
        <v>203.95500000000001</v>
      </c>
      <c r="F3217">
        <v>706.60500000000002</v>
      </c>
      <c r="G3217">
        <v>43.12</v>
      </c>
      <c r="H3217">
        <f t="shared" si="50"/>
        <v>0.74004838089783487</v>
      </c>
    </row>
    <row r="3218" spans="1:8" x14ac:dyDescent="0.3">
      <c r="A3218" t="s">
        <v>4281</v>
      </c>
      <c r="B3218" s="1">
        <v>43643</v>
      </c>
      <c r="C3218" s="2">
        <v>0.48958333333333331</v>
      </c>
      <c r="D3218">
        <v>265.66300000000001</v>
      </c>
      <c r="E3218">
        <v>209.001</v>
      </c>
      <c r="F3218">
        <v>718.49</v>
      </c>
      <c r="G3218">
        <v>45.46</v>
      </c>
      <c r="H3218">
        <f t="shared" si="50"/>
        <v>0.70526425270790305</v>
      </c>
    </row>
    <row r="3219" spans="1:8" x14ac:dyDescent="0.3">
      <c r="A3219" t="s">
        <v>4282</v>
      </c>
      <c r="B3219" s="1">
        <v>43643</v>
      </c>
      <c r="C3219" s="2">
        <v>0.5</v>
      </c>
      <c r="D3219">
        <v>299.38499999999999</v>
      </c>
      <c r="E3219">
        <v>251.36500000000001</v>
      </c>
      <c r="F3219">
        <v>736.46500000000003</v>
      </c>
      <c r="G3219">
        <v>94.53</v>
      </c>
      <c r="H3219">
        <f t="shared" si="50"/>
        <v>0.85795290800470447</v>
      </c>
    </row>
    <row r="3220" spans="1:8" x14ac:dyDescent="0.3">
      <c r="A3220" t="s">
        <v>4283</v>
      </c>
      <c r="B3220" s="1">
        <v>43643</v>
      </c>
      <c r="C3220" s="2">
        <v>0.51041666666666663</v>
      </c>
      <c r="D3220">
        <v>250.464</v>
      </c>
      <c r="E3220">
        <v>209.69900000000001</v>
      </c>
      <c r="F3220">
        <v>741.91</v>
      </c>
      <c r="G3220">
        <v>-4.34</v>
      </c>
      <c r="H3220">
        <f t="shared" si="50"/>
        <v>0.61663383584589615</v>
      </c>
    </row>
    <row r="3221" spans="1:8" x14ac:dyDescent="0.3">
      <c r="A3221" t="s">
        <v>4284</v>
      </c>
      <c r="B3221" s="1">
        <v>43643</v>
      </c>
      <c r="C3221" s="2">
        <v>0.52083333333333337</v>
      </c>
      <c r="D3221">
        <v>273.41899999999998</v>
      </c>
      <c r="E3221">
        <v>255.078</v>
      </c>
      <c r="F3221">
        <v>688.67499999999995</v>
      </c>
      <c r="G3221">
        <v>-17.84</v>
      </c>
      <c r="H3221">
        <f t="shared" si="50"/>
        <v>0.74803365816720091</v>
      </c>
    </row>
    <row r="3222" spans="1:8" x14ac:dyDescent="0.3">
      <c r="A3222" t="s">
        <v>4285</v>
      </c>
      <c r="B3222" s="1">
        <v>43643</v>
      </c>
      <c r="C3222" s="2">
        <v>0.53125</v>
      </c>
      <c r="D3222">
        <v>220.648</v>
      </c>
      <c r="E3222">
        <v>222.28899999999999</v>
      </c>
      <c r="F3222">
        <v>767.68</v>
      </c>
      <c r="G3222">
        <v>136.9</v>
      </c>
      <c r="H3222">
        <f t="shared" si="50"/>
        <v>0.70220520625257621</v>
      </c>
    </row>
    <row r="3223" spans="1:8" x14ac:dyDescent="0.3">
      <c r="A3223" t="s">
        <v>4286</v>
      </c>
      <c r="B3223" s="1">
        <v>43643</v>
      </c>
      <c r="C3223" s="2">
        <v>0.54166666666666663</v>
      </c>
      <c r="D3223">
        <v>190.93799999999999</v>
      </c>
      <c r="E3223">
        <v>209.72300000000001</v>
      </c>
      <c r="F3223">
        <v>549.05499999999995</v>
      </c>
      <c r="G3223">
        <v>-15.255000000000001</v>
      </c>
      <c r="H3223">
        <f t="shared" si="50"/>
        <v>0.71000159486806902</v>
      </c>
    </row>
    <row r="3224" spans="1:8" x14ac:dyDescent="0.3">
      <c r="A3224" t="s">
        <v>4287</v>
      </c>
      <c r="B3224" s="1">
        <v>43643</v>
      </c>
      <c r="C3224" s="2">
        <v>0.55208333333333337</v>
      </c>
      <c r="D3224">
        <v>255.03700000000001</v>
      </c>
      <c r="E3224">
        <v>310.05399999999997</v>
      </c>
      <c r="F3224">
        <v>707.65</v>
      </c>
      <c r="G3224">
        <v>155.28</v>
      </c>
      <c r="H3224">
        <f t="shared" si="50"/>
        <v>1.0230298531781234</v>
      </c>
    </row>
    <row r="3225" spans="1:8" x14ac:dyDescent="0.3">
      <c r="A3225" t="s">
        <v>4288</v>
      </c>
      <c r="B3225" s="1">
        <v>43643</v>
      </c>
      <c r="C3225" s="2">
        <v>0.5625</v>
      </c>
      <c r="D3225">
        <v>212.315</v>
      </c>
      <c r="E3225">
        <v>210.166</v>
      </c>
      <c r="F3225">
        <v>523.66499999999996</v>
      </c>
      <c r="G3225">
        <v>-12.595000000000001</v>
      </c>
      <c r="H3225">
        <f t="shared" si="50"/>
        <v>0.7878286651997165</v>
      </c>
    </row>
    <row r="3226" spans="1:8" x14ac:dyDescent="0.3">
      <c r="A3226" t="s">
        <v>4289</v>
      </c>
      <c r="B3226" s="1">
        <v>43643</v>
      </c>
      <c r="C3226" s="2">
        <v>0.57291666666666663</v>
      </c>
      <c r="D3226">
        <v>215.06299999999999</v>
      </c>
      <c r="E3226">
        <v>184.39699999999999</v>
      </c>
      <c r="F3226">
        <v>517.75</v>
      </c>
      <c r="G3226">
        <v>25.44</v>
      </c>
      <c r="H3226">
        <f t="shared" si="50"/>
        <v>0.81139932156568007</v>
      </c>
    </row>
    <row r="3227" spans="1:8" x14ac:dyDescent="0.3">
      <c r="A3227" t="s">
        <v>4290</v>
      </c>
      <c r="B3227" s="1">
        <v>43643</v>
      </c>
      <c r="C3227" s="2">
        <v>0.58333333333333337</v>
      </c>
      <c r="D3227">
        <v>263.577</v>
      </c>
      <c r="E3227">
        <v>209.572</v>
      </c>
      <c r="F3227">
        <v>663.32</v>
      </c>
      <c r="G3227">
        <v>-20.475000000000001</v>
      </c>
      <c r="H3227">
        <f t="shared" si="50"/>
        <v>0.69194568547591007</v>
      </c>
    </row>
    <row r="3228" spans="1:8" x14ac:dyDescent="0.3">
      <c r="A3228" t="s">
        <v>4291</v>
      </c>
      <c r="B3228" s="1">
        <v>43643</v>
      </c>
      <c r="C3228" s="2">
        <v>0.59375</v>
      </c>
      <c r="D3228">
        <v>240.608</v>
      </c>
      <c r="E3228">
        <v>192.49700000000001</v>
      </c>
      <c r="F3228">
        <v>673.82</v>
      </c>
      <c r="G3228">
        <v>191.77</v>
      </c>
      <c r="H3228">
        <f t="shared" si="50"/>
        <v>0.89846488953428061</v>
      </c>
    </row>
    <row r="3229" spans="1:8" x14ac:dyDescent="0.3">
      <c r="A3229" t="s">
        <v>4292</v>
      </c>
      <c r="B3229" s="1">
        <v>43643</v>
      </c>
      <c r="C3229" s="2">
        <v>0.60416666666666663</v>
      </c>
      <c r="D3229">
        <v>174.976</v>
      </c>
      <c r="E3229">
        <v>165.59700000000001</v>
      </c>
      <c r="F3229">
        <v>362.33499999999998</v>
      </c>
      <c r="G3229">
        <v>23.555</v>
      </c>
      <c r="H3229">
        <f t="shared" si="50"/>
        <v>1.0052925202196115</v>
      </c>
    </row>
    <row r="3230" spans="1:8" x14ac:dyDescent="0.3">
      <c r="A3230" t="s">
        <v>4293</v>
      </c>
      <c r="B3230" s="1">
        <v>43643</v>
      </c>
      <c r="C3230" s="2">
        <v>0.61458333333333337</v>
      </c>
      <c r="D3230">
        <v>159.97</v>
      </c>
      <c r="E3230">
        <v>113.636</v>
      </c>
      <c r="F3230">
        <v>449.45</v>
      </c>
      <c r="G3230">
        <v>-206.05</v>
      </c>
      <c r="H3230">
        <f t="shared" si="50"/>
        <v>0.41740045766590389</v>
      </c>
    </row>
    <row r="3231" spans="1:8" x14ac:dyDescent="0.3">
      <c r="A3231" t="s">
        <v>4294</v>
      </c>
      <c r="B3231" s="1">
        <v>43643</v>
      </c>
      <c r="C3231" s="2">
        <v>0.625</v>
      </c>
      <c r="D3231">
        <v>255.00299999999999</v>
      </c>
      <c r="E3231">
        <v>200.79499999999999</v>
      </c>
      <c r="F3231">
        <v>519.37</v>
      </c>
      <c r="G3231">
        <v>179.38499999999999</v>
      </c>
      <c r="H3231">
        <f t="shared" si="50"/>
        <v>1.3406414988896569</v>
      </c>
    </row>
    <row r="3232" spans="1:8" hidden="1" x14ac:dyDescent="0.3">
      <c r="A3232" t="s">
        <v>4295</v>
      </c>
      <c r="B3232" s="1">
        <v>43643</v>
      </c>
      <c r="C3232" s="2">
        <v>0.63541666666666663</v>
      </c>
      <c r="D3232">
        <v>132.05000000000001</v>
      </c>
      <c r="E3232">
        <v>93.811599999999999</v>
      </c>
      <c r="F3232">
        <v>257.89999999999998</v>
      </c>
      <c r="G3232">
        <v>147.19999999999999</v>
      </c>
      <c r="H3232">
        <f t="shared" si="50"/>
        <v>2.0403035230352304</v>
      </c>
    </row>
    <row r="3233" spans="1:8" hidden="1" x14ac:dyDescent="0.3">
      <c r="A3233" t="s">
        <v>4296</v>
      </c>
      <c r="B3233" s="1">
        <v>43643</v>
      </c>
      <c r="C3233" s="2">
        <v>0.64583333333333337</v>
      </c>
      <c r="D3233">
        <v>186.70699999999999</v>
      </c>
      <c r="E3233">
        <v>134.61199999999999</v>
      </c>
      <c r="F3233">
        <v>501.29</v>
      </c>
      <c r="G3233">
        <v>61.74</v>
      </c>
      <c r="H3233">
        <f t="shared" si="50"/>
        <v>0.73101808667955848</v>
      </c>
    </row>
    <row r="3234" spans="1:8" hidden="1" x14ac:dyDescent="0.3">
      <c r="A3234" t="s">
        <v>4297</v>
      </c>
      <c r="B3234" s="1">
        <v>43643</v>
      </c>
      <c r="C3234" s="2">
        <v>0.65625</v>
      </c>
      <c r="D3234">
        <v>174.61799999999999</v>
      </c>
      <c r="E3234">
        <v>133.97399999999999</v>
      </c>
      <c r="F3234">
        <v>375.13</v>
      </c>
      <c r="G3234">
        <v>7.7</v>
      </c>
      <c r="H3234">
        <f t="shared" si="50"/>
        <v>0.83986609694363545</v>
      </c>
    </row>
    <row r="3235" spans="1:8" hidden="1" x14ac:dyDescent="0.3">
      <c r="A3235" t="s">
        <v>4298</v>
      </c>
      <c r="B3235" s="1">
        <v>43643</v>
      </c>
      <c r="C3235" s="2">
        <v>0.66666666666666663</v>
      </c>
      <c r="D3235">
        <v>174.48</v>
      </c>
      <c r="E3235">
        <v>118.626</v>
      </c>
      <c r="F3235">
        <v>408.16500000000002</v>
      </c>
      <c r="G3235">
        <v>135.39500000000001</v>
      </c>
      <c r="H3235">
        <f t="shared" si="50"/>
        <v>1.0745536532609892</v>
      </c>
    </row>
    <row r="3236" spans="1:8" hidden="1" x14ac:dyDescent="0.3">
      <c r="A3236" t="s">
        <v>4299</v>
      </c>
      <c r="B3236" s="1">
        <v>43643</v>
      </c>
      <c r="C3236" s="2">
        <v>0.67708333333333337</v>
      </c>
      <c r="D3236">
        <v>141.59100000000001</v>
      </c>
      <c r="E3236">
        <v>108.205</v>
      </c>
      <c r="F3236">
        <v>324.38</v>
      </c>
      <c r="G3236">
        <v>-94.92</v>
      </c>
      <c r="H3236">
        <f t="shared" si="50"/>
        <v>0.59574528976866203</v>
      </c>
    </row>
    <row r="3237" spans="1:8" hidden="1" x14ac:dyDescent="0.3">
      <c r="A3237" t="s">
        <v>4300</v>
      </c>
      <c r="B3237" s="1">
        <v>43643</v>
      </c>
      <c r="C3237" s="2">
        <v>0.6875</v>
      </c>
      <c r="D3237">
        <v>100.45</v>
      </c>
      <c r="E3237">
        <v>93.537999999999997</v>
      </c>
      <c r="F3237">
        <v>221.96</v>
      </c>
      <c r="G3237">
        <v>-71.055000000000007</v>
      </c>
      <c r="H3237">
        <f t="shared" si="50"/>
        <v>0.6620411924304217</v>
      </c>
    </row>
    <row r="3238" spans="1:8" hidden="1" x14ac:dyDescent="0.3">
      <c r="A3238" t="s">
        <v>4301</v>
      </c>
      <c r="B3238" s="1">
        <v>43643</v>
      </c>
      <c r="C3238" s="2">
        <v>0.69791666666666663</v>
      </c>
      <c r="D3238">
        <v>71.644300000000001</v>
      </c>
      <c r="E3238">
        <v>64.691999999999993</v>
      </c>
      <c r="F3238">
        <v>242.48</v>
      </c>
      <c r="G3238">
        <v>143.19999999999999</v>
      </c>
      <c r="H3238">
        <f t="shared" si="50"/>
        <v>1.3732504029008863</v>
      </c>
    </row>
    <row r="3239" spans="1:8" hidden="1" x14ac:dyDescent="0.3">
      <c r="A3239" t="s">
        <v>4302</v>
      </c>
      <c r="B3239" s="1">
        <v>43643</v>
      </c>
      <c r="C3239" s="2">
        <v>0.70833333333333337</v>
      </c>
      <c r="D3239">
        <v>87.759699999999995</v>
      </c>
      <c r="E3239">
        <v>104.935</v>
      </c>
      <c r="F3239">
        <v>130.73500000000001</v>
      </c>
      <c r="G3239">
        <v>168.155</v>
      </c>
      <c r="H3239">
        <f t="shared" si="50"/>
        <v>-5.1495109567076449</v>
      </c>
    </row>
    <row r="3240" spans="1:8" hidden="1" x14ac:dyDescent="0.3">
      <c r="A3240" t="s">
        <v>4303</v>
      </c>
      <c r="B3240" s="1">
        <v>43643</v>
      </c>
      <c r="C3240" s="2">
        <v>0.71875</v>
      </c>
      <c r="D3240">
        <v>96.891099999999994</v>
      </c>
      <c r="E3240">
        <v>88.293099999999995</v>
      </c>
      <c r="F3240">
        <v>192.41</v>
      </c>
      <c r="G3240">
        <v>64.78</v>
      </c>
      <c r="H3240">
        <f t="shared" si="50"/>
        <v>1.4509457024210608</v>
      </c>
    </row>
    <row r="3241" spans="1:8" hidden="1" x14ac:dyDescent="0.3">
      <c r="A3241" t="s">
        <v>4304</v>
      </c>
      <c r="B3241" s="1">
        <v>43643</v>
      </c>
      <c r="C3241" s="2">
        <v>0.72916666666666663</v>
      </c>
      <c r="D3241">
        <v>31.004000000000001</v>
      </c>
      <c r="E3241">
        <v>43.043500000000002</v>
      </c>
      <c r="F3241">
        <v>69.575000000000003</v>
      </c>
      <c r="G3241">
        <v>-90.64</v>
      </c>
      <c r="H3241">
        <f t="shared" si="50"/>
        <v>0.46217582623349873</v>
      </c>
    </row>
    <row r="3242" spans="1:8" hidden="1" x14ac:dyDescent="0.3">
      <c r="A3242" t="s">
        <v>4305</v>
      </c>
      <c r="B3242" s="1">
        <v>43643</v>
      </c>
      <c r="C3242" s="2">
        <v>0.73958333333333337</v>
      </c>
      <c r="D3242">
        <v>42.643500000000003</v>
      </c>
      <c r="E3242">
        <v>71.195700000000002</v>
      </c>
      <c r="F3242">
        <v>77.7</v>
      </c>
      <c r="G3242">
        <v>95.77</v>
      </c>
      <c r="H3242">
        <f t="shared" si="50"/>
        <v>-6.2999003873824044</v>
      </c>
    </row>
    <row r="3243" spans="1:8" hidden="1" x14ac:dyDescent="0.3">
      <c r="A3243" t="s">
        <v>4306</v>
      </c>
      <c r="B3243" s="1">
        <v>43643</v>
      </c>
      <c r="C3243" s="2">
        <v>0.75</v>
      </c>
      <c r="D3243">
        <v>20.793099999999999</v>
      </c>
      <c r="E3243">
        <v>40.399799999999999</v>
      </c>
      <c r="F3243">
        <v>35.774999999999999</v>
      </c>
      <c r="G3243">
        <v>-26.475000000000001</v>
      </c>
      <c r="H3243">
        <f t="shared" si="50"/>
        <v>0.98301847389558228</v>
      </c>
    </row>
    <row r="3244" spans="1:8" hidden="1" x14ac:dyDescent="0.3">
      <c r="A3244" t="s">
        <v>4307</v>
      </c>
      <c r="B3244" s="1">
        <v>43643</v>
      </c>
      <c r="C3244" s="2">
        <v>0.76041666666666663</v>
      </c>
      <c r="D3244">
        <v>0.90191100000000002</v>
      </c>
      <c r="E3244">
        <v>37.354399999999998</v>
      </c>
      <c r="F3244">
        <v>-14.29</v>
      </c>
      <c r="G3244">
        <v>-167.16</v>
      </c>
      <c r="H3244">
        <f t="shared" si="50"/>
        <v>0.2502538823837247</v>
      </c>
    </row>
    <row r="3245" spans="1:8" hidden="1" x14ac:dyDescent="0.3">
      <c r="A3245" t="s">
        <v>4308</v>
      </c>
      <c r="B3245" s="1">
        <v>43643</v>
      </c>
      <c r="C3245" s="2">
        <v>0.77083333333333337</v>
      </c>
      <c r="D3245">
        <v>-5.1449699999999998</v>
      </c>
      <c r="E3245">
        <v>13.7941</v>
      </c>
      <c r="F3245">
        <v>-36.76</v>
      </c>
      <c r="G3245">
        <v>-37.65</v>
      </c>
      <c r="H3245">
        <f t="shared" si="50"/>
        <v>9.7181235955056113</v>
      </c>
    </row>
    <row r="3246" spans="1:8" hidden="1" x14ac:dyDescent="0.3">
      <c r="A3246" t="s">
        <v>4309</v>
      </c>
      <c r="B3246" s="1">
        <v>43643</v>
      </c>
      <c r="C3246" s="2">
        <v>0.78125</v>
      </c>
      <c r="D3246">
        <v>-11.07</v>
      </c>
      <c r="E3246">
        <v>30.300899999999999</v>
      </c>
      <c r="F3246">
        <v>-36.86</v>
      </c>
      <c r="G3246">
        <v>-120.88</v>
      </c>
      <c r="H3246">
        <f t="shared" si="50"/>
        <v>0.22888478933587239</v>
      </c>
    </row>
    <row r="3247" spans="1:8" hidden="1" x14ac:dyDescent="0.3">
      <c r="A3247" t="s">
        <v>4310</v>
      </c>
      <c r="B3247" s="1">
        <v>43643</v>
      </c>
      <c r="C3247" s="2">
        <v>0.79166666666666663</v>
      </c>
      <c r="D3247">
        <v>-8.6559899999999992</v>
      </c>
      <c r="E3247">
        <v>36.034700000000001</v>
      </c>
      <c r="F3247">
        <v>-33.814999999999998</v>
      </c>
      <c r="G3247">
        <v>-49.604999999999997</v>
      </c>
      <c r="H3247">
        <f t="shared" si="50"/>
        <v>1.7339271690943636</v>
      </c>
    </row>
    <row r="3248" spans="1:8" hidden="1" x14ac:dyDescent="0.3">
      <c r="A3248" t="s">
        <v>4311</v>
      </c>
      <c r="B3248" s="1">
        <v>43643</v>
      </c>
      <c r="C3248" s="2">
        <v>0.80208333333333337</v>
      </c>
      <c r="D3248">
        <v>-16.927199999999999</v>
      </c>
      <c r="E3248">
        <v>24.552800000000001</v>
      </c>
      <c r="F3248">
        <v>-39.549999999999997</v>
      </c>
      <c r="G3248">
        <v>-12.44</v>
      </c>
      <c r="H3248">
        <f t="shared" si="50"/>
        <v>-0.28128365916635939</v>
      </c>
    </row>
    <row r="3249" spans="1:8" hidden="1" x14ac:dyDescent="0.3">
      <c r="A3249" t="s">
        <v>4312</v>
      </c>
      <c r="B3249" s="1">
        <v>43643</v>
      </c>
      <c r="C3249" s="2">
        <v>0.8125</v>
      </c>
      <c r="D3249">
        <v>-11.898099999999999</v>
      </c>
      <c r="E3249">
        <v>17.356300000000001</v>
      </c>
      <c r="F3249">
        <v>-48.075000000000003</v>
      </c>
      <c r="G3249">
        <v>-58.814999999999998</v>
      </c>
      <c r="H3249">
        <f t="shared" si="50"/>
        <v>0.50821229050279371</v>
      </c>
    </row>
    <row r="3250" spans="1:8" hidden="1" x14ac:dyDescent="0.3">
      <c r="A3250" t="s">
        <v>4313</v>
      </c>
      <c r="B3250" s="1">
        <v>43643</v>
      </c>
      <c r="C3250" s="2">
        <v>0.82291666666666663</v>
      </c>
      <c r="D3250">
        <v>-10.079000000000001</v>
      </c>
      <c r="E3250">
        <v>10.4902</v>
      </c>
      <c r="F3250">
        <v>-50.48</v>
      </c>
      <c r="G3250">
        <v>-49.55</v>
      </c>
      <c r="H3250">
        <f t="shared" si="50"/>
        <v>-0.44215053763440781</v>
      </c>
    </row>
    <row r="3251" spans="1:8" hidden="1" x14ac:dyDescent="0.3">
      <c r="A3251" t="s">
        <v>4314</v>
      </c>
      <c r="B3251" s="1">
        <v>43643</v>
      </c>
      <c r="C3251" s="2">
        <v>0.83333333333333337</v>
      </c>
      <c r="D3251">
        <v>-14.750500000000001</v>
      </c>
      <c r="E3251">
        <v>12.951000000000001</v>
      </c>
      <c r="F3251">
        <v>-46.71</v>
      </c>
      <c r="G3251">
        <v>-18.635000000000002</v>
      </c>
      <c r="H3251">
        <f t="shared" si="50"/>
        <v>6.409617097061443E-2</v>
      </c>
    </row>
    <row r="3252" spans="1:8" hidden="1" x14ac:dyDescent="0.3">
      <c r="A3252" t="s">
        <v>4315</v>
      </c>
      <c r="B3252" s="1">
        <v>43643</v>
      </c>
      <c r="C3252" s="2">
        <v>0.84375</v>
      </c>
      <c r="D3252">
        <v>-8.7837499999999995</v>
      </c>
      <c r="E3252">
        <v>11.0898</v>
      </c>
      <c r="F3252">
        <v>-46.76</v>
      </c>
      <c r="G3252">
        <v>5.38</v>
      </c>
      <c r="H3252">
        <f t="shared" si="50"/>
        <v>-4.4228039892596868E-2</v>
      </c>
    </row>
    <row r="3253" spans="1:8" hidden="1" x14ac:dyDescent="0.3">
      <c r="A3253" t="s">
        <v>4316</v>
      </c>
      <c r="B3253" s="1">
        <v>43643</v>
      </c>
      <c r="C3253" s="2">
        <v>0.85416666666666663</v>
      </c>
      <c r="D3253">
        <v>-11.6556</v>
      </c>
      <c r="E3253">
        <v>19.805700000000002</v>
      </c>
      <c r="F3253">
        <v>-31.855</v>
      </c>
      <c r="G3253">
        <v>6.8949999999999996</v>
      </c>
      <c r="H3253">
        <f t="shared" si="50"/>
        <v>-0.21032516129032264</v>
      </c>
    </row>
    <row r="3254" spans="1:8" hidden="1" x14ac:dyDescent="0.3">
      <c r="A3254" t="s">
        <v>4317</v>
      </c>
      <c r="B3254" s="1">
        <v>43643</v>
      </c>
      <c r="C3254" s="2">
        <v>0.86458333333333337</v>
      </c>
      <c r="D3254">
        <v>-10.2933</v>
      </c>
      <c r="E3254">
        <v>-12.873100000000001</v>
      </c>
      <c r="F3254">
        <v>-30.64</v>
      </c>
      <c r="G3254">
        <v>4.5999999999999996</v>
      </c>
      <c r="H3254">
        <f t="shared" si="50"/>
        <v>0.65738933030646995</v>
      </c>
    </row>
    <row r="3255" spans="1:8" hidden="1" x14ac:dyDescent="0.3">
      <c r="A3255" t="s">
        <v>4318</v>
      </c>
      <c r="B3255" s="1">
        <v>43643</v>
      </c>
      <c r="C3255" s="2">
        <v>0.875</v>
      </c>
      <c r="D3255">
        <v>-17.539400000000001</v>
      </c>
      <c r="E3255">
        <v>18.2196</v>
      </c>
      <c r="F3255">
        <v>-43.89</v>
      </c>
      <c r="G3255">
        <v>-26.855</v>
      </c>
      <c r="H3255">
        <f t="shared" si="50"/>
        <v>-3.992955679483412E-2</v>
      </c>
    </row>
    <row r="3256" spans="1:8" hidden="1" x14ac:dyDescent="0.3">
      <c r="A3256" t="s">
        <v>4319</v>
      </c>
      <c r="B3256" s="1">
        <v>43643</v>
      </c>
      <c r="C3256" s="2">
        <v>0.88541666666666663</v>
      </c>
      <c r="D3256">
        <v>-27.713799999999999</v>
      </c>
      <c r="E3256">
        <v>21.906500000000001</v>
      </c>
      <c r="F3256">
        <v>-48.03</v>
      </c>
      <c r="G3256">
        <v>-73.72</v>
      </c>
      <c r="H3256">
        <f t="shared" si="50"/>
        <v>-0.22605293888672628</v>
      </c>
    </row>
    <row r="3257" spans="1:8" hidden="1" x14ac:dyDescent="0.3">
      <c r="A3257" t="s">
        <v>4320</v>
      </c>
      <c r="B3257" s="1">
        <v>43643</v>
      </c>
      <c r="C3257" s="2">
        <v>0.89583333333333337</v>
      </c>
      <c r="D3257">
        <v>-2.1993100000000001</v>
      </c>
      <c r="E3257">
        <v>16.8337</v>
      </c>
      <c r="F3257">
        <v>-35.200000000000003</v>
      </c>
      <c r="G3257">
        <v>-41.7</v>
      </c>
      <c r="H3257">
        <f t="shared" si="50"/>
        <v>2.2514446153846155</v>
      </c>
    </row>
    <row r="3258" spans="1:8" hidden="1" x14ac:dyDescent="0.3">
      <c r="A3258" t="s">
        <v>4321</v>
      </c>
      <c r="B3258" s="1">
        <v>43643</v>
      </c>
      <c r="C3258" s="2">
        <v>0.90625</v>
      </c>
      <c r="D3258">
        <v>-8.0537600000000005</v>
      </c>
      <c r="E3258">
        <v>9.7704199999999997</v>
      </c>
      <c r="F3258">
        <v>-41.56</v>
      </c>
      <c r="G3258">
        <v>-32.700000000000003</v>
      </c>
      <c r="H3258">
        <f t="shared" si="50"/>
        <v>-0.19375395033860038</v>
      </c>
    </row>
    <row r="3259" spans="1:8" hidden="1" x14ac:dyDescent="0.3">
      <c r="A3259" t="s">
        <v>4322</v>
      </c>
      <c r="B3259" s="1">
        <v>43643</v>
      </c>
      <c r="C3259" s="2">
        <v>0.91666666666666663</v>
      </c>
      <c r="D3259">
        <v>-10.6097</v>
      </c>
      <c r="E3259">
        <v>10.1058</v>
      </c>
      <c r="F3259">
        <v>-44.87</v>
      </c>
      <c r="G3259">
        <v>-9.1199999999999992</v>
      </c>
      <c r="H3259">
        <f t="shared" si="50"/>
        <v>1.4095104895104888E-2</v>
      </c>
    </row>
    <row r="3260" spans="1:8" hidden="1" x14ac:dyDescent="0.3">
      <c r="A3260" t="s">
        <v>4323</v>
      </c>
      <c r="B3260" s="1">
        <v>43643</v>
      </c>
      <c r="C3260" s="2">
        <v>0.92708333333333337</v>
      </c>
      <c r="D3260">
        <v>-17.248100000000001</v>
      </c>
      <c r="E3260">
        <v>10.846299999999999</v>
      </c>
      <c r="F3260">
        <v>-43.44</v>
      </c>
      <c r="G3260">
        <v>18.89</v>
      </c>
      <c r="H3260">
        <f t="shared" si="50"/>
        <v>0.10270816621209693</v>
      </c>
    </row>
    <row r="3261" spans="1:8" hidden="1" x14ac:dyDescent="0.3">
      <c r="A3261" t="s">
        <v>4324</v>
      </c>
      <c r="B3261" s="1">
        <v>43643</v>
      </c>
      <c r="C3261" s="2">
        <v>0.9375</v>
      </c>
      <c r="D3261">
        <v>-11.623100000000001</v>
      </c>
      <c r="E3261">
        <v>10.7972</v>
      </c>
      <c r="F3261">
        <v>-43.03</v>
      </c>
      <c r="G3261">
        <v>-36.994999999999997</v>
      </c>
      <c r="H3261">
        <f t="shared" si="50"/>
        <v>0.13685169842584927</v>
      </c>
    </row>
    <row r="3262" spans="1:8" hidden="1" x14ac:dyDescent="0.3">
      <c r="A3262" t="s">
        <v>4325</v>
      </c>
      <c r="B3262" s="1">
        <v>43643</v>
      </c>
      <c r="C3262" s="2">
        <v>0.94791666666666663</v>
      </c>
      <c r="D3262">
        <v>-14.6624</v>
      </c>
      <c r="E3262">
        <v>12.9017</v>
      </c>
      <c r="F3262">
        <v>-43.13</v>
      </c>
      <c r="G3262">
        <v>-14.39</v>
      </c>
      <c r="H3262">
        <f t="shared" si="50"/>
        <v>6.1263048016701453E-2</v>
      </c>
    </row>
    <row r="3263" spans="1:8" hidden="1" x14ac:dyDescent="0.3">
      <c r="A3263" t="s">
        <v>4326</v>
      </c>
      <c r="B3263" s="1">
        <v>43643</v>
      </c>
      <c r="C3263" s="2">
        <v>0.95833333333333337</v>
      </c>
      <c r="D3263">
        <v>-10.861000000000001</v>
      </c>
      <c r="E3263">
        <v>10.273400000000001</v>
      </c>
      <c r="F3263">
        <v>-43.4</v>
      </c>
      <c r="G3263">
        <v>14.19</v>
      </c>
      <c r="H3263">
        <f t="shared" si="50"/>
        <v>1.0203160270880364E-2</v>
      </c>
    </row>
    <row r="3264" spans="1:8" hidden="1" x14ac:dyDescent="0.3">
      <c r="A3264" t="s">
        <v>4327</v>
      </c>
      <c r="B3264" s="1">
        <v>43643</v>
      </c>
      <c r="C3264" s="2">
        <v>0.96875</v>
      </c>
      <c r="D3264">
        <v>-19.657900000000001</v>
      </c>
      <c r="E3264">
        <v>20.546099999999999</v>
      </c>
      <c r="F3264">
        <v>-44.26</v>
      </c>
      <c r="G3264">
        <v>6.69</v>
      </c>
      <c r="H3264">
        <f t="shared" si="50"/>
        <v>-1.7432777232580916E-2</v>
      </c>
    </row>
    <row r="3265" spans="1:8" hidden="1" x14ac:dyDescent="0.3">
      <c r="A3265" t="s">
        <v>4328</v>
      </c>
      <c r="B3265" s="1">
        <v>43643</v>
      </c>
      <c r="C3265" s="2">
        <v>0.97916666666666663</v>
      </c>
      <c r="D3265">
        <v>-18.995100000000001</v>
      </c>
      <c r="E3265">
        <v>19.287199999999999</v>
      </c>
      <c r="F3265">
        <v>-45.575000000000003</v>
      </c>
      <c r="G3265">
        <v>8.08</v>
      </c>
      <c r="H3265">
        <f t="shared" si="50"/>
        <v>-5.444040629950569E-3</v>
      </c>
    </row>
    <row r="3266" spans="1:8" hidden="1" x14ac:dyDescent="0.3">
      <c r="A3266" t="s">
        <v>4329</v>
      </c>
      <c r="B3266" s="1">
        <v>43643</v>
      </c>
      <c r="C3266" s="2">
        <v>0.98958333333333337</v>
      </c>
      <c r="D3266">
        <v>-18.389099999999999</v>
      </c>
      <c r="E3266">
        <v>19.103899999999999</v>
      </c>
      <c r="F3266">
        <v>-46.33</v>
      </c>
      <c r="G3266">
        <v>-12.54</v>
      </c>
      <c r="H3266">
        <f t="shared" si="50"/>
        <v>-2.1154187629476188E-2</v>
      </c>
    </row>
    <row r="3267" spans="1:8" hidden="1" x14ac:dyDescent="0.3">
      <c r="A3267" t="s">
        <v>4330</v>
      </c>
      <c r="B3267" s="1">
        <v>43644</v>
      </c>
      <c r="C3267" s="2">
        <v>0</v>
      </c>
      <c r="D3267">
        <v>-19.5229</v>
      </c>
      <c r="E3267">
        <v>13.2012</v>
      </c>
      <c r="F3267">
        <v>-46.625</v>
      </c>
      <c r="G3267">
        <v>-10.51</v>
      </c>
      <c r="H3267">
        <f t="shared" si="50"/>
        <v>0.17504361068807972</v>
      </c>
    </row>
    <row r="3268" spans="1:8" hidden="1" x14ac:dyDescent="0.3">
      <c r="A3268" t="s">
        <v>4331</v>
      </c>
      <c r="B3268" s="1">
        <v>43644</v>
      </c>
      <c r="C3268" s="2">
        <v>1.0416666666666666E-2</v>
      </c>
      <c r="D3268">
        <v>-21.148900000000001</v>
      </c>
      <c r="E3268">
        <v>29.338999999999999</v>
      </c>
      <c r="F3268">
        <v>-47.02</v>
      </c>
      <c r="G3268">
        <v>-15.62</v>
      </c>
      <c r="H3268">
        <f t="shared" ref="H3268:H3331" si="51">(D3268+E3268)/(F3268-G3268)</f>
        <v>-0.26083121019108269</v>
      </c>
    </row>
    <row r="3269" spans="1:8" hidden="1" x14ac:dyDescent="0.3">
      <c r="A3269" t="s">
        <v>4332</v>
      </c>
      <c r="B3269" s="1">
        <v>43644</v>
      </c>
      <c r="C3269" s="2">
        <v>2.0833333333333332E-2</v>
      </c>
      <c r="D3269">
        <v>-21.219899999999999</v>
      </c>
      <c r="E3269">
        <v>47.339799999999997</v>
      </c>
      <c r="F3269">
        <v>-47.195</v>
      </c>
      <c r="G3269">
        <v>-4.6749999999999998</v>
      </c>
      <c r="H3269">
        <f t="shared" si="51"/>
        <v>-0.61429680150517396</v>
      </c>
    </row>
    <row r="3270" spans="1:8" hidden="1" x14ac:dyDescent="0.3">
      <c r="A3270" t="s">
        <v>4333</v>
      </c>
      <c r="B3270" s="1">
        <v>43644</v>
      </c>
      <c r="C3270" s="2">
        <v>3.125E-2</v>
      </c>
      <c r="D3270">
        <v>-22.398099999999999</v>
      </c>
      <c r="E3270">
        <v>24.734400000000001</v>
      </c>
      <c r="F3270">
        <v>-48.17</v>
      </c>
      <c r="G3270">
        <v>-0.18</v>
      </c>
      <c r="H3270">
        <f t="shared" si="51"/>
        <v>-4.8683058970618906E-2</v>
      </c>
    </row>
    <row r="3271" spans="1:8" hidden="1" x14ac:dyDescent="0.3">
      <c r="A3271" t="s">
        <v>4334</v>
      </c>
      <c r="B3271" s="1">
        <v>43644</v>
      </c>
      <c r="C3271" s="2">
        <v>4.1666666666666664E-2</v>
      </c>
      <c r="D3271">
        <v>-27.0078</v>
      </c>
      <c r="E3271">
        <v>26.619700000000002</v>
      </c>
      <c r="F3271">
        <v>-44.305</v>
      </c>
      <c r="G3271">
        <v>-34.090000000000003</v>
      </c>
      <c r="H3271">
        <f t="shared" si="51"/>
        <v>3.7993147332354191E-2</v>
      </c>
    </row>
    <row r="3272" spans="1:8" hidden="1" x14ac:dyDescent="0.3">
      <c r="A3272" t="s">
        <v>4335</v>
      </c>
      <c r="B3272" s="1">
        <v>43644</v>
      </c>
      <c r="C3272" s="2">
        <v>5.2083333333333336E-2</v>
      </c>
      <c r="D3272">
        <v>-19.598600000000001</v>
      </c>
      <c r="E3272">
        <v>23.0761</v>
      </c>
      <c r="F3272">
        <v>-44.39</v>
      </c>
      <c r="G3272">
        <v>5.41</v>
      </c>
      <c r="H3272">
        <f t="shared" si="51"/>
        <v>-6.9829317269076291E-2</v>
      </c>
    </row>
    <row r="3273" spans="1:8" hidden="1" x14ac:dyDescent="0.3">
      <c r="A3273" t="s">
        <v>4336</v>
      </c>
      <c r="B3273" s="1">
        <v>43644</v>
      </c>
      <c r="C3273" s="2">
        <v>6.25E-2</v>
      </c>
      <c r="D3273">
        <v>-21.325800000000001</v>
      </c>
      <c r="E3273">
        <v>22.834299999999999</v>
      </c>
      <c r="F3273">
        <v>-49.005000000000003</v>
      </c>
      <c r="G3273">
        <v>-16.055</v>
      </c>
      <c r="H3273">
        <f t="shared" si="51"/>
        <v>-4.5781487101669127E-2</v>
      </c>
    </row>
    <row r="3274" spans="1:8" hidden="1" x14ac:dyDescent="0.3">
      <c r="A3274" t="s">
        <v>4337</v>
      </c>
      <c r="B3274" s="1">
        <v>43644</v>
      </c>
      <c r="C3274" s="2">
        <v>7.2916666666666671E-2</v>
      </c>
      <c r="D3274">
        <v>-19.249300000000002</v>
      </c>
      <c r="E3274">
        <v>21.311900000000001</v>
      </c>
      <c r="F3274">
        <v>-48.05</v>
      </c>
      <c r="G3274">
        <v>-19.559999999999999</v>
      </c>
      <c r="H3274">
        <f t="shared" si="51"/>
        <v>-7.2397332397332398E-2</v>
      </c>
    </row>
    <row r="3275" spans="1:8" hidden="1" x14ac:dyDescent="0.3">
      <c r="A3275" t="s">
        <v>4338</v>
      </c>
      <c r="B3275" s="1">
        <v>43644</v>
      </c>
      <c r="C3275" s="2">
        <v>8.3333333333333329E-2</v>
      </c>
      <c r="D3275">
        <v>-17.037500000000001</v>
      </c>
      <c r="E3275">
        <v>18.027999999999999</v>
      </c>
      <c r="F3275">
        <v>-47.615000000000002</v>
      </c>
      <c r="G3275">
        <v>-33.505000000000003</v>
      </c>
      <c r="H3275">
        <f t="shared" si="51"/>
        <v>-7.0198440822111782E-2</v>
      </c>
    </row>
    <row r="3276" spans="1:8" hidden="1" x14ac:dyDescent="0.3">
      <c r="A3276" t="s">
        <v>4339</v>
      </c>
      <c r="B3276" s="1">
        <v>43644</v>
      </c>
      <c r="C3276" s="2">
        <v>9.375E-2</v>
      </c>
      <c r="D3276">
        <v>-15.252800000000001</v>
      </c>
      <c r="E3276">
        <v>17.564</v>
      </c>
      <c r="F3276">
        <v>-48.97</v>
      </c>
      <c r="G3276">
        <v>-21.12</v>
      </c>
      <c r="H3276">
        <f t="shared" si="51"/>
        <v>-8.2987432675044867E-2</v>
      </c>
    </row>
    <row r="3277" spans="1:8" hidden="1" x14ac:dyDescent="0.3">
      <c r="A3277" t="s">
        <v>4340</v>
      </c>
      <c r="B3277" s="1">
        <v>43644</v>
      </c>
      <c r="C3277" s="2">
        <v>0.10416666666666667</v>
      </c>
      <c r="D3277">
        <v>-17.1907</v>
      </c>
      <c r="E3277">
        <v>18.017199999999999</v>
      </c>
      <c r="F3277">
        <v>-51.015000000000001</v>
      </c>
      <c r="G3277">
        <v>2.11</v>
      </c>
      <c r="H3277">
        <f t="shared" si="51"/>
        <v>-1.5557647058823516E-2</v>
      </c>
    </row>
    <row r="3278" spans="1:8" hidden="1" x14ac:dyDescent="0.3">
      <c r="A3278" t="s">
        <v>4341</v>
      </c>
      <c r="B3278" s="1">
        <v>43644</v>
      </c>
      <c r="C3278" s="2">
        <v>0.11458333333333333</v>
      </c>
      <c r="D3278">
        <v>-19.066199999999998</v>
      </c>
      <c r="E3278">
        <v>18.3476</v>
      </c>
      <c r="F3278">
        <v>-51.63</v>
      </c>
      <c r="G3278">
        <v>-13.29</v>
      </c>
      <c r="H3278">
        <f t="shared" si="51"/>
        <v>1.8742827334376592E-2</v>
      </c>
    </row>
    <row r="3279" spans="1:8" hidden="1" x14ac:dyDescent="0.3">
      <c r="A3279" t="s">
        <v>4342</v>
      </c>
      <c r="B3279" s="1">
        <v>43644</v>
      </c>
      <c r="C3279" s="2">
        <v>0.125</v>
      </c>
      <c r="D3279">
        <v>-19.6721</v>
      </c>
      <c r="E3279">
        <v>20.761700000000001</v>
      </c>
      <c r="F3279">
        <v>-51.015000000000001</v>
      </c>
      <c r="G3279">
        <v>-14.78</v>
      </c>
      <c r="H3279">
        <f t="shared" si="51"/>
        <v>-3.0070373947840508E-2</v>
      </c>
    </row>
    <row r="3280" spans="1:8" hidden="1" x14ac:dyDescent="0.3">
      <c r="A3280" t="s">
        <v>4343</v>
      </c>
      <c r="B3280" s="1">
        <v>43644</v>
      </c>
      <c r="C3280" s="2">
        <v>0.13541666666666666</v>
      </c>
      <c r="D3280">
        <v>-18.1678</v>
      </c>
      <c r="E3280">
        <v>16.741900000000001</v>
      </c>
      <c r="F3280">
        <v>-48.62</v>
      </c>
      <c r="G3280">
        <v>-16.2</v>
      </c>
      <c r="H3280">
        <f t="shared" si="51"/>
        <v>4.3982109808759981E-2</v>
      </c>
    </row>
    <row r="3281" spans="1:8" hidden="1" x14ac:dyDescent="0.3">
      <c r="A3281" t="s">
        <v>4344</v>
      </c>
      <c r="B3281" s="1">
        <v>43644</v>
      </c>
      <c r="C3281" s="2">
        <v>0.14583333333333334</v>
      </c>
      <c r="D3281">
        <v>-14.1068</v>
      </c>
      <c r="E3281">
        <v>15.0206</v>
      </c>
      <c r="F3281">
        <v>-45.524999999999999</v>
      </c>
      <c r="G3281">
        <v>-6.5</v>
      </c>
      <c r="H3281">
        <f t="shared" si="51"/>
        <v>-2.3415759128763619E-2</v>
      </c>
    </row>
    <row r="3282" spans="1:8" hidden="1" x14ac:dyDescent="0.3">
      <c r="A3282" t="s">
        <v>4345</v>
      </c>
      <c r="B3282" s="1">
        <v>43644</v>
      </c>
      <c r="C3282" s="2">
        <v>0.15625</v>
      </c>
      <c r="D3282">
        <v>-14.3063</v>
      </c>
      <c r="E3282">
        <v>15.901899999999999</v>
      </c>
      <c r="F3282">
        <v>-46.71</v>
      </c>
      <c r="G3282">
        <v>-12.59</v>
      </c>
      <c r="H3282">
        <f t="shared" si="51"/>
        <v>-4.6764361078546278E-2</v>
      </c>
    </row>
    <row r="3283" spans="1:8" hidden="1" x14ac:dyDescent="0.3">
      <c r="A3283" t="s">
        <v>4346</v>
      </c>
      <c r="B3283" s="1">
        <v>43644</v>
      </c>
      <c r="C3283" s="2">
        <v>0.16666666666666666</v>
      </c>
      <c r="D3283">
        <v>-13.136699999999999</v>
      </c>
      <c r="E3283">
        <v>11.9276</v>
      </c>
      <c r="F3283">
        <v>-45.545000000000002</v>
      </c>
      <c r="G3283">
        <v>-9.41</v>
      </c>
      <c r="H3283">
        <f t="shared" si="51"/>
        <v>3.3460633734606317E-2</v>
      </c>
    </row>
    <row r="3284" spans="1:8" hidden="1" x14ac:dyDescent="0.3">
      <c r="A3284" t="s">
        <v>4347</v>
      </c>
      <c r="B3284" s="1">
        <v>43644</v>
      </c>
      <c r="C3284" s="2">
        <v>0.17708333333333334</v>
      </c>
      <c r="D3284">
        <v>-15.677099999999999</v>
      </c>
      <c r="E3284">
        <v>21.168199999999999</v>
      </c>
      <c r="F3284">
        <v>-43.69</v>
      </c>
      <c r="G3284">
        <v>-9.06</v>
      </c>
      <c r="H3284">
        <f t="shared" si="51"/>
        <v>-0.1585648281836558</v>
      </c>
    </row>
    <row r="3285" spans="1:8" hidden="1" x14ac:dyDescent="0.3">
      <c r="A3285" t="s">
        <v>4348</v>
      </c>
      <c r="B3285" s="1">
        <v>43644</v>
      </c>
      <c r="C3285" s="2">
        <v>0.1875</v>
      </c>
      <c r="D3285">
        <v>-13.991899999999999</v>
      </c>
      <c r="E3285">
        <v>17.997800000000002</v>
      </c>
      <c r="F3285">
        <v>-43.94</v>
      </c>
      <c r="G3285">
        <v>1.21</v>
      </c>
      <c r="H3285">
        <f t="shared" si="51"/>
        <v>-8.8724252491694411E-2</v>
      </c>
    </row>
    <row r="3286" spans="1:8" hidden="1" x14ac:dyDescent="0.3">
      <c r="A3286" t="s">
        <v>4349</v>
      </c>
      <c r="B3286" s="1">
        <v>43644</v>
      </c>
      <c r="C3286" s="2">
        <v>0.19791666666666666</v>
      </c>
      <c r="D3286">
        <v>-13.1547</v>
      </c>
      <c r="E3286">
        <v>13.111000000000001</v>
      </c>
      <c r="F3286">
        <v>-43.68</v>
      </c>
      <c r="G3286">
        <v>-7.67</v>
      </c>
      <c r="H3286">
        <f t="shared" si="51"/>
        <v>1.2135517911691033E-3</v>
      </c>
    </row>
    <row r="3287" spans="1:8" hidden="1" x14ac:dyDescent="0.3">
      <c r="A3287" t="s">
        <v>4350</v>
      </c>
      <c r="B3287" s="1">
        <v>43644</v>
      </c>
      <c r="C3287" s="2">
        <v>0.20833333333333334</v>
      </c>
      <c r="D3287">
        <v>-13.0062</v>
      </c>
      <c r="E3287">
        <v>14.0479</v>
      </c>
      <c r="F3287">
        <v>-42.82</v>
      </c>
      <c r="G3287">
        <v>-8.06</v>
      </c>
      <c r="H3287">
        <f t="shared" si="51"/>
        <v>-2.9968354430379762E-2</v>
      </c>
    </row>
    <row r="3288" spans="1:8" hidden="1" x14ac:dyDescent="0.3">
      <c r="A3288" t="s">
        <v>4351</v>
      </c>
      <c r="B3288" s="1">
        <v>43644</v>
      </c>
      <c r="C3288" s="2">
        <v>0.21875</v>
      </c>
      <c r="D3288">
        <v>-13.2219</v>
      </c>
      <c r="E3288">
        <v>13.5623</v>
      </c>
      <c r="F3288">
        <v>-41.61</v>
      </c>
      <c r="G3288">
        <v>-7.18</v>
      </c>
      <c r="H3288">
        <f t="shared" si="51"/>
        <v>-9.8867266918385328E-3</v>
      </c>
    </row>
    <row r="3289" spans="1:8" hidden="1" x14ac:dyDescent="0.3">
      <c r="A3289" t="s">
        <v>4352</v>
      </c>
      <c r="B3289" s="1">
        <v>43644</v>
      </c>
      <c r="C3289" s="2">
        <v>0.22916666666666666</v>
      </c>
      <c r="D3289">
        <v>-11.2803</v>
      </c>
      <c r="E3289">
        <v>11.7448</v>
      </c>
      <c r="F3289">
        <v>-39.445</v>
      </c>
      <c r="G3289">
        <v>-1.8049999999999999</v>
      </c>
      <c r="H3289">
        <f t="shared" si="51"/>
        <v>-1.2340595111583402E-2</v>
      </c>
    </row>
    <row r="3290" spans="1:8" hidden="1" x14ac:dyDescent="0.3">
      <c r="A3290" t="s">
        <v>4353</v>
      </c>
      <c r="B3290" s="1">
        <v>43644</v>
      </c>
      <c r="C3290" s="2">
        <v>0.23958333333333334</v>
      </c>
      <c r="D3290">
        <v>-13.430899999999999</v>
      </c>
      <c r="E3290">
        <v>15.343999999999999</v>
      </c>
      <c r="F3290">
        <v>-37.17</v>
      </c>
      <c r="G3290">
        <v>-4.32</v>
      </c>
      <c r="H3290">
        <f t="shared" si="51"/>
        <v>-5.8237442922374427E-2</v>
      </c>
    </row>
    <row r="3291" spans="1:8" hidden="1" x14ac:dyDescent="0.3">
      <c r="A3291" t="s">
        <v>4354</v>
      </c>
      <c r="B3291" s="1">
        <v>43644</v>
      </c>
      <c r="C3291" s="2">
        <v>0.25</v>
      </c>
      <c r="D3291">
        <v>-10.1503</v>
      </c>
      <c r="E3291">
        <v>14.019500000000001</v>
      </c>
      <c r="F3291">
        <v>-32.75</v>
      </c>
      <c r="G3291">
        <v>-3.1</v>
      </c>
      <c r="H3291">
        <f t="shared" si="51"/>
        <v>-0.13049578414839802</v>
      </c>
    </row>
    <row r="3292" spans="1:8" hidden="1" x14ac:dyDescent="0.3">
      <c r="A3292" t="s">
        <v>4355</v>
      </c>
      <c r="B3292" s="1">
        <v>43644</v>
      </c>
      <c r="C3292" s="2">
        <v>0.26041666666666669</v>
      </c>
      <c r="D3292">
        <v>-5.9392699999999996</v>
      </c>
      <c r="E3292">
        <v>16.0974</v>
      </c>
      <c r="F3292">
        <v>-22.85</v>
      </c>
      <c r="G3292">
        <v>0.49</v>
      </c>
      <c r="H3292">
        <f t="shared" si="51"/>
        <v>-0.43522407883461867</v>
      </c>
    </row>
    <row r="3293" spans="1:8" hidden="1" x14ac:dyDescent="0.3">
      <c r="A3293" t="s">
        <v>4356</v>
      </c>
      <c r="B3293" s="1">
        <v>43644</v>
      </c>
      <c r="C3293" s="2">
        <v>0.27083333333333331</v>
      </c>
      <c r="D3293">
        <v>0.66754599999999997</v>
      </c>
      <c r="E3293">
        <v>15.929500000000001</v>
      </c>
      <c r="F3293">
        <v>-6.5549999999999997</v>
      </c>
      <c r="G3293">
        <v>11.6</v>
      </c>
      <c r="H3293">
        <f t="shared" si="51"/>
        <v>-0.91418595428256688</v>
      </c>
    </row>
    <row r="3294" spans="1:8" hidden="1" x14ac:dyDescent="0.3">
      <c r="A3294" t="s">
        <v>4357</v>
      </c>
      <c r="B3294" s="1">
        <v>43644</v>
      </c>
      <c r="C3294" s="2">
        <v>0.28125</v>
      </c>
      <c r="D3294">
        <v>8.4022900000000007</v>
      </c>
      <c r="E3294">
        <v>23.4451</v>
      </c>
      <c r="F3294">
        <v>19.350000000000001</v>
      </c>
      <c r="G3294">
        <v>27.05</v>
      </c>
      <c r="H3294">
        <f t="shared" si="51"/>
        <v>-4.1360246753246761</v>
      </c>
    </row>
    <row r="3295" spans="1:8" hidden="1" x14ac:dyDescent="0.3">
      <c r="A3295" t="s">
        <v>4358</v>
      </c>
      <c r="B3295" s="1">
        <v>43644</v>
      </c>
      <c r="C3295" s="2">
        <v>0.29166666666666669</v>
      </c>
      <c r="D3295">
        <v>16.849799999999998</v>
      </c>
      <c r="E3295">
        <v>26.834900000000001</v>
      </c>
      <c r="F3295">
        <v>41.32</v>
      </c>
      <c r="G3295">
        <v>15.52</v>
      </c>
      <c r="H3295">
        <f t="shared" si="51"/>
        <v>1.693205426356589</v>
      </c>
    </row>
    <row r="3296" spans="1:8" hidden="1" x14ac:dyDescent="0.3">
      <c r="A3296" t="s">
        <v>4359</v>
      </c>
      <c r="B3296" s="1">
        <v>43644</v>
      </c>
      <c r="C3296" s="2">
        <v>0.30208333333333331</v>
      </c>
      <c r="D3296">
        <v>23.6966</v>
      </c>
      <c r="E3296">
        <v>27.803699999999999</v>
      </c>
      <c r="F3296">
        <v>56.86</v>
      </c>
      <c r="G3296">
        <v>6.17</v>
      </c>
      <c r="H3296">
        <f t="shared" si="51"/>
        <v>1.0159854014598539</v>
      </c>
    </row>
    <row r="3297" spans="1:8" hidden="1" x14ac:dyDescent="0.3">
      <c r="A3297" t="s">
        <v>4360</v>
      </c>
      <c r="B3297" s="1">
        <v>43644</v>
      </c>
      <c r="C3297" s="2">
        <v>0.3125</v>
      </c>
      <c r="D3297">
        <v>32.272399999999998</v>
      </c>
      <c r="E3297">
        <v>31.739799999999999</v>
      </c>
      <c r="F3297">
        <v>80.349999999999994</v>
      </c>
      <c r="G3297">
        <v>33.424999999999997</v>
      </c>
      <c r="H3297">
        <f t="shared" si="51"/>
        <v>1.3641385189131592</v>
      </c>
    </row>
    <row r="3298" spans="1:8" hidden="1" x14ac:dyDescent="0.3">
      <c r="A3298" t="s">
        <v>4361</v>
      </c>
      <c r="B3298" s="1">
        <v>43644</v>
      </c>
      <c r="C3298" s="2">
        <v>0.32291666666666669</v>
      </c>
      <c r="D3298">
        <v>53.096699999999998</v>
      </c>
      <c r="E3298">
        <v>39.402000000000001</v>
      </c>
      <c r="F3298">
        <v>142.22</v>
      </c>
      <c r="G3298">
        <v>70.430000000000007</v>
      </c>
      <c r="H3298">
        <f t="shared" si="51"/>
        <v>1.2884621813623069</v>
      </c>
    </row>
    <row r="3299" spans="1:8" hidden="1" x14ac:dyDescent="0.3">
      <c r="A3299" t="s">
        <v>4362</v>
      </c>
      <c r="B3299" s="1">
        <v>43644</v>
      </c>
      <c r="C3299" s="2">
        <v>0.33333333333333331</v>
      </c>
      <c r="D3299">
        <v>72.938000000000002</v>
      </c>
      <c r="E3299">
        <v>47.557499999999997</v>
      </c>
      <c r="F3299">
        <v>179.405</v>
      </c>
      <c r="G3299">
        <v>26.574999999999999</v>
      </c>
      <c r="H3299">
        <f t="shared" si="51"/>
        <v>0.78842831904730737</v>
      </c>
    </row>
    <row r="3300" spans="1:8" hidden="1" x14ac:dyDescent="0.3">
      <c r="A3300" t="s">
        <v>4363</v>
      </c>
      <c r="B3300" s="1">
        <v>43644</v>
      </c>
      <c r="C3300" s="2">
        <v>0.34375</v>
      </c>
      <c r="D3300">
        <v>91.308700000000002</v>
      </c>
      <c r="E3300">
        <v>61.041400000000003</v>
      </c>
      <c r="F3300">
        <v>194.78</v>
      </c>
      <c r="G3300">
        <v>-2.39</v>
      </c>
      <c r="H3300">
        <f t="shared" si="51"/>
        <v>0.77268397829284374</v>
      </c>
    </row>
    <row r="3301" spans="1:8" hidden="1" x14ac:dyDescent="0.3">
      <c r="A3301" t="s">
        <v>4364</v>
      </c>
      <c r="B3301" s="1">
        <v>43644</v>
      </c>
      <c r="C3301" s="2">
        <v>0.35416666666666669</v>
      </c>
      <c r="D3301">
        <v>79.224199999999996</v>
      </c>
      <c r="E3301">
        <v>53.6663</v>
      </c>
      <c r="F3301">
        <v>186.63499999999999</v>
      </c>
      <c r="G3301">
        <v>21.58</v>
      </c>
      <c r="H3301">
        <f t="shared" si="51"/>
        <v>0.80512859349913668</v>
      </c>
    </row>
    <row r="3302" spans="1:8" hidden="1" x14ac:dyDescent="0.3">
      <c r="A3302" t="s">
        <v>4365</v>
      </c>
      <c r="B3302" s="1">
        <v>43644</v>
      </c>
      <c r="C3302" s="2">
        <v>0.36458333333333331</v>
      </c>
      <c r="D3302">
        <v>109.65300000000001</v>
      </c>
      <c r="E3302">
        <v>68.433099999999996</v>
      </c>
      <c r="F3302">
        <v>247.31</v>
      </c>
      <c r="G3302">
        <v>56.98</v>
      </c>
      <c r="H3302">
        <f t="shared" si="51"/>
        <v>0.93567015184153823</v>
      </c>
    </row>
    <row r="3303" spans="1:8" hidden="1" x14ac:dyDescent="0.3">
      <c r="A3303" t="s">
        <v>4366</v>
      </c>
      <c r="B3303" s="1">
        <v>43644</v>
      </c>
      <c r="C3303" s="2">
        <v>0.375</v>
      </c>
      <c r="D3303">
        <v>121.773</v>
      </c>
      <c r="E3303">
        <v>65.756</v>
      </c>
      <c r="F3303">
        <v>272.32</v>
      </c>
      <c r="G3303">
        <v>29.515000000000001</v>
      </c>
      <c r="H3303">
        <f t="shared" si="51"/>
        <v>0.77234406210745243</v>
      </c>
    </row>
    <row r="3304" spans="1:8" hidden="1" x14ac:dyDescent="0.3">
      <c r="A3304" t="s">
        <v>4367</v>
      </c>
      <c r="B3304" s="1">
        <v>43644</v>
      </c>
      <c r="C3304" s="2">
        <v>0.38541666666666669</v>
      </c>
      <c r="D3304">
        <v>111.485</v>
      </c>
      <c r="E3304">
        <v>63.255000000000003</v>
      </c>
      <c r="F3304">
        <v>343.47</v>
      </c>
      <c r="G3304">
        <v>84.65</v>
      </c>
      <c r="H3304">
        <f t="shared" si="51"/>
        <v>0.6751410246503361</v>
      </c>
    </row>
    <row r="3305" spans="1:8" hidden="1" x14ac:dyDescent="0.3">
      <c r="A3305" t="s">
        <v>4368</v>
      </c>
      <c r="B3305" s="1">
        <v>43644</v>
      </c>
      <c r="C3305" s="2">
        <v>0.39583333333333331</v>
      </c>
      <c r="D3305">
        <v>178.43899999999999</v>
      </c>
      <c r="E3305">
        <v>92.298900000000003</v>
      </c>
      <c r="F3305">
        <v>383.05500000000001</v>
      </c>
      <c r="G3305">
        <v>5.4749999999999996</v>
      </c>
      <c r="H3305">
        <f t="shared" si="51"/>
        <v>0.71703453572752784</v>
      </c>
    </row>
    <row r="3306" spans="1:8" hidden="1" x14ac:dyDescent="0.3">
      <c r="A3306" t="s">
        <v>4369</v>
      </c>
      <c r="B3306" s="1">
        <v>43644</v>
      </c>
      <c r="C3306" s="2">
        <v>0.40625</v>
      </c>
      <c r="D3306">
        <v>174.423</v>
      </c>
      <c r="E3306">
        <v>83.349900000000005</v>
      </c>
      <c r="F3306">
        <v>411.92</v>
      </c>
      <c r="G3306">
        <v>82.81</v>
      </c>
      <c r="H3306">
        <f t="shared" si="51"/>
        <v>0.78324238096684995</v>
      </c>
    </row>
    <row r="3307" spans="1:8" x14ac:dyDescent="0.3">
      <c r="A3307" t="s">
        <v>4370</v>
      </c>
      <c r="B3307" s="1">
        <v>43644</v>
      </c>
      <c r="C3307" s="2">
        <v>0.41666666666666669</v>
      </c>
      <c r="D3307">
        <v>177.387</v>
      </c>
      <c r="E3307">
        <v>109.437</v>
      </c>
      <c r="F3307">
        <v>377.79</v>
      </c>
      <c r="G3307">
        <v>-5.16</v>
      </c>
      <c r="H3307">
        <f t="shared" si="51"/>
        <v>0.7489855072463768</v>
      </c>
    </row>
    <row r="3308" spans="1:8" x14ac:dyDescent="0.3">
      <c r="A3308" t="s">
        <v>4371</v>
      </c>
      <c r="B3308" s="1">
        <v>43644</v>
      </c>
      <c r="C3308" s="2">
        <v>0.42708333333333331</v>
      </c>
      <c r="D3308">
        <v>192.023</v>
      </c>
      <c r="E3308">
        <v>148.67400000000001</v>
      </c>
      <c r="F3308">
        <v>395.58</v>
      </c>
      <c r="G3308">
        <v>25.35</v>
      </c>
      <c r="H3308">
        <f t="shared" si="51"/>
        <v>0.92023066742295345</v>
      </c>
    </row>
    <row r="3309" spans="1:8" x14ac:dyDescent="0.3">
      <c r="A3309" t="s">
        <v>4372</v>
      </c>
      <c r="B3309" s="1">
        <v>43644</v>
      </c>
      <c r="C3309" s="2">
        <v>0.4375</v>
      </c>
      <c r="D3309">
        <v>196.68700000000001</v>
      </c>
      <c r="E3309">
        <v>160.922</v>
      </c>
      <c r="F3309">
        <v>437.43</v>
      </c>
      <c r="G3309">
        <v>26.285</v>
      </c>
      <c r="H3309">
        <f t="shared" si="51"/>
        <v>0.86978803098663504</v>
      </c>
    </row>
    <row r="3310" spans="1:8" x14ac:dyDescent="0.3">
      <c r="A3310" t="s">
        <v>4373</v>
      </c>
      <c r="B3310" s="1">
        <v>43644</v>
      </c>
      <c r="C3310" s="2">
        <v>0.44791666666666669</v>
      </c>
      <c r="D3310">
        <v>187.83699999999999</v>
      </c>
      <c r="E3310">
        <v>168.102</v>
      </c>
      <c r="F3310">
        <v>400.24</v>
      </c>
      <c r="G3310">
        <v>87.77</v>
      </c>
      <c r="H3310">
        <f t="shared" si="51"/>
        <v>1.1391141549588759</v>
      </c>
    </row>
    <row r="3311" spans="1:8" x14ac:dyDescent="0.3">
      <c r="A3311" t="s">
        <v>4374</v>
      </c>
      <c r="B3311" s="1">
        <v>43644</v>
      </c>
      <c r="C3311" s="2">
        <v>0.45833333333333331</v>
      </c>
      <c r="D3311">
        <v>203.09800000000001</v>
      </c>
      <c r="E3311">
        <v>236.74</v>
      </c>
      <c r="F3311">
        <v>360.435</v>
      </c>
      <c r="G3311">
        <v>3.9</v>
      </c>
      <c r="H3311">
        <f t="shared" si="51"/>
        <v>1.2336460656036574</v>
      </c>
    </row>
    <row r="3312" spans="1:8" x14ac:dyDescent="0.3">
      <c r="A3312" t="s">
        <v>4375</v>
      </c>
      <c r="B3312" s="1">
        <v>43644</v>
      </c>
      <c r="C3312" s="2">
        <v>0.46875</v>
      </c>
      <c r="D3312">
        <v>165.108</v>
      </c>
      <c r="E3312">
        <v>192.50299999999999</v>
      </c>
      <c r="F3312">
        <v>350.31</v>
      </c>
      <c r="G3312">
        <v>14.93</v>
      </c>
      <c r="H3312">
        <f t="shared" si="51"/>
        <v>1.0662860039358339</v>
      </c>
    </row>
    <row r="3313" spans="1:8" x14ac:dyDescent="0.3">
      <c r="A3313" t="s">
        <v>4376</v>
      </c>
      <c r="B3313" s="1">
        <v>43644</v>
      </c>
      <c r="C3313" s="2">
        <v>0.47916666666666669</v>
      </c>
      <c r="D3313">
        <v>252.965</v>
      </c>
      <c r="E3313">
        <v>209.28299999999999</v>
      </c>
      <c r="F3313">
        <v>502.83499999999998</v>
      </c>
      <c r="G3313">
        <v>61.164999999999999</v>
      </c>
      <c r="H3313">
        <f t="shared" si="51"/>
        <v>1.046591346480404</v>
      </c>
    </row>
    <row r="3314" spans="1:8" x14ac:dyDescent="0.3">
      <c r="A3314" t="s">
        <v>4377</v>
      </c>
      <c r="B3314" s="1">
        <v>43644</v>
      </c>
      <c r="C3314" s="2">
        <v>0.48958333333333331</v>
      </c>
      <c r="D3314">
        <v>231.476</v>
      </c>
      <c r="E3314">
        <v>174.184</v>
      </c>
      <c r="F3314">
        <v>410.68</v>
      </c>
      <c r="G3314">
        <v>70.52</v>
      </c>
      <c r="H3314">
        <f t="shared" si="51"/>
        <v>1.1925564440263403</v>
      </c>
    </row>
    <row r="3315" spans="1:8" x14ac:dyDescent="0.3">
      <c r="A3315" t="s">
        <v>4378</v>
      </c>
      <c r="B3315" s="1">
        <v>43644</v>
      </c>
      <c r="C3315" s="2">
        <v>0.5</v>
      </c>
      <c r="D3315">
        <v>204.31299999999999</v>
      </c>
      <c r="E3315">
        <v>145.49299999999999</v>
      </c>
      <c r="F3315">
        <v>514.36500000000001</v>
      </c>
      <c r="G3315">
        <v>32.045000000000002</v>
      </c>
      <c r="H3315">
        <f t="shared" si="51"/>
        <v>0.72525709072814726</v>
      </c>
    </row>
    <row r="3316" spans="1:8" x14ac:dyDescent="0.3">
      <c r="A3316" t="s">
        <v>4379</v>
      </c>
      <c r="B3316" s="1">
        <v>43644</v>
      </c>
      <c r="C3316" s="2">
        <v>0.51041666666666663</v>
      </c>
      <c r="D3316">
        <v>247.90600000000001</v>
      </c>
      <c r="E3316">
        <v>183.65199999999999</v>
      </c>
      <c r="F3316">
        <v>551.09</v>
      </c>
      <c r="G3316">
        <v>-43.49</v>
      </c>
      <c r="H3316">
        <f t="shared" si="51"/>
        <v>0.72581990648861372</v>
      </c>
    </row>
    <row r="3317" spans="1:8" x14ac:dyDescent="0.3">
      <c r="A3317" t="s">
        <v>4380</v>
      </c>
      <c r="B3317" s="1">
        <v>43644</v>
      </c>
      <c r="C3317" s="2">
        <v>0.52083333333333337</v>
      </c>
      <c r="D3317">
        <v>156.50399999999999</v>
      </c>
      <c r="E3317">
        <v>128.08500000000001</v>
      </c>
      <c r="F3317">
        <v>300.95499999999998</v>
      </c>
      <c r="G3317">
        <v>-23.085000000000001</v>
      </c>
      <c r="H3317">
        <f t="shared" si="51"/>
        <v>0.87825268485372188</v>
      </c>
    </row>
    <row r="3318" spans="1:8" x14ac:dyDescent="0.3">
      <c r="A3318" t="s">
        <v>4381</v>
      </c>
      <c r="B3318" s="1">
        <v>43644</v>
      </c>
      <c r="C3318" s="2">
        <v>0.53125</v>
      </c>
      <c r="D3318">
        <v>145.965</v>
      </c>
      <c r="E3318">
        <v>120.491</v>
      </c>
      <c r="F3318">
        <v>284.58</v>
      </c>
      <c r="G3318">
        <v>133.44</v>
      </c>
      <c r="H3318">
        <f t="shared" si="51"/>
        <v>1.7629747254201404</v>
      </c>
    </row>
    <row r="3319" spans="1:8" x14ac:dyDescent="0.3">
      <c r="A3319" t="s">
        <v>4382</v>
      </c>
      <c r="B3319" s="1">
        <v>43644</v>
      </c>
      <c r="C3319" s="2">
        <v>0.54166666666666663</v>
      </c>
      <c r="D3319">
        <v>283.55099999999999</v>
      </c>
      <c r="E3319">
        <v>184.328</v>
      </c>
      <c r="F3319">
        <v>500.17</v>
      </c>
      <c r="G3319">
        <v>45.16</v>
      </c>
      <c r="H3319">
        <f t="shared" si="51"/>
        <v>1.0282828948814313</v>
      </c>
    </row>
    <row r="3320" spans="1:8" x14ac:dyDescent="0.3">
      <c r="A3320" t="s">
        <v>4383</v>
      </c>
      <c r="B3320" s="1">
        <v>43644</v>
      </c>
      <c r="C3320" s="2">
        <v>0.55208333333333337</v>
      </c>
      <c r="D3320">
        <v>225.33199999999999</v>
      </c>
      <c r="E3320">
        <v>158.90799999999999</v>
      </c>
      <c r="F3320">
        <v>390.17</v>
      </c>
      <c r="G3320">
        <v>-58.2</v>
      </c>
      <c r="H3320">
        <f t="shared" si="51"/>
        <v>0.85697080536164327</v>
      </c>
    </row>
    <row r="3321" spans="1:8" x14ac:dyDescent="0.3">
      <c r="A3321" t="s">
        <v>4384</v>
      </c>
      <c r="B3321" s="1">
        <v>43644</v>
      </c>
      <c r="C3321" s="2">
        <v>0.5625</v>
      </c>
      <c r="D3321">
        <v>145.09299999999999</v>
      </c>
      <c r="E3321">
        <v>130.50899999999999</v>
      </c>
      <c r="F3321">
        <v>267.85000000000002</v>
      </c>
      <c r="G3321">
        <v>-35.965000000000003</v>
      </c>
      <c r="H3321">
        <f t="shared" si="51"/>
        <v>0.90713756726955519</v>
      </c>
    </row>
    <row r="3322" spans="1:8" x14ac:dyDescent="0.3">
      <c r="A3322" t="s">
        <v>4385</v>
      </c>
      <c r="B3322" s="1">
        <v>43644</v>
      </c>
      <c r="C3322" s="2">
        <v>0.57291666666666663</v>
      </c>
      <c r="D3322">
        <v>93.029700000000005</v>
      </c>
      <c r="E3322">
        <v>108.21</v>
      </c>
      <c r="F3322">
        <v>205.29</v>
      </c>
      <c r="G3322">
        <v>16.38</v>
      </c>
      <c r="H3322">
        <f t="shared" si="51"/>
        <v>1.0652675877401938</v>
      </c>
    </row>
    <row r="3323" spans="1:8" x14ac:dyDescent="0.3">
      <c r="A3323" t="s">
        <v>4386</v>
      </c>
      <c r="B3323" s="1">
        <v>43644</v>
      </c>
      <c r="C3323" s="2">
        <v>0.58333333333333337</v>
      </c>
      <c r="D3323">
        <v>102.33</v>
      </c>
      <c r="E3323">
        <v>114.97</v>
      </c>
      <c r="F3323">
        <v>267.245</v>
      </c>
      <c r="G3323">
        <v>46.61</v>
      </c>
      <c r="H3323">
        <f t="shared" si="51"/>
        <v>0.98488453781131746</v>
      </c>
    </row>
    <row r="3324" spans="1:8" x14ac:dyDescent="0.3">
      <c r="A3324" t="s">
        <v>4387</v>
      </c>
      <c r="B3324" s="1">
        <v>43644</v>
      </c>
      <c r="C3324" s="2">
        <v>0.59375</v>
      </c>
      <c r="D3324">
        <v>142.65</v>
      </c>
      <c r="E3324">
        <v>122.926</v>
      </c>
      <c r="F3324">
        <v>364.21</v>
      </c>
      <c r="G3324">
        <v>55.69</v>
      </c>
      <c r="H3324">
        <f t="shared" si="51"/>
        <v>0.86080643070141327</v>
      </c>
    </row>
    <row r="3325" spans="1:8" x14ac:dyDescent="0.3">
      <c r="A3325" t="s">
        <v>4388</v>
      </c>
      <c r="B3325" s="1">
        <v>43644</v>
      </c>
      <c r="C3325" s="2">
        <v>0.60416666666666663</v>
      </c>
      <c r="D3325">
        <v>138.982</v>
      </c>
      <c r="E3325">
        <v>121.27800000000001</v>
      </c>
      <c r="F3325">
        <v>300.66500000000002</v>
      </c>
      <c r="G3325">
        <v>-4.2450000000000001</v>
      </c>
      <c r="H3325">
        <f t="shared" si="51"/>
        <v>0.8535633465612803</v>
      </c>
    </row>
    <row r="3326" spans="1:8" x14ac:dyDescent="0.3">
      <c r="A3326" t="s">
        <v>4389</v>
      </c>
      <c r="B3326" s="1">
        <v>43644</v>
      </c>
      <c r="C3326" s="2">
        <v>0.61458333333333337</v>
      </c>
      <c r="D3326">
        <v>151.363</v>
      </c>
      <c r="E3326">
        <v>118.794</v>
      </c>
      <c r="F3326">
        <v>309.25</v>
      </c>
      <c r="G3326">
        <v>18.690000000000001</v>
      </c>
      <c r="H3326">
        <f t="shared" si="51"/>
        <v>0.92978042400881056</v>
      </c>
    </row>
    <row r="3327" spans="1:8" x14ac:dyDescent="0.3">
      <c r="A3327" t="s">
        <v>4390</v>
      </c>
      <c r="B3327" s="1">
        <v>43644</v>
      </c>
      <c r="C3327" s="2">
        <v>0.625</v>
      </c>
      <c r="D3327">
        <v>136.21799999999999</v>
      </c>
      <c r="E3327">
        <v>108.917</v>
      </c>
      <c r="F3327">
        <v>242.11500000000001</v>
      </c>
      <c r="G3327">
        <v>-38.51</v>
      </c>
      <c r="H3327">
        <f t="shared" si="51"/>
        <v>0.8735322939866369</v>
      </c>
    </row>
    <row r="3328" spans="1:8" hidden="1" x14ac:dyDescent="0.3">
      <c r="A3328" t="s">
        <v>4391</v>
      </c>
      <c r="B3328" s="1">
        <v>43644</v>
      </c>
      <c r="C3328" s="2">
        <v>0.63541666666666663</v>
      </c>
      <c r="D3328">
        <v>94.640699999999995</v>
      </c>
      <c r="E3328">
        <v>94.242999999999995</v>
      </c>
      <c r="F3328">
        <v>214.55</v>
      </c>
      <c r="G3328">
        <v>38.83</v>
      </c>
      <c r="H3328">
        <f t="shared" si="51"/>
        <v>1.0749129296608237</v>
      </c>
    </row>
    <row r="3329" spans="1:8" hidden="1" x14ac:dyDescent="0.3">
      <c r="A3329" t="s">
        <v>4392</v>
      </c>
      <c r="B3329" s="1">
        <v>43644</v>
      </c>
      <c r="C3329" s="2">
        <v>0.64583333333333337</v>
      </c>
      <c r="D3329">
        <v>96.193700000000007</v>
      </c>
      <c r="E3329">
        <v>81.171300000000002</v>
      </c>
      <c r="F3329">
        <v>199.75</v>
      </c>
      <c r="G3329">
        <v>-6.375</v>
      </c>
      <c r="H3329">
        <f t="shared" si="51"/>
        <v>0.86047301394784725</v>
      </c>
    </row>
    <row r="3330" spans="1:8" hidden="1" x14ac:dyDescent="0.3">
      <c r="A3330" t="s">
        <v>4393</v>
      </c>
      <c r="B3330" s="1">
        <v>43644</v>
      </c>
      <c r="C3330" s="2">
        <v>0.65625</v>
      </c>
      <c r="D3330">
        <v>91.774100000000004</v>
      </c>
      <c r="E3330">
        <v>87.263400000000004</v>
      </c>
      <c r="F3330">
        <v>181.1</v>
      </c>
      <c r="G3330">
        <v>21.09</v>
      </c>
      <c r="H3330">
        <f t="shared" si="51"/>
        <v>1.1189144428473223</v>
      </c>
    </row>
    <row r="3331" spans="1:8" hidden="1" x14ac:dyDescent="0.3">
      <c r="A3331" t="s">
        <v>4394</v>
      </c>
      <c r="B3331" s="1">
        <v>43644</v>
      </c>
      <c r="C3331" s="2">
        <v>0.66666666666666663</v>
      </c>
      <c r="D3331">
        <v>86.458600000000004</v>
      </c>
      <c r="E3331">
        <v>81.575000000000003</v>
      </c>
      <c r="F3331">
        <v>191.45500000000001</v>
      </c>
      <c r="G3331">
        <v>16.72</v>
      </c>
      <c r="H3331">
        <f t="shared" si="51"/>
        <v>0.96164821014679369</v>
      </c>
    </row>
    <row r="3332" spans="1:8" hidden="1" x14ac:dyDescent="0.3">
      <c r="A3332" t="s">
        <v>4395</v>
      </c>
      <c r="B3332" s="1">
        <v>43644</v>
      </c>
      <c r="C3332" s="2">
        <v>0.67708333333333337</v>
      </c>
      <c r="D3332">
        <v>73.920900000000003</v>
      </c>
      <c r="E3332">
        <v>71.09</v>
      </c>
      <c r="F3332">
        <v>159.02000000000001</v>
      </c>
      <c r="G3332">
        <v>-17.079999999999998</v>
      </c>
      <c r="H3332">
        <f t="shared" ref="H3332:H3395" si="52">(D3332+E3332)/(F3332-G3332)</f>
        <v>0.82345769449176587</v>
      </c>
    </row>
    <row r="3333" spans="1:8" hidden="1" x14ac:dyDescent="0.3">
      <c r="A3333" t="s">
        <v>4396</v>
      </c>
      <c r="B3333" s="1">
        <v>43644</v>
      </c>
      <c r="C3333" s="2">
        <v>0.6875</v>
      </c>
      <c r="D3333">
        <v>61.016599999999997</v>
      </c>
      <c r="E3333">
        <v>60.581000000000003</v>
      </c>
      <c r="F3333">
        <v>155.55000000000001</v>
      </c>
      <c r="G3333">
        <v>6.32</v>
      </c>
      <c r="H3333">
        <f t="shared" si="52"/>
        <v>0.81483347852308508</v>
      </c>
    </row>
    <row r="3334" spans="1:8" hidden="1" x14ac:dyDescent="0.3">
      <c r="A3334" t="s">
        <v>4397</v>
      </c>
      <c r="B3334" s="1">
        <v>43644</v>
      </c>
      <c r="C3334" s="2">
        <v>0.69791666666666663</v>
      </c>
      <c r="D3334">
        <v>47.546599999999998</v>
      </c>
      <c r="E3334">
        <v>49.333500000000001</v>
      </c>
      <c r="F3334">
        <v>115.68</v>
      </c>
      <c r="G3334">
        <v>-4.7300000000000004</v>
      </c>
      <c r="H3334">
        <f t="shared" si="52"/>
        <v>0.80458516734490482</v>
      </c>
    </row>
    <row r="3335" spans="1:8" hidden="1" x14ac:dyDescent="0.3">
      <c r="A3335" t="s">
        <v>4398</v>
      </c>
      <c r="B3335" s="1">
        <v>43644</v>
      </c>
      <c r="C3335" s="2">
        <v>0.70833333333333337</v>
      </c>
      <c r="D3335">
        <v>29.159700000000001</v>
      </c>
      <c r="E3335">
        <v>50.984400000000001</v>
      </c>
      <c r="F3335">
        <v>59.195</v>
      </c>
      <c r="G3335">
        <v>-47.375</v>
      </c>
      <c r="H3335">
        <f t="shared" si="52"/>
        <v>0.75203246692314929</v>
      </c>
    </row>
    <row r="3336" spans="1:8" hidden="1" x14ac:dyDescent="0.3">
      <c r="A3336" t="s">
        <v>4399</v>
      </c>
      <c r="B3336" s="1">
        <v>43644</v>
      </c>
      <c r="C3336" s="2">
        <v>0.71875</v>
      </c>
      <c r="D3336">
        <v>26.829799999999999</v>
      </c>
      <c r="E3336">
        <v>45.029800000000002</v>
      </c>
      <c r="F3336">
        <v>74.95</v>
      </c>
      <c r="G3336">
        <v>4.7699999999999996</v>
      </c>
      <c r="H3336">
        <f t="shared" si="52"/>
        <v>1.0239327443716157</v>
      </c>
    </row>
    <row r="3337" spans="1:8" hidden="1" x14ac:dyDescent="0.3">
      <c r="A3337" t="s">
        <v>4400</v>
      </c>
      <c r="B3337" s="1">
        <v>43644</v>
      </c>
      <c r="C3337" s="2">
        <v>0.72916666666666663</v>
      </c>
      <c r="D3337">
        <v>23.834099999999999</v>
      </c>
      <c r="E3337">
        <v>38.862099999999998</v>
      </c>
      <c r="F3337">
        <v>56.07</v>
      </c>
      <c r="G3337">
        <v>21.72</v>
      </c>
      <c r="H3337">
        <f t="shared" si="52"/>
        <v>1.8252168850072779</v>
      </c>
    </row>
    <row r="3338" spans="1:8" hidden="1" x14ac:dyDescent="0.3">
      <c r="A3338" t="s">
        <v>4401</v>
      </c>
      <c r="B3338" s="1">
        <v>43644</v>
      </c>
      <c r="C3338" s="2">
        <v>0.73958333333333337</v>
      </c>
      <c r="D3338">
        <v>19.153600000000001</v>
      </c>
      <c r="E3338">
        <v>34.957099999999997</v>
      </c>
      <c r="F3338">
        <v>53.47</v>
      </c>
      <c r="G3338">
        <v>-46.89</v>
      </c>
      <c r="H3338">
        <f t="shared" si="52"/>
        <v>0.5391660023913909</v>
      </c>
    </row>
    <row r="3339" spans="1:8" hidden="1" x14ac:dyDescent="0.3">
      <c r="A3339" t="s">
        <v>4402</v>
      </c>
      <c r="B3339" s="1">
        <v>43644</v>
      </c>
      <c r="C3339" s="2">
        <v>0.75</v>
      </c>
      <c r="D3339">
        <v>7.46509</v>
      </c>
      <c r="E3339">
        <v>29.382899999999999</v>
      </c>
      <c r="F3339">
        <v>34.615000000000002</v>
      </c>
      <c r="G3339">
        <v>-3.6549999999999998</v>
      </c>
      <c r="H3339">
        <f t="shared" si="52"/>
        <v>0.96284269662921329</v>
      </c>
    </row>
    <row r="3340" spans="1:8" hidden="1" x14ac:dyDescent="0.3">
      <c r="A3340" t="s">
        <v>4403</v>
      </c>
      <c r="B3340" s="1">
        <v>43644</v>
      </c>
      <c r="C3340" s="2">
        <v>0.76041666666666663</v>
      </c>
      <c r="D3340">
        <v>5.6415600000000001</v>
      </c>
      <c r="E3340">
        <v>35.946800000000003</v>
      </c>
      <c r="F3340">
        <v>21.95</v>
      </c>
      <c r="G3340">
        <v>-15.23</v>
      </c>
      <c r="H3340">
        <f t="shared" si="52"/>
        <v>1.1185680473372781</v>
      </c>
    </row>
    <row r="3341" spans="1:8" hidden="1" x14ac:dyDescent="0.3">
      <c r="A3341" t="s">
        <v>4404</v>
      </c>
      <c r="B3341" s="1">
        <v>43644</v>
      </c>
      <c r="C3341" s="2">
        <v>0.77083333333333337</v>
      </c>
      <c r="D3341">
        <v>-4.3578799999999998</v>
      </c>
      <c r="E3341">
        <v>22.108899999999998</v>
      </c>
      <c r="F3341">
        <v>2.5249999999999999</v>
      </c>
      <c r="G3341">
        <v>-2.08</v>
      </c>
      <c r="H3341">
        <f t="shared" si="52"/>
        <v>3.85472747014115</v>
      </c>
    </row>
    <row r="3342" spans="1:8" hidden="1" x14ac:dyDescent="0.3">
      <c r="A3342" t="s">
        <v>4405</v>
      </c>
      <c r="B3342" s="1">
        <v>43644</v>
      </c>
      <c r="C3342" s="2">
        <v>0.78125</v>
      </c>
      <c r="D3342">
        <v>-13.8154</v>
      </c>
      <c r="E3342">
        <v>28.956600000000002</v>
      </c>
      <c r="F3342">
        <v>-17.420000000000002</v>
      </c>
      <c r="G3342">
        <v>-14.36</v>
      </c>
      <c r="H3342">
        <f t="shared" si="52"/>
        <v>-4.9481045751633959</v>
      </c>
    </row>
    <row r="3343" spans="1:8" hidden="1" x14ac:dyDescent="0.3">
      <c r="A3343" t="s">
        <v>4406</v>
      </c>
      <c r="B3343" s="1">
        <v>43644</v>
      </c>
      <c r="C3343" s="2">
        <v>0.79166666666666663</v>
      </c>
      <c r="D3343">
        <v>-19.718499999999999</v>
      </c>
      <c r="E3343">
        <v>26.820699999999999</v>
      </c>
      <c r="F3343">
        <v>-29.88</v>
      </c>
      <c r="G3343">
        <v>-23.29</v>
      </c>
      <c r="H3343">
        <f t="shared" si="52"/>
        <v>-1.0777238239757208</v>
      </c>
    </row>
    <row r="3344" spans="1:8" hidden="1" x14ac:dyDescent="0.3">
      <c r="A3344" t="s">
        <v>4407</v>
      </c>
      <c r="B3344" s="1">
        <v>43644</v>
      </c>
      <c r="C3344" s="2">
        <v>0.80208333333333337</v>
      </c>
      <c r="D3344">
        <v>-23.776700000000002</v>
      </c>
      <c r="E3344">
        <v>19.014600000000002</v>
      </c>
      <c r="F3344">
        <v>-43.76</v>
      </c>
      <c r="G3344">
        <v>-23.79</v>
      </c>
      <c r="H3344">
        <f t="shared" si="52"/>
        <v>0.23846269404106163</v>
      </c>
    </row>
    <row r="3345" spans="1:8" hidden="1" x14ac:dyDescent="0.3">
      <c r="A3345" t="s">
        <v>4408</v>
      </c>
      <c r="B3345" s="1">
        <v>43644</v>
      </c>
      <c r="C3345" s="2">
        <v>0.8125</v>
      </c>
      <c r="D3345">
        <v>-22.561</v>
      </c>
      <c r="E3345">
        <v>20.069700000000001</v>
      </c>
      <c r="F3345">
        <v>-37.655000000000001</v>
      </c>
      <c r="G3345">
        <v>-6.665</v>
      </c>
      <c r="H3345">
        <f t="shared" si="52"/>
        <v>8.0390448531784411E-2</v>
      </c>
    </row>
    <row r="3346" spans="1:8" hidden="1" x14ac:dyDescent="0.3">
      <c r="A3346" t="s">
        <v>4409</v>
      </c>
      <c r="B3346" s="1">
        <v>43644</v>
      </c>
      <c r="C3346" s="2">
        <v>0.82291666666666663</v>
      </c>
      <c r="D3346">
        <v>-27.3415</v>
      </c>
      <c r="E3346">
        <v>19.137599999999999</v>
      </c>
      <c r="F3346">
        <v>-46.51</v>
      </c>
      <c r="G3346">
        <v>-14.59</v>
      </c>
      <c r="H3346">
        <f t="shared" si="52"/>
        <v>0.25701441102756895</v>
      </c>
    </row>
    <row r="3347" spans="1:8" hidden="1" x14ac:dyDescent="0.3">
      <c r="A3347" t="s">
        <v>4410</v>
      </c>
      <c r="B3347" s="1">
        <v>43644</v>
      </c>
      <c r="C3347" s="2">
        <v>0.83333333333333337</v>
      </c>
      <c r="D3347">
        <v>-38.299799999999998</v>
      </c>
      <c r="E3347">
        <v>11.6516</v>
      </c>
      <c r="F3347">
        <v>-49.354999999999997</v>
      </c>
      <c r="G3347">
        <v>-19.765000000000001</v>
      </c>
      <c r="H3347">
        <f t="shared" si="52"/>
        <v>0.90058127745860084</v>
      </c>
    </row>
    <row r="3348" spans="1:8" hidden="1" x14ac:dyDescent="0.3">
      <c r="A3348" t="s">
        <v>4411</v>
      </c>
      <c r="B3348" s="1">
        <v>43644</v>
      </c>
      <c r="C3348" s="2">
        <v>0.84375</v>
      </c>
      <c r="D3348">
        <v>-30.154399999999999</v>
      </c>
      <c r="E3348">
        <v>20.6083</v>
      </c>
      <c r="F3348">
        <v>-48.65</v>
      </c>
      <c r="G3348">
        <v>-17.670000000000002</v>
      </c>
      <c r="H3348">
        <f t="shared" si="52"/>
        <v>0.3081375080697224</v>
      </c>
    </row>
    <row r="3349" spans="1:8" hidden="1" x14ac:dyDescent="0.3">
      <c r="A3349" t="s">
        <v>4412</v>
      </c>
      <c r="B3349" s="1">
        <v>43644</v>
      </c>
      <c r="C3349" s="2">
        <v>0.85416666666666663</v>
      </c>
      <c r="D3349">
        <v>-32.246400000000001</v>
      </c>
      <c r="E3349">
        <v>29.489699999999999</v>
      </c>
      <c r="F3349">
        <v>-48.884999999999998</v>
      </c>
      <c r="G3349">
        <v>-21.035</v>
      </c>
      <c r="H3349">
        <f t="shared" si="52"/>
        <v>9.898384201077208E-2</v>
      </c>
    </row>
    <row r="3350" spans="1:8" hidden="1" x14ac:dyDescent="0.3">
      <c r="A3350" t="s">
        <v>4413</v>
      </c>
      <c r="B3350" s="1">
        <v>43644</v>
      </c>
      <c r="C3350" s="2">
        <v>0.86458333333333337</v>
      </c>
      <c r="D3350">
        <v>0.91965300000000005</v>
      </c>
      <c r="E3350">
        <v>14.397</v>
      </c>
      <c r="F3350">
        <v>-41.66</v>
      </c>
      <c r="G3350">
        <v>-7.82</v>
      </c>
      <c r="H3350">
        <f t="shared" si="52"/>
        <v>-0.45261976950354615</v>
      </c>
    </row>
    <row r="3351" spans="1:8" hidden="1" x14ac:dyDescent="0.3">
      <c r="A3351" t="s">
        <v>4414</v>
      </c>
      <c r="B3351" s="1">
        <v>43644</v>
      </c>
      <c r="C3351" s="2">
        <v>0.875</v>
      </c>
      <c r="D3351">
        <v>-12.6782</v>
      </c>
      <c r="E3351">
        <v>9.1730199999999993</v>
      </c>
      <c r="F3351">
        <v>-43.57</v>
      </c>
      <c r="G3351">
        <v>-64.465000000000003</v>
      </c>
      <c r="H3351">
        <f t="shared" si="52"/>
        <v>-0.1677520938023451</v>
      </c>
    </row>
    <row r="3352" spans="1:8" hidden="1" x14ac:dyDescent="0.3">
      <c r="A3352" t="s">
        <v>4415</v>
      </c>
      <c r="B3352" s="1">
        <v>43644</v>
      </c>
      <c r="C3352" s="2">
        <v>0.88541666666666663</v>
      </c>
      <c r="D3352">
        <v>-9.2266899999999996</v>
      </c>
      <c r="E3352">
        <v>10.8384</v>
      </c>
      <c r="F3352">
        <v>-30.73</v>
      </c>
      <c r="G3352">
        <v>8.42</v>
      </c>
      <c r="H3352">
        <f t="shared" si="52"/>
        <v>-4.1167560664112403E-2</v>
      </c>
    </row>
    <row r="3353" spans="1:8" hidden="1" x14ac:dyDescent="0.3">
      <c r="A3353" t="s">
        <v>4416</v>
      </c>
      <c r="B3353" s="1">
        <v>43644</v>
      </c>
      <c r="C3353" s="2">
        <v>0.89583333333333337</v>
      </c>
      <c r="D3353">
        <v>-12.9712</v>
      </c>
      <c r="E3353">
        <v>14.302199999999999</v>
      </c>
      <c r="F3353">
        <v>-27.524999999999999</v>
      </c>
      <c r="G3353">
        <v>-18.625</v>
      </c>
      <c r="H3353">
        <f t="shared" si="52"/>
        <v>-0.14955056179775278</v>
      </c>
    </row>
    <row r="3354" spans="1:8" hidden="1" x14ac:dyDescent="0.3">
      <c r="A3354" t="s">
        <v>4417</v>
      </c>
      <c r="B3354" s="1">
        <v>43644</v>
      </c>
      <c r="C3354" s="2">
        <v>0.90625</v>
      </c>
      <c r="D3354">
        <v>-9.6551100000000005</v>
      </c>
      <c r="E3354">
        <v>12.2118</v>
      </c>
      <c r="F3354">
        <v>-30.41</v>
      </c>
      <c r="G3354">
        <v>-34.659999999999997</v>
      </c>
      <c r="H3354">
        <f t="shared" si="52"/>
        <v>0.60157411764705926</v>
      </c>
    </row>
    <row r="3355" spans="1:8" hidden="1" x14ac:dyDescent="0.3">
      <c r="A3355" t="s">
        <v>4418</v>
      </c>
      <c r="B3355" s="1">
        <v>43644</v>
      </c>
      <c r="C3355" s="2">
        <v>0.91666666666666663</v>
      </c>
      <c r="D3355">
        <v>-7.1315600000000003</v>
      </c>
      <c r="E3355">
        <v>13.6572</v>
      </c>
      <c r="F3355">
        <v>-30.484999999999999</v>
      </c>
      <c r="G3355">
        <v>-16.62</v>
      </c>
      <c r="H3355">
        <f t="shared" si="52"/>
        <v>-0.47065560764514963</v>
      </c>
    </row>
    <row r="3356" spans="1:8" hidden="1" x14ac:dyDescent="0.3">
      <c r="A3356" t="s">
        <v>4419</v>
      </c>
      <c r="B3356" s="1">
        <v>43644</v>
      </c>
      <c r="C3356" s="2">
        <v>0.92708333333333337</v>
      </c>
      <c r="D3356">
        <v>-4.5108300000000003</v>
      </c>
      <c r="E3356">
        <v>11.6149</v>
      </c>
      <c r="F3356">
        <v>-28.54</v>
      </c>
      <c r="G3356">
        <v>-14.3</v>
      </c>
      <c r="H3356">
        <f t="shared" si="52"/>
        <v>-0.49888132022471915</v>
      </c>
    </row>
    <row r="3357" spans="1:8" hidden="1" x14ac:dyDescent="0.3">
      <c r="A3357" t="s">
        <v>4420</v>
      </c>
      <c r="B3357" s="1">
        <v>43644</v>
      </c>
      <c r="C3357" s="2">
        <v>0.9375</v>
      </c>
      <c r="D3357">
        <v>-1.0389699999999999</v>
      </c>
      <c r="E3357">
        <v>14.379300000000001</v>
      </c>
      <c r="F3357">
        <v>-29.62</v>
      </c>
      <c r="G3357">
        <v>-24.105</v>
      </c>
      <c r="H3357">
        <f t="shared" si="52"/>
        <v>-2.4189174977334544</v>
      </c>
    </row>
    <row r="3358" spans="1:8" hidden="1" x14ac:dyDescent="0.3">
      <c r="A3358" t="s">
        <v>4421</v>
      </c>
      <c r="B3358" s="1">
        <v>43644</v>
      </c>
      <c r="C3358" s="2">
        <v>0.94791666666666663</v>
      </c>
      <c r="D3358">
        <v>-6.8708600000000004</v>
      </c>
      <c r="E3358">
        <v>10.6305</v>
      </c>
      <c r="F3358">
        <v>-31.39</v>
      </c>
      <c r="G3358">
        <v>-22.51</v>
      </c>
      <c r="H3358">
        <f t="shared" si="52"/>
        <v>-0.42338288288288284</v>
      </c>
    </row>
    <row r="3359" spans="1:8" hidden="1" x14ac:dyDescent="0.3">
      <c r="A3359" t="s">
        <v>4422</v>
      </c>
      <c r="B3359" s="1">
        <v>43644</v>
      </c>
      <c r="C3359" s="2">
        <v>0.95833333333333337</v>
      </c>
      <c r="D3359">
        <v>-5.7693399999999997</v>
      </c>
      <c r="E3359">
        <v>10.3271</v>
      </c>
      <c r="F3359">
        <v>-31.85</v>
      </c>
      <c r="G3359">
        <v>-5.8250000000000002</v>
      </c>
      <c r="H3359">
        <f t="shared" si="52"/>
        <v>-0.17513006724303554</v>
      </c>
    </row>
    <row r="3360" spans="1:8" hidden="1" x14ac:dyDescent="0.3">
      <c r="A3360" t="s">
        <v>4423</v>
      </c>
      <c r="B3360" s="1">
        <v>43644</v>
      </c>
      <c r="C3360" s="2">
        <v>0.96875</v>
      </c>
      <c r="D3360">
        <v>-7.6500700000000004</v>
      </c>
      <c r="E3360">
        <v>14.9962</v>
      </c>
      <c r="F3360">
        <v>-31.88</v>
      </c>
      <c r="G3360">
        <v>-8.1199999999999992</v>
      </c>
      <c r="H3360">
        <f t="shared" si="52"/>
        <v>-0.30918055555555557</v>
      </c>
    </row>
    <row r="3361" spans="1:8" hidden="1" x14ac:dyDescent="0.3">
      <c r="A3361" t="s">
        <v>4424</v>
      </c>
      <c r="B3361" s="1">
        <v>43644</v>
      </c>
      <c r="C3361" s="2">
        <v>0.97916666666666663</v>
      </c>
      <c r="D3361">
        <v>-4.6182299999999996</v>
      </c>
      <c r="E3361">
        <v>14.0459</v>
      </c>
      <c r="F3361">
        <v>-31.72</v>
      </c>
      <c r="G3361">
        <v>-10.574999999999999</v>
      </c>
      <c r="H3361">
        <f t="shared" si="52"/>
        <v>-0.44585812248758566</v>
      </c>
    </row>
    <row r="3362" spans="1:8" hidden="1" x14ac:dyDescent="0.3">
      <c r="A3362" t="s">
        <v>4425</v>
      </c>
      <c r="B3362" s="1">
        <v>43644</v>
      </c>
      <c r="C3362" s="2">
        <v>0.98958333333333337</v>
      </c>
      <c r="D3362">
        <v>-6.9524900000000001</v>
      </c>
      <c r="E3362">
        <v>12.226100000000001</v>
      </c>
      <c r="F3362">
        <v>-30.96</v>
      </c>
      <c r="G3362">
        <v>-19.510000000000002</v>
      </c>
      <c r="H3362">
        <f t="shared" si="52"/>
        <v>-0.46057729257641927</v>
      </c>
    </row>
    <row r="3363" spans="1:8" hidden="1" x14ac:dyDescent="0.3">
      <c r="A3363" t="s">
        <v>4426</v>
      </c>
      <c r="B3363" s="1">
        <v>43645</v>
      </c>
      <c r="C3363" s="2">
        <v>0</v>
      </c>
      <c r="D3363">
        <v>-4.1568300000000002</v>
      </c>
      <c r="E3363">
        <v>11.2965</v>
      </c>
      <c r="F3363">
        <v>-29.434999999999999</v>
      </c>
      <c r="G3363">
        <v>-6.5750000000000002</v>
      </c>
      <c r="H3363">
        <f t="shared" si="52"/>
        <v>-0.31232152230971127</v>
      </c>
    </row>
    <row r="3364" spans="1:8" hidden="1" x14ac:dyDescent="0.3">
      <c r="A3364" t="s">
        <v>4427</v>
      </c>
      <c r="B3364" s="1">
        <v>43645</v>
      </c>
      <c r="C3364" s="2">
        <v>1.0416666666666666E-2</v>
      </c>
      <c r="D3364">
        <v>-7.1177000000000001</v>
      </c>
      <c r="E3364">
        <v>6.7522900000000003</v>
      </c>
      <c r="F3364">
        <v>-29.54</v>
      </c>
      <c r="G3364">
        <v>-10.029999999999999</v>
      </c>
      <c r="H3364">
        <f t="shared" si="52"/>
        <v>1.8729369554074823E-2</v>
      </c>
    </row>
    <row r="3365" spans="1:8" hidden="1" x14ac:dyDescent="0.3">
      <c r="A3365" t="s">
        <v>4428</v>
      </c>
      <c r="B3365" s="1">
        <v>43645</v>
      </c>
      <c r="C3365" s="2">
        <v>2.0833333333333332E-2</v>
      </c>
      <c r="D3365">
        <v>-4.9989100000000004</v>
      </c>
      <c r="E3365">
        <v>10.514200000000001</v>
      </c>
      <c r="F3365">
        <v>-29.684999999999999</v>
      </c>
      <c r="G3365">
        <v>-7.0149999999999997</v>
      </c>
      <c r="H3365">
        <f t="shared" si="52"/>
        <v>-0.24328584031760039</v>
      </c>
    </row>
    <row r="3366" spans="1:8" hidden="1" x14ac:dyDescent="0.3">
      <c r="A3366" t="s">
        <v>4429</v>
      </c>
      <c r="B3366" s="1">
        <v>43645</v>
      </c>
      <c r="C3366" s="2">
        <v>3.125E-2</v>
      </c>
      <c r="D3366">
        <v>-6.3506799999999997</v>
      </c>
      <c r="E3366">
        <v>11.874599999999999</v>
      </c>
      <c r="F3366">
        <v>-30.88</v>
      </c>
      <c r="G3366">
        <v>-4.2</v>
      </c>
      <c r="H3366">
        <f t="shared" si="52"/>
        <v>-0.20704347826086955</v>
      </c>
    </row>
    <row r="3367" spans="1:8" hidden="1" x14ac:dyDescent="0.3">
      <c r="A3367" t="s">
        <v>4430</v>
      </c>
      <c r="B3367" s="1">
        <v>43645</v>
      </c>
      <c r="C3367" s="2">
        <v>4.1666666666666664E-2</v>
      </c>
      <c r="D3367">
        <v>-6.2910300000000001</v>
      </c>
      <c r="E3367">
        <v>11.516299999999999</v>
      </c>
      <c r="F3367">
        <v>-32.755000000000003</v>
      </c>
      <c r="G3367">
        <v>-5.8250000000000002</v>
      </c>
      <c r="H3367">
        <f t="shared" si="52"/>
        <v>-0.19403156331229107</v>
      </c>
    </row>
    <row r="3368" spans="1:8" hidden="1" x14ac:dyDescent="0.3">
      <c r="A3368" t="s">
        <v>4431</v>
      </c>
      <c r="B3368" s="1">
        <v>43645</v>
      </c>
      <c r="C3368" s="2">
        <v>5.2083333333333336E-2</v>
      </c>
      <c r="D3368">
        <v>-9.2241800000000005</v>
      </c>
      <c r="E3368">
        <v>13.213699999999999</v>
      </c>
      <c r="F3368">
        <v>-34.72</v>
      </c>
      <c r="G3368">
        <v>-5.76</v>
      </c>
      <c r="H3368">
        <f t="shared" si="52"/>
        <v>-0.13775966850828725</v>
      </c>
    </row>
    <row r="3369" spans="1:8" hidden="1" x14ac:dyDescent="0.3">
      <c r="A3369" t="s">
        <v>4432</v>
      </c>
      <c r="B3369" s="1">
        <v>43645</v>
      </c>
      <c r="C3369" s="2">
        <v>6.25E-2</v>
      </c>
      <c r="D3369">
        <v>-9.6299899999999994</v>
      </c>
      <c r="E3369">
        <v>10.375500000000001</v>
      </c>
      <c r="F3369">
        <v>-34.31</v>
      </c>
      <c r="G3369">
        <v>-2.81</v>
      </c>
      <c r="H3369">
        <f t="shared" si="52"/>
        <v>-2.3666984126984165E-2</v>
      </c>
    </row>
    <row r="3370" spans="1:8" hidden="1" x14ac:dyDescent="0.3">
      <c r="A3370" t="s">
        <v>4433</v>
      </c>
      <c r="B3370" s="1">
        <v>43645</v>
      </c>
      <c r="C3370" s="2">
        <v>7.2916666666666671E-2</v>
      </c>
      <c r="D3370">
        <v>-9.6026500000000006</v>
      </c>
      <c r="E3370">
        <v>15.674799999999999</v>
      </c>
      <c r="F3370">
        <v>-32.06</v>
      </c>
      <c r="G3370">
        <v>-7.63</v>
      </c>
      <c r="H3370">
        <f t="shared" si="52"/>
        <v>-0.24855300859598844</v>
      </c>
    </row>
    <row r="3371" spans="1:8" hidden="1" x14ac:dyDescent="0.3">
      <c r="A3371" t="s">
        <v>4434</v>
      </c>
      <c r="B3371" s="1">
        <v>43645</v>
      </c>
      <c r="C3371" s="2">
        <v>8.3333333333333329E-2</v>
      </c>
      <c r="D3371">
        <v>-9.7862600000000004</v>
      </c>
      <c r="E3371">
        <v>11.061299999999999</v>
      </c>
      <c r="F3371">
        <v>-31.965</v>
      </c>
      <c r="G3371">
        <v>-2.97</v>
      </c>
      <c r="H3371">
        <f t="shared" si="52"/>
        <v>-4.39744783583376E-2</v>
      </c>
    </row>
    <row r="3372" spans="1:8" hidden="1" x14ac:dyDescent="0.3">
      <c r="A3372" t="s">
        <v>4435</v>
      </c>
      <c r="B3372" s="1">
        <v>43645</v>
      </c>
      <c r="C3372" s="2">
        <v>9.375E-2</v>
      </c>
      <c r="D3372">
        <v>-9.1200600000000005</v>
      </c>
      <c r="E3372">
        <v>15.967599999999999</v>
      </c>
      <c r="F3372">
        <v>-32.520000000000003</v>
      </c>
      <c r="G3372">
        <v>-14.92</v>
      </c>
      <c r="H3372">
        <f t="shared" si="52"/>
        <v>-0.38906477272727263</v>
      </c>
    </row>
    <row r="3373" spans="1:8" hidden="1" x14ac:dyDescent="0.3">
      <c r="A3373" t="s">
        <v>4436</v>
      </c>
      <c r="B3373" s="1">
        <v>43645</v>
      </c>
      <c r="C3373" s="2">
        <v>0.10416666666666667</v>
      </c>
      <c r="D3373">
        <v>-10.2652</v>
      </c>
      <c r="E3373">
        <v>15.4095</v>
      </c>
      <c r="F3373">
        <v>-32.475000000000001</v>
      </c>
      <c r="G3373">
        <v>1.405</v>
      </c>
      <c r="H3373">
        <f t="shared" si="52"/>
        <v>-0.15183884297520658</v>
      </c>
    </row>
    <row r="3374" spans="1:8" hidden="1" x14ac:dyDescent="0.3">
      <c r="A3374" t="s">
        <v>4437</v>
      </c>
      <c r="B3374" s="1">
        <v>43645</v>
      </c>
      <c r="C3374" s="2">
        <v>0.11458333333333333</v>
      </c>
      <c r="D3374">
        <v>-7.82341</v>
      </c>
      <c r="E3374">
        <v>14.112500000000001</v>
      </c>
      <c r="F3374">
        <v>-34.340000000000003</v>
      </c>
      <c r="G3374">
        <v>-15.43</v>
      </c>
      <c r="H3374">
        <f t="shared" si="52"/>
        <v>-0.33258011634056051</v>
      </c>
    </row>
    <row r="3375" spans="1:8" hidden="1" x14ac:dyDescent="0.3">
      <c r="A3375" t="s">
        <v>4438</v>
      </c>
      <c r="B3375" s="1">
        <v>43645</v>
      </c>
      <c r="C3375" s="2">
        <v>0.125</v>
      </c>
      <c r="D3375">
        <v>-9.9794400000000003</v>
      </c>
      <c r="E3375">
        <v>14.680999999999999</v>
      </c>
      <c r="F3375">
        <v>-31.245000000000001</v>
      </c>
      <c r="G3375">
        <v>-4.4349999999999996</v>
      </c>
      <c r="H3375">
        <f t="shared" si="52"/>
        <v>-0.17536590824319279</v>
      </c>
    </row>
    <row r="3376" spans="1:8" hidden="1" x14ac:dyDescent="0.3">
      <c r="A3376" t="s">
        <v>4439</v>
      </c>
      <c r="B3376" s="1">
        <v>43645</v>
      </c>
      <c r="C3376" s="2">
        <v>0.13541666666666666</v>
      </c>
      <c r="D3376">
        <v>-9.1927599999999998</v>
      </c>
      <c r="E3376">
        <v>12.451599999999999</v>
      </c>
      <c r="F3376">
        <v>-28.49</v>
      </c>
      <c r="G3376">
        <v>5.96</v>
      </c>
      <c r="H3376">
        <f t="shared" si="52"/>
        <v>-9.4596226415094326E-2</v>
      </c>
    </row>
    <row r="3377" spans="1:8" hidden="1" x14ac:dyDescent="0.3">
      <c r="A3377" t="s">
        <v>4440</v>
      </c>
      <c r="B3377" s="1">
        <v>43645</v>
      </c>
      <c r="C3377" s="2">
        <v>0.14583333333333334</v>
      </c>
      <c r="D3377">
        <v>-9.0422200000000004</v>
      </c>
      <c r="E3377">
        <v>16.880700000000001</v>
      </c>
      <c r="F3377">
        <v>-29</v>
      </c>
      <c r="G3377">
        <v>-3.07</v>
      </c>
      <c r="H3377">
        <f t="shared" si="52"/>
        <v>-0.30229386810644043</v>
      </c>
    </row>
    <row r="3378" spans="1:8" hidden="1" x14ac:dyDescent="0.3">
      <c r="A3378" t="s">
        <v>4441</v>
      </c>
      <c r="B3378" s="1">
        <v>43645</v>
      </c>
      <c r="C3378" s="2">
        <v>0.15625</v>
      </c>
      <c r="D3378">
        <v>-14.3742</v>
      </c>
      <c r="E3378">
        <v>17.0444</v>
      </c>
      <c r="F3378">
        <v>-33.06</v>
      </c>
      <c r="G3378">
        <v>-7.37</v>
      </c>
      <c r="H3378">
        <f t="shared" si="52"/>
        <v>-0.10393927598287268</v>
      </c>
    </row>
    <row r="3379" spans="1:8" hidden="1" x14ac:dyDescent="0.3">
      <c r="A3379" t="s">
        <v>4442</v>
      </c>
      <c r="B3379" s="1">
        <v>43645</v>
      </c>
      <c r="C3379" s="2">
        <v>0.16666666666666666</v>
      </c>
      <c r="D3379">
        <v>-10.291700000000001</v>
      </c>
      <c r="E3379">
        <v>9.6032899999999994</v>
      </c>
      <c r="F3379">
        <v>-30.65</v>
      </c>
      <c r="G3379">
        <v>0.78</v>
      </c>
      <c r="H3379">
        <f t="shared" si="52"/>
        <v>2.1902958956411107E-2</v>
      </c>
    </row>
    <row r="3380" spans="1:8" hidden="1" x14ac:dyDescent="0.3">
      <c r="A3380" t="s">
        <v>4443</v>
      </c>
      <c r="B3380" s="1">
        <v>43645</v>
      </c>
      <c r="C3380" s="2">
        <v>0.17708333333333334</v>
      </c>
      <c r="D3380">
        <v>-7.4046599999999998</v>
      </c>
      <c r="E3380">
        <v>13.495900000000001</v>
      </c>
      <c r="F3380">
        <v>-25.65</v>
      </c>
      <c r="G3380">
        <v>-3.94</v>
      </c>
      <c r="H3380">
        <f t="shared" si="52"/>
        <v>-0.28057300783049294</v>
      </c>
    </row>
    <row r="3381" spans="1:8" hidden="1" x14ac:dyDescent="0.3">
      <c r="A3381" t="s">
        <v>4444</v>
      </c>
      <c r="B3381" s="1">
        <v>43645</v>
      </c>
      <c r="C3381" s="2">
        <v>0.1875</v>
      </c>
      <c r="D3381">
        <v>-7.1195899999999996</v>
      </c>
      <c r="E3381">
        <v>10.789300000000001</v>
      </c>
      <c r="F3381">
        <v>-25.125</v>
      </c>
      <c r="G3381">
        <v>-0.44500000000000001</v>
      </c>
      <c r="H3381">
        <f t="shared" si="52"/>
        <v>-0.14869165316045385</v>
      </c>
    </row>
    <row r="3382" spans="1:8" hidden="1" x14ac:dyDescent="0.3">
      <c r="A3382" t="s">
        <v>4445</v>
      </c>
      <c r="B3382" s="1">
        <v>43645</v>
      </c>
      <c r="C3382" s="2">
        <v>0.19791666666666666</v>
      </c>
      <c r="D3382">
        <v>-8.0610300000000006</v>
      </c>
      <c r="E3382">
        <v>12.6381</v>
      </c>
      <c r="F3382">
        <v>-27.29</v>
      </c>
      <c r="G3382">
        <v>-3.6</v>
      </c>
      <c r="H3382">
        <f t="shared" si="52"/>
        <v>-0.1932068383284086</v>
      </c>
    </row>
    <row r="3383" spans="1:8" hidden="1" x14ac:dyDescent="0.3">
      <c r="A3383" t="s">
        <v>4446</v>
      </c>
      <c r="B3383" s="1">
        <v>43645</v>
      </c>
      <c r="C3383" s="2">
        <v>0.20833333333333334</v>
      </c>
      <c r="D3383">
        <v>-8.5716599999999996</v>
      </c>
      <c r="E3383">
        <v>11.2151</v>
      </c>
      <c r="F3383">
        <v>-27.71</v>
      </c>
      <c r="G3383">
        <v>-3.51</v>
      </c>
      <c r="H3383">
        <f t="shared" si="52"/>
        <v>-0.10923305785123966</v>
      </c>
    </row>
    <row r="3384" spans="1:8" hidden="1" x14ac:dyDescent="0.3">
      <c r="A3384" t="s">
        <v>4447</v>
      </c>
      <c r="B3384" s="1">
        <v>43645</v>
      </c>
      <c r="C3384" s="2">
        <v>0.21875</v>
      </c>
      <c r="D3384">
        <v>-9.0813799999999993</v>
      </c>
      <c r="E3384">
        <v>10.445399999999999</v>
      </c>
      <c r="F3384">
        <v>-25.86</v>
      </c>
      <c r="G3384">
        <v>2.33</v>
      </c>
      <c r="H3384">
        <f t="shared" si="52"/>
        <v>-4.8386661936857048E-2</v>
      </c>
    </row>
    <row r="3385" spans="1:8" hidden="1" x14ac:dyDescent="0.3">
      <c r="A3385" t="s">
        <v>4448</v>
      </c>
      <c r="B3385" s="1">
        <v>43645</v>
      </c>
      <c r="C3385" s="2">
        <v>0.22916666666666666</v>
      </c>
      <c r="D3385">
        <v>-7.7369300000000001</v>
      </c>
      <c r="E3385">
        <v>13.131399999999999</v>
      </c>
      <c r="F3385">
        <v>-25.68</v>
      </c>
      <c r="G3385">
        <v>3.0150000000000001</v>
      </c>
      <c r="H3385">
        <f t="shared" si="52"/>
        <v>-0.18799337863739324</v>
      </c>
    </row>
    <row r="3386" spans="1:8" hidden="1" x14ac:dyDescent="0.3">
      <c r="A3386" t="s">
        <v>4449</v>
      </c>
      <c r="B3386" s="1">
        <v>43645</v>
      </c>
      <c r="C3386" s="2">
        <v>0.23958333333333334</v>
      </c>
      <c r="D3386">
        <v>-9.1136700000000008</v>
      </c>
      <c r="E3386">
        <v>19.5718</v>
      </c>
      <c r="F3386">
        <v>-26.92</v>
      </c>
      <c r="G3386">
        <v>2.06</v>
      </c>
      <c r="H3386">
        <f t="shared" si="52"/>
        <v>-0.36087405106970322</v>
      </c>
    </row>
    <row r="3387" spans="1:8" hidden="1" x14ac:dyDescent="0.3">
      <c r="A3387" t="s">
        <v>4450</v>
      </c>
      <c r="B3387" s="1">
        <v>43645</v>
      </c>
      <c r="C3387" s="2">
        <v>0.25</v>
      </c>
      <c r="D3387">
        <v>-7.6526100000000001</v>
      </c>
      <c r="E3387">
        <v>-30.280100000000001</v>
      </c>
      <c r="F3387">
        <v>-20.69</v>
      </c>
      <c r="G3387">
        <v>2.14</v>
      </c>
      <c r="H3387">
        <f t="shared" si="52"/>
        <v>1.6615291283399034</v>
      </c>
    </row>
    <row r="3388" spans="1:8" hidden="1" x14ac:dyDescent="0.3">
      <c r="A3388" t="s">
        <v>4451</v>
      </c>
      <c r="B3388" s="1">
        <v>43645</v>
      </c>
      <c r="C3388" s="2">
        <v>0.26041666666666669</v>
      </c>
      <c r="D3388">
        <v>-6.90022</v>
      </c>
      <c r="E3388">
        <v>13.4459</v>
      </c>
      <c r="F3388">
        <v>-18.690000000000001</v>
      </c>
      <c r="G3388">
        <v>-9.81</v>
      </c>
      <c r="H3388">
        <f t="shared" si="52"/>
        <v>-0.73712612612612605</v>
      </c>
    </row>
    <row r="3389" spans="1:8" hidden="1" x14ac:dyDescent="0.3">
      <c r="A3389" t="s">
        <v>4452</v>
      </c>
      <c r="B3389" s="1">
        <v>43645</v>
      </c>
      <c r="C3389" s="2">
        <v>0.27083333333333331</v>
      </c>
      <c r="D3389">
        <v>-3.46997</v>
      </c>
      <c r="E3389">
        <v>19.5396</v>
      </c>
      <c r="F3389">
        <v>-7.6950000000000003</v>
      </c>
      <c r="G3389">
        <v>5.9649999999999999</v>
      </c>
      <c r="H3389">
        <f t="shared" si="52"/>
        <v>-1.1764004392386529</v>
      </c>
    </row>
    <row r="3390" spans="1:8" hidden="1" x14ac:dyDescent="0.3">
      <c r="A3390" t="s">
        <v>4453</v>
      </c>
      <c r="B3390" s="1">
        <v>43645</v>
      </c>
      <c r="C3390" s="2">
        <v>0.28125</v>
      </c>
      <c r="D3390">
        <v>1.1532899999999999</v>
      </c>
      <c r="E3390">
        <v>22.131900000000002</v>
      </c>
      <c r="F3390">
        <v>1.1499999999999999</v>
      </c>
      <c r="G3390">
        <v>-3.92</v>
      </c>
      <c r="H3390">
        <f t="shared" si="52"/>
        <v>4.5927396449704139</v>
      </c>
    </row>
    <row r="3391" spans="1:8" hidden="1" x14ac:dyDescent="0.3">
      <c r="A3391" t="s">
        <v>4454</v>
      </c>
      <c r="B3391" s="1">
        <v>43645</v>
      </c>
      <c r="C3391" s="2">
        <v>0.29166666666666669</v>
      </c>
      <c r="D3391">
        <v>9.6514900000000008</v>
      </c>
      <c r="E3391">
        <v>27.552900000000001</v>
      </c>
      <c r="F3391">
        <v>17</v>
      </c>
      <c r="G3391">
        <v>12.86</v>
      </c>
      <c r="H3391">
        <f t="shared" si="52"/>
        <v>8.9865676328502406</v>
      </c>
    </row>
    <row r="3392" spans="1:8" hidden="1" x14ac:dyDescent="0.3">
      <c r="A3392" t="s">
        <v>4455</v>
      </c>
      <c r="B3392" s="1">
        <v>43645</v>
      </c>
      <c r="C3392" s="2">
        <v>0.30208333333333331</v>
      </c>
      <c r="D3392">
        <v>12.5855</v>
      </c>
      <c r="E3392">
        <v>19.7835</v>
      </c>
      <c r="F3392">
        <v>35.78</v>
      </c>
      <c r="G3392">
        <v>7.21</v>
      </c>
      <c r="H3392">
        <f t="shared" si="52"/>
        <v>1.132971648582429</v>
      </c>
    </row>
    <row r="3393" spans="1:8" hidden="1" x14ac:dyDescent="0.3">
      <c r="A3393" t="s">
        <v>4456</v>
      </c>
      <c r="B3393" s="1">
        <v>43645</v>
      </c>
      <c r="C3393" s="2">
        <v>0.3125</v>
      </c>
      <c r="D3393">
        <v>23.1081</v>
      </c>
      <c r="E3393">
        <v>26.108599999999999</v>
      </c>
      <c r="F3393">
        <v>53.53</v>
      </c>
      <c r="G3393">
        <v>15.16</v>
      </c>
      <c r="H3393">
        <f t="shared" si="52"/>
        <v>1.2826869950482147</v>
      </c>
    </row>
    <row r="3394" spans="1:8" hidden="1" x14ac:dyDescent="0.3">
      <c r="A3394" t="s">
        <v>4457</v>
      </c>
      <c r="B3394" s="1">
        <v>43645</v>
      </c>
      <c r="C3394" s="2">
        <v>0.32291666666666669</v>
      </c>
      <c r="D3394">
        <v>28.457599999999999</v>
      </c>
      <c r="E3394">
        <v>30.9392</v>
      </c>
      <c r="F3394">
        <v>71.58</v>
      </c>
      <c r="G3394">
        <v>4.53</v>
      </c>
      <c r="H3394">
        <f t="shared" si="52"/>
        <v>0.88585831469052945</v>
      </c>
    </row>
    <row r="3395" spans="1:8" hidden="1" x14ac:dyDescent="0.3">
      <c r="A3395" t="s">
        <v>4458</v>
      </c>
      <c r="B3395" s="1">
        <v>43645</v>
      </c>
      <c r="C3395" s="2">
        <v>0.33333333333333331</v>
      </c>
      <c r="D3395">
        <v>37.672800000000002</v>
      </c>
      <c r="E3395">
        <v>31.5928</v>
      </c>
      <c r="F3395">
        <v>91.03</v>
      </c>
      <c r="G3395">
        <v>32.4</v>
      </c>
      <c r="H3395">
        <f t="shared" si="52"/>
        <v>1.1814020126215248</v>
      </c>
    </row>
    <row r="3396" spans="1:8" hidden="1" x14ac:dyDescent="0.3">
      <c r="A3396" t="s">
        <v>4459</v>
      </c>
      <c r="B3396" s="1">
        <v>43645</v>
      </c>
      <c r="C3396" s="2">
        <v>0.34375</v>
      </c>
      <c r="D3396">
        <v>56.505099999999999</v>
      </c>
      <c r="E3396">
        <v>44.236600000000003</v>
      </c>
      <c r="F3396">
        <v>112.66</v>
      </c>
      <c r="G3396">
        <v>0.18</v>
      </c>
      <c r="H3396">
        <f t="shared" ref="H3396:H3459" si="53">(D3396+E3396)/(F3396-G3396)</f>
        <v>0.89564100284495041</v>
      </c>
    </row>
    <row r="3397" spans="1:8" hidden="1" x14ac:dyDescent="0.3">
      <c r="A3397" t="s">
        <v>4460</v>
      </c>
      <c r="B3397" s="1">
        <v>43645</v>
      </c>
      <c r="C3397" s="2">
        <v>0.35416666666666669</v>
      </c>
      <c r="D3397">
        <v>64.079300000000003</v>
      </c>
      <c r="E3397">
        <v>43.210799999999999</v>
      </c>
      <c r="F3397">
        <v>138.785</v>
      </c>
      <c r="G3397">
        <v>19.43</v>
      </c>
      <c r="H3397">
        <f t="shared" si="53"/>
        <v>0.89891583930291985</v>
      </c>
    </row>
    <row r="3398" spans="1:8" hidden="1" x14ac:dyDescent="0.3">
      <c r="A3398" t="s">
        <v>4461</v>
      </c>
      <c r="B3398" s="1">
        <v>43645</v>
      </c>
      <c r="C3398" s="2">
        <v>0.36458333333333331</v>
      </c>
      <c r="D3398">
        <v>85.968400000000003</v>
      </c>
      <c r="E3398">
        <v>53.4285</v>
      </c>
      <c r="F3398">
        <v>169.24</v>
      </c>
      <c r="G3398">
        <v>29.68</v>
      </c>
      <c r="H3398">
        <f t="shared" si="53"/>
        <v>0.99883132702780175</v>
      </c>
    </row>
    <row r="3399" spans="1:8" hidden="1" x14ac:dyDescent="0.3">
      <c r="A3399" t="s">
        <v>4462</v>
      </c>
      <c r="B3399" s="1">
        <v>43645</v>
      </c>
      <c r="C3399" s="2">
        <v>0.375</v>
      </c>
      <c r="D3399">
        <v>102.361</v>
      </c>
      <c r="E3399">
        <v>62.757399999999997</v>
      </c>
      <c r="F3399">
        <v>215.905</v>
      </c>
      <c r="G3399">
        <v>45.634999999999998</v>
      </c>
      <c r="H3399">
        <f t="shared" si="53"/>
        <v>0.96974452340400541</v>
      </c>
    </row>
    <row r="3400" spans="1:8" hidden="1" x14ac:dyDescent="0.3">
      <c r="A3400" t="s">
        <v>4463</v>
      </c>
      <c r="B3400" s="1">
        <v>43645</v>
      </c>
      <c r="C3400" s="2">
        <v>0.38541666666666669</v>
      </c>
      <c r="D3400">
        <v>109.21299999999999</v>
      </c>
      <c r="E3400">
        <v>61.707999999999998</v>
      </c>
      <c r="F3400">
        <v>260.24</v>
      </c>
      <c r="G3400">
        <v>8.2799999999999994</v>
      </c>
      <c r="H3400">
        <f t="shared" si="53"/>
        <v>0.67836561358945857</v>
      </c>
    </row>
    <row r="3401" spans="1:8" hidden="1" x14ac:dyDescent="0.3">
      <c r="A3401" t="s">
        <v>4464</v>
      </c>
      <c r="B3401" s="1">
        <v>43645</v>
      </c>
      <c r="C3401" s="2">
        <v>0.39583333333333331</v>
      </c>
      <c r="D3401">
        <v>114.28100000000001</v>
      </c>
      <c r="E3401">
        <v>55.101700000000001</v>
      </c>
      <c r="F3401">
        <v>339.18</v>
      </c>
      <c r="G3401">
        <v>88.055000000000007</v>
      </c>
      <c r="H3401">
        <f t="shared" si="53"/>
        <v>0.67449556993529114</v>
      </c>
    </row>
    <row r="3402" spans="1:8" hidden="1" x14ac:dyDescent="0.3">
      <c r="A3402" t="s">
        <v>4465</v>
      </c>
      <c r="B3402" s="1">
        <v>43645</v>
      </c>
      <c r="C3402" s="2">
        <v>0.40625</v>
      </c>
      <c r="D3402">
        <v>184.85400000000001</v>
      </c>
      <c r="E3402">
        <v>89.216200000000001</v>
      </c>
      <c r="F3402">
        <v>339.72</v>
      </c>
      <c r="G3402">
        <v>-19.64</v>
      </c>
      <c r="H3402">
        <f t="shared" si="53"/>
        <v>0.76266195458593056</v>
      </c>
    </row>
    <row r="3403" spans="1:8" x14ac:dyDescent="0.3">
      <c r="A3403" t="s">
        <v>4466</v>
      </c>
      <c r="B3403" s="1">
        <v>43645</v>
      </c>
      <c r="C3403" s="2">
        <v>0.41666666666666669</v>
      </c>
      <c r="D3403">
        <v>181.113</v>
      </c>
      <c r="E3403">
        <v>85.690600000000003</v>
      </c>
      <c r="F3403">
        <v>335.815</v>
      </c>
      <c r="G3403">
        <v>60.075000000000003</v>
      </c>
      <c r="H3403">
        <f t="shared" si="53"/>
        <v>0.96759120911003127</v>
      </c>
    </row>
    <row r="3404" spans="1:8" x14ac:dyDescent="0.3">
      <c r="A3404" t="s">
        <v>4467</v>
      </c>
      <c r="B3404" s="1">
        <v>43645</v>
      </c>
      <c r="C3404" s="2">
        <v>0.42708333333333331</v>
      </c>
      <c r="D3404">
        <v>166.393</v>
      </c>
      <c r="E3404">
        <v>85.654700000000005</v>
      </c>
      <c r="F3404">
        <v>396.2</v>
      </c>
      <c r="G3404">
        <v>30.31</v>
      </c>
      <c r="H3404">
        <f t="shared" si="53"/>
        <v>0.68886195304599751</v>
      </c>
    </row>
    <row r="3405" spans="1:8" x14ac:dyDescent="0.3">
      <c r="A3405" t="s">
        <v>4468</v>
      </c>
      <c r="B3405" s="1">
        <v>43645</v>
      </c>
      <c r="C3405" s="2">
        <v>0.4375</v>
      </c>
      <c r="D3405">
        <v>213.315</v>
      </c>
      <c r="E3405">
        <v>110.378</v>
      </c>
      <c r="F3405">
        <v>415.49</v>
      </c>
      <c r="G3405">
        <v>24.914999999999999</v>
      </c>
      <c r="H3405">
        <f t="shared" si="53"/>
        <v>0.82876016130064645</v>
      </c>
    </row>
    <row r="3406" spans="1:8" x14ac:dyDescent="0.3">
      <c r="A3406" t="s">
        <v>4469</v>
      </c>
      <c r="B3406" s="1">
        <v>43645</v>
      </c>
      <c r="C3406" s="2">
        <v>0.44791666666666669</v>
      </c>
      <c r="D3406">
        <v>199.15100000000001</v>
      </c>
      <c r="E3406">
        <v>79.236699999999999</v>
      </c>
      <c r="F3406">
        <v>421.92</v>
      </c>
      <c r="G3406">
        <v>7.82</v>
      </c>
      <c r="H3406">
        <f t="shared" si="53"/>
        <v>0.67227167350881423</v>
      </c>
    </row>
    <row r="3407" spans="1:8" x14ac:dyDescent="0.3">
      <c r="A3407" t="s">
        <v>4470</v>
      </c>
      <c r="B3407" s="1">
        <v>43645</v>
      </c>
      <c r="C3407" s="2">
        <v>0.45833333333333331</v>
      </c>
      <c r="D3407">
        <v>207.16900000000001</v>
      </c>
      <c r="E3407">
        <v>94.976200000000006</v>
      </c>
      <c r="F3407">
        <v>400.77499999999998</v>
      </c>
      <c r="G3407">
        <v>39.045000000000002</v>
      </c>
      <c r="H3407">
        <f t="shared" si="53"/>
        <v>0.83527824620573377</v>
      </c>
    </row>
    <row r="3408" spans="1:8" x14ac:dyDescent="0.3">
      <c r="A3408" t="s">
        <v>4471</v>
      </c>
      <c r="B3408" s="1">
        <v>43645</v>
      </c>
      <c r="C3408" s="2">
        <v>0.46875</v>
      </c>
      <c r="D3408">
        <v>206.51400000000001</v>
      </c>
      <c r="E3408">
        <v>91.796800000000005</v>
      </c>
      <c r="F3408">
        <v>479.26</v>
      </c>
      <c r="G3408">
        <v>45.68</v>
      </c>
      <c r="H3408">
        <f t="shared" si="53"/>
        <v>0.68801789750449749</v>
      </c>
    </row>
    <row r="3409" spans="1:8" x14ac:dyDescent="0.3">
      <c r="A3409" t="s">
        <v>4472</v>
      </c>
      <c r="B3409" s="1">
        <v>43645</v>
      </c>
      <c r="C3409" s="2">
        <v>0.47916666666666669</v>
      </c>
      <c r="D3409">
        <v>305.82</v>
      </c>
      <c r="E3409">
        <v>130.01900000000001</v>
      </c>
      <c r="F3409">
        <v>503.86500000000001</v>
      </c>
      <c r="G3409">
        <v>32.094999999999999</v>
      </c>
      <c r="H3409">
        <f t="shared" si="53"/>
        <v>0.92383788710600512</v>
      </c>
    </row>
    <row r="3410" spans="1:8" x14ac:dyDescent="0.3">
      <c r="A3410" t="s">
        <v>4473</v>
      </c>
      <c r="B3410" s="1">
        <v>43645</v>
      </c>
      <c r="C3410" s="2">
        <v>0.48958333333333331</v>
      </c>
      <c r="D3410">
        <v>294.83800000000002</v>
      </c>
      <c r="E3410">
        <v>122.188</v>
      </c>
      <c r="F3410">
        <v>550.78</v>
      </c>
      <c r="G3410">
        <v>98.79</v>
      </c>
      <c r="H3410">
        <f t="shared" si="53"/>
        <v>0.9226443062899623</v>
      </c>
    </row>
    <row r="3411" spans="1:8" x14ac:dyDescent="0.3">
      <c r="A3411" t="s">
        <v>4474</v>
      </c>
      <c r="B3411" s="1">
        <v>43645</v>
      </c>
      <c r="C3411" s="2">
        <v>0.5</v>
      </c>
      <c r="D3411">
        <v>335.43200000000002</v>
      </c>
      <c r="E3411">
        <v>129.35</v>
      </c>
      <c r="F3411">
        <v>517.38</v>
      </c>
      <c r="G3411">
        <v>-10.55</v>
      </c>
      <c r="H3411">
        <f t="shared" si="53"/>
        <v>0.88038565718940032</v>
      </c>
    </row>
    <row r="3412" spans="1:8" x14ac:dyDescent="0.3">
      <c r="A3412" t="s">
        <v>4475</v>
      </c>
      <c r="B3412" s="1">
        <v>43645</v>
      </c>
      <c r="C3412" s="2">
        <v>0.51041666666666663</v>
      </c>
      <c r="D3412">
        <v>282.75900000000001</v>
      </c>
      <c r="E3412">
        <v>133.54400000000001</v>
      </c>
      <c r="F3412">
        <v>490.98</v>
      </c>
      <c r="G3412">
        <v>54.49</v>
      </c>
      <c r="H3412">
        <f t="shared" si="53"/>
        <v>0.95375151778964007</v>
      </c>
    </row>
    <row r="3413" spans="1:8" x14ac:dyDescent="0.3">
      <c r="A3413" t="s">
        <v>4476</v>
      </c>
      <c r="B3413" s="1">
        <v>43645</v>
      </c>
      <c r="C3413" s="2">
        <v>0.52083333333333337</v>
      </c>
      <c r="D3413">
        <v>273.65499999999997</v>
      </c>
      <c r="E3413">
        <v>116.32899999999999</v>
      </c>
      <c r="F3413">
        <v>550.94500000000005</v>
      </c>
      <c r="G3413">
        <v>79.135000000000005</v>
      </c>
      <c r="H3413">
        <f t="shared" si="53"/>
        <v>0.82657001759182702</v>
      </c>
    </row>
    <row r="3414" spans="1:8" x14ac:dyDescent="0.3">
      <c r="A3414" t="s">
        <v>4477</v>
      </c>
      <c r="B3414" s="1">
        <v>43645</v>
      </c>
      <c r="C3414" s="2">
        <v>0.53125</v>
      </c>
      <c r="D3414">
        <v>306.49400000000003</v>
      </c>
      <c r="E3414">
        <v>138.76300000000001</v>
      </c>
      <c r="F3414">
        <v>477.36</v>
      </c>
      <c r="G3414">
        <v>-111.96</v>
      </c>
      <c r="H3414">
        <f t="shared" si="53"/>
        <v>0.75554367745876605</v>
      </c>
    </row>
    <row r="3415" spans="1:8" x14ac:dyDescent="0.3">
      <c r="A3415" t="s">
        <v>4478</v>
      </c>
      <c r="B3415" s="1">
        <v>43645</v>
      </c>
      <c r="C3415" s="2">
        <v>0.54166666666666663</v>
      </c>
      <c r="D3415">
        <v>254.559</v>
      </c>
      <c r="E3415">
        <v>107.95699999999999</v>
      </c>
      <c r="F3415">
        <v>434.70499999999998</v>
      </c>
      <c r="G3415">
        <v>4.8849999999999998</v>
      </c>
      <c r="H3415">
        <f t="shared" si="53"/>
        <v>0.84341352193941643</v>
      </c>
    </row>
    <row r="3416" spans="1:8" x14ac:dyDescent="0.3">
      <c r="A3416" t="s">
        <v>4479</v>
      </c>
      <c r="B3416" s="1">
        <v>43645</v>
      </c>
      <c r="C3416" s="2">
        <v>0.55208333333333337</v>
      </c>
      <c r="D3416">
        <v>257.834</v>
      </c>
      <c r="E3416">
        <v>109.176</v>
      </c>
      <c r="F3416">
        <v>437.64</v>
      </c>
      <c r="G3416">
        <v>35.9</v>
      </c>
      <c r="H3416">
        <f t="shared" si="53"/>
        <v>0.91355105291979888</v>
      </c>
    </row>
    <row r="3417" spans="1:8" x14ac:dyDescent="0.3">
      <c r="A3417" t="s">
        <v>4480</v>
      </c>
      <c r="B3417" s="1">
        <v>43645</v>
      </c>
      <c r="C3417" s="2">
        <v>0.5625</v>
      </c>
      <c r="D3417">
        <v>305.553</v>
      </c>
      <c r="E3417">
        <v>94.133499999999998</v>
      </c>
      <c r="F3417">
        <v>410.89</v>
      </c>
      <c r="G3417">
        <v>-2.1949999999999998</v>
      </c>
      <c r="H3417">
        <f t="shared" si="53"/>
        <v>0.96756478690826353</v>
      </c>
    </row>
    <row r="3418" spans="1:8" x14ac:dyDescent="0.3">
      <c r="A3418" t="s">
        <v>4481</v>
      </c>
      <c r="B3418" s="1">
        <v>43645</v>
      </c>
      <c r="C3418" s="2">
        <v>0.57291666666666663</v>
      </c>
      <c r="D3418">
        <v>210.02600000000001</v>
      </c>
      <c r="E3418">
        <v>70.533199999999994</v>
      </c>
      <c r="F3418">
        <v>332.87</v>
      </c>
      <c r="G3418">
        <v>4.07</v>
      </c>
      <c r="H3418">
        <f t="shared" si="53"/>
        <v>0.85328223844282247</v>
      </c>
    </row>
    <row r="3419" spans="1:8" x14ac:dyDescent="0.3">
      <c r="A3419" t="s">
        <v>4482</v>
      </c>
      <c r="B3419" s="1">
        <v>43645</v>
      </c>
      <c r="C3419" s="2">
        <v>0.58333333333333337</v>
      </c>
      <c r="D3419">
        <v>210.17599999999999</v>
      </c>
      <c r="E3419">
        <v>76.944100000000006</v>
      </c>
      <c r="F3419">
        <v>320.27</v>
      </c>
      <c r="G3419">
        <v>-10.074999999999999</v>
      </c>
      <c r="H3419">
        <f t="shared" si="53"/>
        <v>0.86915224992053763</v>
      </c>
    </row>
    <row r="3420" spans="1:8" x14ac:dyDescent="0.3">
      <c r="A3420" t="s">
        <v>4483</v>
      </c>
      <c r="B3420" s="1">
        <v>43645</v>
      </c>
      <c r="C3420" s="2">
        <v>0.59375</v>
      </c>
      <c r="D3420">
        <v>277.23200000000003</v>
      </c>
      <c r="E3420">
        <v>105.714</v>
      </c>
      <c r="F3420">
        <v>475.43</v>
      </c>
      <c r="G3420">
        <v>163.1</v>
      </c>
      <c r="H3420">
        <f t="shared" si="53"/>
        <v>1.2260941952422117</v>
      </c>
    </row>
    <row r="3421" spans="1:8" x14ac:dyDescent="0.3">
      <c r="A3421" t="s">
        <v>4484</v>
      </c>
      <c r="B3421" s="1">
        <v>43645</v>
      </c>
      <c r="C3421" s="2">
        <v>0.60416666666666663</v>
      </c>
      <c r="D3421">
        <v>200.14599999999999</v>
      </c>
      <c r="E3421">
        <v>75.1631</v>
      </c>
      <c r="F3421">
        <v>353.66500000000002</v>
      </c>
      <c r="G3421">
        <v>-69.59</v>
      </c>
      <c r="H3421">
        <f t="shared" si="53"/>
        <v>0.65045681681255985</v>
      </c>
    </row>
    <row r="3422" spans="1:8" x14ac:dyDescent="0.3">
      <c r="A3422" t="s">
        <v>4485</v>
      </c>
      <c r="B3422" s="1">
        <v>43645</v>
      </c>
      <c r="C3422" s="2">
        <v>0.61458333333333337</v>
      </c>
      <c r="D3422">
        <v>188.90199999999999</v>
      </c>
      <c r="E3422">
        <v>74.542599999999993</v>
      </c>
      <c r="F3422">
        <v>326.44</v>
      </c>
      <c r="G3422">
        <v>17.059999999999999</v>
      </c>
      <c r="H3422">
        <f t="shared" si="53"/>
        <v>0.85152433900058178</v>
      </c>
    </row>
    <row r="3423" spans="1:8" x14ac:dyDescent="0.3">
      <c r="A3423" t="s">
        <v>4486</v>
      </c>
      <c r="B3423" s="1">
        <v>43645</v>
      </c>
      <c r="C3423" s="2">
        <v>0.625</v>
      </c>
      <c r="D3423">
        <v>141.959</v>
      </c>
      <c r="E3423">
        <v>68.781099999999995</v>
      </c>
      <c r="F3423">
        <v>293.58999999999997</v>
      </c>
      <c r="G3423">
        <v>-5.9649999999999999</v>
      </c>
      <c r="H3423">
        <f t="shared" si="53"/>
        <v>0.70351054063527574</v>
      </c>
    </row>
    <row r="3424" spans="1:8" hidden="1" x14ac:dyDescent="0.3">
      <c r="A3424" t="s">
        <v>4487</v>
      </c>
      <c r="B3424" s="1">
        <v>43645</v>
      </c>
      <c r="C3424" s="2">
        <v>0.63541666666666663</v>
      </c>
      <c r="D3424">
        <v>145.61099999999999</v>
      </c>
      <c r="E3424">
        <v>64.712599999999995</v>
      </c>
      <c r="F3424">
        <v>307.97000000000003</v>
      </c>
      <c r="G3424">
        <v>109.24</v>
      </c>
      <c r="H3424">
        <f t="shared" si="53"/>
        <v>1.0583384491521157</v>
      </c>
    </row>
    <row r="3425" spans="1:8" hidden="1" x14ac:dyDescent="0.3">
      <c r="A3425" t="s">
        <v>4488</v>
      </c>
      <c r="B3425" s="1">
        <v>43645</v>
      </c>
      <c r="C3425" s="2">
        <v>0.64583333333333337</v>
      </c>
      <c r="D3425">
        <v>91.93</v>
      </c>
      <c r="E3425">
        <v>38.062600000000003</v>
      </c>
      <c r="F3425">
        <v>170.45500000000001</v>
      </c>
      <c r="G3425">
        <v>-73.234999999999999</v>
      </c>
      <c r="H3425">
        <f t="shared" si="53"/>
        <v>0.53343428125897663</v>
      </c>
    </row>
    <row r="3426" spans="1:8" hidden="1" x14ac:dyDescent="0.3">
      <c r="A3426" t="s">
        <v>4489</v>
      </c>
      <c r="B3426" s="1">
        <v>43645</v>
      </c>
      <c r="C3426" s="2">
        <v>0.65625</v>
      </c>
      <c r="D3426">
        <v>61.118600000000001</v>
      </c>
      <c r="E3426">
        <v>31.622199999999999</v>
      </c>
      <c r="F3426">
        <v>120.4</v>
      </c>
      <c r="G3426">
        <v>48.17</v>
      </c>
      <c r="H3426">
        <f t="shared" si="53"/>
        <v>1.2839651114495363</v>
      </c>
    </row>
    <row r="3427" spans="1:8" hidden="1" x14ac:dyDescent="0.3">
      <c r="A3427" t="s">
        <v>4490</v>
      </c>
      <c r="B3427" s="1">
        <v>43645</v>
      </c>
      <c r="C3427" s="2">
        <v>0.66666666666666663</v>
      </c>
      <c r="D3427">
        <v>84.694900000000004</v>
      </c>
      <c r="E3427">
        <v>42.626899999999999</v>
      </c>
      <c r="F3427">
        <v>154.41</v>
      </c>
      <c r="G3427">
        <v>-23.675000000000001</v>
      </c>
      <c r="H3427">
        <f t="shared" si="53"/>
        <v>0.71494960271780328</v>
      </c>
    </row>
    <row r="3428" spans="1:8" hidden="1" x14ac:dyDescent="0.3">
      <c r="A3428" t="s">
        <v>4491</v>
      </c>
      <c r="B3428" s="1">
        <v>43645</v>
      </c>
      <c r="C3428" s="2">
        <v>0.67708333333333337</v>
      </c>
      <c r="D3428">
        <v>67.0809</v>
      </c>
      <c r="E3428">
        <v>36.070900000000002</v>
      </c>
      <c r="F3428">
        <v>163.34</v>
      </c>
      <c r="G3428">
        <v>27.83</v>
      </c>
      <c r="H3428">
        <f t="shared" si="53"/>
        <v>0.76121171869234749</v>
      </c>
    </row>
    <row r="3429" spans="1:8" hidden="1" x14ac:dyDescent="0.3">
      <c r="A3429" t="s">
        <v>4492</v>
      </c>
      <c r="B3429" s="1">
        <v>43645</v>
      </c>
      <c r="C3429" s="2">
        <v>0.6875</v>
      </c>
      <c r="D3429">
        <v>53.226500000000001</v>
      </c>
      <c r="E3429">
        <v>-9999</v>
      </c>
      <c r="F3429">
        <v>74.575000000000003</v>
      </c>
      <c r="G3429">
        <v>-388.53500000000003</v>
      </c>
      <c r="H3429">
        <f t="shared" si="53"/>
        <v>-21.476049966530628</v>
      </c>
    </row>
    <row r="3430" spans="1:8" hidden="1" x14ac:dyDescent="0.3">
      <c r="A3430" t="s">
        <v>4493</v>
      </c>
      <c r="B3430" s="1">
        <v>43645</v>
      </c>
      <c r="C3430" s="2">
        <v>0.69791666666666663</v>
      </c>
      <c r="D3430">
        <v>30.047699999999999</v>
      </c>
      <c r="E3430">
        <v>-9999</v>
      </c>
      <c r="F3430">
        <v>85.45</v>
      </c>
      <c r="G3430">
        <v>58.37</v>
      </c>
      <c r="H3430">
        <f t="shared" si="53"/>
        <v>-368.12970088626287</v>
      </c>
    </row>
    <row r="3431" spans="1:8" hidden="1" x14ac:dyDescent="0.3">
      <c r="A3431" t="s">
        <v>4494</v>
      </c>
      <c r="B3431" s="1">
        <v>43645</v>
      </c>
      <c r="C3431" s="2">
        <v>0.70833333333333337</v>
      </c>
      <c r="D3431">
        <v>2.0176799999999999</v>
      </c>
      <c r="E3431">
        <v>-9999</v>
      </c>
      <c r="F3431">
        <v>61.914999999999999</v>
      </c>
      <c r="G3431">
        <v>-45.615000000000002</v>
      </c>
      <c r="H3431">
        <f t="shared" si="53"/>
        <v>-92.96923946805542</v>
      </c>
    </row>
    <row r="3432" spans="1:8" hidden="1" x14ac:dyDescent="0.3">
      <c r="A3432" t="s">
        <v>4495</v>
      </c>
      <c r="B3432" s="1">
        <v>43645</v>
      </c>
      <c r="C3432" s="2">
        <v>0.71875</v>
      </c>
      <c r="D3432">
        <v>4.1945100000000002</v>
      </c>
      <c r="E3432">
        <v>-9999</v>
      </c>
      <c r="F3432">
        <v>32.46</v>
      </c>
      <c r="G3432">
        <v>-43.61</v>
      </c>
      <c r="H3432">
        <f t="shared" si="53"/>
        <v>-131.38958183252271</v>
      </c>
    </row>
    <row r="3433" spans="1:8" hidden="1" x14ac:dyDescent="0.3">
      <c r="A3433" t="s">
        <v>4496</v>
      </c>
      <c r="B3433" s="1">
        <v>43645</v>
      </c>
      <c r="C3433" s="2">
        <v>0.72916666666666663</v>
      </c>
      <c r="D3433">
        <v>-15.398300000000001</v>
      </c>
      <c r="E3433">
        <v>228.13</v>
      </c>
      <c r="F3433">
        <v>15.7</v>
      </c>
      <c r="G3433">
        <v>-18.27</v>
      </c>
      <c r="H3433">
        <f t="shared" si="53"/>
        <v>6.2623403002649392</v>
      </c>
    </row>
    <row r="3434" spans="1:8" hidden="1" x14ac:dyDescent="0.3">
      <c r="A3434" t="s">
        <v>4497</v>
      </c>
      <c r="B3434" s="1">
        <v>43645</v>
      </c>
      <c r="C3434" s="2">
        <v>0.73958333333333337</v>
      </c>
      <c r="D3434">
        <v>-10.830399999999999</v>
      </c>
      <c r="E3434">
        <v>36.331800000000001</v>
      </c>
      <c r="F3434">
        <v>9.2200000000000006</v>
      </c>
      <c r="G3434">
        <v>16.18</v>
      </c>
      <c r="H3434">
        <f t="shared" si="53"/>
        <v>-3.6639942528735641</v>
      </c>
    </row>
    <row r="3435" spans="1:8" hidden="1" x14ac:dyDescent="0.3">
      <c r="A3435" t="s">
        <v>4498</v>
      </c>
      <c r="B3435" s="1">
        <v>43645</v>
      </c>
      <c r="C3435" s="2">
        <v>0.75</v>
      </c>
      <c r="D3435">
        <v>-10.4712</v>
      </c>
      <c r="E3435">
        <v>34.697299999999998</v>
      </c>
      <c r="F3435">
        <v>9.8550000000000004</v>
      </c>
      <c r="G3435">
        <v>6.9749999999999996</v>
      </c>
      <c r="H3435">
        <f t="shared" si="53"/>
        <v>8.4118402777777757</v>
      </c>
    </row>
    <row r="3436" spans="1:8" hidden="1" x14ac:dyDescent="0.3">
      <c r="A3436" t="s">
        <v>4499</v>
      </c>
      <c r="B3436" s="1">
        <v>43645</v>
      </c>
      <c r="C3436" s="2">
        <v>0.76041666666666663</v>
      </c>
      <c r="D3436">
        <v>-12.305</v>
      </c>
      <c r="E3436">
        <v>59.545299999999997</v>
      </c>
      <c r="F3436">
        <v>7.07</v>
      </c>
      <c r="G3436">
        <v>-15.49</v>
      </c>
      <c r="H3436">
        <f t="shared" si="53"/>
        <v>2.0939849290780139</v>
      </c>
    </row>
    <row r="3437" spans="1:8" hidden="1" x14ac:dyDescent="0.3">
      <c r="A3437" t="s">
        <v>4500</v>
      </c>
      <c r="B3437" s="1">
        <v>43645</v>
      </c>
      <c r="C3437" s="2">
        <v>0.77083333333333337</v>
      </c>
      <c r="D3437">
        <v>-32.230699999999999</v>
      </c>
      <c r="E3437">
        <v>247.923</v>
      </c>
      <c r="F3437">
        <v>-11.99</v>
      </c>
      <c r="G3437">
        <v>-21.605</v>
      </c>
      <c r="H3437">
        <f t="shared" si="53"/>
        <v>22.432896515860634</v>
      </c>
    </row>
    <row r="3438" spans="1:8" hidden="1" x14ac:dyDescent="0.3">
      <c r="A3438" t="s">
        <v>4501</v>
      </c>
      <c r="B3438" s="1">
        <v>43645</v>
      </c>
      <c r="C3438" s="2">
        <v>0.78125</v>
      </c>
      <c r="D3438">
        <v>-16.6736</v>
      </c>
      <c r="E3438">
        <v>77.272400000000005</v>
      </c>
      <c r="F3438">
        <v>-20.07</v>
      </c>
      <c r="G3438">
        <v>8.6999999999999993</v>
      </c>
      <c r="H3438">
        <f t="shared" si="53"/>
        <v>-2.1063190823774769</v>
      </c>
    </row>
    <row r="3439" spans="1:8" hidden="1" x14ac:dyDescent="0.3">
      <c r="A3439" t="s">
        <v>4502</v>
      </c>
      <c r="B3439" s="1">
        <v>43645</v>
      </c>
      <c r="C3439" s="2">
        <v>0.79166666666666663</v>
      </c>
      <c r="D3439">
        <v>-17.089700000000001</v>
      </c>
      <c r="E3439">
        <v>27.589600000000001</v>
      </c>
      <c r="F3439">
        <v>-21.67</v>
      </c>
      <c r="G3439">
        <v>37.664999999999999</v>
      </c>
      <c r="H3439">
        <f t="shared" si="53"/>
        <v>-0.17695963596528189</v>
      </c>
    </row>
    <row r="3440" spans="1:8" hidden="1" x14ac:dyDescent="0.3">
      <c r="A3440" t="s">
        <v>4503</v>
      </c>
      <c r="B3440" s="1">
        <v>43645</v>
      </c>
      <c r="C3440" s="2">
        <v>0.80208333333333337</v>
      </c>
      <c r="D3440">
        <v>-19.215299999999999</v>
      </c>
      <c r="E3440">
        <v>33.394100000000002</v>
      </c>
      <c r="F3440">
        <v>-24.26</v>
      </c>
      <c r="G3440">
        <v>2.0099999999999998</v>
      </c>
      <c r="H3440">
        <f t="shared" si="53"/>
        <v>-0.53973353635325472</v>
      </c>
    </row>
    <row r="3441" spans="1:8" hidden="1" x14ac:dyDescent="0.3">
      <c r="A3441" t="s">
        <v>4504</v>
      </c>
      <c r="B3441" s="1">
        <v>43645</v>
      </c>
      <c r="C3441" s="2">
        <v>0.8125</v>
      </c>
      <c r="D3441">
        <v>-11.941700000000001</v>
      </c>
      <c r="E3441">
        <v>17.081700000000001</v>
      </c>
      <c r="F3441">
        <v>-25.47</v>
      </c>
      <c r="G3441">
        <v>-0.93500000000000005</v>
      </c>
      <c r="H3441">
        <f t="shared" si="53"/>
        <v>-0.20949663745669453</v>
      </c>
    </row>
    <row r="3442" spans="1:8" hidden="1" x14ac:dyDescent="0.3">
      <c r="A3442" t="s">
        <v>4505</v>
      </c>
      <c r="B3442" s="1">
        <v>43645</v>
      </c>
      <c r="C3442" s="2">
        <v>0.82291666666666663</v>
      </c>
      <c r="D3442">
        <v>-11.9221</v>
      </c>
      <c r="E3442">
        <v>22.555</v>
      </c>
      <c r="F3442">
        <v>-24.45</v>
      </c>
      <c r="G3442">
        <v>-7.62</v>
      </c>
      <c r="H3442">
        <f t="shared" si="53"/>
        <v>-0.63178253119429595</v>
      </c>
    </row>
    <row r="3443" spans="1:8" hidden="1" x14ac:dyDescent="0.3">
      <c r="A3443" t="s">
        <v>4506</v>
      </c>
      <c r="B3443" s="1">
        <v>43645</v>
      </c>
      <c r="C3443" s="2">
        <v>0.83333333333333337</v>
      </c>
      <c r="D3443">
        <v>-9.5453499999999991</v>
      </c>
      <c r="E3443">
        <v>21.974699999999999</v>
      </c>
      <c r="F3443">
        <v>-23.055</v>
      </c>
      <c r="G3443">
        <v>-5.9550000000000001</v>
      </c>
      <c r="H3443">
        <f t="shared" si="53"/>
        <v>-0.72686257309941515</v>
      </c>
    </row>
    <row r="3444" spans="1:8" hidden="1" x14ac:dyDescent="0.3">
      <c r="A3444" t="s">
        <v>4507</v>
      </c>
      <c r="B3444" s="1">
        <v>43645</v>
      </c>
      <c r="C3444" s="2">
        <v>0.84375</v>
      </c>
      <c r="D3444">
        <v>-8.41113</v>
      </c>
      <c r="E3444">
        <v>-4.8261700000000003</v>
      </c>
      <c r="F3444">
        <v>-20</v>
      </c>
      <c r="G3444">
        <v>0.63</v>
      </c>
      <c r="H3444">
        <f t="shared" si="53"/>
        <v>0.64165293262239465</v>
      </c>
    </row>
    <row r="3445" spans="1:8" hidden="1" x14ac:dyDescent="0.3">
      <c r="A3445" t="s">
        <v>4508</v>
      </c>
      <c r="B3445" s="1">
        <v>43645</v>
      </c>
      <c r="C3445" s="2">
        <v>0.85416666666666663</v>
      </c>
      <c r="D3445">
        <v>-10.2555</v>
      </c>
      <c r="E3445">
        <v>-9999</v>
      </c>
      <c r="F3445">
        <v>-20.315000000000001</v>
      </c>
      <c r="G3445">
        <v>-20.094999999999999</v>
      </c>
      <c r="H3445">
        <f t="shared" si="53"/>
        <v>45496.615909090404</v>
      </c>
    </row>
    <row r="3446" spans="1:8" hidden="1" x14ac:dyDescent="0.3">
      <c r="A3446" t="s">
        <v>4509</v>
      </c>
      <c r="B3446" s="1">
        <v>43645</v>
      </c>
      <c r="C3446" s="2">
        <v>0.86458333333333337</v>
      </c>
      <c r="D3446">
        <v>-4.8666</v>
      </c>
      <c r="E3446">
        <v>-9999</v>
      </c>
      <c r="F3446">
        <v>-17.260000000000002</v>
      </c>
      <c r="G3446">
        <v>-27.08</v>
      </c>
      <c r="H3446">
        <f t="shared" si="53"/>
        <v>-1018.7236863543791</v>
      </c>
    </row>
    <row r="3447" spans="1:8" hidden="1" x14ac:dyDescent="0.3">
      <c r="A3447" t="s">
        <v>4510</v>
      </c>
      <c r="B3447" s="1">
        <v>43645</v>
      </c>
      <c r="C3447" s="2">
        <v>0.875</v>
      </c>
      <c r="D3447">
        <v>-10.091799999999999</v>
      </c>
      <c r="E3447">
        <v>-9999</v>
      </c>
      <c r="F3447">
        <v>-16.454999999999998</v>
      </c>
      <c r="G3447">
        <v>-6.2750000000000004</v>
      </c>
      <c r="H3447">
        <f t="shared" si="53"/>
        <v>983.2113752455798</v>
      </c>
    </row>
    <row r="3448" spans="1:8" hidden="1" x14ac:dyDescent="0.3">
      <c r="A3448" t="s">
        <v>4511</v>
      </c>
      <c r="B3448" s="1">
        <v>43645</v>
      </c>
      <c r="C3448" s="2">
        <v>0.88541666666666663</v>
      </c>
      <c r="D3448">
        <v>-10.246600000000001</v>
      </c>
      <c r="E3448">
        <v>-9999</v>
      </c>
      <c r="F3448">
        <v>-17.45</v>
      </c>
      <c r="G3448">
        <v>-23.72</v>
      </c>
      <c r="H3448">
        <f t="shared" si="53"/>
        <v>-1596.3710685805424</v>
      </c>
    </row>
    <row r="3449" spans="1:8" hidden="1" x14ac:dyDescent="0.3">
      <c r="A3449" t="s">
        <v>4512</v>
      </c>
      <c r="B3449" s="1">
        <v>43645</v>
      </c>
      <c r="C3449" s="2">
        <v>0.89583333333333337</v>
      </c>
      <c r="D3449">
        <v>-7.6948299999999996</v>
      </c>
      <c r="E3449">
        <v>-9999</v>
      </c>
      <c r="F3449">
        <v>-16.690000000000001</v>
      </c>
      <c r="G3449">
        <v>-5.3049999999999997</v>
      </c>
      <c r="H3449">
        <f t="shared" si="53"/>
        <v>878.93674396135259</v>
      </c>
    </row>
    <row r="3450" spans="1:8" hidden="1" x14ac:dyDescent="0.3">
      <c r="A3450" t="s">
        <v>4513</v>
      </c>
      <c r="B3450" s="1">
        <v>43645</v>
      </c>
      <c r="C3450" s="2">
        <v>0.90625</v>
      </c>
      <c r="D3450">
        <v>-9.2574799999999993</v>
      </c>
      <c r="E3450">
        <v>-9999</v>
      </c>
      <c r="F3450">
        <v>-17.64</v>
      </c>
      <c r="G3450">
        <v>-5.62</v>
      </c>
      <c r="H3450">
        <f t="shared" si="53"/>
        <v>832.63373377703829</v>
      </c>
    </row>
    <row r="3451" spans="1:8" hidden="1" x14ac:dyDescent="0.3">
      <c r="A3451" t="s">
        <v>4514</v>
      </c>
      <c r="B3451" s="1">
        <v>43645</v>
      </c>
      <c r="C3451" s="2">
        <v>0.91666666666666663</v>
      </c>
      <c r="D3451">
        <v>-11.068</v>
      </c>
      <c r="E3451">
        <v>-9999</v>
      </c>
      <c r="F3451">
        <v>-19.010000000000002</v>
      </c>
      <c r="G3451">
        <v>5.62</v>
      </c>
      <c r="H3451">
        <f t="shared" si="53"/>
        <v>406.41770198944369</v>
      </c>
    </row>
    <row r="3452" spans="1:8" hidden="1" x14ac:dyDescent="0.3">
      <c r="A3452" t="s">
        <v>4515</v>
      </c>
      <c r="B3452" s="1">
        <v>43645</v>
      </c>
      <c r="C3452" s="2">
        <v>0.92708333333333337</v>
      </c>
      <c r="D3452">
        <v>-9.2743699999999993</v>
      </c>
      <c r="E3452">
        <v>-28.301600000000001</v>
      </c>
      <c r="F3452">
        <v>-14.5</v>
      </c>
      <c r="G3452">
        <v>2.5099999999999998</v>
      </c>
      <c r="H3452">
        <f t="shared" si="53"/>
        <v>2.2090517342739568</v>
      </c>
    </row>
    <row r="3453" spans="1:8" hidden="1" x14ac:dyDescent="0.3">
      <c r="A3453" t="s">
        <v>4516</v>
      </c>
      <c r="B3453" s="1">
        <v>43645</v>
      </c>
      <c r="C3453" s="2">
        <v>0.9375</v>
      </c>
      <c r="D3453">
        <v>-8.2382799999999996</v>
      </c>
      <c r="E3453">
        <v>-9999</v>
      </c>
      <c r="F3453">
        <v>-12.08</v>
      </c>
      <c r="G3453">
        <v>-8.84</v>
      </c>
      <c r="H3453">
        <f t="shared" si="53"/>
        <v>3088.6537901234565</v>
      </c>
    </row>
    <row r="3454" spans="1:8" hidden="1" x14ac:dyDescent="0.3">
      <c r="A3454" t="s">
        <v>4517</v>
      </c>
      <c r="B3454" s="1">
        <v>43645</v>
      </c>
      <c r="C3454" s="2">
        <v>0.94791666666666663</v>
      </c>
      <c r="D3454">
        <v>-3.7623500000000001</v>
      </c>
      <c r="E3454">
        <v>-9999</v>
      </c>
      <c r="F3454">
        <v>-11.43</v>
      </c>
      <c r="G3454">
        <v>6.58</v>
      </c>
      <c r="H3454">
        <f t="shared" si="53"/>
        <v>555.40046363131603</v>
      </c>
    </row>
    <row r="3455" spans="1:8" hidden="1" x14ac:dyDescent="0.3">
      <c r="A3455" t="s">
        <v>4518</v>
      </c>
      <c r="B3455" s="1">
        <v>43645</v>
      </c>
      <c r="C3455" s="2">
        <v>0.95833333333333337</v>
      </c>
      <c r="D3455">
        <v>-7.08934</v>
      </c>
      <c r="E3455">
        <v>107.121</v>
      </c>
      <c r="F3455">
        <v>-10.210000000000001</v>
      </c>
      <c r="G3455">
        <v>-15.845000000000001</v>
      </c>
      <c r="H3455">
        <f t="shared" si="53"/>
        <v>17.751847382431233</v>
      </c>
    </row>
    <row r="3456" spans="1:8" hidden="1" x14ac:dyDescent="0.3">
      <c r="A3456" t="s">
        <v>4519</v>
      </c>
      <c r="B3456" s="1">
        <v>43645</v>
      </c>
      <c r="C3456" s="2">
        <v>0.96875</v>
      </c>
      <c r="D3456">
        <v>-1.65144</v>
      </c>
      <c r="E3456">
        <v>-6.4167300000000003</v>
      </c>
      <c r="F3456">
        <v>-10.7</v>
      </c>
      <c r="G3456">
        <v>13.7</v>
      </c>
      <c r="H3456">
        <f t="shared" si="53"/>
        <v>0.33066270491803279</v>
      </c>
    </row>
    <row r="3457" spans="1:8" hidden="1" x14ac:dyDescent="0.3">
      <c r="A3457" t="s">
        <v>4520</v>
      </c>
      <c r="B3457" s="1">
        <v>43645</v>
      </c>
      <c r="C3457" s="2">
        <v>0.97916666666666663</v>
      </c>
      <c r="D3457">
        <v>-3.49037</v>
      </c>
      <c r="E3457">
        <v>-9999</v>
      </c>
      <c r="F3457">
        <v>-10.515000000000001</v>
      </c>
      <c r="G3457">
        <v>-2.9249999999999998</v>
      </c>
      <c r="H3457">
        <f t="shared" si="53"/>
        <v>1317.8511686429511</v>
      </c>
    </row>
    <row r="3458" spans="1:8" hidden="1" x14ac:dyDescent="0.3">
      <c r="A3458" t="s">
        <v>4521</v>
      </c>
      <c r="B3458" s="1">
        <v>43645</v>
      </c>
      <c r="C3458" s="2">
        <v>0.98958333333333337</v>
      </c>
      <c r="D3458">
        <v>-8.7575900000000004</v>
      </c>
      <c r="E3458">
        <v>-9999</v>
      </c>
      <c r="F3458">
        <v>-14.68</v>
      </c>
      <c r="G3458">
        <v>-19.690000000000001</v>
      </c>
      <c r="H3458">
        <f t="shared" si="53"/>
        <v>-1997.5564051896199</v>
      </c>
    </row>
    <row r="3459" spans="1:8" hidden="1" x14ac:dyDescent="0.3">
      <c r="A3459" t="s">
        <v>4522</v>
      </c>
      <c r="B3459" s="1">
        <v>43646</v>
      </c>
      <c r="C3459" s="2">
        <v>0</v>
      </c>
      <c r="D3459">
        <v>-8.9967500000000005</v>
      </c>
      <c r="E3459">
        <v>-9999</v>
      </c>
      <c r="F3459">
        <v>-17.489999999999998</v>
      </c>
      <c r="G3459">
        <v>-9.6999999999999993</v>
      </c>
      <c r="H3459">
        <f t="shared" si="53"/>
        <v>1284.7235879332479</v>
      </c>
    </row>
    <row r="3460" spans="1:8" hidden="1" x14ac:dyDescent="0.3">
      <c r="A3460" t="s">
        <v>4523</v>
      </c>
      <c r="B3460" s="1">
        <v>43646</v>
      </c>
      <c r="C3460" s="2">
        <v>1.0416666666666666E-2</v>
      </c>
      <c r="D3460">
        <v>-8.5507100000000005</v>
      </c>
      <c r="E3460">
        <v>-9999</v>
      </c>
      <c r="F3460">
        <v>-17.329999999999998</v>
      </c>
      <c r="G3460">
        <v>-1.05</v>
      </c>
      <c r="H3460">
        <f t="shared" ref="H3460:H3523" si="54">(D3460+E3460)/(F3460-G3460)</f>
        <v>614.71441707616714</v>
      </c>
    </row>
    <row r="3461" spans="1:8" hidden="1" x14ac:dyDescent="0.3">
      <c r="A3461" t="s">
        <v>4524</v>
      </c>
      <c r="B3461" s="1">
        <v>43646</v>
      </c>
      <c r="C3461" s="2">
        <v>2.0833333333333332E-2</v>
      </c>
      <c r="D3461">
        <v>-9.7596500000000006</v>
      </c>
      <c r="E3461">
        <v>-35.729599999999998</v>
      </c>
      <c r="F3461">
        <v>-18.52</v>
      </c>
      <c r="G3461">
        <v>-6.81</v>
      </c>
      <c r="H3461">
        <f t="shared" si="54"/>
        <v>3.884649871904355</v>
      </c>
    </row>
    <row r="3462" spans="1:8" hidden="1" x14ac:dyDescent="0.3">
      <c r="A3462" t="s">
        <v>4525</v>
      </c>
      <c r="B3462" s="1">
        <v>43646</v>
      </c>
      <c r="C3462" s="2">
        <v>3.125E-2</v>
      </c>
      <c r="D3462">
        <v>-17.639900000000001</v>
      </c>
      <c r="E3462">
        <v>68.552099999999996</v>
      </c>
      <c r="F3462">
        <v>-18.88</v>
      </c>
      <c r="G3462">
        <v>-24.56</v>
      </c>
      <c r="H3462">
        <f t="shared" si="54"/>
        <v>8.963415492957747</v>
      </c>
    </row>
    <row r="3463" spans="1:8" hidden="1" x14ac:dyDescent="0.3">
      <c r="A3463" t="s">
        <v>4526</v>
      </c>
      <c r="B3463" s="1">
        <v>43646</v>
      </c>
      <c r="C3463" s="2">
        <v>4.1666666666666664E-2</v>
      </c>
      <c r="D3463">
        <v>-8.9422800000000002</v>
      </c>
      <c r="E3463">
        <v>-61.079799999999999</v>
      </c>
      <c r="F3463">
        <v>-19.234999999999999</v>
      </c>
      <c r="G3463">
        <v>-11.14</v>
      </c>
      <c r="H3463">
        <f t="shared" si="54"/>
        <v>8.6500407659048815</v>
      </c>
    </row>
    <row r="3464" spans="1:8" hidden="1" x14ac:dyDescent="0.3">
      <c r="A3464" t="s">
        <v>4527</v>
      </c>
      <c r="B3464" s="1">
        <v>43646</v>
      </c>
      <c r="C3464" s="2">
        <v>5.2083333333333336E-2</v>
      </c>
      <c r="D3464">
        <v>-18.381900000000002</v>
      </c>
      <c r="E3464">
        <v>48.739100000000001</v>
      </c>
      <c r="F3464">
        <v>-20.13</v>
      </c>
      <c r="G3464">
        <v>29.5</v>
      </c>
      <c r="H3464">
        <f t="shared" si="54"/>
        <v>-0.61167036066895031</v>
      </c>
    </row>
    <row r="3465" spans="1:8" hidden="1" x14ac:dyDescent="0.3">
      <c r="A3465" t="s">
        <v>4528</v>
      </c>
      <c r="B3465" s="1">
        <v>43646</v>
      </c>
      <c r="C3465" s="2">
        <v>6.25E-2</v>
      </c>
      <c r="D3465">
        <v>-12.3598</v>
      </c>
      <c r="E3465">
        <v>-24.307099999999998</v>
      </c>
      <c r="F3465">
        <v>-19.72</v>
      </c>
      <c r="G3465">
        <v>-6.3</v>
      </c>
      <c r="H3465">
        <f t="shared" si="54"/>
        <v>2.7322578241430704</v>
      </c>
    </row>
    <row r="3466" spans="1:8" hidden="1" x14ac:dyDescent="0.3">
      <c r="A3466" t="s">
        <v>4529</v>
      </c>
      <c r="B3466" s="1">
        <v>43646</v>
      </c>
      <c r="C3466" s="2">
        <v>7.2916666666666671E-2</v>
      </c>
      <c r="D3466">
        <v>-15.587300000000001</v>
      </c>
      <c r="E3466">
        <v>46.968200000000003</v>
      </c>
      <c r="F3466">
        <v>-20.58</v>
      </c>
      <c r="G3466">
        <v>-8.73</v>
      </c>
      <c r="H3466">
        <f t="shared" si="54"/>
        <v>-2.6481772151898744</v>
      </c>
    </row>
    <row r="3467" spans="1:8" hidden="1" x14ac:dyDescent="0.3">
      <c r="A3467" t="s">
        <v>4530</v>
      </c>
      <c r="B3467" s="1">
        <v>43646</v>
      </c>
      <c r="C3467" s="2">
        <v>8.3333333333333329E-2</v>
      </c>
      <c r="D3467">
        <v>-17.724599999999999</v>
      </c>
      <c r="E3467">
        <v>28.580500000000001</v>
      </c>
      <c r="F3467">
        <v>-20.094999999999999</v>
      </c>
      <c r="G3467">
        <v>3.86</v>
      </c>
      <c r="H3467">
        <f t="shared" si="54"/>
        <v>-0.45317887706115645</v>
      </c>
    </row>
    <row r="3468" spans="1:8" hidden="1" x14ac:dyDescent="0.3">
      <c r="A3468" t="s">
        <v>4531</v>
      </c>
      <c r="B3468" s="1">
        <v>43646</v>
      </c>
      <c r="C3468" s="2">
        <v>9.375E-2</v>
      </c>
      <c r="D3468">
        <v>-16.279</v>
      </c>
      <c r="E3468">
        <v>26.462199999999999</v>
      </c>
      <c r="F3468">
        <v>-19.579999999999998</v>
      </c>
      <c r="G3468">
        <v>-4.0999999999999996</v>
      </c>
      <c r="H3468">
        <f t="shared" si="54"/>
        <v>-0.65782945736434106</v>
      </c>
    </row>
    <row r="3469" spans="1:8" hidden="1" x14ac:dyDescent="0.3">
      <c r="A3469" t="s">
        <v>4532</v>
      </c>
      <c r="B3469" s="1">
        <v>43646</v>
      </c>
      <c r="C3469" s="2">
        <v>0.10416666666666667</v>
      </c>
      <c r="D3469">
        <v>-21.031400000000001</v>
      </c>
      <c r="E3469">
        <v>55.120800000000003</v>
      </c>
      <c r="F3469">
        <v>-21.29</v>
      </c>
      <c r="G3469">
        <v>6.6050000000000004</v>
      </c>
      <c r="H3469">
        <f t="shared" si="54"/>
        <v>-1.2220613013084782</v>
      </c>
    </row>
    <row r="3470" spans="1:8" hidden="1" x14ac:dyDescent="0.3">
      <c r="A3470" t="s">
        <v>4533</v>
      </c>
      <c r="B3470" s="1">
        <v>43646</v>
      </c>
      <c r="C3470" s="2">
        <v>0.11458333333333333</v>
      </c>
      <c r="D3470">
        <v>-23.494800000000001</v>
      </c>
      <c r="E3470">
        <v>47.471699999999998</v>
      </c>
      <c r="F3470">
        <v>-24.39</v>
      </c>
      <c r="G3470">
        <v>-1.05</v>
      </c>
      <c r="H3470">
        <f t="shared" si="54"/>
        <v>-1.0272879177377892</v>
      </c>
    </row>
    <row r="3471" spans="1:8" hidden="1" x14ac:dyDescent="0.3">
      <c r="A3471" t="s">
        <v>4534</v>
      </c>
      <c r="B3471" s="1">
        <v>43646</v>
      </c>
      <c r="C3471" s="2">
        <v>0.125</v>
      </c>
      <c r="D3471">
        <v>-22.1554</v>
      </c>
      <c r="E3471">
        <v>42.139299999999999</v>
      </c>
      <c r="F3471">
        <v>-26.17</v>
      </c>
      <c r="G3471">
        <v>-2.605</v>
      </c>
      <c r="H3471">
        <f t="shared" si="54"/>
        <v>-0.84803309993634612</v>
      </c>
    </row>
    <row r="3472" spans="1:8" hidden="1" x14ac:dyDescent="0.3">
      <c r="A3472" t="s">
        <v>4535</v>
      </c>
      <c r="B3472" s="1">
        <v>43646</v>
      </c>
      <c r="C3472" s="2">
        <v>0.13541666666666666</v>
      </c>
      <c r="D3472">
        <v>-21.4831</v>
      </c>
      <c r="E3472">
        <v>19.4269</v>
      </c>
      <c r="F3472">
        <v>-28.73</v>
      </c>
      <c r="G3472">
        <v>-4.99</v>
      </c>
      <c r="H3472">
        <f t="shared" si="54"/>
        <v>8.66133108677338E-2</v>
      </c>
    </row>
    <row r="3473" spans="1:8" hidden="1" x14ac:dyDescent="0.3">
      <c r="A3473" t="s">
        <v>4536</v>
      </c>
      <c r="B3473" s="1">
        <v>43646</v>
      </c>
      <c r="C3473" s="2">
        <v>0.14583333333333334</v>
      </c>
      <c r="D3473">
        <v>-20.376300000000001</v>
      </c>
      <c r="E3473">
        <v>24.914200000000001</v>
      </c>
      <c r="F3473">
        <v>-29.164999999999999</v>
      </c>
      <c r="G3473">
        <v>-18.27</v>
      </c>
      <c r="H3473">
        <f t="shared" si="54"/>
        <v>-0.41651216154199178</v>
      </c>
    </row>
    <row r="3474" spans="1:8" hidden="1" x14ac:dyDescent="0.3">
      <c r="A3474" t="s">
        <v>4537</v>
      </c>
      <c r="B3474" s="1">
        <v>43646</v>
      </c>
      <c r="C3474" s="2">
        <v>0.15625</v>
      </c>
      <c r="D3474">
        <v>-17.646100000000001</v>
      </c>
      <c r="E3474">
        <v>20.3949</v>
      </c>
      <c r="F3474">
        <v>-28.07</v>
      </c>
      <c r="G3474">
        <v>11.29</v>
      </c>
      <c r="H3474">
        <f t="shared" si="54"/>
        <v>-6.9837398373983728E-2</v>
      </c>
    </row>
    <row r="3475" spans="1:8" hidden="1" x14ac:dyDescent="0.3">
      <c r="A3475" t="s">
        <v>4538</v>
      </c>
      <c r="B3475" s="1">
        <v>43646</v>
      </c>
      <c r="C3475" s="2">
        <v>0.16666666666666666</v>
      </c>
      <c r="D3475">
        <v>-13.05</v>
      </c>
      <c r="E3475">
        <v>23.094899999999999</v>
      </c>
      <c r="F3475">
        <v>-14.835000000000001</v>
      </c>
      <c r="G3475">
        <v>6.97</v>
      </c>
      <c r="H3475">
        <f t="shared" si="54"/>
        <v>-0.46066957119926616</v>
      </c>
    </row>
    <row r="3476" spans="1:8" hidden="1" x14ac:dyDescent="0.3">
      <c r="A3476" t="s">
        <v>4539</v>
      </c>
      <c r="B3476" s="1">
        <v>43646</v>
      </c>
      <c r="C3476" s="2">
        <v>0.17708333333333334</v>
      </c>
      <c r="D3476">
        <v>-15.3924</v>
      </c>
      <c r="E3476">
        <v>26.099799999999998</v>
      </c>
      <c r="F3476">
        <v>-14.31</v>
      </c>
      <c r="G3476">
        <v>-17.239999999999998</v>
      </c>
      <c r="H3476">
        <f t="shared" si="54"/>
        <v>3.6544027303754287</v>
      </c>
    </row>
    <row r="3477" spans="1:8" hidden="1" x14ac:dyDescent="0.3">
      <c r="A3477" t="s">
        <v>4540</v>
      </c>
      <c r="B3477" s="1">
        <v>43646</v>
      </c>
      <c r="C3477" s="2">
        <v>0.1875</v>
      </c>
      <c r="D3477">
        <v>-17.867999999999999</v>
      </c>
      <c r="E3477">
        <v>22.747800000000002</v>
      </c>
      <c r="F3477">
        <v>-28.625</v>
      </c>
      <c r="G3477">
        <v>-3.2949999999999999</v>
      </c>
      <c r="H3477">
        <f t="shared" si="54"/>
        <v>-0.19264903276746953</v>
      </c>
    </row>
    <row r="3478" spans="1:8" hidden="1" x14ac:dyDescent="0.3">
      <c r="A3478" t="s">
        <v>4541</v>
      </c>
      <c r="B3478" s="1">
        <v>43646</v>
      </c>
      <c r="C3478" s="2">
        <v>0.19791666666666666</v>
      </c>
      <c r="D3478">
        <v>-14.1128</v>
      </c>
      <c r="E3478">
        <v>19.350300000000001</v>
      </c>
      <c r="F3478">
        <v>-27.14</v>
      </c>
      <c r="G3478">
        <v>-0.47</v>
      </c>
      <c r="H3478">
        <f t="shared" si="54"/>
        <v>-0.1963817022872141</v>
      </c>
    </row>
    <row r="3479" spans="1:8" hidden="1" x14ac:dyDescent="0.3">
      <c r="A3479" t="s">
        <v>4542</v>
      </c>
      <c r="B3479" s="1">
        <v>43646</v>
      </c>
      <c r="C3479" s="2">
        <v>0.20833333333333334</v>
      </c>
      <c r="D3479">
        <v>-15.4717</v>
      </c>
      <c r="E3479">
        <v>25.704899999999999</v>
      </c>
      <c r="F3479">
        <v>-16.364999999999998</v>
      </c>
      <c r="G3479">
        <v>3.4950000000000001</v>
      </c>
      <c r="H3479">
        <f t="shared" si="54"/>
        <v>-0.51526686807653566</v>
      </c>
    </row>
    <row r="3480" spans="1:8" hidden="1" x14ac:dyDescent="0.3">
      <c r="A3480" t="s">
        <v>4543</v>
      </c>
      <c r="B3480" s="1">
        <v>43646</v>
      </c>
      <c r="C3480" s="2">
        <v>0.21875</v>
      </c>
      <c r="D3480">
        <v>-14.748200000000001</v>
      </c>
      <c r="E3480">
        <v>21.9267</v>
      </c>
      <c r="F3480">
        <v>-23.38</v>
      </c>
      <c r="G3480">
        <v>4.2</v>
      </c>
      <c r="H3480">
        <f t="shared" si="54"/>
        <v>-0.26027918781725889</v>
      </c>
    </row>
    <row r="3481" spans="1:8" hidden="1" x14ac:dyDescent="0.3">
      <c r="A3481" t="s">
        <v>4544</v>
      </c>
      <c r="B3481" s="1">
        <v>43646</v>
      </c>
      <c r="C3481" s="2">
        <v>0.22916666666666666</v>
      </c>
      <c r="D3481">
        <v>-17.482800000000001</v>
      </c>
      <c r="E3481">
        <v>20.6965</v>
      </c>
      <c r="F3481">
        <v>-26.63</v>
      </c>
      <c r="G3481">
        <v>0.20499999999999999</v>
      </c>
      <c r="H3481">
        <f t="shared" si="54"/>
        <v>-0.11975777901993663</v>
      </c>
    </row>
    <row r="3482" spans="1:8" hidden="1" x14ac:dyDescent="0.3">
      <c r="A3482" t="s">
        <v>4545</v>
      </c>
      <c r="B3482" s="1">
        <v>43646</v>
      </c>
      <c r="C3482" s="2">
        <v>0.23958333333333334</v>
      </c>
      <c r="D3482">
        <v>-20.031700000000001</v>
      </c>
      <c r="E3482">
        <v>20.058399999999999</v>
      </c>
      <c r="F3482">
        <v>-34.880000000000003</v>
      </c>
      <c r="G3482">
        <v>7.17</v>
      </c>
      <c r="H3482">
        <f t="shared" si="54"/>
        <v>-6.3495838287748311E-4</v>
      </c>
    </row>
    <row r="3483" spans="1:8" hidden="1" x14ac:dyDescent="0.3">
      <c r="A3483" t="s">
        <v>4546</v>
      </c>
      <c r="B3483" s="1">
        <v>43646</v>
      </c>
      <c r="C3483" s="2">
        <v>0.25</v>
      </c>
      <c r="D3483">
        <v>-16.268599999999999</v>
      </c>
      <c r="E3483">
        <v>18.735800000000001</v>
      </c>
      <c r="F3483">
        <v>-29.28</v>
      </c>
      <c r="G3483">
        <v>3.2650000000000001</v>
      </c>
      <c r="H3483">
        <f t="shared" si="54"/>
        <v>-7.5808880012290733E-2</v>
      </c>
    </row>
    <row r="3484" spans="1:8" hidden="1" x14ac:dyDescent="0.3">
      <c r="A3484" t="s">
        <v>4547</v>
      </c>
      <c r="B3484" s="1">
        <v>43646</v>
      </c>
      <c r="C3484" s="2">
        <v>0.26041666666666669</v>
      </c>
      <c r="D3484">
        <v>-17.024000000000001</v>
      </c>
      <c r="E3484">
        <v>24.483000000000001</v>
      </c>
      <c r="F3484">
        <v>-13.62</v>
      </c>
      <c r="G3484">
        <v>11.2</v>
      </c>
      <c r="H3484">
        <f t="shared" si="54"/>
        <v>-0.3005237711522965</v>
      </c>
    </row>
    <row r="3485" spans="1:8" hidden="1" x14ac:dyDescent="0.3">
      <c r="A3485" t="s">
        <v>4548</v>
      </c>
      <c r="B3485" s="1">
        <v>43646</v>
      </c>
      <c r="C3485" s="2">
        <v>0.27083333333333331</v>
      </c>
      <c r="D3485">
        <v>-16.577200000000001</v>
      </c>
      <c r="E3485">
        <v>33.8598</v>
      </c>
      <c r="F3485">
        <v>-2.16</v>
      </c>
      <c r="G3485">
        <v>-1.365</v>
      </c>
      <c r="H3485">
        <f t="shared" si="54"/>
        <v>-21.739119496855341</v>
      </c>
    </row>
    <row r="3486" spans="1:8" hidden="1" x14ac:dyDescent="0.3">
      <c r="A3486" t="s">
        <v>4549</v>
      </c>
      <c r="B3486" s="1">
        <v>43646</v>
      </c>
      <c r="C3486" s="2">
        <v>0.28125</v>
      </c>
      <c r="D3486">
        <v>-12.6304</v>
      </c>
      <c r="E3486">
        <v>39.477200000000003</v>
      </c>
      <c r="F3486">
        <v>14.41</v>
      </c>
      <c r="G3486">
        <v>17.440000000000001</v>
      </c>
      <c r="H3486">
        <f t="shared" si="54"/>
        <v>-8.8603300330032972</v>
      </c>
    </row>
    <row r="3487" spans="1:8" hidden="1" x14ac:dyDescent="0.3">
      <c r="A3487" t="s">
        <v>4550</v>
      </c>
      <c r="B3487" s="1">
        <v>43646</v>
      </c>
      <c r="C3487" s="2">
        <v>0.29166666666666669</v>
      </c>
      <c r="D3487">
        <v>-8.4190299999999993</v>
      </c>
      <c r="E3487">
        <v>39.372300000000003</v>
      </c>
      <c r="F3487">
        <v>30.954999999999998</v>
      </c>
      <c r="G3487">
        <v>12.1</v>
      </c>
      <c r="H3487">
        <f t="shared" si="54"/>
        <v>1.6416478387695577</v>
      </c>
    </row>
    <row r="3488" spans="1:8" hidden="1" x14ac:dyDescent="0.3">
      <c r="A3488" t="s">
        <v>4551</v>
      </c>
      <c r="B3488" s="1">
        <v>43646</v>
      </c>
      <c r="C3488" s="2">
        <v>0.30208333333333331</v>
      </c>
      <c r="D3488">
        <v>-3.5631599999999999</v>
      </c>
      <c r="E3488">
        <v>49.888399999999997</v>
      </c>
      <c r="F3488">
        <v>51.64</v>
      </c>
      <c r="G3488">
        <v>0.77</v>
      </c>
      <c r="H3488">
        <f t="shared" si="54"/>
        <v>0.9106593276980538</v>
      </c>
    </row>
    <row r="3489" spans="1:8" hidden="1" x14ac:dyDescent="0.3">
      <c r="A3489" t="s">
        <v>4552</v>
      </c>
      <c r="B3489" s="1">
        <v>43646</v>
      </c>
      <c r="C3489" s="2">
        <v>0.3125</v>
      </c>
      <c r="D3489">
        <v>3.6637200000000001</v>
      </c>
      <c r="E3489">
        <v>56.044800000000002</v>
      </c>
      <c r="F3489">
        <v>87.415000000000006</v>
      </c>
      <c r="G3489">
        <v>33.200000000000003</v>
      </c>
      <c r="H3489">
        <f t="shared" si="54"/>
        <v>1.1013284146453932</v>
      </c>
    </row>
    <row r="3490" spans="1:8" hidden="1" x14ac:dyDescent="0.3">
      <c r="A3490" t="s">
        <v>4553</v>
      </c>
      <c r="B3490" s="1">
        <v>43646</v>
      </c>
      <c r="C3490" s="2">
        <v>0.32291666666666669</v>
      </c>
      <c r="D3490">
        <v>2.7671600000000001</v>
      </c>
      <c r="E3490">
        <v>83.150599999999997</v>
      </c>
      <c r="F3490">
        <v>121.94</v>
      </c>
      <c r="G3490">
        <v>25.74</v>
      </c>
      <c r="H3490">
        <f t="shared" si="54"/>
        <v>0.89311600831600835</v>
      </c>
    </row>
    <row r="3491" spans="1:8" hidden="1" x14ac:dyDescent="0.3">
      <c r="A3491" t="s">
        <v>4554</v>
      </c>
      <c r="B3491" s="1">
        <v>43646</v>
      </c>
      <c r="C3491" s="2">
        <v>0.33333333333333331</v>
      </c>
      <c r="D3491">
        <v>5.86768</v>
      </c>
      <c r="E3491">
        <v>79.833799999999997</v>
      </c>
      <c r="F3491">
        <v>121.745</v>
      </c>
      <c r="G3491">
        <v>5.35</v>
      </c>
      <c r="H3491">
        <f t="shared" si="54"/>
        <v>0.73629863825765707</v>
      </c>
    </row>
    <row r="3492" spans="1:8" hidden="1" x14ac:dyDescent="0.3">
      <c r="A3492" t="s">
        <v>4555</v>
      </c>
      <c r="B3492" s="1">
        <v>43646</v>
      </c>
      <c r="C3492" s="2">
        <v>0.34375</v>
      </c>
      <c r="D3492">
        <v>15.2273</v>
      </c>
      <c r="E3492">
        <v>95.048599999999993</v>
      </c>
      <c r="F3492">
        <v>159.96</v>
      </c>
      <c r="G3492">
        <v>20.350000000000001</v>
      </c>
      <c r="H3492">
        <f t="shared" si="54"/>
        <v>0.78988539502900923</v>
      </c>
    </row>
    <row r="3493" spans="1:8" hidden="1" x14ac:dyDescent="0.3">
      <c r="A3493" t="s">
        <v>4556</v>
      </c>
      <c r="B3493" s="1">
        <v>43646</v>
      </c>
      <c r="C3493" s="2">
        <v>0.35416666666666669</v>
      </c>
      <c r="D3493">
        <v>22.223700000000001</v>
      </c>
      <c r="E3493">
        <v>102.77200000000001</v>
      </c>
      <c r="F3493">
        <v>177</v>
      </c>
      <c r="G3493">
        <v>22.28</v>
      </c>
      <c r="H3493">
        <f t="shared" si="54"/>
        <v>0.80788327300930718</v>
      </c>
    </row>
    <row r="3494" spans="1:8" hidden="1" x14ac:dyDescent="0.3">
      <c r="A3494" t="s">
        <v>4557</v>
      </c>
      <c r="B3494" s="1">
        <v>43646</v>
      </c>
      <c r="C3494" s="2">
        <v>0.36458333333333331</v>
      </c>
      <c r="D3494">
        <v>24.944199999999999</v>
      </c>
      <c r="E3494">
        <v>109.61</v>
      </c>
      <c r="F3494">
        <v>187.21</v>
      </c>
      <c r="G3494">
        <v>53.59</v>
      </c>
      <c r="H3494">
        <f t="shared" si="54"/>
        <v>1.0069914683430625</v>
      </c>
    </row>
    <row r="3495" spans="1:8" hidden="1" x14ac:dyDescent="0.3">
      <c r="A3495" t="s">
        <v>4558</v>
      </c>
      <c r="B3495" s="1">
        <v>43646</v>
      </c>
      <c r="C3495" s="2">
        <v>0.375</v>
      </c>
      <c r="D3495">
        <v>35.181100000000001</v>
      </c>
      <c r="E3495">
        <v>119.36499999999999</v>
      </c>
      <c r="F3495">
        <v>187.08</v>
      </c>
      <c r="G3495">
        <v>13.074999999999999</v>
      </c>
      <c r="H3495">
        <f t="shared" si="54"/>
        <v>0.88817045487198631</v>
      </c>
    </row>
    <row r="3496" spans="1:8" hidden="1" x14ac:dyDescent="0.3">
      <c r="A3496" t="s">
        <v>4559</v>
      </c>
      <c r="B3496" s="1">
        <v>43646</v>
      </c>
      <c r="C3496" s="2">
        <v>0.38541666666666669</v>
      </c>
      <c r="D3496">
        <v>44.910299999999999</v>
      </c>
      <c r="E3496">
        <v>133.74600000000001</v>
      </c>
      <c r="F3496">
        <v>254.87</v>
      </c>
      <c r="G3496">
        <v>23.97</v>
      </c>
      <c r="H3496">
        <f t="shared" si="54"/>
        <v>0.77373884798614123</v>
      </c>
    </row>
    <row r="3497" spans="1:8" hidden="1" x14ac:dyDescent="0.3">
      <c r="A3497" t="s">
        <v>4560</v>
      </c>
      <c r="B3497" s="1">
        <v>43646</v>
      </c>
      <c r="C3497" s="2">
        <v>0.39583333333333331</v>
      </c>
      <c r="D3497">
        <v>45.782800000000002</v>
      </c>
      <c r="E3497">
        <v>141.18</v>
      </c>
      <c r="F3497">
        <v>251.60499999999999</v>
      </c>
      <c r="G3497">
        <v>27.68</v>
      </c>
      <c r="H3497">
        <f t="shared" si="54"/>
        <v>0.83493491124260366</v>
      </c>
    </row>
    <row r="3498" spans="1:8" hidden="1" x14ac:dyDescent="0.3">
      <c r="A3498" t="s">
        <v>4561</v>
      </c>
      <c r="B3498" s="1">
        <v>43646</v>
      </c>
      <c r="C3498" s="2">
        <v>0.40625</v>
      </c>
      <c r="D3498">
        <v>70.959599999999995</v>
      </c>
      <c r="E3498">
        <v>173.83600000000001</v>
      </c>
      <c r="F3498">
        <v>259.13</v>
      </c>
      <c r="G3498">
        <v>46.51</v>
      </c>
      <c r="H3498">
        <f t="shared" si="54"/>
        <v>1.1513291317844041</v>
      </c>
    </row>
    <row r="3499" spans="1:8" x14ac:dyDescent="0.3">
      <c r="A3499" t="s">
        <v>4562</v>
      </c>
      <c r="B3499" s="1">
        <v>43646</v>
      </c>
      <c r="C3499" s="2">
        <v>0.41666666666666669</v>
      </c>
      <c r="D3499">
        <v>89.3065</v>
      </c>
      <c r="E3499">
        <v>186.25800000000001</v>
      </c>
      <c r="F3499">
        <v>337.65</v>
      </c>
      <c r="G3499">
        <v>31.684999999999999</v>
      </c>
      <c r="H3499">
        <f t="shared" si="54"/>
        <v>0.90064059614661818</v>
      </c>
    </row>
    <row r="3500" spans="1:8" x14ac:dyDescent="0.3">
      <c r="A3500" t="s">
        <v>4563</v>
      </c>
      <c r="B3500" s="1">
        <v>43646</v>
      </c>
      <c r="C3500" s="2">
        <v>0.42708333333333331</v>
      </c>
      <c r="D3500">
        <v>129.006</v>
      </c>
      <c r="E3500">
        <v>219.71600000000001</v>
      </c>
      <c r="F3500">
        <v>400.17</v>
      </c>
      <c r="G3500">
        <v>22.08</v>
      </c>
      <c r="H3500">
        <f t="shared" si="54"/>
        <v>0.92232537226586253</v>
      </c>
    </row>
    <row r="3501" spans="1:8" x14ac:dyDescent="0.3">
      <c r="A3501" t="s">
        <v>4564</v>
      </c>
      <c r="B3501" s="1">
        <v>43646</v>
      </c>
      <c r="C3501" s="2">
        <v>0.4375</v>
      </c>
      <c r="D3501">
        <v>182.84100000000001</v>
      </c>
      <c r="E3501">
        <v>240.6</v>
      </c>
      <c r="F3501">
        <v>447.755</v>
      </c>
      <c r="G3501">
        <v>44.65</v>
      </c>
      <c r="H3501">
        <f t="shared" si="54"/>
        <v>1.050448394338944</v>
      </c>
    </row>
    <row r="3502" spans="1:8" x14ac:dyDescent="0.3">
      <c r="A3502" t="s">
        <v>4565</v>
      </c>
      <c r="B3502" s="1">
        <v>43646</v>
      </c>
      <c r="C3502" s="2">
        <v>0.44791666666666669</v>
      </c>
      <c r="D3502">
        <v>184.58699999999999</v>
      </c>
      <c r="E3502">
        <v>228.464</v>
      </c>
      <c r="F3502">
        <v>535.33000000000004</v>
      </c>
      <c r="G3502">
        <v>53.87</v>
      </c>
      <c r="H3502">
        <f t="shared" si="54"/>
        <v>0.85791342998379916</v>
      </c>
    </row>
    <row r="3503" spans="1:8" x14ac:dyDescent="0.3">
      <c r="A3503" t="s">
        <v>4566</v>
      </c>
      <c r="B3503" s="1">
        <v>43646</v>
      </c>
      <c r="C3503" s="2">
        <v>0.45833333333333331</v>
      </c>
      <c r="D3503">
        <v>106.36799999999999</v>
      </c>
      <c r="E3503">
        <v>159.005</v>
      </c>
      <c r="F3503">
        <v>301.77499999999998</v>
      </c>
      <c r="G3503">
        <v>-17.795000000000002</v>
      </c>
      <c r="H3503">
        <f t="shared" si="54"/>
        <v>0.8304064837124886</v>
      </c>
    </row>
    <row r="3504" spans="1:8" x14ac:dyDescent="0.3">
      <c r="A3504" t="s">
        <v>4567</v>
      </c>
      <c r="B3504" s="1">
        <v>43646</v>
      </c>
      <c r="C3504" s="2">
        <v>0.46875</v>
      </c>
      <c r="D3504">
        <v>111.19199999999999</v>
      </c>
      <c r="E3504">
        <v>179.32900000000001</v>
      </c>
      <c r="F3504">
        <v>304.39999999999998</v>
      </c>
      <c r="G3504">
        <v>11.72</v>
      </c>
      <c r="H3504">
        <f t="shared" si="54"/>
        <v>0.99262334290009591</v>
      </c>
    </row>
    <row r="3505" spans="1:8" x14ac:dyDescent="0.3">
      <c r="A3505" t="s">
        <v>4568</v>
      </c>
      <c r="B3505" s="1">
        <v>43646</v>
      </c>
      <c r="C3505" s="2">
        <v>0.47916666666666669</v>
      </c>
      <c r="D3505">
        <v>99.216399999999993</v>
      </c>
      <c r="E3505">
        <v>146.89599999999999</v>
      </c>
      <c r="F3505">
        <v>254.655</v>
      </c>
      <c r="G3505">
        <v>11.89</v>
      </c>
      <c r="H3505">
        <f t="shared" si="54"/>
        <v>1.0137886433382077</v>
      </c>
    </row>
    <row r="3506" spans="1:8" x14ac:dyDescent="0.3">
      <c r="A3506" t="s">
        <v>4569</v>
      </c>
      <c r="B3506" s="1">
        <v>43646</v>
      </c>
      <c r="C3506" s="2">
        <v>0.48958333333333331</v>
      </c>
      <c r="D3506">
        <v>82.766499999999994</v>
      </c>
      <c r="E3506">
        <v>148.24100000000001</v>
      </c>
      <c r="F3506">
        <v>156.49</v>
      </c>
      <c r="G3506">
        <v>-31.41</v>
      </c>
      <c r="H3506">
        <f t="shared" si="54"/>
        <v>1.2294172432144757</v>
      </c>
    </row>
    <row r="3507" spans="1:8" x14ac:dyDescent="0.3">
      <c r="A3507" t="s">
        <v>4570</v>
      </c>
      <c r="B3507" s="1">
        <v>43646</v>
      </c>
      <c r="C3507" s="2">
        <v>0.5</v>
      </c>
      <c r="D3507">
        <v>129.63</v>
      </c>
      <c r="E3507">
        <v>170.13499999999999</v>
      </c>
      <c r="F3507">
        <v>329.685</v>
      </c>
      <c r="G3507">
        <v>9.8699999999999992</v>
      </c>
      <c r="H3507">
        <f t="shared" si="54"/>
        <v>0.93730750590184952</v>
      </c>
    </row>
    <row r="3508" spans="1:8" x14ac:dyDescent="0.3">
      <c r="A3508" t="s">
        <v>4571</v>
      </c>
      <c r="B3508" s="1">
        <v>43646</v>
      </c>
      <c r="C3508" s="2">
        <v>0.51041666666666663</v>
      </c>
      <c r="D3508">
        <v>107.83199999999999</v>
      </c>
      <c r="E3508">
        <v>126.93300000000001</v>
      </c>
      <c r="F3508">
        <v>245.6</v>
      </c>
      <c r="G3508">
        <v>-52.42</v>
      </c>
      <c r="H3508">
        <f t="shared" si="54"/>
        <v>0.78774914435272803</v>
      </c>
    </row>
    <row r="3509" spans="1:8" x14ac:dyDescent="0.3">
      <c r="A3509" t="s">
        <v>4572</v>
      </c>
      <c r="B3509" s="1">
        <v>43646</v>
      </c>
      <c r="C3509" s="2">
        <v>0.52083333333333337</v>
      </c>
      <c r="D3509">
        <v>141.24</v>
      </c>
      <c r="E3509">
        <v>167.86600000000001</v>
      </c>
      <c r="F3509">
        <v>304.39</v>
      </c>
      <c r="G3509">
        <v>44.03</v>
      </c>
      <c r="H3509">
        <f t="shared" si="54"/>
        <v>1.1872253802427408</v>
      </c>
    </row>
    <row r="3510" spans="1:8" x14ac:dyDescent="0.3">
      <c r="A3510" t="s">
        <v>4573</v>
      </c>
      <c r="B3510" s="1">
        <v>43646</v>
      </c>
      <c r="C3510" s="2">
        <v>0.53125</v>
      </c>
      <c r="D3510">
        <v>124.708</v>
      </c>
      <c r="E3510">
        <v>112.851</v>
      </c>
      <c r="F3510">
        <v>313.95</v>
      </c>
      <c r="G3510">
        <v>44.74</v>
      </c>
      <c r="H3510">
        <f t="shared" si="54"/>
        <v>0.88243007317707367</v>
      </c>
    </row>
    <row r="3511" spans="1:8" x14ac:dyDescent="0.3">
      <c r="A3511" t="s">
        <v>4574</v>
      </c>
      <c r="B3511" s="1">
        <v>43646</v>
      </c>
      <c r="C3511" s="2">
        <v>0.54166666666666663</v>
      </c>
      <c r="D3511">
        <v>135.47300000000001</v>
      </c>
      <c r="E3511">
        <v>137.179</v>
      </c>
      <c r="F3511">
        <v>284.82</v>
      </c>
      <c r="G3511">
        <v>-7.2850000000000001</v>
      </c>
      <c r="H3511">
        <f t="shared" si="54"/>
        <v>0.93340408414782361</v>
      </c>
    </row>
    <row r="3512" spans="1:8" x14ac:dyDescent="0.3">
      <c r="A3512" t="s">
        <v>4575</v>
      </c>
      <c r="B3512" s="1">
        <v>43646</v>
      </c>
      <c r="C3512" s="2">
        <v>0.55208333333333337</v>
      </c>
      <c r="D3512">
        <v>126.477</v>
      </c>
      <c r="E3512">
        <v>123.854</v>
      </c>
      <c r="F3512">
        <v>275.08</v>
      </c>
      <c r="G3512">
        <v>38.14</v>
      </c>
      <c r="H3512">
        <f t="shared" si="54"/>
        <v>1.0565164176584789</v>
      </c>
    </row>
    <row r="3513" spans="1:8" x14ac:dyDescent="0.3">
      <c r="A3513" t="s">
        <v>4576</v>
      </c>
      <c r="B3513" s="1">
        <v>43646</v>
      </c>
      <c r="C3513" s="2">
        <v>0.5625</v>
      </c>
      <c r="D3513">
        <v>133.303</v>
      </c>
      <c r="E3513">
        <v>139.53299999999999</v>
      </c>
      <c r="F3513">
        <v>271.16500000000002</v>
      </c>
      <c r="G3513">
        <v>-10.59</v>
      </c>
      <c r="H3513">
        <f t="shared" si="54"/>
        <v>0.96834483860091225</v>
      </c>
    </row>
    <row r="3514" spans="1:8" x14ac:dyDescent="0.3">
      <c r="A3514" t="s">
        <v>4577</v>
      </c>
      <c r="B3514" s="1">
        <v>43646</v>
      </c>
      <c r="C3514" s="2">
        <v>0.57291666666666663</v>
      </c>
      <c r="D3514">
        <v>138.04599999999999</v>
      </c>
      <c r="E3514">
        <v>126.86499999999999</v>
      </c>
      <c r="F3514">
        <v>272.48</v>
      </c>
      <c r="G3514">
        <v>39.74</v>
      </c>
      <c r="H3514">
        <f t="shared" si="54"/>
        <v>1.1382272063246541</v>
      </c>
    </row>
    <row r="3515" spans="1:8" x14ac:dyDescent="0.3">
      <c r="A3515" t="s">
        <v>4578</v>
      </c>
      <c r="B3515" s="1">
        <v>43646</v>
      </c>
      <c r="C3515" s="2">
        <v>0.58333333333333337</v>
      </c>
      <c r="D3515">
        <v>127.937</v>
      </c>
      <c r="E3515">
        <v>133.96799999999999</v>
      </c>
      <c r="F3515">
        <v>258.05</v>
      </c>
      <c r="G3515">
        <v>14.38</v>
      </c>
      <c r="H3515">
        <f t="shared" si="54"/>
        <v>1.0748348175811546</v>
      </c>
    </row>
    <row r="3516" spans="1:8" x14ac:dyDescent="0.3">
      <c r="A3516" t="s">
        <v>4579</v>
      </c>
      <c r="B3516" s="1">
        <v>43646</v>
      </c>
      <c r="C3516" s="2">
        <v>0.59375</v>
      </c>
      <c r="D3516">
        <v>164.96100000000001</v>
      </c>
      <c r="E3516">
        <v>130.07300000000001</v>
      </c>
      <c r="F3516">
        <v>310.33</v>
      </c>
      <c r="G3516">
        <v>-87.68</v>
      </c>
      <c r="H3516">
        <f t="shared" si="54"/>
        <v>0.74127283234089592</v>
      </c>
    </row>
    <row r="3517" spans="1:8" x14ac:dyDescent="0.3">
      <c r="A3517" t="s">
        <v>4580</v>
      </c>
      <c r="B3517" s="1">
        <v>43646</v>
      </c>
      <c r="C3517" s="2">
        <v>0.60416666666666663</v>
      </c>
      <c r="D3517">
        <v>160.06800000000001</v>
      </c>
      <c r="E3517">
        <v>128.04</v>
      </c>
      <c r="F3517">
        <v>275.83999999999997</v>
      </c>
      <c r="G3517">
        <v>-21.79</v>
      </c>
      <c r="H3517">
        <f t="shared" si="54"/>
        <v>0.96800725733293014</v>
      </c>
    </row>
    <row r="3518" spans="1:8" x14ac:dyDescent="0.3">
      <c r="A3518" t="s">
        <v>4581</v>
      </c>
      <c r="B3518" s="1">
        <v>43646</v>
      </c>
      <c r="C3518" s="2">
        <v>0.61458333333333337</v>
      </c>
      <c r="D3518">
        <v>113.79900000000001</v>
      </c>
      <c r="E3518">
        <v>109.68</v>
      </c>
      <c r="F3518">
        <v>207.65</v>
      </c>
      <c r="G3518">
        <v>-41.09</v>
      </c>
      <c r="H3518">
        <f t="shared" si="54"/>
        <v>0.89844415855913806</v>
      </c>
    </row>
    <row r="3519" spans="1:8" x14ac:dyDescent="0.3">
      <c r="A3519" t="s">
        <v>4582</v>
      </c>
      <c r="B3519" s="1">
        <v>43646</v>
      </c>
      <c r="C3519" s="2">
        <v>0.625</v>
      </c>
      <c r="D3519">
        <v>70.747399999999999</v>
      </c>
      <c r="E3519">
        <v>197.15199999999999</v>
      </c>
      <c r="F3519">
        <v>178.46</v>
      </c>
      <c r="G3519">
        <v>-30.52</v>
      </c>
      <c r="H3519">
        <f t="shared" si="54"/>
        <v>1.2819379844961241</v>
      </c>
    </row>
    <row r="3520" spans="1:8" hidden="1" x14ac:dyDescent="0.3">
      <c r="A3520" t="s">
        <v>4583</v>
      </c>
      <c r="B3520" s="1">
        <v>43646</v>
      </c>
      <c r="C3520" s="2">
        <v>0.63541666666666663</v>
      </c>
      <c r="D3520">
        <v>69.025800000000004</v>
      </c>
      <c r="E3520">
        <v>-8.6320200000000007</v>
      </c>
      <c r="F3520">
        <v>178.06</v>
      </c>
      <c r="G3520">
        <v>9.02</v>
      </c>
      <c r="H3520">
        <f t="shared" si="54"/>
        <v>0.35727508282063425</v>
      </c>
    </row>
    <row r="3521" spans="1:8" hidden="1" x14ac:dyDescent="0.3">
      <c r="A3521" t="s">
        <v>4584</v>
      </c>
      <c r="B3521" s="1">
        <v>43646</v>
      </c>
      <c r="C3521" s="2">
        <v>0.64583333333333337</v>
      </c>
      <c r="D3521">
        <v>66.119900000000001</v>
      </c>
      <c r="E3521">
        <v>131.93100000000001</v>
      </c>
      <c r="F3521">
        <v>181.43</v>
      </c>
      <c r="G3521">
        <v>54.075000000000003</v>
      </c>
      <c r="H3521">
        <f t="shared" si="54"/>
        <v>1.5551089474304112</v>
      </c>
    </row>
    <row r="3522" spans="1:8" hidden="1" x14ac:dyDescent="0.3">
      <c r="A3522" t="s">
        <v>4585</v>
      </c>
      <c r="B3522" s="1">
        <v>43646</v>
      </c>
      <c r="C3522" s="2">
        <v>0.65625</v>
      </c>
      <c r="D3522">
        <v>58.826799999999999</v>
      </c>
      <c r="E3522">
        <v>115.374</v>
      </c>
      <c r="F3522">
        <v>179.35</v>
      </c>
      <c r="G3522">
        <v>-21.21</v>
      </c>
      <c r="H3522">
        <f t="shared" si="54"/>
        <v>0.86857199840446742</v>
      </c>
    </row>
    <row r="3523" spans="1:8" hidden="1" x14ac:dyDescent="0.3">
      <c r="A3523" t="s">
        <v>4586</v>
      </c>
      <c r="B3523" s="1">
        <v>43646</v>
      </c>
      <c r="C3523" s="2">
        <v>0.66666666666666663</v>
      </c>
      <c r="D3523">
        <v>35.346400000000003</v>
      </c>
      <c r="E3523">
        <v>56.489800000000002</v>
      </c>
      <c r="F3523">
        <v>113.005</v>
      </c>
      <c r="G3523">
        <v>-18.22</v>
      </c>
      <c r="H3523">
        <f t="shared" si="54"/>
        <v>0.69983768336826069</v>
      </c>
    </row>
    <row r="3524" spans="1:8" hidden="1" x14ac:dyDescent="0.3">
      <c r="A3524" t="s">
        <v>4587</v>
      </c>
      <c r="B3524" s="1">
        <v>43646</v>
      </c>
      <c r="C3524" s="2">
        <v>0.67708333333333337</v>
      </c>
      <c r="D3524">
        <v>52.694699999999997</v>
      </c>
      <c r="E3524">
        <v>80.222499999999997</v>
      </c>
      <c r="F3524">
        <v>128.04</v>
      </c>
      <c r="G3524">
        <v>69.55</v>
      </c>
      <c r="H3524">
        <f t="shared" ref="H3524:H3587" si="55">(D3524+E3524)/(F3524-G3524)</f>
        <v>2.2724773465549664</v>
      </c>
    </row>
    <row r="3525" spans="1:8" hidden="1" x14ac:dyDescent="0.3">
      <c r="A3525" t="s">
        <v>4588</v>
      </c>
      <c r="B3525" s="1">
        <v>43646</v>
      </c>
      <c r="C3525" s="2">
        <v>0.6875</v>
      </c>
      <c r="D3525">
        <v>54.231400000000001</v>
      </c>
      <c r="E3525">
        <v>100.54300000000001</v>
      </c>
      <c r="F3525">
        <v>138.67500000000001</v>
      </c>
      <c r="G3525">
        <v>19.989999999999998</v>
      </c>
      <c r="H3525">
        <f t="shared" si="55"/>
        <v>1.3040771790875005</v>
      </c>
    </row>
    <row r="3526" spans="1:8" hidden="1" x14ac:dyDescent="0.3">
      <c r="A3526" t="s">
        <v>4589</v>
      </c>
      <c r="B3526" s="1">
        <v>43646</v>
      </c>
      <c r="C3526" s="2">
        <v>0.69791666666666663</v>
      </c>
      <c r="D3526">
        <v>36.3232</v>
      </c>
      <c r="E3526">
        <v>73.537700000000001</v>
      </c>
      <c r="F3526">
        <v>96.31</v>
      </c>
      <c r="G3526">
        <v>-5.29</v>
      </c>
      <c r="H3526">
        <f t="shared" si="55"/>
        <v>1.0813080708661416</v>
      </c>
    </row>
    <row r="3527" spans="1:8" hidden="1" x14ac:dyDescent="0.3">
      <c r="A3527" t="s">
        <v>4590</v>
      </c>
      <c r="B3527" s="1">
        <v>43646</v>
      </c>
      <c r="C3527" s="2">
        <v>0.70833333333333337</v>
      </c>
      <c r="D3527">
        <v>22.586500000000001</v>
      </c>
      <c r="E3527">
        <v>45.375500000000002</v>
      </c>
      <c r="F3527">
        <v>57.08</v>
      </c>
      <c r="G3527">
        <v>-14.234999999999999</v>
      </c>
      <c r="H3527">
        <f t="shared" si="55"/>
        <v>0.95298324335693763</v>
      </c>
    </row>
    <row r="3528" spans="1:8" hidden="1" x14ac:dyDescent="0.3">
      <c r="A3528" t="s">
        <v>4591</v>
      </c>
      <c r="B3528" s="1">
        <v>43646</v>
      </c>
      <c r="C3528" s="2">
        <v>0.71875</v>
      </c>
      <c r="D3528">
        <v>10.617100000000001</v>
      </c>
      <c r="E3528">
        <v>48.331000000000003</v>
      </c>
      <c r="F3528">
        <v>30.72</v>
      </c>
      <c r="G3528">
        <v>-3.03</v>
      </c>
      <c r="H3528">
        <f t="shared" si="55"/>
        <v>1.7466103703703706</v>
      </c>
    </row>
    <row r="3529" spans="1:8" hidden="1" x14ac:dyDescent="0.3">
      <c r="A3529" t="s">
        <v>4592</v>
      </c>
      <c r="B3529" s="1">
        <v>43646</v>
      </c>
      <c r="C3529" s="2">
        <v>0.72916666666666663</v>
      </c>
      <c r="D3529">
        <v>4.8145300000000004</v>
      </c>
      <c r="E3529">
        <v>35.502400000000002</v>
      </c>
      <c r="F3529">
        <v>19.245000000000001</v>
      </c>
      <c r="G3529">
        <v>-10.615</v>
      </c>
      <c r="H3529">
        <f t="shared" si="55"/>
        <v>1.3501985934360348</v>
      </c>
    </row>
    <row r="3530" spans="1:8" hidden="1" x14ac:dyDescent="0.3">
      <c r="A3530" t="s">
        <v>4593</v>
      </c>
      <c r="B3530" s="1">
        <v>43646</v>
      </c>
      <c r="C3530" s="2">
        <v>0.73958333333333337</v>
      </c>
      <c r="D3530">
        <v>0.249941</v>
      </c>
      <c r="E3530">
        <v>25.2209</v>
      </c>
      <c r="F3530">
        <v>7.53</v>
      </c>
      <c r="G3530">
        <v>-10.5</v>
      </c>
      <c r="H3530">
        <f t="shared" si="55"/>
        <v>1.4126922351636162</v>
      </c>
    </row>
    <row r="3531" spans="1:8" hidden="1" x14ac:dyDescent="0.3">
      <c r="A3531" t="s">
        <v>4594</v>
      </c>
      <c r="B3531" s="1">
        <v>43646</v>
      </c>
      <c r="C3531" s="2">
        <v>0.75</v>
      </c>
      <c r="D3531">
        <v>-2.9297900000000001</v>
      </c>
      <c r="E3531">
        <v>33.5627</v>
      </c>
      <c r="F3531">
        <v>1.93</v>
      </c>
      <c r="G3531">
        <v>-7.47</v>
      </c>
      <c r="H3531">
        <f t="shared" si="55"/>
        <v>3.2588202127659573</v>
      </c>
    </row>
    <row r="3532" spans="1:8" hidden="1" x14ac:dyDescent="0.3">
      <c r="A3532" t="s">
        <v>4595</v>
      </c>
      <c r="B3532" s="1">
        <v>43646</v>
      </c>
      <c r="C3532" s="2">
        <v>0.76041666666666663</v>
      </c>
      <c r="D3532">
        <v>-4.8281599999999996</v>
      </c>
      <c r="E3532">
        <v>27.116800000000001</v>
      </c>
      <c r="F3532">
        <v>-5.74</v>
      </c>
      <c r="G3532">
        <v>-9.73</v>
      </c>
      <c r="H3532">
        <f t="shared" si="55"/>
        <v>5.5861253132832083</v>
      </c>
    </row>
    <row r="3533" spans="1:8" hidden="1" x14ac:dyDescent="0.3">
      <c r="A3533" t="s">
        <v>4596</v>
      </c>
      <c r="B3533" s="1">
        <v>43646</v>
      </c>
      <c r="C3533" s="2">
        <v>0.77083333333333337</v>
      </c>
      <c r="D3533">
        <v>-6.00617</v>
      </c>
      <c r="E3533">
        <v>22.2422</v>
      </c>
      <c r="F3533">
        <v>-9.19</v>
      </c>
      <c r="G3533">
        <v>-7.8949999999999996</v>
      </c>
      <c r="H3533">
        <f t="shared" si="55"/>
        <v>-12.537474903474903</v>
      </c>
    </row>
    <row r="3534" spans="1:8" hidden="1" x14ac:dyDescent="0.3">
      <c r="A3534" t="s">
        <v>4597</v>
      </c>
      <c r="B3534" s="1">
        <v>43646</v>
      </c>
      <c r="C3534" s="2">
        <v>0.78125</v>
      </c>
      <c r="D3534">
        <v>-12.2873</v>
      </c>
      <c r="E3534">
        <v>29.106999999999999</v>
      </c>
      <c r="F3534">
        <v>-13.94</v>
      </c>
      <c r="G3534">
        <v>-8.98</v>
      </c>
      <c r="H3534">
        <f t="shared" si="55"/>
        <v>-3.3910685483870968</v>
      </c>
    </row>
    <row r="3535" spans="1:8" hidden="1" x14ac:dyDescent="0.3">
      <c r="A3535" t="s">
        <v>4598</v>
      </c>
      <c r="B3535" s="1">
        <v>43646</v>
      </c>
      <c r="C3535" s="2">
        <v>0.79166666666666663</v>
      </c>
      <c r="D3535">
        <v>-17.651900000000001</v>
      </c>
      <c r="E3535">
        <v>28.224399999999999</v>
      </c>
      <c r="F3535">
        <v>-22.274999999999999</v>
      </c>
      <c r="G3535">
        <v>-1.3149999999999999</v>
      </c>
      <c r="H3535">
        <f t="shared" si="55"/>
        <v>-0.50441316793893132</v>
      </c>
    </row>
    <row r="3536" spans="1:8" hidden="1" x14ac:dyDescent="0.3">
      <c r="A3536" t="s">
        <v>4599</v>
      </c>
      <c r="B3536" s="1">
        <v>43646</v>
      </c>
      <c r="C3536" s="2">
        <v>0.80208333333333337</v>
      </c>
      <c r="D3536">
        <v>-15.989100000000001</v>
      </c>
      <c r="E3536">
        <v>19.932200000000002</v>
      </c>
      <c r="F3536">
        <v>-26.63</v>
      </c>
      <c r="G3536">
        <v>-14.78</v>
      </c>
      <c r="H3536">
        <f t="shared" si="55"/>
        <v>-0.33275105485232076</v>
      </c>
    </row>
    <row r="3537" spans="1:8" hidden="1" x14ac:dyDescent="0.3">
      <c r="A3537" t="s">
        <v>4600</v>
      </c>
      <c r="B3537" s="1">
        <v>43646</v>
      </c>
      <c r="C3537" s="2">
        <v>0.8125</v>
      </c>
      <c r="D3537">
        <v>-21.5183</v>
      </c>
      <c r="E3537">
        <v>33.048400000000001</v>
      </c>
      <c r="F3537">
        <v>-26.655000000000001</v>
      </c>
      <c r="G3537">
        <v>-1.385</v>
      </c>
      <c r="H3537">
        <f t="shared" si="55"/>
        <v>-0.45627621685793435</v>
      </c>
    </row>
    <row r="3538" spans="1:8" hidden="1" x14ac:dyDescent="0.3">
      <c r="A3538" t="s">
        <v>4601</v>
      </c>
      <c r="B3538" s="1">
        <v>43646</v>
      </c>
      <c r="C3538" s="2">
        <v>0.82291666666666663</v>
      </c>
      <c r="D3538">
        <v>-17.1539</v>
      </c>
      <c r="E3538">
        <v>22.255299999999998</v>
      </c>
      <c r="F3538">
        <v>-24.33</v>
      </c>
      <c r="G3538">
        <v>-10.029999999999999</v>
      </c>
      <c r="H3538">
        <f t="shared" si="55"/>
        <v>-0.35674125874125862</v>
      </c>
    </row>
    <row r="3539" spans="1:8" hidden="1" x14ac:dyDescent="0.3">
      <c r="A3539" t="s">
        <v>4602</v>
      </c>
      <c r="B3539" s="1">
        <v>43646</v>
      </c>
      <c r="C3539" s="2">
        <v>0.83333333333333337</v>
      </c>
      <c r="D3539">
        <v>-15.647600000000001</v>
      </c>
      <c r="E3539">
        <v>15.945399999999999</v>
      </c>
      <c r="F3539">
        <v>-24.37</v>
      </c>
      <c r="G3539">
        <v>0.6</v>
      </c>
      <c r="H3539">
        <f t="shared" si="55"/>
        <v>-1.1926311573888614E-2</v>
      </c>
    </row>
    <row r="3540" spans="1:8" hidden="1" x14ac:dyDescent="0.3">
      <c r="A3540" t="s">
        <v>4603</v>
      </c>
      <c r="B3540" s="1">
        <v>43646</v>
      </c>
      <c r="C3540" s="2">
        <v>0.84375</v>
      </c>
      <c r="D3540">
        <v>-17.159099999999999</v>
      </c>
      <c r="E3540">
        <v>20.100000000000001</v>
      </c>
      <c r="F3540">
        <v>-22</v>
      </c>
      <c r="G3540">
        <v>12.56</v>
      </c>
      <c r="H3540">
        <f t="shared" si="55"/>
        <v>-8.5095486111111188E-2</v>
      </c>
    </row>
    <row r="3541" spans="1:8" hidden="1" x14ac:dyDescent="0.3">
      <c r="A3541" t="s">
        <v>4604</v>
      </c>
      <c r="B3541" s="1">
        <v>43646</v>
      </c>
      <c r="C3541" s="2">
        <v>0.85416666666666663</v>
      </c>
      <c r="D3541">
        <v>-13.7408</v>
      </c>
      <c r="E3541">
        <v>14.2887</v>
      </c>
      <c r="F3541">
        <v>-21.035</v>
      </c>
      <c r="G3541">
        <v>-11.234999999999999</v>
      </c>
      <c r="H3541">
        <f t="shared" si="55"/>
        <v>-5.5908163265306149E-2</v>
      </c>
    </row>
    <row r="3542" spans="1:8" hidden="1" x14ac:dyDescent="0.3">
      <c r="A3542" t="s">
        <v>4605</v>
      </c>
      <c r="B3542" s="1">
        <v>43646</v>
      </c>
      <c r="C3542" s="2">
        <v>0.86458333333333337</v>
      </c>
      <c r="D3542">
        <v>-15.1624</v>
      </c>
      <c r="E3542">
        <v>19.501999999999999</v>
      </c>
      <c r="F3542">
        <v>-20.74</v>
      </c>
      <c r="G3542">
        <v>-9.84</v>
      </c>
      <c r="H3542">
        <f t="shared" si="55"/>
        <v>-0.39812844036697242</v>
      </c>
    </row>
    <row r="3543" spans="1:8" hidden="1" x14ac:dyDescent="0.3">
      <c r="A3543" t="s">
        <v>4606</v>
      </c>
      <c r="B3543" s="1">
        <v>43646</v>
      </c>
      <c r="C3543" s="2">
        <v>0.875</v>
      </c>
      <c r="D3543">
        <v>-11.6805</v>
      </c>
      <c r="E3543">
        <v>17.744399999999999</v>
      </c>
      <c r="F3543">
        <v>-17.309999999999999</v>
      </c>
      <c r="G3543">
        <v>-8.9499999999999993</v>
      </c>
      <c r="H3543">
        <f t="shared" si="55"/>
        <v>-0.72534688995215302</v>
      </c>
    </row>
    <row r="3544" spans="1:8" hidden="1" x14ac:dyDescent="0.3">
      <c r="A3544" t="s">
        <v>4607</v>
      </c>
      <c r="B3544" s="1">
        <v>43646</v>
      </c>
      <c r="C3544" s="2">
        <v>0.88541666666666663</v>
      </c>
      <c r="D3544">
        <v>-17.3904</v>
      </c>
      <c r="E3544">
        <v>29.585999999999999</v>
      </c>
      <c r="F3544">
        <v>-19.899999999999999</v>
      </c>
      <c r="G3544">
        <v>10.37</v>
      </c>
      <c r="H3544">
        <f t="shared" si="55"/>
        <v>-0.40289395441030723</v>
      </c>
    </row>
    <row r="3545" spans="1:8" hidden="1" x14ac:dyDescent="0.3">
      <c r="A3545" t="s">
        <v>4608</v>
      </c>
      <c r="B3545" s="1">
        <v>43646</v>
      </c>
      <c r="C3545" s="2">
        <v>0.89583333333333337</v>
      </c>
      <c r="D3545">
        <v>-26.113499999999998</v>
      </c>
      <c r="E3545">
        <v>37.8872</v>
      </c>
      <c r="F3545">
        <v>-21.315000000000001</v>
      </c>
      <c r="G3545">
        <v>10.95</v>
      </c>
      <c r="H3545">
        <f t="shared" si="55"/>
        <v>-0.36490624515729125</v>
      </c>
    </row>
    <row r="3546" spans="1:8" hidden="1" x14ac:dyDescent="0.3">
      <c r="A3546" t="s">
        <v>4609</v>
      </c>
      <c r="B3546" s="1">
        <v>43646</v>
      </c>
      <c r="C3546" s="2">
        <v>0.90625</v>
      </c>
      <c r="D3546">
        <v>-20.620100000000001</v>
      </c>
      <c r="E3546">
        <v>27.425999999999998</v>
      </c>
      <c r="F3546">
        <v>-22.31</v>
      </c>
      <c r="G3546">
        <v>5.01</v>
      </c>
      <c r="H3546">
        <f t="shared" si="55"/>
        <v>-0.24911786237188863</v>
      </c>
    </row>
    <row r="3547" spans="1:8" hidden="1" x14ac:dyDescent="0.3">
      <c r="A3547" t="s">
        <v>4610</v>
      </c>
      <c r="B3547" s="1">
        <v>43646</v>
      </c>
      <c r="C3547" s="2">
        <v>0.91666666666666663</v>
      </c>
      <c r="D3547">
        <v>-26.690200000000001</v>
      </c>
      <c r="E3547">
        <v>35.0428</v>
      </c>
      <c r="F3547">
        <v>-21.395</v>
      </c>
      <c r="G3547">
        <v>-9.4600000000000009</v>
      </c>
      <c r="H3547">
        <f t="shared" si="55"/>
        <v>-0.69984080435693341</v>
      </c>
    </row>
    <row r="3548" spans="1:8" hidden="1" x14ac:dyDescent="0.3">
      <c r="A3548" t="s">
        <v>4611</v>
      </c>
      <c r="B3548" s="1">
        <v>43646</v>
      </c>
      <c r="C3548" s="2">
        <v>0.92708333333333337</v>
      </c>
      <c r="D3548">
        <v>-24.526</v>
      </c>
      <c r="E3548">
        <v>28.9893</v>
      </c>
      <c r="F3548">
        <v>-20.82</v>
      </c>
      <c r="G3548">
        <v>-9.26</v>
      </c>
      <c r="H3548">
        <f t="shared" si="55"/>
        <v>-0.38609861591695505</v>
      </c>
    </row>
    <row r="3549" spans="1:8" hidden="1" x14ac:dyDescent="0.3">
      <c r="A3549" t="s">
        <v>4612</v>
      </c>
      <c r="B3549" s="1">
        <v>43646</v>
      </c>
      <c r="C3549" s="2">
        <v>0.9375</v>
      </c>
      <c r="D3549">
        <v>-20.1145</v>
      </c>
      <c r="E3549">
        <v>26.764900000000001</v>
      </c>
      <c r="F3549">
        <v>-22.3</v>
      </c>
      <c r="G3549">
        <v>-17.2</v>
      </c>
      <c r="H3549">
        <f t="shared" si="55"/>
        <v>-1.3039999999999998</v>
      </c>
    </row>
    <row r="3550" spans="1:8" hidden="1" x14ac:dyDescent="0.3">
      <c r="A3550" t="s">
        <v>4613</v>
      </c>
      <c r="B3550" s="1">
        <v>43646</v>
      </c>
      <c r="C3550" s="2">
        <v>0.94791666666666663</v>
      </c>
      <c r="D3550">
        <v>-15.7745</v>
      </c>
      <c r="E3550">
        <v>18.4514</v>
      </c>
      <c r="F3550">
        <v>-21.54</v>
      </c>
      <c r="G3550">
        <v>-21.33</v>
      </c>
      <c r="H3550">
        <f t="shared" si="55"/>
        <v>-12.747142857142805</v>
      </c>
    </row>
    <row r="3551" spans="1:8" hidden="1" x14ac:dyDescent="0.3">
      <c r="A3551" t="s">
        <v>4614</v>
      </c>
      <c r="B3551" s="1">
        <v>43646</v>
      </c>
      <c r="C3551" s="2">
        <v>0.95833333333333337</v>
      </c>
      <c r="D3551">
        <v>-17.174499999999998</v>
      </c>
      <c r="E3551">
        <v>22.852</v>
      </c>
      <c r="F3551">
        <v>-21.62</v>
      </c>
      <c r="G3551">
        <v>-20.49</v>
      </c>
      <c r="H3551">
        <f t="shared" si="55"/>
        <v>-5.0243362831858311</v>
      </c>
    </row>
    <row r="3552" spans="1:8" hidden="1" x14ac:dyDescent="0.3">
      <c r="A3552" t="s">
        <v>4615</v>
      </c>
      <c r="B3552" s="1">
        <v>43646</v>
      </c>
      <c r="C3552" s="2">
        <v>0.96875</v>
      </c>
      <c r="D3552">
        <v>-15.5366</v>
      </c>
      <c r="E3552">
        <v>24.017299999999999</v>
      </c>
      <c r="F3552">
        <v>-23.77</v>
      </c>
      <c r="G3552">
        <v>-19.72</v>
      </c>
      <c r="H3552">
        <f t="shared" si="55"/>
        <v>-2.0939999999999994</v>
      </c>
    </row>
    <row r="3553" spans="1:8" hidden="1" x14ac:dyDescent="0.3">
      <c r="A3553" t="s">
        <v>4616</v>
      </c>
      <c r="B3553" s="1">
        <v>43646</v>
      </c>
      <c r="C3553" s="2">
        <v>0.97916666666666663</v>
      </c>
      <c r="D3553">
        <v>-15.950799999999999</v>
      </c>
      <c r="E3553">
        <v>17.600899999999999</v>
      </c>
      <c r="F3553">
        <v>-24.53</v>
      </c>
      <c r="G3553">
        <v>-3.5649999999999999</v>
      </c>
      <c r="H3553">
        <f t="shared" si="55"/>
        <v>-7.8707369425232543E-2</v>
      </c>
    </row>
    <row r="3554" spans="1:8" hidden="1" x14ac:dyDescent="0.3">
      <c r="A3554" t="s">
        <v>4617</v>
      </c>
      <c r="B3554" s="1">
        <v>43646</v>
      </c>
      <c r="C3554" s="2">
        <v>0.98958333333333337</v>
      </c>
      <c r="D3554">
        <v>-13.5655</v>
      </c>
      <c r="E3554">
        <v>15.113</v>
      </c>
      <c r="F3554">
        <v>-24.32</v>
      </c>
      <c r="G3554">
        <v>-13.85</v>
      </c>
      <c r="H3554">
        <f t="shared" si="55"/>
        <v>-0.14780324737344788</v>
      </c>
    </row>
    <row r="3555" spans="1:8" hidden="1" x14ac:dyDescent="0.3">
      <c r="A3555" t="s">
        <v>4618</v>
      </c>
      <c r="B3555" s="1">
        <v>43647</v>
      </c>
      <c r="C3555" s="2">
        <v>0</v>
      </c>
      <c r="D3555">
        <v>-13.857200000000001</v>
      </c>
      <c r="E3555">
        <v>17.1614</v>
      </c>
      <c r="F3555">
        <v>-24.885000000000002</v>
      </c>
      <c r="G3555">
        <v>-11.12</v>
      </c>
      <c r="H3555">
        <f t="shared" si="55"/>
        <v>-0.24004358881220481</v>
      </c>
    </row>
    <row r="3556" spans="1:8" hidden="1" x14ac:dyDescent="0.3">
      <c r="A3556" t="s">
        <v>4619</v>
      </c>
      <c r="B3556" s="1">
        <v>43647</v>
      </c>
      <c r="C3556" s="2">
        <v>1.0416666666666666E-2</v>
      </c>
      <c r="D3556">
        <v>-13.8576</v>
      </c>
      <c r="E3556">
        <v>16.820699999999999</v>
      </c>
      <c r="F3556">
        <v>-24.93</v>
      </c>
      <c r="G3556">
        <v>-24.05</v>
      </c>
      <c r="H3556">
        <f t="shared" si="55"/>
        <v>-3.3671590909090936</v>
      </c>
    </row>
    <row r="3557" spans="1:8" hidden="1" x14ac:dyDescent="0.3">
      <c r="A3557" t="s">
        <v>4620</v>
      </c>
      <c r="B3557" s="1">
        <v>43647</v>
      </c>
      <c r="C3557" s="2">
        <v>2.0833333333333332E-2</v>
      </c>
      <c r="D3557">
        <v>-13.5312</v>
      </c>
      <c r="E3557">
        <v>15.895200000000001</v>
      </c>
      <c r="F3557">
        <v>-24.54</v>
      </c>
      <c r="G3557">
        <v>0.25</v>
      </c>
      <c r="H3557">
        <f t="shared" si="55"/>
        <v>-9.5361032674465551E-2</v>
      </c>
    </row>
    <row r="3558" spans="1:8" hidden="1" x14ac:dyDescent="0.3">
      <c r="A3558" t="s">
        <v>4621</v>
      </c>
      <c r="B3558" s="1">
        <v>43647</v>
      </c>
      <c r="C3558" s="2">
        <v>3.125E-2</v>
      </c>
      <c r="D3558">
        <v>-14.6975</v>
      </c>
      <c r="E3558">
        <v>19.461400000000001</v>
      </c>
      <c r="F3558">
        <v>-23.94</v>
      </c>
      <c r="G3558">
        <v>-2.9</v>
      </c>
      <c r="H3558">
        <f t="shared" si="55"/>
        <v>-0.22642110266159698</v>
      </c>
    </row>
    <row r="3559" spans="1:8" hidden="1" x14ac:dyDescent="0.3">
      <c r="A3559" t="s">
        <v>4622</v>
      </c>
      <c r="B3559" s="1">
        <v>43647</v>
      </c>
      <c r="C3559" s="2">
        <v>4.1666666666666664E-2</v>
      </c>
      <c r="D3559">
        <v>-13.248799999999999</v>
      </c>
      <c r="E3559">
        <v>12.132</v>
      </c>
      <c r="F3559">
        <v>-25.59</v>
      </c>
      <c r="G3559">
        <v>-11.49</v>
      </c>
      <c r="H3559">
        <f t="shared" si="55"/>
        <v>7.9205673758865225E-2</v>
      </c>
    </row>
    <row r="3560" spans="1:8" hidden="1" x14ac:dyDescent="0.3">
      <c r="A3560" t="s">
        <v>4623</v>
      </c>
      <c r="B3560" s="1">
        <v>43647</v>
      </c>
      <c r="C3560" s="2">
        <v>5.2083333333333336E-2</v>
      </c>
      <c r="D3560">
        <v>-15.728400000000001</v>
      </c>
      <c r="E3560">
        <v>21.486000000000001</v>
      </c>
      <c r="F3560">
        <v>-24.73</v>
      </c>
      <c r="G3560">
        <v>-5.46</v>
      </c>
      <c r="H3560">
        <f t="shared" si="55"/>
        <v>-0.29878567721847432</v>
      </c>
    </row>
    <row r="3561" spans="1:8" hidden="1" x14ac:dyDescent="0.3">
      <c r="A3561" t="s">
        <v>4624</v>
      </c>
      <c r="B3561" s="1">
        <v>43647</v>
      </c>
      <c r="C3561" s="2">
        <v>6.25E-2</v>
      </c>
      <c r="D3561">
        <v>-11.922599999999999</v>
      </c>
      <c r="E3561">
        <v>17.717400000000001</v>
      </c>
      <c r="F3561">
        <v>-23.48</v>
      </c>
      <c r="G3561">
        <v>-17.11</v>
      </c>
      <c r="H3561">
        <f t="shared" si="55"/>
        <v>-0.90970172684458417</v>
      </c>
    </row>
    <row r="3562" spans="1:8" hidden="1" x14ac:dyDescent="0.3">
      <c r="A3562" t="s">
        <v>4625</v>
      </c>
      <c r="B3562" s="1">
        <v>43647</v>
      </c>
      <c r="C3562" s="2">
        <v>7.2916666666666671E-2</v>
      </c>
      <c r="D3562">
        <v>-10.7431</v>
      </c>
      <c r="E3562">
        <v>13.857799999999999</v>
      </c>
      <c r="F3562">
        <v>-25.09</v>
      </c>
      <c r="G3562">
        <v>-3.11</v>
      </c>
      <c r="H3562">
        <f t="shared" si="55"/>
        <v>-0.14170609645131935</v>
      </c>
    </row>
    <row r="3563" spans="1:8" hidden="1" x14ac:dyDescent="0.3">
      <c r="A3563" t="s">
        <v>4626</v>
      </c>
      <c r="B3563" s="1">
        <v>43647</v>
      </c>
      <c r="C3563" s="2">
        <v>8.3333333333333329E-2</v>
      </c>
      <c r="D3563">
        <v>-15.7933</v>
      </c>
      <c r="E3563">
        <v>18.059000000000001</v>
      </c>
      <c r="F3563">
        <v>-25.475000000000001</v>
      </c>
      <c r="G3563">
        <v>-2.8149999999999999</v>
      </c>
      <c r="H3563">
        <f t="shared" si="55"/>
        <v>-9.9986760812003556E-2</v>
      </c>
    </row>
    <row r="3564" spans="1:8" hidden="1" x14ac:dyDescent="0.3">
      <c r="A3564" t="s">
        <v>4627</v>
      </c>
      <c r="B3564" s="1">
        <v>43647</v>
      </c>
      <c r="C3564" s="2">
        <v>9.375E-2</v>
      </c>
      <c r="D3564">
        <v>-16.416399999999999</v>
      </c>
      <c r="E3564">
        <v>20.154299999999999</v>
      </c>
      <c r="F3564">
        <v>-25.5</v>
      </c>
      <c r="G3564">
        <v>-0.16</v>
      </c>
      <c r="H3564">
        <f t="shared" si="55"/>
        <v>-0.14750986582478295</v>
      </c>
    </row>
    <row r="3565" spans="1:8" hidden="1" x14ac:dyDescent="0.3">
      <c r="A3565" t="s">
        <v>4628</v>
      </c>
      <c r="B3565" s="1">
        <v>43647</v>
      </c>
      <c r="C3565" s="2">
        <v>0.10416666666666667</v>
      </c>
      <c r="D3565">
        <v>-11.7477</v>
      </c>
      <c r="E3565">
        <v>14.9436</v>
      </c>
      <c r="F3565">
        <v>-25.45</v>
      </c>
      <c r="G3565">
        <v>-5.3049999999999997</v>
      </c>
      <c r="H3565">
        <f t="shared" si="55"/>
        <v>-0.15864482501861504</v>
      </c>
    </row>
    <row r="3566" spans="1:8" hidden="1" x14ac:dyDescent="0.3">
      <c r="A3566" t="s">
        <v>4629</v>
      </c>
      <c r="B3566" s="1">
        <v>43647</v>
      </c>
      <c r="C3566" s="2">
        <v>0.11458333333333333</v>
      </c>
      <c r="D3566">
        <v>-14.512</v>
      </c>
      <c r="E3566">
        <v>20.3979</v>
      </c>
      <c r="F3566">
        <v>-24.89</v>
      </c>
      <c r="G3566">
        <v>-4.5599999999999996</v>
      </c>
      <c r="H3566">
        <f t="shared" si="55"/>
        <v>-0.28951795376291189</v>
      </c>
    </row>
    <row r="3567" spans="1:8" hidden="1" x14ac:dyDescent="0.3">
      <c r="A3567" t="s">
        <v>4630</v>
      </c>
      <c r="B3567" s="1">
        <v>43647</v>
      </c>
      <c r="C3567" s="2">
        <v>0.125</v>
      </c>
      <c r="D3567">
        <v>-16.4041</v>
      </c>
      <c r="E3567">
        <v>20.045100000000001</v>
      </c>
      <c r="F3567">
        <v>-25.01</v>
      </c>
      <c r="G3567">
        <v>3.7549999999999999</v>
      </c>
      <c r="H3567">
        <f t="shared" si="55"/>
        <v>-0.12657743785850867</v>
      </c>
    </row>
    <row r="3568" spans="1:8" hidden="1" x14ac:dyDescent="0.3">
      <c r="A3568" t="s">
        <v>4631</v>
      </c>
      <c r="B3568" s="1">
        <v>43647</v>
      </c>
      <c r="C3568" s="2">
        <v>0.13541666666666666</v>
      </c>
      <c r="D3568">
        <v>-12.052300000000001</v>
      </c>
      <c r="E3568">
        <v>14.021000000000001</v>
      </c>
      <c r="F3568">
        <v>-24.89</v>
      </c>
      <c r="G3568" s="3">
        <v>-0.08</v>
      </c>
      <c r="H3568">
        <f t="shared" si="55"/>
        <v>-7.9351068117694476E-2</v>
      </c>
    </row>
    <row r="3569" spans="1:8" hidden="1" x14ac:dyDescent="0.3">
      <c r="A3569" t="s">
        <v>4632</v>
      </c>
      <c r="B3569" s="1">
        <v>43647</v>
      </c>
      <c r="C3569" s="2">
        <v>0.14583333333333334</v>
      </c>
      <c r="D3569">
        <v>-9.9706399999999995</v>
      </c>
      <c r="E3569">
        <v>13.274699999999999</v>
      </c>
      <c r="F3569">
        <v>-19.87</v>
      </c>
      <c r="G3569">
        <v>-4.1349999999999998</v>
      </c>
      <c r="H3569">
        <f t="shared" si="55"/>
        <v>-0.20998156974896723</v>
      </c>
    </row>
    <row r="3570" spans="1:8" hidden="1" x14ac:dyDescent="0.3">
      <c r="A3570" t="s">
        <v>4633</v>
      </c>
      <c r="B3570" s="1">
        <v>43647</v>
      </c>
      <c r="C3570" s="2">
        <v>0.15625</v>
      </c>
      <c r="D3570">
        <v>-7.9566699999999999</v>
      </c>
      <c r="E3570">
        <v>13.010999999999999</v>
      </c>
      <c r="F3570">
        <v>-15.88</v>
      </c>
      <c r="G3570">
        <v>1.18</v>
      </c>
      <c r="H3570">
        <f t="shared" si="55"/>
        <v>-0.29626787807737387</v>
      </c>
    </row>
    <row r="3571" spans="1:8" hidden="1" x14ac:dyDescent="0.3">
      <c r="A3571" t="s">
        <v>4634</v>
      </c>
      <c r="B3571" s="1">
        <v>43647</v>
      </c>
      <c r="C3571" s="2">
        <v>0.16666666666666666</v>
      </c>
      <c r="D3571">
        <v>-9.7449999999999992</v>
      </c>
      <c r="E3571">
        <v>14.853999999999999</v>
      </c>
      <c r="F3571">
        <v>-14.895</v>
      </c>
      <c r="G3571">
        <v>4.8449999999999998</v>
      </c>
      <c r="H3571">
        <f t="shared" si="55"/>
        <v>-0.25881458966565352</v>
      </c>
    </row>
    <row r="3572" spans="1:8" hidden="1" x14ac:dyDescent="0.3">
      <c r="A3572" t="s">
        <v>4635</v>
      </c>
      <c r="B3572" s="1">
        <v>43647</v>
      </c>
      <c r="C3572" s="2">
        <v>0.17708333333333334</v>
      </c>
      <c r="D3572">
        <v>-12.037100000000001</v>
      </c>
      <c r="E3572">
        <v>24.2849</v>
      </c>
      <c r="F3572">
        <v>-14.83</v>
      </c>
      <c r="G3572">
        <v>-2.65</v>
      </c>
      <c r="H3572">
        <f t="shared" si="55"/>
        <v>-1.0055665024630542</v>
      </c>
    </row>
    <row r="3573" spans="1:8" hidden="1" x14ac:dyDescent="0.3">
      <c r="A3573" t="s">
        <v>4636</v>
      </c>
      <c r="B3573" s="1">
        <v>43647</v>
      </c>
      <c r="C3573" s="2">
        <v>0.1875</v>
      </c>
      <c r="D3573">
        <v>-9.2182099999999991</v>
      </c>
      <c r="E3573">
        <v>15.635400000000001</v>
      </c>
      <c r="F3573">
        <v>-15.414999999999999</v>
      </c>
      <c r="G3573">
        <v>-0.84</v>
      </c>
      <c r="H3573">
        <f t="shared" si="55"/>
        <v>-0.44028747855917677</v>
      </c>
    </row>
    <row r="3574" spans="1:8" hidden="1" x14ac:dyDescent="0.3">
      <c r="A3574" t="s">
        <v>4637</v>
      </c>
      <c r="B3574" s="1">
        <v>43647</v>
      </c>
      <c r="C3574" s="2">
        <v>0.19791666666666666</v>
      </c>
      <c r="D3574">
        <v>-9.7041199999999996</v>
      </c>
      <c r="E3574">
        <v>10.4817</v>
      </c>
      <c r="F3574">
        <v>-15.51</v>
      </c>
      <c r="G3574">
        <v>3.34</v>
      </c>
      <c r="H3574">
        <f t="shared" si="55"/>
        <v>-4.1250928381962884E-2</v>
      </c>
    </row>
    <row r="3575" spans="1:8" hidden="1" x14ac:dyDescent="0.3">
      <c r="A3575" t="s">
        <v>4638</v>
      </c>
      <c r="B3575" s="1">
        <v>43647</v>
      </c>
      <c r="C3575" s="2">
        <v>0.20833333333333334</v>
      </c>
      <c r="D3575">
        <v>-5.3921599999999996</v>
      </c>
      <c r="E3575">
        <v>-54.5047</v>
      </c>
      <c r="F3575">
        <v>-16.739999999999998</v>
      </c>
      <c r="G3575">
        <v>-8.57</v>
      </c>
      <c r="H3575">
        <f t="shared" si="55"/>
        <v>7.3313170134638934</v>
      </c>
    </row>
    <row r="3576" spans="1:8" hidden="1" x14ac:dyDescent="0.3">
      <c r="A3576" t="s">
        <v>4639</v>
      </c>
      <c r="B3576" s="1">
        <v>43647</v>
      </c>
      <c r="C3576" s="2">
        <v>0.21875</v>
      </c>
      <c r="D3576">
        <v>-10.0075</v>
      </c>
      <c r="E3576">
        <v>15.658200000000001</v>
      </c>
      <c r="F3576">
        <v>-15.69</v>
      </c>
      <c r="G3576">
        <v>2.2200000000000002</v>
      </c>
      <c r="H3576">
        <f t="shared" si="55"/>
        <v>-0.31550530429927415</v>
      </c>
    </row>
    <row r="3577" spans="1:8" hidden="1" x14ac:dyDescent="0.3">
      <c r="A3577" t="s">
        <v>4640</v>
      </c>
      <c r="B3577" s="1">
        <v>43647</v>
      </c>
      <c r="C3577" s="2">
        <v>0.22916666666666666</v>
      </c>
      <c r="D3577">
        <v>-5.8008499999999996</v>
      </c>
      <c r="E3577">
        <v>9.7657500000000006</v>
      </c>
      <c r="F3577">
        <v>-15.49</v>
      </c>
      <c r="G3577">
        <v>-5.94</v>
      </c>
      <c r="H3577">
        <f t="shared" si="55"/>
        <v>-0.41517277486911003</v>
      </c>
    </row>
    <row r="3578" spans="1:8" hidden="1" x14ac:dyDescent="0.3">
      <c r="A3578" t="s">
        <v>4641</v>
      </c>
      <c r="B3578" s="1">
        <v>43647</v>
      </c>
      <c r="C3578" s="2">
        <v>0.23958333333333334</v>
      </c>
      <c r="D3578">
        <v>-7.2316200000000004</v>
      </c>
      <c r="E3578">
        <v>14.5649</v>
      </c>
      <c r="F3578">
        <v>-15.77</v>
      </c>
      <c r="G3578">
        <v>-7.13</v>
      </c>
      <c r="H3578">
        <f t="shared" si="55"/>
        <v>-0.8487592592592591</v>
      </c>
    </row>
    <row r="3579" spans="1:8" hidden="1" x14ac:dyDescent="0.3">
      <c r="A3579" t="s">
        <v>4642</v>
      </c>
      <c r="B3579" s="1">
        <v>43647</v>
      </c>
      <c r="C3579" s="2">
        <v>0.25</v>
      </c>
      <c r="D3579">
        <v>-5.6806200000000002</v>
      </c>
      <c r="E3579">
        <v>8.9306699999999992</v>
      </c>
      <c r="F3579">
        <v>-17.824999999999999</v>
      </c>
      <c r="G3579">
        <v>-4.8949999999999996</v>
      </c>
      <c r="H3579">
        <f t="shared" si="55"/>
        <v>-0.25135730858468669</v>
      </c>
    </row>
    <row r="3580" spans="1:8" hidden="1" x14ac:dyDescent="0.3">
      <c r="A3580" t="s">
        <v>4643</v>
      </c>
      <c r="B3580" s="1">
        <v>43647</v>
      </c>
      <c r="C3580" s="2">
        <v>0.26041666666666669</v>
      </c>
      <c r="D3580">
        <v>-5.7770700000000001</v>
      </c>
      <c r="E3580">
        <v>10.806800000000001</v>
      </c>
      <c r="F3580">
        <v>-13.82</v>
      </c>
      <c r="G3580">
        <v>3.68</v>
      </c>
      <c r="H3580">
        <f t="shared" si="55"/>
        <v>-0.28741314285714292</v>
      </c>
    </row>
    <row r="3581" spans="1:8" hidden="1" x14ac:dyDescent="0.3">
      <c r="A3581" t="s">
        <v>4644</v>
      </c>
      <c r="B3581" s="1">
        <v>43647</v>
      </c>
      <c r="C3581" s="2">
        <v>0.27083333333333331</v>
      </c>
      <c r="D3581">
        <v>-3.5695800000000002</v>
      </c>
      <c r="E3581">
        <v>14.5893</v>
      </c>
      <c r="F3581">
        <v>-7.47</v>
      </c>
      <c r="G3581">
        <v>-5.7750000000000004</v>
      </c>
      <c r="H3581">
        <f t="shared" si="55"/>
        <v>-6.501309734513276</v>
      </c>
    </row>
    <row r="3582" spans="1:8" hidden="1" x14ac:dyDescent="0.3">
      <c r="A3582" t="s">
        <v>4645</v>
      </c>
      <c r="B3582" s="1">
        <v>43647</v>
      </c>
      <c r="C3582" s="2">
        <v>0.28125</v>
      </c>
      <c r="D3582">
        <v>-0.91322199999999998</v>
      </c>
      <c r="E3582">
        <v>12.628</v>
      </c>
      <c r="F3582">
        <v>1.71</v>
      </c>
      <c r="G3582">
        <v>-5.13</v>
      </c>
      <c r="H3582">
        <f t="shared" si="55"/>
        <v>1.7126868421052632</v>
      </c>
    </row>
    <row r="3583" spans="1:8" hidden="1" x14ac:dyDescent="0.3">
      <c r="A3583" t="s">
        <v>4646</v>
      </c>
      <c r="B3583" s="1">
        <v>43647</v>
      </c>
      <c r="C3583" s="2">
        <v>0.29166666666666669</v>
      </c>
      <c r="D3583">
        <v>3.2116500000000001</v>
      </c>
      <c r="E3583">
        <v>12.1899</v>
      </c>
      <c r="F3583">
        <v>16.495000000000001</v>
      </c>
      <c r="G3583">
        <v>13.065</v>
      </c>
      <c r="H3583">
        <f t="shared" si="55"/>
        <v>4.4902478134110773</v>
      </c>
    </row>
    <row r="3584" spans="1:8" hidden="1" x14ac:dyDescent="0.3">
      <c r="A3584" t="s">
        <v>4647</v>
      </c>
      <c r="B3584" s="1">
        <v>43647</v>
      </c>
      <c r="C3584" s="2">
        <v>0.30208333333333331</v>
      </c>
      <c r="D3584">
        <v>8.2173700000000007</v>
      </c>
      <c r="E3584">
        <v>16.886700000000001</v>
      </c>
      <c r="F3584">
        <v>44.06</v>
      </c>
      <c r="G3584">
        <v>18.329999999999998</v>
      </c>
      <c r="H3584">
        <f t="shared" si="55"/>
        <v>0.97567314418966178</v>
      </c>
    </row>
    <row r="3585" spans="1:8" hidden="1" x14ac:dyDescent="0.3">
      <c r="A3585" t="s">
        <v>4648</v>
      </c>
      <c r="B3585" s="1">
        <v>43647</v>
      </c>
      <c r="C3585" s="2">
        <v>0.3125</v>
      </c>
      <c r="D3585">
        <v>23.088799999999999</v>
      </c>
      <c r="E3585">
        <v>24.570900000000002</v>
      </c>
      <c r="F3585">
        <v>76.400000000000006</v>
      </c>
      <c r="G3585">
        <v>30.074999999999999</v>
      </c>
      <c r="H3585">
        <f t="shared" si="55"/>
        <v>1.0288116567728007</v>
      </c>
    </row>
    <row r="3586" spans="1:8" hidden="1" x14ac:dyDescent="0.3">
      <c r="A3586" t="s">
        <v>4649</v>
      </c>
      <c r="B3586" s="1">
        <v>43647</v>
      </c>
      <c r="C3586" s="2">
        <v>0.32291666666666669</v>
      </c>
      <c r="D3586">
        <v>27.104700000000001</v>
      </c>
      <c r="E3586">
        <v>28.132100000000001</v>
      </c>
      <c r="F3586">
        <v>99.11</v>
      </c>
      <c r="G3586">
        <v>34.299999999999997</v>
      </c>
      <c r="H3586">
        <f t="shared" si="55"/>
        <v>0.85228822712544361</v>
      </c>
    </row>
    <row r="3587" spans="1:8" hidden="1" x14ac:dyDescent="0.3">
      <c r="A3587" t="s">
        <v>4650</v>
      </c>
      <c r="B3587" s="1">
        <v>43647</v>
      </c>
      <c r="C3587" s="2">
        <v>0.33333333333333331</v>
      </c>
      <c r="D3587">
        <v>37.186900000000001</v>
      </c>
      <c r="E3587">
        <v>33.078699999999998</v>
      </c>
      <c r="F3587">
        <v>99.8</v>
      </c>
      <c r="G3587">
        <v>12.16</v>
      </c>
      <c r="H3587">
        <f t="shared" si="55"/>
        <v>0.80175262437243278</v>
      </c>
    </row>
    <row r="3588" spans="1:8" hidden="1" x14ac:dyDescent="0.3">
      <c r="A3588" t="s">
        <v>4651</v>
      </c>
      <c r="B3588" s="1">
        <v>43647</v>
      </c>
      <c r="C3588" s="2">
        <v>0.34375</v>
      </c>
      <c r="D3588">
        <v>32.881799999999998</v>
      </c>
      <c r="E3588">
        <v>31.2776</v>
      </c>
      <c r="F3588">
        <v>88.84</v>
      </c>
      <c r="G3588">
        <v>20.39</v>
      </c>
      <c r="H3588">
        <f t="shared" ref="H3588:H3651" si="56">(D3588+E3588)/(F3588-G3588)</f>
        <v>0.93731775018261509</v>
      </c>
    </row>
    <row r="3589" spans="1:8" hidden="1" x14ac:dyDescent="0.3">
      <c r="A3589" t="s">
        <v>4652</v>
      </c>
      <c r="B3589" s="1">
        <v>43647</v>
      </c>
      <c r="C3589" s="2">
        <v>0.35416666666666669</v>
      </c>
      <c r="D3589">
        <v>50.012799999999999</v>
      </c>
      <c r="E3589">
        <v>44.966700000000003</v>
      </c>
      <c r="F3589">
        <v>115.07</v>
      </c>
      <c r="G3589">
        <v>28.86</v>
      </c>
      <c r="H3589">
        <f t="shared" si="56"/>
        <v>1.1017225379886324</v>
      </c>
    </row>
    <row r="3590" spans="1:8" hidden="1" x14ac:dyDescent="0.3">
      <c r="A3590" t="s">
        <v>4653</v>
      </c>
      <c r="B3590" s="1">
        <v>43647</v>
      </c>
      <c r="C3590" s="2">
        <v>0.36458333333333331</v>
      </c>
      <c r="D3590">
        <v>53.132199999999997</v>
      </c>
      <c r="E3590">
        <v>36.825400000000002</v>
      </c>
      <c r="F3590">
        <v>140.04</v>
      </c>
      <c r="G3590">
        <v>26</v>
      </c>
      <c r="H3590">
        <f t="shared" si="56"/>
        <v>0.78882497369344096</v>
      </c>
    </row>
    <row r="3591" spans="1:8" hidden="1" x14ac:dyDescent="0.3">
      <c r="A3591" t="s">
        <v>4654</v>
      </c>
      <c r="B3591" s="1">
        <v>43647</v>
      </c>
      <c r="C3591" s="2">
        <v>0.375</v>
      </c>
      <c r="D3591">
        <v>36.990299999999998</v>
      </c>
      <c r="E3591">
        <v>25.773800000000001</v>
      </c>
      <c r="F3591">
        <v>84.405000000000001</v>
      </c>
      <c r="G3591">
        <v>-39.32</v>
      </c>
      <c r="H3591">
        <f t="shared" si="56"/>
        <v>0.50728712871287129</v>
      </c>
    </row>
    <row r="3592" spans="1:8" hidden="1" x14ac:dyDescent="0.3">
      <c r="A3592" t="s">
        <v>4655</v>
      </c>
      <c r="B3592" s="1">
        <v>43647</v>
      </c>
      <c r="C3592" s="2">
        <v>0.38541666666666669</v>
      </c>
      <c r="D3592">
        <v>38.7517</v>
      </c>
      <c r="E3592">
        <v>27.861000000000001</v>
      </c>
      <c r="F3592">
        <v>72.7</v>
      </c>
      <c r="G3592">
        <v>30.29</v>
      </c>
      <c r="H3592">
        <f t="shared" si="56"/>
        <v>1.5706838009903323</v>
      </c>
    </row>
    <row r="3593" spans="1:8" hidden="1" x14ac:dyDescent="0.3">
      <c r="A3593" t="s">
        <v>4656</v>
      </c>
      <c r="B3593" s="1">
        <v>43647</v>
      </c>
      <c r="C3593" s="2">
        <v>0.39583333333333331</v>
      </c>
      <c r="D3593">
        <v>40.022599999999997</v>
      </c>
      <c r="E3593">
        <v>28.1417</v>
      </c>
      <c r="F3593">
        <v>105.03</v>
      </c>
      <c r="G3593">
        <v>19.8</v>
      </c>
      <c r="H3593">
        <f t="shared" si="56"/>
        <v>0.79976886072978992</v>
      </c>
    </row>
    <row r="3594" spans="1:8" hidden="1" x14ac:dyDescent="0.3">
      <c r="A3594" t="s">
        <v>4657</v>
      </c>
      <c r="B3594" s="1">
        <v>43647</v>
      </c>
      <c r="C3594" s="2">
        <v>0.40625</v>
      </c>
      <c r="D3594">
        <v>48.374200000000002</v>
      </c>
      <c r="E3594">
        <v>33.397300000000001</v>
      </c>
      <c r="F3594">
        <v>137.86000000000001</v>
      </c>
      <c r="G3594">
        <v>45.49</v>
      </c>
      <c r="H3594">
        <f t="shared" si="56"/>
        <v>0.88526036591967083</v>
      </c>
    </row>
    <row r="3595" spans="1:8" x14ac:dyDescent="0.3">
      <c r="A3595" t="s">
        <v>4658</v>
      </c>
      <c r="B3595" s="1">
        <v>43647</v>
      </c>
      <c r="C3595" s="2">
        <v>0.41666666666666669</v>
      </c>
      <c r="D3595">
        <v>66.372299999999996</v>
      </c>
      <c r="E3595">
        <v>43.059899999999999</v>
      </c>
      <c r="F3595">
        <v>201.345</v>
      </c>
      <c r="G3595">
        <v>24.125</v>
      </c>
      <c r="H3595">
        <f t="shared" si="56"/>
        <v>0.61749351089041871</v>
      </c>
    </row>
    <row r="3596" spans="1:8" x14ac:dyDescent="0.3">
      <c r="A3596" t="s">
        <v>4659</v>
      </c>
      <c r="B3596" s="1">
        <v>43647</v>
      </c>
      <c r="C3596" s="2">
        <v>0.42708333333333331</v>
      </c>
      <c r="D3596">
        <v>65.426299999999998</v>
      </c>
      <c r="E3596">
        <v>42.048900000000003</v>
      </c>
      <c r="F3596">
        <v>204.02</v>
      </c>
      <c r="G3596">
        <v>13.81</v>
      </c>
      <c r="H3596">
        <f t="shared" si="56"/>
        <v>0.56503443562378419</v>
      </c>
    </row>
    <row r="3597" spans="1:8" x14ac:dyDescent="0.3">
      <c r="A3597" t="s">
        <v>4660</v>
      </c>
      <c r="B3597" s="1">
        <v>43647</v>
      </c>
      <c r="C3597" s="2">
        <v>0.4375</v>
      </c>
      <c r="D3597">
        <v>81.5852</v>
      </c>
      <c r="E3597">
        <v>55.2562</v>
      </c>
      <c r="F3597">
        <v>194.42</v>
      </c>
      <c r="G3597">
        <v>27.12</v>
      </c>
      <c r="H3597">
        <f t="shared" si="56"/>
        <v>0.81794022713687986</v>
      </c>
    </row>
    <row r="3598" spans="1:8" x14ac:dyDescent="0.3">
      <c r="A3598" t="s">
        <v>4661</v>
      </c>
      <c r="B3598" s="1">
        <v>43647</v>
      </c>
      <c r="C3598" s="2">
        <v>0.44791666666666669</v>
      </c>
      <c r="D3598">
        <v>128.203</v>
      </c>
      <c r="E3598">
        <v>86.994699999999995</v>
      </c>
      <c r="F3598">
        <v>271.12</v>
      </c>
      <c r="G3598">
        <v>53.42</v>
      </c>
      <c r="H3598">
        <f t="shared" si="56"/>
        <v>0.98850574184657791</v>
      </c>
    </row>
    <row r="3599" spans="1:8" x14ac:dyDescent="0.3">
      <c r="A3599" t="s">
        <v>4662</v>
      </c>
      <c r="B3599" s="1">
        <v>43647</v>
      </c>
      <c r="C3599" s="2">
        <v>0.45833333333333331</v>
      </c>
      <c r="D3599">
        <v>197.83099999999999</v>
      </c>
      <c r="E3599">
        <v>148.84399999999999</v>
      </c>
      <c r="F3599">
        <v>448.8</v>
      </c>
      <c r="G3599">
        <v>94.26</v>
      </c>
      <c r="H3599">
        <f t="shared" si="56"/>
        <v>0.97781632537936458</v>
      </c>
    </row>
    <row r="3600" spans="1:8" x14ac:dyDescent="0.3">
      <c r="A3600" t="s">
        <v>4663</v>
      </c>
      <c r="B3600" s="1">
        <v>43647</v>
      </c>
      <c r="C3600" s="2">
        <v>0.46875</v>
      </c>
      <c r="D3600">
        <v>223.93100000000001</v>
      </c>
      <c r="E3600">
        <v>145.85900000000001</v>
      </c>
      <c r="F3600">
        <v>444.83</v>
      </c>
      <c r="G3600">
        <v>-20.8</v>
      </c>
      <c r="H3600">
        <f t="shared" si="56"/>
        <v>0.79417133775744697</v>
      </c>
    </row>
    <row r="3601" spans="1:8" x14ac:dyDescent="0.3">
      <c r="A3601" t="s">
        <v>4664</v>
      </c>
      <c r="B3601" s="1">
        <v>43647</v>
      </c>
      <c r="C3601" s="2">
        <v>0.47916666666666669</v>
      </c>
      <c r="D3601">
        <v>203.041</v>
      </c>
      <c r="E3601">
        <v>98.9178</v>
      </c>
      <c r="F3601">
        <v>396.6</v>
      </c>
      <c r="G3601">
        <v>47.585000000000001</v>
      </c>
      <c r="H3601">
        <f t="shared" si="56"/>
        <v>0.86517427617724152</v>
      </c>
    </row>
    <row r="3602" spans="1:8" x14ac:dyDescent="0.3">
      <c r="A3602" t="s">
        <v>4665</v>
      </c>
      <c r="B3602" s="1">
        <v>43647</v>
      </c>
      <c r="C3602" s="2">
        <v>0.48958333333333331</v>
      </c>
      <c r="D3602">
        <v>196.93</v>
      </c>
      <c r="E3602">
        <v>117.303</v>
      </c>
      <c r="F3602">
        <v>381.39</v>
      </c>
      <c r="G3602">
        <v>-11.67</v>
      </c>
      <c r="H3602">
        <f t="shared" si="56"/>
        <v>0.79945300971861799</v>
      </c>
    </row>
    <row r="3603" spans="1:8" x14ac:dyDescent="0.3">
      <c r="A3603" t="s">
        <v>4666</v>
      </c>
      <c r="B3603" s="1">
        <v>43647</v>
      </c>
      <c r="C3603" s="2">
        <v>0.5</v>
      </c>
      <c r="D3603">
        <v>226.52699999999999</v>
      </c>
      <c r="E3603">
        <v>122.943</v>
      </c>
      <c r="F3603">
        <v>344.91500000000002</v>
      </c>
      <c r="G3603">
        <v>41.69</v>
      </c>
      <c r="H3603">
        <f t="shared" si="56"/>
        <v>1.1525105119960424</v>
      </c>
    </row>
    <row r="3604" spans="1:8" x14ac:dyDescent="0.3">
      <c r="A3604" t="s">
        <v>4667</v>
      </c>
      <c r="B3604" s="1">
        <v>43647</v>
      </c>
      <c r="C3604" s="2">
        <v>0.51041666666666663</v>
      </c>
      <c r="D3604">
        <v>182.72900000000001</v>
      </c>
      <c r="E3604">
        <v>92.583200000000005</v>
      </c>
      <c r="F3604">
        <v>385.64</v>
      </c>
      <c r="G3604">
        <v>64.680000000000007</v>
      </c>
      <c r="H3604">
        <f t="shared" si="56"/>
        <v>0.85777729312063822</v>
      </c>
    </row>
    <row r="3605" spans="1:8" x14ac:dyDescent="0.3">
      <c r="A3605" t="s">
        <v>4668</v>
      </c>
      <c r="B3605" s="1">
        <v>43647</v>
      </c>
      <c r="C3605" s="2">
        <v>0.52083333333333337</v>
      </c>
      <c r="D3605">
        <v>153.05799999999999</v>
      </c>
      <c r="E3605">
        <v>75.200199999999995</v>
      </c>
      <c r="F3605">
        <v>313.15499999999997</v>
      </c>
      <c r="G3605">
        <v>-13.98</v>
      </c>
      <c r="H3605">
        <f t="shared" si="56"/>
        <v>0.6977492472526633</v>
      </c>
    </row>
    <row r="3606" spans="1:8" x14ac:dyDescent="0.3">
      <c r="A3606" t="s">
        <v>4669</v>
      </c>
      <c r="B3606" s="1">
        <v>43647</v>
      </c>
      <c r="C3606" s="2">
        <v>0.53125</v>
      </c>
      <c r="D3606">
        <v>131.65100000000001</v>
      </c>
      <c r="E3606">
        <v>73.453999999999994</v>
      </c>
      <c r="F3606">
        <v>273.52</v>
      </c>
      <c r="G3606">
        <v>-36.93</v>
      </c>
      <c r="H3606">
        <f t="shared" si="56"/>
        <v>0.66066999516830416</v>
      </c>
    </row>
    <row r="3607" spans="1:8" x14ac:dyDescent="0.3">
      <c r="A3607" t="s">
        <v>4670</v>
      </c>
      <c r="B3607" s="1">
        <v>43647</v>
      </c>
      <c r="C3607" s="2">
        <v>0.54166666666666663</v>
      </c>
      <c r="D3607">
        <v>144.05600000000001</v>
      </c>
      <c r="E3607">
        <v>70.008200000000002</v>
      </c>
      <c r="F3607">
        <v>267.42500000000001</v>
      </c>
      <c r="G3607">
        <v>28.004999999999999</v>
      </c>
      <c r="H3607">
        <f t="shared" si="56"/>
        <v>0.89409489599866354</v>
      </c>
    </row>
    <row r="3608" spans="1:8" x14ac:dyDescent="0.3">
      <c r="A3608" t="s">
        <v>4671</v>
      </c>
      <c r="B3608" s="1">
        <v>43647</v>
      </c>
      <c r="C3608" s="2">
        <v>0.55208333333333337</v>
      </c>
      <c r="D3608">
        <v>144.482</v>
      </c>
      <c r="E3608">
        <v>82.357799999999997</v>
      </c>
      <c r="F3608">
        <v>250.41</v>
      </c>
      <c r="G3608">
        <v>13.14</v>
      </c>
      <c r="H3608">
        <f t="shared" si="56"/>
        <v>0.95604079740380166</v>
      </c>
    </row>
    <row r="3609" spans="1:8" x14ac:dyDescent="0.3">
      <c r="A3609" t="s">
        <v>4672</v>
      </c>
      <c r="B3609" s="1">
        <v>43647</v>
      </c>
      <c r="C3609" s="2">
        <v>0.5625</v>
      </c>
      <c r="D3609">
        <v>146.09</v>
      </c>
      <c r="E3609">
        <v>90.917199999999994</v>
      </c>
      <c r="F3609">
        <v>263.94</v>
      </c>
      <c r="G3609">
        <v>15.865</v>
      </c>
      <c r="H3609">
        <f t="shared" si="56"/>
        <v>0.95538526655245404</v>
      </c>
    </row>
    <row r="3610" spans="1:8" x14ac:dyDescent="0.3">
      <c r="A3610" t="s">
        <v>4673</v>
      </c>
      <c r="B3610" s="1">
        <v>43647</v>
      </c>
      <c r="C3610" s="2">
        <v>0.57291666666666663</v>
      </c>
      <c r="D3610">
        <v>149.04</v>
      </c>
      <c r="E3610">
        <v>81.539699999999996</v>
      </c>
      <c r="F3610">
        <v>262.38</v>
      </c>
      <c r="G3610">
        <v>-17.05</v>
      </c>
      <c r="H3610">
        <f t="shared" si="56"/>
        <v>0.82517875675482233</v>
      </c>
    </row>
    <row r="3611" spans="1:8" x14ac:dyDescent="0.3">
      <c r="A3611" t="s">
        <v>4674</v>
      </c>
      <c r="B3611" s="1">
        <v>43647</v>
      </c>
      <c r="C3611" s="2">
        <v>0.58333333333333337</v>
      </c>
      <c r="D3611">
        <v>121.33199999999999</v>
      </c>
      <c r="E3611">
        <v>75.545900000000003</v>
      </c>
      <c r="F3611">
        <v>226.435</v>
      </c>
      <c r="G3611">
        <v>1.96</v>
      </c>
      <c r="H3611">
        <f t="shared" si="56"/>
        <v>0.87705936073059365</v>
      </c>
    </row>
    <row r="3612" spans="1:8" x14ac:dyDescent="0.3">
      <c r="A3612" t="s">
        <v>4675</v>
      </c>
      <c r="B3612" s="1">
        <v>43647</v>
      </c>
      <c r="C3612" s="2">
        <v>0.59375</v>
      </c>
      <c r="D3612">
        <v>116.961</v>
      </c>
      <c r="E3612">
        <v>64.296099999999996</v>
      </c>
      <c r="F3612">
        <v>204.52</v>
      </c>
      <c r="G3612">
        <v>-16.100000000000001</v>
      </c>
      <c r="H3612">
        <f t="shared" si="56"/>
        <v>0.82158054573474737</v>
      </c>
    </row>
    <row r="3613" spans="1:8" x14ac:dyDescent="0.3">
      <c r="A3613" t="s">
        <v>4676</v>
      </c>
      <c r="B3613" s="1">
        <v>43647</v>
      </c>
      <c r="C3613" s="2">
        <v>0.60416666666666663</v>
      </c>
      <c r="D3613">
        <v>100.485</v>
      </c>
      <c r="E3613">
        <v>74.7804</v>
      </c>
      <c r="F3613">
        <v>156.53</v>
      </c>
      <c r="G3613">
        <v>-21.95</v>
      </c>
      <c r="H3613">
        <f t="shared" si="56"/>
        <v>0.98198901837740926</v>
      </c>
    </row>
    <row r="3614" spans="1:8" x14ac:dyDescent="0.3">
      <c r="A3614" t="s">
        <v>4677</v>
      </c>
      <c r="B3614" s="1">
        <v>43647</v>
      </c>
      <c r="C3614" s="2">
        <v>0.61458333333333337</v>
      </c>
      <c r="D3614">
        <v>71.586600000000004</v>
      </c>
      <c r="E3614">
        <v>51.033499999999997</v>
      </c>
      <c r="F3614">
        <v>133.96</v>
      </c>
      <c r="G3614">
        <v>-22.77</v>
      </c>
      <c r="H3614">
        <f t="shared" si="56"/>
        <v>0.78236521406240023</v>
      </c>
    </row>
    <row r="3615" spans="1:8" x14ac:dyDescent="0.3">
      <c r="A3615" t="s">
        <v>4678</v>
      </c>
      <c r="B3615" s="1">
        <v>43647</v>
      </c>
      <c r="C3615" s="2">
        <v>0.625</v>
      </c>
      <c r="D3615">
        <v>46.441600000000001</v>
      </c>
      <c r="E3615">
        <v>45.319699999999997</v>
      </c>
      <c r="F3615">
        <v>95.655000000000001</v>
      </c>
      <c r="G3615">
        <v>-3.35</v>
      </c>
      <c r="H3615">
        <f t="shared" si="56"/>
        <v>0.92683500833291255</v>
      </c>
    </row>
    <row r="3616" spans="1:8" hidden="1" x14ac:dyDescent="0.3">
      <c r="A3616" t="s">
        <v>4679</v>
      </c>
      <c r="B3616" s="1">
        <v>43647</v>
      </c>
      <c r="C3616" s="2">
        <v>0.63541666666666663</v>
      </c>
      <c r="D3616">
        <v>57.638599999999997</v>
      </c>
      <c r="E3616">
        <v>45.802399999999999</v>
      </c>
      <c r="F3616">
        <v>118.17</v>
      </c>
      <c r="G3616">
        <v>-1.93</v>
      </c>
      <c r="H3616">
        <f t="shared" si="56"/>
        <v>0.86129059117402162</v>
      </c>
    </row>
    <row r="3617" spans="1:8" hidden="1" x14ac:dyDescent="0.3">
      <c r="A3617" t="s">
        <v>4680</v>
      </c>
      <c r="B3617" s="1">
        <v>43647</v>
      </c>
      <c r="C3617" s="2">
        <v>0.64583333333333337</v>
      </c>
      <c r="D3617">
        <v>75.206500000000005</v>
      </c>
      <c r="E3617">
        <v>50.877899999999997</v>
      </c>
      <c r="F3617">
        <v>190.18</v>
      </c>
      <c r="G3617">
        <v>17.420000000000002</v>
      </c>
      <c r="H3617">
        <f t="shared" si="56"/>
        <v>0.72982403334105117</v>
      </c>
    </row>
    <row r="3618" spans="1:8" hidden="1" x14ac:dyDescent="0.3">
      <c r="A3618" t="s">
        <v>4681</v>
      </c>
      <c r="B3618" s="1">
        <v>43647</v>
      </c>
      <c r="C3618" s="2">
        <v>0.65625</v>
      </c>
      <c r="D3618">
        <v>86.525700000000001</v>
      </c>
      <c r="E3618">
        <v>46.716700000000003</v>
      </c>
      <c r="F3618">
        <v>193.39</v>
      </c>
      <c r="G3618">
        <v>-9.0500000000000007</v>
      </c>
      <c r="H3618">
        <f t="shared" si="56"/>
        <v>0.65818217743528951</v>
      </c>
    </row>
    <row r="3619" spans="1:8" hidden="1" x14ac:dyDescent="0.3">
      <c r="A3619" t="s">
        <v>4682</v>
      </c>
      <c r="B3619" s="1">
        <v>43647</v>
      </c>
      <c r="C3619" s="2">
        <v>0.66666666666666663</v>
      </c>
      <c r="D3619">
        <v>48.521099999999997</v>
      </c>
      <c r="E3619">
        <v>24.531500000000001</v>
      </c>
      <c r="F3619">
        <v>109.44</v>
      </c>
      <c r="G3619">
        <v>-19.855</v>
      </c>
      <c r="H3619">
        <f t="shared" si="56"/>
        <v>0.5650071541822963</v>
      </c>
    </row>
    <row r="3620" spans="1:8" hidden="1" x14ac:dyDescent="0.3">
      <c r="A3620" t="s">
        <v>4683</v>
      </c>
      <c r="B3620" s="1">
        <v>43647</v>
      </c>
      <c r="C3620" s="2">
        <v>0.67708333333333337</v>
      </c>
      <c r="D3620">
        <v>39.2943</v>
      </c>
      <c r="E3620">
        <v>27.644600000000001</v>
      </c>
      <c r="F3620">
        <v>73.38</v>
      </c>
      <c r="G3620">
        <v>-60.56</v>
      </c>
      <c r="H3620">
        <f t="shared" si="56"/>
        <v>0.49976780648051372</v>
      </c>
    </row>
    <row r="3621" spans="1:8" hidden="1" x14ac:dyDescent="0.3">
      <c r="A3621" t="s">
        <v>4684</v>
      </c>
      <c r="B3621" s="1">
        <v>43647</v>
      </c>
      <c r="C3621" s="2">
        <v>0.6875</v>
      </c>
      <c r="D3621">
        <v>48.222000000000001</v>
      </c>
      <c r="E3621">
        <v>28.4621</v>
      </c>
      <c r="F3621">
        <v>82.67</v>
      </c>
      <c r="G3621">
        <v>0.42499999999999999</v>
      </c>
      <c r="H3621">
        <f t="shared" si="56"/>
        <v>0.93238616329260138</v>
      </c>
    </row>
    <row r="3622" spans="1:8" hidden="1" x14ac:dyDescent="0.3">
      <c r="A3622" t="s">
        <v>4685</v>
      </c>
      <c r="B3622" s="1">
        <v>43647</v>
      </c>
      <c r="C3622" s="2">
        <v>0.69791666666666663</v>
      </c>
      <c r="D3622">
        <v>43.825200000000002</v>
      </c>
      <c r="E3622">
        <v>18.552800000000001</v>
      </c>
      <c r="F3622">
        <v>97.31</v>
      </c>
      <c r="G3622">
        <v>-32.04</v>
      </c>
      <c r="H3622">
        <f t="shared" si="56"/>
        <v>0.48224197912640127</v>
      </c>
    </row>
    <row r="3623" spans="1:8" hidden="1" x14ac:dyDescent="0.3">
      <c r="A3623" t="s">
        <v>4686</v>
      </c>
      <c r="B3623" s="1">
        <v>43647</v>
      </c>
      <c r="C3623" s="2">
        <v>0.70833333333333337</v>
      </c>
      <c r="D3623">
        <v>39.613900000000001</v>
      </c>
      <c r="E3623">
        <v>44.715200000000003</v>
      </c>
      <c r="F3623">
        <v>86.724999999999994</v>
      </c>
      <c r="G3623">
        <v>-30.76</v>
      </c>
      <c r="H3623">
        <f t="shared" si="56"/>
        <v>0.71778610035323664</v>
      </c>
    </row>
    <row r="3624" spans="1:8" hidden="1" x14ac:dyDescent="0.3">
      <c r="A3624" t="s">
        <v>4687</v>
      </c>
      <c r="B3624" s="1">
        <v>43647</v>
      </c>
      <c r="C3624" s="2">
        <v>0.71875</v>
      </c>
      <c r="D3624">
        <v>27.734100000000002</v>
      </c>
      <c r="E3624">
        <v>-16.469799999999999</v>
      </c>
      <c r="F3624">
        <v>77.95</v>
      </c>
      <c r="G3624">
        <v>-36.42</v>
      </c>
      <c r="H3624">
        <f t="shared" si="56"/>
        <v>9.8489988633382902E-2</v>
      </c>
    </row>
    <row r="3625" spans="1:8" hidden="1" x14ac:dyDescent="0.3">
      <c r="A3625" t="s">
        <v>4688</v>
      </c>
      <c r="B3625" s="1">
        <v>43647</v>
      </c>
      <c r="C3625" s="2">
        <v>0.72916666666666663</v>
      </c>
      <c r="D3625">
        <v>6.8476999999999997</v>
      </c>
      <c r="E3625">
        <v>46.870100000000001</v>
      </c>
      <c r="F3625">
        <v>50.2</v>
      </c>
      <c r="G3625">
        <v>-11.77</v>
      </c>
      <c r="H3625">
        <f t="shared" si="56"/>
        <v>0.86683556559625619</v>
      </c>
    </row>
    <row r="3626" spans="1:8" hidden="1" x14ac:dyDescent="0.3">
      <c r="A3626" t="s">
        <v>4689</v>
      </c>
      <c r="B3626" s="1">
        <v>43647</v>
      </c>
      <c r="C3626" s="2">
        <v>0.73958333333333337</v>
      </c>
      <c r="D3626">
        <v>8.1613399999999992</v>
      </c>
      <c r="E3626">
        <v>22.730899999999998</v>
      </c>
      <c r="F3626">
        <v>16.55</v>
      </c>
      <c r="G3626">
        <v>-4.07</v>
      </c>
      <c r="H3626">
        <f t="shared" si="56"/>
        <v>1.4981687681862268</v>
      </c>
    </row>
    <row r="3627" spans="1:8" hidden="1" x14ac:dyDescent="0.3">
      <c r="A3627" t="s">
        <v>4690</v>
      </c>
      <c r="B3627" s="1">
        <v>43647</v>
      </c>
      <c r="C3627" s="2">
        <v>0.75</v>
      </c>
      <c r="D3627">
        <v>3.5710000000000002</v>
      </c>
      <c r="E3627">
        <v>10.5778</v>
      </c>
      <c r="F3627">
        <v>-3.105</v>
      </c>
      <c r="G3627">
        <v>-21.524999999999999</v>
      </c>
      <c r="H3627">
        <f t="shared" si="56"/>
        <v>0.76812160694896858</v>
      </c>
    </row>
    <row r="3628" spans="1:8" hidden="1" x14ac:dyDescent="0.3">
      <c r="A3628" t="s">
        <v>4691</v>
      </c>
      <c r="B3628" s="1">
        <v>43647</v>
      </c>
      <c r="C3628" s="2">
        <v>0.76041666666666663</v>
      </c>
      <c r="D3628">
        <v>3.7587299999999999</v>
      </c>
      <c r="E3628">
        <v>14.9125</v>
      </c>
      <c r="F3628">
        <v>-12.57</v>
      </c>
      <c r="G3628">
        <v>-13.62</v>
      </c>
      <c r="H3628">
        <f t="shared" si="56"/>
        <v>17.782123809523828</v>
      </c>
    </row>
    <row r="3629" spans="1:8" hidden="1" x14ac:dyDescent="0.3">
      <c r="A3629" t="s">
        <v>4692</v>
      </c>
      <c r="B3629" s="1">
        <v>43647</v>
      </c>
      <c r="C3629" s="2">
        <v>0.77083333333333337</v>
      </c>
      <c r="D3629">
        <v>1.1977100000000001</v>
      </c>
      <c r="E3629">
        <v>2.8267199999999999</v>
      </c>
      <c r="F3629">
        <v>-17.414999999999999</v>
      </c>
      <c r="G3629">
        <v>-10.585000000000001</v>
      </c>
      <c r="H3629">
        <f t="shared" si="56"/>
        <v>-0.5892284040995609</v>
      </c>
    </row>
    <row r="3630" spans="1:8" hidden="1" x14ac:dyDescent="0.3">
      <c r="A3630" t="s">
        <v>4693</v>
      </c>
      <c r="B3630" s="1">
        <v>43647</v>
      </c>
      <c r="C3630" s="2">
        <v>0.78125</v>
      </c>
      <c r="D3630">
        <v>-0.62964399999999998</v>
      </c>
      <c r="E3630">
        <v>8.4045900000000007</v>
      </c>
      <c r="F3630">
        <v>-19.93</v>
      </c>
      <c r="G3630">
        <v>-8.3699999999999992</v>
      </c>
      <c r="H3630">
        <f t="shared" si="56"/>
        <v>-0.67257318339100347</v>
      </c>
    </row>
    <row r="3631" spans="1:8" hidden="1" x14ac:dyDescent="0.3">
      <c r="A3631" t="s">
        <v>4694</v>
      </c>
      <c r="B3631" s="1">
        <v>43647</v>
      </c>
      <c r="C3631" s="2">
        <v>0.79166666666666663</v>
      </c>
      <c r="D3631">
        <v>-3.7015500000000001</v>
      </c>
      <c r="E3631">
        <v>7.3260899999999998</v>
      </c>
      <c r="F3631">
        <v>-22.004999999999999</v>
      </c>
      <c r="G3631">
        <v>-6.78</v>
      </c>
      <c r="H3631">
        <f t="shared" si="56"/>
        <v>-0.23806502463054188</v>
      </c>
    </row>
    <row r="3632" spans="1:8" hidden="1" x14ac:dyDescent="0.3">
      <c r="A3632" t="s">
        <v>4695</v>
      </c>
      <c r="B3632" s="1">
        <v>43647</v>
      </c>
      <c r="C3632" s="2">
        <v>0.80208333333333337</v>
      </c>
      <c r="D3632">
        <v>-3.7774899999999998</v>
      </c>
      <c r="E3632">
        <v>14.7143</v>
      </c>
      <c r="F3632">
        <v>-22.12</v>
      </c>
      <c r="G3632">
        <v>-11.7</v>
      </c>
      <c r="H3632">
        <f t="shared" si="56"/>
        <v>-1.0495978886756236</v>
      </c>
    </row>
    <row r="3633" spans="1:8" hidden="1" x14ac:dyDescent="0.3">
      <c r="A3633" t="s">
        <v>4696</v>
      </c>
      <c r="B3633" s="1">
        <v>43647</v>
      </c>
      <c r="C3633" s="2">
        <v>0.8125</v>
      </c>
      <c r="D3633">
        <v>-10.5158</v>
      </c>
      <c r="E3633">
        <v>24.122399999999999</v>
      </c>
      <c r="F3633">
        <v>-23.46</v>
      </c>
      <c r="G3633">
        <v>-22.234999999999999</v>
      </c>
      <c r="H3633">
        <f t="shared" si="56"/>
        <v>-11.107428571428557</v>
      </c>
    </row>
    <row r="3634" spans="1:8" hidden="1" x14ac:dyDescent="0.3">
      <c r="A3634" t="s">
        <v>4697</v>
      </c>
      <c r="B3634" s="1">
        <v>43647</v>
      </c>
      <c r="C3634" s="2">
        <v>0.82291666666666663</v>
      </c>
      <c r="D3634">
        <v>-13.839</v>
      </c>
      <c r="E3634">
        <v>54.822499999999998</v>
      </c>
      <c r="F3634">
        <v>-23.85</v>
      </c>
      <c r="G3634">
        <v>-27.54</v>
      </c>
      <c r="H3634">
        <f t="shared" si="56"/>
        <v>11.106639566395671</v>
      </c>
    </row>
    <row r="3635" spans="1:8" hidden="1" x14ac:dyDescent="0.3">
      <c r="A3635" t="s">
        <v>4698</v>
      </c>
      <c r="B3635" s="1">
        <v>43647</v>
      </c>
      <c r="C3635" s="2">
        <v>0.83333333333333337</v>
      </c>
      <c r="D3635">
        <v>-9.9174600000000002</v>
      </c>
      <c r="E3635">
        <v>39.801600000000001</v>
      </c>
      <c r="F3635">
        <v>-22.83</v>
      </c>
      <c r="G3635">
        <v>-21.585000000000001</v>
      </c>
      <c r="H3635">
        <f t="shared" si="56"/>
        <v>-24.003325301204871</v>
      </c>
    </row>
    <row r="3636" spans="1:8" hidden="1" x14ac:dyDescent="0.3">
      <c r="A3636" t="s">
        <v>4699</v>
      </c>
      <c r="B3636" s="1">
        <v>43647</v>
      </c>
      <c r="C3636" s="2">
        <v>0.84375</v>
      </c>
      <c r="D3636">
        <v>-4.6365600000000002</v>
      </c>
      <c r="E3636">
        <v>3.54874</v>
      </c>
      <c r="F3636">
        <v>-22.71</v>
      </c>
      <c r="G3636">
        <v>-14.34</v>
      </c>
      <c r="H3636">
        <f t="shared" si="56"/>
        <v>0.12996654719235365</v>
      </c>
    </row>
    <row r="3637" spans="1:8" hidden="1" x14ac:dyDescent="0.3">
      <c r="A3637" t="s">
        <v>4700</v>
      </c>
      <c r="B3637" s="1">
        <v>43647</v>
      </c>
      <c r="C3637" s="2">
        <v>0.85416666666666663</v>
      </c>
      <c r="D3637">
        <v>4.4625199999999996</v>
      </c>
      <c r="E3637">
        <v>36.573799999999999</v>
      </c>
      <c r="F3637">
        <v>-21.785</v>
      </c>
      <c r="G3637">
        <v>-29.57</v>
      </c>
      <c r="H3637">
        <f t="shared" si="56"/>
        <v>5.2712035966602437</v>
      </c>
    </row>
    <row r="3638" spans="1:8" hidden="1" x14ac:dyDescent="0.3">
      <c r="A3638" t="s">
        <v>4701</v>
      </c>
      <c r="B3638" s="1">
        <v>43647</v>
      </c>
      <c r="C3638" s="2">
        <v>0.86458333333333337</v>
      </c>
      <c r="D3638">
        <v>-2.5151699999999999</v>
      </c>
      <c r="E3638">
        <v>10.9733</v>
      </c>
      <c r="F3638">
        <v>-21.23</v>
      </c>
      <c r="G3638">
        <v>-21.31</v>
      </c>
      <c r="H3638">
        <f t="shared" si="56"/>
        <v>105.72662500000226</v>
      </c>
    </row>
    <row r="3639" spans="1:8" hidden="1" x14ac:dyDescent="0.3">
      <c r="A3639" t="s">
        <v>4702</v>
      </c>
      <c r="B3639" s="1">
        <v>43647</v>
      </c>
      <c r="C3639" s="2">
        <v>0.875</v>
      </c>
      <c r="D3639">
        <v>-3.2447499999999998</v>
      </c>
      <c r="E3639">
        <v>3.8715999999999999</v>
      </c>
      <c r="F3639">
        <v>-21.79</v>
      </c>
      <c r="G3639">
        <v>-15.005000000000001</v>
      </c>
      <c r="H3639">
        <f t="shared" si="56"/>
        <v>-9.2387619749447356E-2</v>
      </c>
    </row>
    <row r="3640" spans="1:8" hidden="1" x14ac:dyDescent="0.3">
      <c r="A3640" t="s">
        <v>4703</v>
      </c>
      <c r="B3640" s="1">
        <v>43647</v>
      </c>
      <c r="C3640" s="2">
        <v>0.88541666666666663</v>
      </c>
      <c r="D3640">
        <v>-1.47014</v>
      </c>
      <c r="E3640">
        <v>7.66669</v>
      </c>
      <c r="F3640">
        <v>-20.64</v>
      </c>
      <c r="G3640">
        <v>-6.84</v>
      </c>
      <c r="H3640">
        <f t="shared" si="56"/>
        <v>-0.44902536231884055</v>
      </c>
    </row>
    <row r="3641" spans="1:8" hidden="1" x14ac:dyDescent="0.3">
      <c r="A3641" t="s">
        <v>4704</v>
      </c>
      <c r="B3641" s="1">
        <v>43647</v>
      </c>
      <c r="C3641" s="2">
        <v>0.89583333333333337</v>
      </c>
      <c r="D3641">
        <v>-1.32178</v>
      </c>
      <c r="E3641">
        <v>5.3316800000000004</v>
      </c>
      <c r="F3641">
        <v>-20.02</v>
      </c>
      <c r="G3641">
        <v>1.165</v>
      </c>
      <c r="H3641">
        <f t="shared" si="56"/>
        <v>-0.18928015105027143</v>
      </c>
    </row>
    <row r="3642" spans="1:8" hidden="1" x14ac:dyDescent="0.3">
      <c r="A3642" t="s">
        <v>4705</v>
      </c>
      <c r="B3642" s="1">
        <v>43647</v>
      </c>
      <c r="C3642" s="2">
        <v>0.90625</v>
      </c>
      <c r="D3642">
        <v>-2.9549500000000002</v>
      </c>
      <c r="E3642">
        <v>8.2182899999999997</v>
      </c>
      <c r="F3642">
        <v>-21.19</v>
      </c>
      <c r="G3642">
        <v>-10.73</v>
      </c>
      <c r="H3642">
        <f t="shared" si="56"/>
        <v>-0.50318738049713185</v>
      </c>
    </row>
    <row r="3643" spans="1:8" hidden="1" x14ac:dyDescent="0.3">
      <c r="A3643" t="s">
        <v>4706</v>
      </c>
      <c r="B3643" s="1">
        <v>43647</v>
      </c>
      <c r="C3643" s="2">
        <v>0.91666666666666663</v>
      </c>
      <c r="D3643">
        <v>-9.0015199999999993</v>
      </c>
      <c r="E3643">
        <v>4.85886</v>
      </c>
      <c r="F3643">
        <v>-19.875</v>
      </c>
      <c r="G3643">
        <v>-0.51</v>
      </c>
      <c r="H3643">
        <f t="shared" si="56"/>
        <v>0.21392512264394525</v>
      </c>
    </row>
    <row r="3644" spans="1:8" hidden="1" x14ac:dyDescent="0.3">
      <c r="A3644" t="s">
        <v>4707</v>
      </c>
      <c r="B3644" s="1">
        <v>43647</v>
      </c>
      <c r="C3644" s="2">
        <v>0.92708333333333337</v>
      </c>
      <c r="D3644">
        <v>-13.6668</v>
      </c>
      <c r="E3644">
        <v>36.2485</v>
      </c>
      <c r="F3644">
        <v>-19.07</v>
      </c>
      <c r="G3644">
        <v>-2.2799999999999998</v>
      </c>
      <c r="H3644">
        <f t="shared" si="56"/>
        <v>-1.3449493746277545</v>
      </c>
    </row>
    <row r="3645" spans="1:8" hidden="1" x14ac:dyDescent="0.3">
      <c r="A3645" t="s">
        <v>4708</v>
      </c>
      <c r="B3645" s="1">
        <v>43647</v>
      </c>
      <c r="C3645" s="2">
        <v>0.9375</v>
      </c>
      <c r="D3645">
        <v>-8.7738099999999992</v>
      </c>
      <c r="E3645" s="3">
        <v>-9.1443499999999997E-2</v>
      </c>
      <c r="F3645">
        <v>-17.675000000000001</v>
      </c>
      <c r="G3645">
        <v>-13.44</v>
      </c>
      <c r="H3645">
        <f t="shared" si="56"/>
        <v>2.0933302243211327</v>
      </c>
    </row>
    <row r="3646" spans="1:8" hidden="1" x14ac:dyDescent="0.3">
      <c r="A3646" t="s">
        <v>4709</v>
      </c>
      <c r="B3646" s="1">
        <v>43647</v>
      </c>
      <c r="C3646" s="2">
        <v>0.94791666666666663</v>
      </c>
      <c r="D3646">
        <v>-12.3492</v>
      </c>
      <c r="E3646">
        <v>51.806800000000003</v>
      </c>
      <c r="F3646">
        <v>-16.57</v>
      </c>
      <c r="G3646">
        <v>-0.13</v>
      </c>
      <c r="H3646">
        <f t="shared" si="56"/>
        <v>-2.4000973236009728</v>
      </c>
    </row>
    <row r="3647" spans="1:8" hidden="1" x14ac:dyDescent="0.3">
      <c r="A3647" t="s">
        <v>4710</v>
      </c>
      <c r="B3647" s="1">
        <v>43647</v>
      </c>
      <c r="C3647" s="2">
        <v>0.95833333333333337</v>
      </c>
      <c r="D3647">
        <v>-6.9599799999999998</v>
      </c>
      <c r="E3647">
        <v>5.4035000000000002</v>
      </c>
      <c r="F3647">
        <v>-15.605</v>
      </c>
      <c r="G3647">
        <v>-9.3000000000000007</v>
      </c>
      <c r="H3647">
        <f t="shared" si="56"/>
        <v>0.24686439333862009</v>
      </c>
    </row>
    <row r="3648" spans="1:8" hidden="1" x14ac:dyDescent="0.3">
      <c r="A3648" t="s">
        <v>4711</v>
      </c>
      <c r="B3648" s="1">
        <v>43647</v>
      </c>
      <c r="C3648" s="2">
        <v>0.96875</v>
      </c>
      <c r="D3648">
        <v>-4.0583299999999998</v>
      </c>
      <c r="E3648">
        <v>8.9463399999999993</v>
      </c>
      <c r="F3648">
        <v>-14.32</v>
      </c>
      <c r="G3648">
        <v>7</v>
      </c>
      <c r="H3648">
        <f t="shared" si="56"/>
        <v>-0.22926876172607877</v>
      </c>
    </row>
    <row r="3649" spans="1:8" hidden="1" x14ac:dyDescent="0.3">
      <c r="A3649" t="s">
        <v>4712</v>
      </c>
      <c r="B3649" s="1">
        <v>43647</v>
      </c>
      <c r="C3649" s="2">
        <v>0.97916666666666663</v>
      </c>
      <c r="D3649">
        <v>-3.9156</v>
      </c>
      <c r="E3649">
        <v>-28.888999999999999</v>
      </c>
      <c r="F3649">
        <v>-13.77</v>
      </c>
      <c r="G3649">
        <v>-14.835000000000001</v>
      </c>
      <c r="H3649">
        <f t="shared" si="56"/>
        <v>-30.802441314553953</v>
      </c>
    </row>
    <row r="3650" spans="1:8" hidden="1" x14ac:dyDescent="0.3">
      <c r="A3650" t="s">
        <v>4713</v>
      </c>
      <c r="B3650" s="1">
        <v>43647</v>
      </c>
      <c r="C3650" s="2">
        <v>0.98958333333333337</v>
      </c>
      <c r="D3650">
        <v>-6.65801</v>
      </c>
      <c r="E3650">
        <v>1.0143599999999999</v>
      </c>
      <c r="F3650">
        <v>-14.4</v>
      </c>
      <c r="G3650">
        <v>3.85</v>
      </c>
      <c r="H3650">
        <f t="shared" si="56"/>
        <v>0.30924109589041099</v>
      </c>
    </row>
    <row r="3651" spans="1:8" hidden="1" x14ac:dyDescent="0.3">
      <c r="A3651" t="s">
        <v>4714</v>
      </c>
      <c r="B3651" s="1">
        <v>43648</v>
      </c>
      <c r="C3651" s="2">
        <v>0</v>
      </c>
      <c r="D3651">
        <v>-12.431699999999999</v>
      </c>
      <c r="E3651">
        <v>53.684899999999999</v>
      </c>
      <c r="F3651">
        <v>-14.494999999999999</v>
      </c>
      <c r="G3651">
        <v>14.5</v>
      </c>
      <c r="H3651">
        <f t="shared" si="56"/>
        <v>-1.4227694430074151</v>
      </c>
    </row>
    <row r="3652" spans="1:8" hidden="1" x14ac:dyDescent="0.3">
      <c r="A3652" t="s">
        <v>4715</v>
      </c>
      <c r="B3652" s="1">
        <v>43648</v>
      </c>
      <c r="C3652" s="2">
        <v>1.0416666666666666E-2</v>
      </c>
      <c r="D3652">
        <v>-4.7534700000000001</v>
      </c>
      <c r="E3652">
        <v>-44.801400000000001</v>
      </c>
      <c r="F3652">
        <v>-13.38</v>
      </c>
      <c r="G3652">
        <v>-26.06</v>
      </c>
      <c r="H3652">
        <f t="shared" ref="H3652:H3715" si="57">(D3652+E3652)/(F3652-G3652)</f>
        <v>-3.9081127760252374</v>
      </c>
    </row>
    <row r="3653" spans="1:8" hidden="1" x14ac:dyDescent="0.3">
      <c r="A3653" t="s">
        <v>4716</v>
      </c>
      <c r="B3653" s="1">
        <v>43648</v>
      </c>
      <c r="C3653" s="2">
        <v>2.0833333333333332E-2</v>
      </c>
      <c r="D3653">
        <v>-11.9413</v>
      </c>
      <c r="E3653">
        <v>11.045999999999999</v>
      </c>
      <c r="F3653">
        <v>-12.96</v>
      </c>
      <c r="G3653">
        <v>-11.8</v>
      </c>
      <c r="H3653">
        <f t="shared" si="57"/>
        <v>0.7718103448275867</v>
      </c>
    </row>
    <row r="3654" spans="1:8" hidden="1" x14ac:dyDescent="0.3">
      <c r="A3654" t="s">
        <v>4717</v>
      </c>
      <c r="B3654" s="1">
        <v>43648</v>
      </c>
      <c r="C3654" s="2">
        <v>3.125E-2</v>
      </c>
      <c r="D3654">
        <v>-3.0732699999999999</v>
      </c>
      <c r="E3654">
        <v>-42.2074</v>
      </c>
      <c r="F3654">
        <v>-12.86</v>
      </c>
      <c r="G3654">
        <v>26.81</v>
      </c>
      <c r="H3654">
        <f t="shared" si="57"/>
        <v>1.1414335770103352</v>
      </c>
    </row>
    <row r="3655" spans="1:8" hidden="1" x14ac:dyDescent="0.3">
      <c r="A3655" t="s">
        <v>4718</v>
      </c>
      <c r="B3655" s="1">
        <v>43648</v>
      </c>
      <c r="C3655" s="2">
        <v>4.1666666666666664E-2</v>
      </c>
      <c r="D3655">
        <v>-7.1261000000000001</v>
      </c>
      <c r="E3655">
        <v>-84.249600000000001</v>
      </c>
      <c r="F3655">
        <v>-13.39</v>
      </c>
      <c r="G3655">
        <v>-1.825</v>
      </c>
      <c r="H3655">
        <f t="shared" si="57"/>
        <v>7.9010549070471239</v>
      </c>
    </row>
    <row r="3656" spans="1:8" hidden="1" x14ac:dyDescent="0.3">
      <c r="A3656" t="s">
        <v>4719</v>
      </c>
      <c r="B3656" s="1">
        <v>43648</v>
      </c>
      <c r="C3656" s="2">
        <v>5.2083333333333336E-2</v>
      </c>
      <c r="D3656">
        <v>-9.6686800000000002</v>
      </c>
      <c r="E3656">
        <v>-16.204499999999999</v>
      </c>
      <c r="F3656">
        <v>-16.100000000000001</v>
      </c>
      <c r="G3656">
        <v>28.3</v>
      </c>
      <c r="H3656">
        <f t="shared" si="57"/>
        <v>0.5827292792792792</v>
      </c>
    </row>
    <row r="3657" spans="1:8" hidden="1" x14ac:dyDescent="0.3">
      <c r="A3657" t="s">
        <v>4720</v>
      </c>
      <c r="B3657" s="1">
        <v>43648</v>
      </c>
      <c r="C3657" s="2">
        <v>6.25E-2</v>
      </c>
      <c r="D3657">
        <v>-10.3743</v>
      </c>
      <c r="E3657">
        <v>-9.3438400000000001</v>
      </c>
      <c r="F3657">
        <v>-15.38</v>
      </c>
      <c r="G3657">
        <v>-8.6150000000000002</v>
      </c>
      <c r="H3657">
        <f t="shared" si="57"/>
        <v>2.9147287509238722</v>
      </c>
    </row>
    <row r="3658" spans="1:8" hidden="1" x14ac:dyDescent="0.3">
      <c r="A3658" t="s">
        <v>4721</v>
      </c>
      <c r="B3658" s="1">
        <v>43648</v>
      </c>
      <c r="C3658" s="2">
        <v>7.2916666666666671E-2</v>
      </c>
      <c r="D3658">
        <v>-4.7307199999999998</v>
      </c>
      <c r="E3658">
        <v>-76.7256</v>
      </c>
      <c r="F3658">
        <v>-14.34</v>
      </c>
      <c r="G3658">
        <v>-20.91</v>
      </c>
      <c r="H3658">
        <f t="shared" si="57"/>
        <v>-12.398222222222222</v>
      </c>
    </row>
    <row r="3659" spans="1:8" hidden="1" x14ac:dyDescent="0.3">
      <c r="A3659" t="s">
        <v>4722</v>
      </c>
      <c r="B3659" s="1">
        <v>43648</v>
      </c>
      <c r="C3659" s="2">
        <v>8.3333333333333329E-2</v>
      </c>
      <c r="D3659">
        <v>-14.4392</v>
      </c>
      <c r="E3659">
        <v>48.474800000000002</v>
      </c>
      <c r="F3659">
        <v>-15.59</v>
      </c>
      <c r="G3659">
        <v>17.995000000000001</v>
      </c>
      <c r="H3659">
        <f t="shared" si="57"/>
        <v>-1.0134167038856632</v>
      </c>
    </row>
    <row r="3660" spans="1:8" hidden="1" x14ac:dyDescent="0.3">
      <c r="A3660" t="s">
        <v>4723</v>
      </c>
      <c r="B3660" s="1">
        <v>43648</v>
      </c>
      <c r="C3660" s="2">
        <v>9.375E-2</v>
      </c>
      <c r="D3660">
        <v>-19.128699999999998</v>
      </c>
      <c r="E3660">
        <v>30.231200000000001</v>
      </c>
      <c r="F3660">
        <v>-17.760000000000002</v>
      </c>
      <c r="G3660">
        <v>-10.69</v>
      </c>
      <c r="H3660">
        <f t="shared" si="57"/>
        <v>-1.5703677510608203</v>
      </c>
    </row>
    <row r="3661" spans="1:8" hidden="1" x14ac:dyDescent="0.3">
      <c r="A3661" t="s">
        <v>4724</v>
      </c>
      <c r="B3661" s="1">
        <v>43648</v>
      </c>
      <c r="C3661" s="2">
        <v>0.10416666666666667</v>
      </c>
      <c r="D3661">
        <v>-18.192599999999999</v>
      </c>
      <c r="E3661">
        <v>30.609200000000001</v>
      </c>
      <c r="F3661">
        <v>-19.79</v>
      </c>
      <c r="G3661">
        <v>6.25</v>
      </c>
      <c r="H3661">
        <f t="shared" si="57"/>
        <v>-0.4768279569892474</v>
      </c>
    </row>
    <row r="3662" spans="1:8" hidden="1" x14ac:dyDescent="0.3">
      <c r="A3662" t="s">
        <v>4725</v>
      </c>
      <c r="B3662" s="1">
        <v>43648</v>
      </c>
      <c r="C3662" s="2">
        <v>0.11458333333333333</v>
      </c>
      <c r="D3662">
        <v>-20.985800000000001</v>
      </c>
      <c r="E3662">
        <v>38.628100000000003</v>
      </c>
      <c r="F3662">
        <v>-21.56</v>
      </c>
      <c r="G3662">
        <v>8.26</v>
      </c>
      <c r="H3662">
        <f t="shared" si="57"/>
        <v>-0.59162642521797459</v>
      </c>
    </row>
    <row r="3663" spans="1:8" hidden="1" x14ac:dyDescent="0.3">
      <c r="A3663" t="s">
        <v>4726</v>
      </c>
      <c r="B3663" s="1">
        <v>43648</v>
      </c>
      <c r="C3663" s="2">
        <v>0.125</v>
      </c>
      <c r="D3663">
        <v>-15.4765</v>
      </c>
      <c r="E3663">
        <v>17.274799999999999</v>
      </c>
      <c r="F3663">
        <v>-22.355</v>
      </c>
      <c r="G3663">
        <v>3.7050000000000001</v>
      </c>
      <c r="H3663">
        <f t="shared" si="57"/>
        <v>-6.9006139677666889E-2</v>
      </c>
    </row>
    <row r="3664" spans="1:8" hidden="1" x14ac:dyDescent="0.3">
      <c r="A3664" t="s">
        <v>4727</v>
      </c>
      <c r="B3664" s="1">
        <v>43648</v>
      </c>
      <c r="C3664" s="2">
        <v>0.13541666666666666</v>
      </c>
      <c r="D3664">
        <v>-15.3955</v>
      </c>
      <c r="E3664">
        <v>17.466000000000001</v>
      </c>
      <c r="F3664">
        <v>-21.91</v>
      </c>
      <c r="G3664">
        <v>0.61</v>
      </c>
      <c r="H3664">
        <f t="shared" si="57"/>
        <v>-9.1940497335701643E-2</v>
      </c>
    </row>
    <row r="3665" spans="1:8" hidden="1" x14ac:dyDescent="0.3">
      <c r="A3665" t="s">
        <v>4728</v>
      </c>
      <c r="B3665" s="1">
        <v>43648</v>
      </c>
      <c r="C3665" s="2">
        <v>0.14583333333333334</v>
      </c>
      <c r="D3665">
        <v>-20.630199999999999</v>
      </c>
      <c r="E3665">
        <v>23.644600000000001</v>
      </c>
      <c r="F3665">
        <v>-21.945</v>
      </c>
      <c r="G3665">
        <v>-2.9649999999999999</v>
      </c>
      <c r="H3665">
        <f t="shared" si="57"/>
        <v>-0.15881981032665973</v>
      </c>
    </row>
    <row r="3666" spans="1:8" hidden="1" x14ac:dyDescent="0.3">
      <c r="A3666" t="s">
        <v>4729</v>
      </c>
      <c r="B3666" s="1">
        <v>43648</v>
      </c>
      <c r="C3666" s="2">
        <v>0.15625</v>
      </c>
      <c r="D3666">
        <v>-18.304200000000002</v>
      </c>
      <c r="E3666">
        <v>20.380500000000001</v>
      </c>
      <c r="F3666">
        <v>-22.64</v>
      </c>
      <c r="G3666">
        <v>5.44</v>
      </c>
      <c r="H3666">
        <f t="shared" si="57"/>
        <v>-7.3942307692307682E-2</v>
      </c>
    </row>
    <row r="3667" spans="1:8" hidden="1" x14ac:dyDescent="0.3">
      <c r="A3667" t="s">
        <v>4730</v>
      </c>
      <c r="B3667" s="1">
        <v>43648</v>
      </c>
      <c r="C3667" s="2">
        <v>0.16666666666666666</v>
      </c>
      <c r="D3667">
        <v>-18.418500000000002</v>
      </c>
      <c r="E3667">
        <v>19.802199999999999</v>
      </c>
      <c r="F3667">
        <v>-21.805</v>
      </c>
      <c r="G3667">
        <v>-6.02</v>
      </c>
      <c r="H3667">
        <f t="shared" si="57"/>
        <v>-8.7659170098194322E-2</v>
      </c>
    </row>
    <row r="3668" spans="1:8" hidden="1" x14ac:dyDescent="0.3">
      <c r="A3668" t="s">
        <v>4731</v>
      </c>
      <c r="B3668" s="1">
        <v>43648</v>
      </c>
      <c r="C3668" s="2">
        <v>0.17708333333333334</v>
      </c>
      <c r="D3668">
        <v>-20.671199999999999</v>
      </c>
      <c r="E3668">
        <v>22.5489</v>
      </c>
      <c r="F3668">
        <v>-21.64</v>
      </c>
      <c r="G3668">
        <v>-8.35</v>
      </c>
      <c r="H3668">
        <f t="shared" si="57"/>
        <v>-0.14128668171557568</v>
      </c>
    </row>
    <row r="3669" spans="1:8" hidden="1" x14ac:dyDescent="0.3">
      <c r="A3669" t="s">
        <v>4732</v>
      </c>
      <c r="B3669" s="1">
        <v>43648</v>
      </c>
      <c r="C3669" s="2">
        <v>0.1875</v>
      </c>
      <c r="D3669">
        <v>-23.0564</v>
      </c>
      <c r="E3669">
        <v>28.3188</v>
      </c>
      <c r="F3669">
        <v>-20.555</v>
      </c>
      <c r="G3669">
        <v>-0.66500000000000004</v>
      </c>
      <c r="H3669">
        <f t="shared" si="57"/>
        <v>-0.2645751633986928</v>
      </c>
    </row>
    <row r="3670" spans="1:8" hidden="1" x14ac:dyDescent="0.3">
      <c r="A3670" t="s">
        <v>4733</v>
      </c>
      <c r="B3670" s="1">
        <v>43648</v>
      </c>
      <c r="C3670" s="2">
        <v>0.19791666666666666</v>
      </c>
      <c r="D3670">
        <v>-20.821400000000001</v>
      </c>
      <c r="E3670">
        <v>24.461500000000001</v>
      </c>
      <c r="F3670">
        <v>-16.68</v>
      </c>
      <c r="G3670">
        <v>-4.2699999999999996</v>
      </c>
      <c r="H3670">
        <f t="shared" si="57"/>
        <v>-0.29331990330378727</v>
      </c>
    </row>
    <row r="3671" spans="1:8" hidden="1" x14ac:dyDescent="0.3">
      <c r="A3671" t="s">
        <v>4734</v>
      </c>
      <c r="B3671" s="1">
        <v>43648</v>
      </c>
      <c r="C3671" s="2">
        <v>0.20833333333333334</v>
      </c>
      <c r="D3671">
        <v>-18.5321</v>
      </c>
      <c r="E3671">
        <v>22.568200000000001</v>
      </c>
      <c r="F3671">
        <v>-15.97</v>
      </c>
      <c r="G3671">
        <v>3.3050000000000002</v>
      </c>
      <c r="H3671">
        <f t="shared" si="57"/>
        <v>-0.20939559014267189</v>
      </c>
    </row>
    <row r="3672" spans="1:8" hidden="1" x14ac:dyDescent="0.3">
      <c r="A3672" t="s">
        <v>4735</v>
      </c>
      <c r="B3672" s="1">
        <v>43648</v>
      </c>
      <c r="C3672" s="2">
        <v>0.21875</v>
      </c>
      <c r="D3672">
        <v>-18.457899999999999</v>
      </c>
      <c r="E3672">
        <v>23.075600000000001</v>
      </c>
      <c r="F3672">
        <v>-15.95</v>
      </c>
      <c r="G3672">
        <v>2.39</v>
      </c>
      <c r="H3672">
        <f t="shared" si="57"/>
        <v>-0.25178298800436222</v>
      </c>
    </row>
    <row r="3673" spans="1:8" hidden="1" x14ac:dyDescent="0.3">
      <c r="A3673" t="s">
        <v>4736</v>
      </c>
      <c r="B3673" s="1">
        <v>43648</v>
      </c>
      <c r="C3673" s="2">
        <v>0.22916666666666666</v>
      </c>
      <c r="D3673">
        <v>-20.414000000000001</v>
      </c>
      <c r="E3673">
        <v>27.677900000000001</v>
      </c>
      <c r="F3673">
        <v>-12.2</v>
      </c>
      <c r="G3673">
        <v>1.0900000000000001</v>
      </c>
      <c r="H3673">
        <f t="shared" si="57"/>
        <v>-0.54656884875846501</v>
      </c>
    </row>
    <row r="3674" spans="1:8" hidden="1" x14ac:dyDescent="0.3">
      <c r="A3674" t="s">
        <v>4737</v>
      </c>
      <c r="B3674" s="1">
        <v>43648</v>
      </c>
      <c r="C3674" s="2">
        <v>0.23958333333333334</v>
      </c>
      <c r="D3674">
        <v>-23.924299999999999</v>
      </c>
      <c r="E3674">
        <v>31.089300000000001</v>
      </c>
      <c r="F3674">
        <v>-15.79</v>
      </c>
      <c r="G3674">
        <v>6.92</v>
      </c>
      <c r="H3674">
        <f t="shared" si="57"/>
        <v>-0.31549977983267291</v>
      </c>
    </row>
    <row r="3675" spans="1:8" hidden="1" x14ac:dyDescent="0.3">
      <c r="A3675" t="s">
        <v>4738</v>
      </c>
      <c r="B3675" s="1">
        <v>43648</v>
      </c>
      <c r="C3675" s="2">
        <v>0.25</v>
      </c>
      <c r="D3675">
        <v>-25.116399999999999</v>
      </c>
      <c r="E3675">
        <v>30.7745</v>
      </c>
      <c r="F3675">
        <v>-18.085000000000001</v>
      </c>
      <c r="G3675">
        <v>-6.64</v>
      </c>
      <c r="H3675">
        <f t="shared" si="57"/>
        <v>-0.49437308868501539</v>
      </c>
    </row>
    <row r="3676" spans="1:8" hidden="1" x14ac:dyDescent="0.3">
      <c r="A3676" t="s">
        <v>4739</v>
      </c>
      <c r="B3676" s="1">
        <v>43648</v>
      </c>
      <c r="C3676" s="2">
        <v>0.26041666666666669</v>
      </c>
      <c r="D3676">
        <v>-21.419</v>
      </c>
      <c r="E3676">
        <v>26.878599999999999</v>
      </c>
      <c r="F3676">
        <v>-13.33</v>
      </c>
      <c r="G3676">
        <v>-5.07</v>
      </c>
      <c r="H3676">
        <f t="shared" si="57"/>
        <v>-0.66096852300242115</v>
      </c>
    </row>
    <row r="3677" spans="1:8" hidden="1" x14ac:dyDescent="0.3">
      <c r="A3677" t="s">
        <v>4740</v>
      </c>
      <c r="B3677" s="1">
        <v>43648</v>
      </c>
      <c r="C3677" s="2">
        <v>0.27083333333333331</v>
      </c>
      <c r="D3677">
        <v>-19.252400000000002</v>
      </c>
      <c r="E3677">
        <v>33.124499999999998</v>
      </c>
      <c r="F3677">
        <v>-1</v>
      </c>
      <c r="G3677">
        <v>4.68</v>
      </c>
      <c r="H3677">
        <f t="shared" si="57"/>
        <v>-2.4422711267605628</v>
      </c>
    </row>
    <row r="3678" spans="1:8" hidden="1" x14ac:dyDescent="0.3">
      <c r="A3678" t="s">
        <v>4741</v>
      </c>
      <c r="B3678" s="1">
        <v>43648</v>
      </c>
      <c r="C3678" s="2">
        <v>0.28125</v>
      </c>
      <c r="D3678">
        <v>-18.6571</v>
      </c>
      <c r="E3678">
        <v>41.777900000000002</v>
      </c>
      <c r="F3678">
        <v>8.01</v>
      </c>
      <c r="G3678">
        <v>11.29</v>
      </c>
      <c r="H3678">
        <f t="shared" si="57"/>
        <v>-7.0490243902439049</v>
      </c>
    </row>
    <row r="3679" spans="1:8" hidden="1" x14ac:dyDescent="0.3">
      <c r="A3679" t="s">
        <v>4742</v>
      </c>
      <c r="B3679" s="1">
        <v>43648</v>
      </c>
      <c r="C3679" s="2">
        <v>0.29166666666666669</v>
      </c>
      <c r="D3679">
        <v>-14.772600000000001</v>
      </c>
      <c r="E3679">
        <v>37.546100000000003</v>
      </c>
      <c r="F3679">
        <v>17.489999999999998</v>
      </c>
      <c r="G3679">
        <v>6.85</v>
      </c>
      <c r="H3679">
        <f t="shared" si="57"/>
        <v>2.1403665413533841</v>
      </c>
    </row>
    <row r="3680" spans="1:8" hidden="1" x14ac:dyDescent="0.3">
      <c r="A3680" t="s">
        <v>4743</v>
      </c>
      <c r="B3680" s="1">
        <v>43648</v>
      </c>
      <c r="C3680" s="2">
        <v>0.30208333333333331</v>
      </c>
      <c r="D3680">
        <v>-12.819800000000001</v>
      </c>
      <c r="E3680">
        <v>40.7087</v>
      </c>
      <c r="F3680">
        <v>27.49</v>
      </c>
      <c r="G3680">
        <v>5.99</v>
      </c>
      <c r="H3680">
        <f t="shared" si="57"/>
        <v>1.2971581395348837</v>
      </c>
    </row>
    <row r="3681" spans="1:8" hidden="1" x14ac:dyDescent="0.3">
      <c r="A3681" t="s">
        <v>4744</v>
      </c>
      <c r="B3681" s="1">
        <v>43648</v>
      </c>
      <c r="C3681" s="2">
        <v>0.3125</v>
      </c>
      <c r="D3681">
        <v>-12.087899999999999</v>
      </c>
      <c r="E3681">
        <v>48.498800000000003</v>
      </c>
      <c r="F3681">
        <v>42.1</v>
      </c>
      <c r="G3681">
        <v>15.975</v>
      </c>
      <c r="H3681">
        <f t="shared" si="57"/>
        <v>1.3937186602870815</v>
      </c>
    </row>
    <row r="3682" spans="1:8" hidden="1" x14ac:dyDescent="0.3">
      <c r="A3682" t="s">
        <v>4745</v>
      </c>
      <c r="B3682" s="1">
        <v>43648</v>
      </c>
      <c r="C3682" s="2">
        <v>0.32291666666666669</v>
      </c>
      <c r="D3682">
        <v>-2.5725799999999999</v>
      </c>
      <c r="E3682">
        <v>53.6541</v>
      </c>
      <c r="F3682">
        <v>81.14</v>
      </c>
      <c r="G3682">
        <v>27.9</v>
      </c>
      <c r="H3682">
        <f t="shared" si="57"/>
        <v>0.95945755071374894</v>
      </c>
    </row>
    <row r="3683" spans="1:8" hidden="1" x14ac:dyDescent="0.3">
      <c r="A3683" t="s">
        <v>4746</v>
      </c>
      <c r="B3683" s="1">
        <v>43648</v>
      </c>
      <c r="C3683" s="2">
        <v>0.33333333333333331</v>
      </c>
      <c r="D3683">
        <v>10.495900000000001</v>
      </c>
      <c r="E3683">
        <v>90.561499999999995</v>
      </c>
      <c r="F3683">
        <v>129.66999999999999</v>
      </c>
      <c r="G3683">
        <v>27.86</v>
      </c>
      <c r="H3683">
        <f t="shared" si="57"/>
        <v>0.99260779884097838</v>
      </c>
    </row>
    <row r="3684" spans="1:8" hidden="1" x14ac:dyDescent="0.3">
      <c r="A3684" t="s">
        <v>4747</v>
      </c>
      <c r="B3684" s="1">
        <v>43648</v>
      </c>
      <c r="C3684" s="2">
        <v>0.34375</v>
      </c>
      <c r="D3684">
        <v>9.9167900000000007</v>
      </c>
      <c r="E3684">
        <v>85.286600000000007</v>
      </c>
      <c r="F3684">
        <v>129.11000000000001</v>
      </c>
      <c r="G3684">
        <v>-6.58</v>
      </c>
      <c r="H3684">
        <f t="shared" si="57"/>
        <v>0.7016242169651411</v>
      </c>
    </row>
    <row r="3685" spans="1:8" hidden="1" x14ac:dyDescent="0.3">
      <c r="A3685" t="s">
        <v>4748</v>
      </c>
      <c r="B3685" s="1">
        <v>43648</v>
      </c>
      <c r="C3685" s="2">
        <v>0.35416666666666669</v>
      </c>
      <c r="D3685">
        <v>10.8742</v>
      </c>
      <c r="E3685">
        <v>94.381799999999998</v>
      </c>
      <c r="F3685">
        <v>133.85499999999999</v>
      </c>
      <c r="G3685">
        <v>20.170000000000002</v>
      </c>
      <c r="H3685">
        <f t="shared" si="57"/>
        <v>0.92585653340370333</v>
      </c>
    </row>
    <row r="3686" spans="1:8" hidden="1" x14ac:dyDescent="0.3">
      <c r="A3686" t="s">
        <v>4749</v>
      </c>
      <c r="B3686" s="1">
        <v>43648</v>
      </c>
      <c r="C3686" s="2">
        <v>0.36458333333333331</v>
      </c>
      <c r="D3686">
        <v>11.478300000000001</v>
      </c>
      <c r="E3686">
        <v>81.5107</v>
      </c>
      <c r="F3686">
        <v>120.08</v>
      </c>
      <c r="G3686">
        <v>-17.489999999999998</v>
      </c>
      <c r="H3686">
        <f t="shared" si="57"/>
        <v>0.67593952169804472</v>
      </c>
    </row>
    <row r="3687" spans="1:8" hidden="1" x14ac:dyDescent="0.3">
      <c r="A3687" t="s">
        <v>4750</v>
      </c>
      <c r="B3687" s="1">
        <v>43648</v>
      </c>
      <c r="C3687" s="2">
        <v>0.375</v>
      </c>
      <c r="D3687">
        <v>12.386200000000001</v>
      </c>
      <c r="E3687">
        <v>62.317599999999999</v>
      </c>
      <c r="F3687">
        <v>125.355</v>
      </c>
      <c r="G3687">
        <v>22.004999999999999</v>
      </c>
      <c r="H3687">
        <f t="shared" si="57"/>
        <v>0.72282341557813246</v>
      </c>
    </row>
    <row r="3688" spans="1:8" hidden="1" x14ac:dyDescent="0.3">
      <c r="A3688" t="s">
        <v>4751</v>
      </c>
      <c r="B3688" s="1">
        <v>43648</v>
      </c>
      <c r="C3688" s="2">
        <v>0.38541666666666669</v>
      </c>
      <c r="D3688">
        <v>25.463699999999999</v>
      </c>
      <c r="E3688">
        <v>87.781800000000004</v>
      </c>
      <c r="F3688">
        <v>132.69</v>
      </c>
      <c r="G3688">
        <v>-3.03</v>
      </c>
      <c r="H3688">
        <f t="shared" si="57"/>
        <v>0.83440539345711762</v>
      </c>
    </row>
    <row r="3689" spans="1:8" hidden="1" x14ac:dyDescent="0.3">
      <c r="A3689" t="s">
        <v>4752</v>
      </c>
      <c r="B3689" s="1">
        <v>43648</v>
      </c>
      <c r="C3689" s="2">
        <v>0.39583333333333331</v>
      </c>
      <c r="D3689">
        <v>37.954900000000002</v>
      </c>
      <c r="E3689">
        <v>105.697</v>
      </c>
      <c r="F3689">
        <v>181.97</v>
      </c>
      <c r="G3689">
        <v>27.72</v>
      </c>
      <c r="H3689">
        <f t="shared" si="57"/>
        <v>0.93129270664505681</v>
      </c>
    </row>
    <row r="3690" spans="1:8" hidden="1" x14ac:dyDescent="0.3">
      <c r="A3690" t="s">
        <v>4753</v>
      </c>
      <c r="B3690" s="1">
        <v>43648</v>
      </c>
      <c r="C3690" s="2">
        <v>0.40625</v>
      </c>
      <c r="D3690">
        <v>66.100099999999998</v>
      </c>
      <c r="E3690">
        <v>128.08600000000001</v>
      </c>
      <c r="F3690">
        <v>225.09</v>
      </c>
      <c r="G3690">
        <v>57.2</v>
      </c>
      <c r="H3690">
        <f t="shared" si="57"/>
        <v>1.1566269581273454</v>
      </c>
    </row>
    <row r="3691" spans="1:8" x14ac:dyDescent="0.3">
      <c r="A3691" t="s">
        <v>4754</v>
      </c>
      <c r="B3691" s="1">
        <v>43648</v>
      </c>
      <c r="C3691" s="2">
        <v>0.41666666666666669</v>
      </c>
      <c r="D3691">
        <v>121.07899999999999</v>
      </c>
      <c r="E3691">
        <v>172.24600000000001</v>
      </c>
      <c r="F3691">
        <v>372.03</v>
      </c>
      <c r="G3691">
        <v>48.26</v>
      </c>
      <c r="H3691">
        <f t="shared" si="57"/>
        <v>0.90596719893751743</v>
      </c>
    </row>
    <row r="3692" spans="1:8" x14ac:dyDescent="0.3">
      <c r="A3692" t="s">
        <v>4755</v>
      </c>
      <c r="B3692" s="1">
        <v>43648</v>
      </c>
      <c r="C3692" s="2">
        <v>0.42708333333333331</v>
      </c>
      <c r="D3692">
        <v>118.626</v>
      </c>
      <c r="E3692">
        <v>169.71299999999999</v>
      </c>
      <c r="F3692">
        <v>315.10000000000002</v>
      </c>
      <c r="G3692">
        <v>38.42</v>
      </c>
      <c r="H3692">
        <f t="shared" si="57"/>
        <v>1.0421389330634667</v>
      </c>
    </row>
    <row r="3693" spans="1:8" x14ac:dyDescent="0.3">
      <c r="A3693" t="s">
        <v>4756</v>
      </c>
      <c r="B3693" s="1">
        <v>43648</v>
      </c>
      <c r="C3693" s="2">
        <v>0.4375</v>
      </c>
      <c r="D3693">
        <v>141.679</v>
      </c>
      <c r="E3693">
        <v>190.17400000000001</v>
      </c>
      <c r="F3693">
        <v>379.74</v>
      </c>
      <c r="G3693">
        <v>15.895</v>
      </c>
      <c r="H3693">
        <f t="shared" si="57"/>
        <v>0.91207244843271174</v>
      </c>
    </row>
    <row r="3694" spans="1:8" x14ac:dyDescent="0.3">
      <c r="A3694" t="s">
        <v>4757</v>
      </c>
      <c r="B3694" s="1">
        <v>43648</v>
      </c>
      <c r="C3694" s="2">
        <v>0.44791666666666669</v>
      </c>
      <c r="D3694">
        <v>82.900099999999995</v>
      </c>
      <c r="E3694">
        <v>100.559</v>
      </c>
      <c r="F3694">
        <v>264.04000000000002</v>
      </c>
      <c r="G3694">
        <v>-1.38</v>
      </c>
      <c r="H3694">
        <f t="shared" si="57"/>
        <v>0.69120299902042037</v>
      </c>
    </row>
    <row r="3695" spans="1:8" x14ac:dyDescent="0.3">
      <c r="A3695" t="s">
        <v>4758</v>
      </c>
      <c r="B3695" s="1">
        <v>43648</v>
      </c>
      <c r="C3695" s="2">
        <v>0.45833333333333331</v>
      </c>
      <c r="D3695">
        <v>97.256</v>
      </c>
      <c r="E3695">
        <v>115.432</v>
      </c>
      <c r="F3695">
        <v>295.15499999999997</v>
      </c>
      <c r="G3695">
        <v>24.795000000000002</v>
      </c>
      <c r="H3695">
        <f t="shared" si="57"/>
        <v>0.78668442077230372</v>
      </c>
    </row>
    <row r="3696" spans="1:8" x14ac:dyDescent="0.3">
      <c r="A3696" t="s">
        <v>4759</v>
      </c>
      <c r="B3696" s="1">
        <v>43648</v>
      </c>
      <c r="C3696" s="2">
        <v>0.46875</v>
      </c>
      <c r="D3696">
        <v>112.687</v>
      </c>
      <c r="E3696">
        <v>124.179</v>
      </c>
      <c r="F3696">
        <v>323.97000000000003</v>
      </c>
      <c r="G3696">
        <v>53.23</v>
      </c>
      <c r="H3696">
        <f t="shared" si="57"/>
        <v>0.87488365221245468</v>
      </c>
    </row>
    <row r="3697" spans="1:8" x14ac:dyDescent="0.3">
      <c r="A3697" t="s">
        <v>4760</v>
      </c>
      <c r="B3697" s="1">
        <v>43648</v>
      </c>
      <c r="C3697" s="2">
        <v>0.47916666666666669</v>
      </c>
      <c r="D3697">
        <v>180.46600000000001</v>
      </c>
      <c r="E3697">
        <v>165.09200000000001</v>
      </c>
      <c r="F3697">
        <v>477.34500000000003</v>
      </c>
      <c r="G3697">
        <v>33.094999999999999</v>
      </c>
      <c r="H3697">
        <f t="shared" si="57"/>
        <v>0.77784580754079913</v>
      </c>
    </row>
    <row r="3698" spans="1:8" x14ac:dyDescent="0.3">
      <c r="A3698" t="s">
        <v>4761</v>
      </c>
      <c r="B3698" s="1">
        <v>43648</v>
      </c>
      <c r="C3698" s="2">
        <v>0.48958333333333331</v>
      </c>
      <c r="D3698">
        <v>170.999</v>
      </c>
      <c r="E3698">
        <v>164.05</v>
      </c>
      <c r="F3698">
        <v>363.28</v>
      </c>
      <c r="G3698">
        <v>109.15</v>
      </c>
      <c r="H3698">
        <f t="shared" si="57"/>
        <v>1.3184157714555542</v>
      </c>
    </row>
    <row r="3699" spans="1:8" x14ac:dyDescent="0.3">
      <c r="A3699" t="s">
        <v>4762</v>
      </c>
      <c r="B3699" s="1">
        <v>43648</v>
      </c>
      <c r="C3699" s="2">
        <v>0.5</v>
      </c>
      <c r="D3699">
        <v>145.346</v>
      </c>
      <c r="E3699">
        <v>137.48599999999999</v>
      </c>
      <c r="F3699">
        <v>381.05500000000001</v>
      </c>
      <c r="G3699">
        <v>-13.595000000000001</v>
      </c>
      <c r="H3699">
        <f t="shared" si="57"/>
        <v>0.71666539972127197</v>
      </c>
    </row>
    <row r="3700" spans="1:8" x14ac:dyDescent="0.3">
      <c r="A3700" t="s">
        <v>4763</v>
      </c>
      <c r="B3700" s="1">
        <v>43648</v>
      </c>
      <c r="C3700" s="2">
        <v>0.51041666666666663</v>
      </c>
      <c r="D3700">
        <v>118.553</v>
      </c>
      <c r="E3700">
        <v>110.45699999999999</v>
      </c>
      <c r="F3700">
        <v>306.77</v>
      </c>
      <c r="G3700">
        <v>15.1</v>
      </c>
      <c r="H3700">
        <f t="shared" si="57"/>
        <v>0.78516816950663426</v>
      </c>
    </row>
    <row r="3701" spans="1:8" x14ac:dyDescent="0.3">
      <c r="A3701" t="s">
        <v>4764</v>
      </c>
      <c r="B3701" s="1">
        <v>43648</v>
      </c>
      <c r="C3701" s="2">
        <v>0.52083333333333337</v>
      </c>
      <c r="D3701">
        <v>256.81200000000001</v>
      </c>
      <c r="E3701">
        <v>242.732</v>
      </c>
      <c r="F3701">
        <v>445.55</v>
      </c>
      <c r="G3701">
        <v>23.31</v>
      </c>
      <c r="H3701">
        <f t="shared" si="57"/>
        <v>1.1830807123910572</v>
      </c>
    </row>
    <row r="3702" spans="1:8" x14ac:dyDescent="0.3">
      <c r="A3702" t="s">
        <v>4765</v>
      </c>
      <c r="B3702" s="1">
        <v>43648</v>
      </c>
      <c r="C3702" s="2">
        <v>0.53125</v>
      </c>
      <c r="D3702">
        <v>180.12899999999999</v>
      </c>
      <c r="E3702">
        <v>160.828</v>
      </c>
      <c r="F3702">
        <v>356.13</v>
      </c>
      <c r="G3702">
        <v>-7.9</v>
      </c>
      <c r="H3702">
        <f t="shared" si="57"/>
        <v>0.93661786116528867</v>
      </c>
    </row>
    <row r="3703" spans="1:8" x14ac:dyDescent="0.3">
      <c r="A3703" t="s">
        <v>4766</v>
      </c>
      <c r="B3703" s="1">
        <v>43648</v>
      </c>
      <c r="C3703" s="2">
        <v>0.54166666666666663</v>
      </c>
      <c r="D3703">
        <v>129.202</v>
      </c>
      <c r="E3703">
        <v>101.71599999999999</v>
      </c>
      <c r="F3703">
        <v>267.94499999999999</v>
      </c>
      <c r="G3703">
        <v>-8.2050000000000001</v>
      </c>
      <c r="H3703">
        <f t="shared" si="57"/>
        <v>0.83620496107188136</v>
      </c>
    </row>
    <row r="3704" spans="1:8" x14ac:dyDescent="0.3">
      <c r="A3704" t="s">
        <v>4767</v>
      </c>
      <c r="B3704" s="1">
        <v>43648</v>
      </c>
      <c r="C3704" s="2">
        <v>0.55208333333333337</v>
      </c>
      <c r="D3704">
        <v>81.8977</v>
      </c>
      <c r="E3704">
        <v>78.578699999999998</v>
      </c>
      <c r="F3704">
        <v>167.77</v>
      </c>
      <c r="G3704">
        <v>1.33</v>
      </c>
      <c r="H3704">
        <f t="shared" si="57"/>
        <v>0.96416967075222315</v>
      </c>
    </row>
    <row r="3705" spans="1:8" x14ac:dyDescent="0.3">
      <c r="A3705" t="s">
        <v>4768</v>
      </c>
      <c r="B3705" s="1">
        <v>43648</v>
      </c>
      <c r="C3705" s="2">
        <v>0.5625</v>
      </c>
      <c r="D3705">
        <v>48.2408</v>
      </c>
      <c r="E3705">
        <v>60.442</v>
      </c>
      <c r="F3705">
        <v>112.68</v>
      </c>
      <c r="G3705">
        <v>-19.34</v>
      </c>
      <c r="H3705">
        <f t="shared" si="57"/>
        <v>0.82322981366459624</v>
      </c>
    </row>
    <row r="3706" spans="1:8" x14ac:dyDescent="0.3">
      <c r="A3706" t="s">
        <v>4769</v>
      </c>
      <c r="B3706" s="1">
        <v>43648</v>
      </c>
      <c r="C3706" s="2">
        <v>0.57291666666666663</v>
      </c>
      <c r="D3706">
        <v>35.587400000000002</v>
      </c>
      <c r="E3706">
        <v>51.928100000000001</v>
      </c>
      <c r="F3706">
        <v>73.239999999999995</v>
      </c>
      <c r="G3706">
        <v>6.99</v>
      </c>
      <c r="H3706">
        <f t="shared" si="57"/>
        <v>1.320988679245283</v>
      </c>
    </row>
    <row r="3707" spans="1:8" x14ac:dyDescent="0.3">
      <c r="A3707" t="s">
        <v>4770</v>
      </c>
      <c r="B3707" s="1">
        <v>43648</v>
      </c>
      <c r="C3707" s="2">
        <v>0.58333333333333337</v>
      </c>
      <c r="D3707">
        <v>55.935000000000002</v>
      </c>
      <c r="E3707">
        <v>86.838800000000006</v>
      </c>
      <c r="F3707">
        <v>136.14500000000001</v>
      </c>
      <c r="G3707">
        <v>10.965</v>
      </c>
      <c r="H3707">
        <f t="shared" si="57"/>
        <v>1.1405480108643553</v>
      </c>
    </row>
    <row r="3708" spans="1:8" x14ac:dyDescent="0.3">
      <c r="A3708" t="s">
        <v>4771</v>
      </c>
      <c r="B3708" s="1">
        <v>43648</v>
      </c>
      <c r="C3708" s="2">
        <v>0.59375</v>
      </c>
      <c r="D3708">
        <v>42.916200000000003</v>
      </c>
      <c r="E3708">
        <v>182.61</v>
      </c>
      <c r="F3708">
        <v>142.56</v>
      </c>
      <c r="G3708">
        <v>-82.24</v>
      </c>
      <c r="H3708">
        <f t="shared" si="57"/>
        <v>1.0032304270462633</v>
      </c>
    </row>
    <row r="3709" spans="1:8" x14ac:dyDescent="0.3">
      <c r="A3709" t="s">
        <v>4772</v>
      </c>
      <c r="B3709" s="1">
        <v>43648</v>
      </c>
      <c r="C3709" s="2">
        <v>0.60416666666666663</v>
      </c>
      <c r="D3709">
        <v>71.248900000000006</v>
      </c>
      <c r="E3709">
        <v>69.203900000000004</v>
      </c>
      <c r="F3709">
        <v>204.345</v>
      </c>
      <c r="G3709">
        <v>-61.805</v>
      </c>
      <c r="H3709">
        <f t="shared" si="57"/>
        <v>0.52772045838812709</v>
      </c>
    </row>
    <row r="3710" spans="1:8" x14ac:dyDescent="0.3">
      <c r="A3710" t="s">
        <v>4773</v>
      </c>
      <c r="B3710" s="1">
        <v>43648</v>
      </c>
      <c r="C3710" s="2">
        <v>0.61458333333333337</v>
      </c>
      <c r="D3710">
        <v>15.7569</v>
      </c>
      <c r="E3710">
        <v>93.394800000000004</v>
      </c>
      <c r="F3710">
        <v>165.18</v>
      </c>
      <c r="G3710">
        <v>48.2</v>
      </c>
      <c r="H3710">
        <f t="shared" si="57"/>
        <v>0.93308001367755178</v>
      </c>
    </row>
    <row r="3711" spans="1:8" x14ac:dyDescent="0.3">
      <c r="A3711" t="s">
        <v>4774</v>
      </c>
      <c r="B3711" s="1">
        <v>43648</v>
      </c>
      <c r="C3711" s="2">
        <v>0.625</v>
      </c>
      <c r="D3711">
        <v>14.907500000000001</v>
      </c>
      <c r="E3711">
        <v>139.93299999999999</v>
      </c>
      <c r="F3711">
        <v>181.39</v>
      </c>
      <c r="G3711">
        <v>-103.515</v>
      </c>
      <c r="H3711">
        <f t="shared" si="57"/>
        <v>0.54348116038679561</v>
      </c>
    </row>
    <row r="3712" spans="1:8" hidden="1" x14ac:dyDescent="0.3">
      <c r="A3712" t="s">
        <v>4775</v>
      </c>
      <c r="B3712" s="1">
        <v>43648</v>
      </c>
      <c r="C3712" s="2">
        <v>0.63541666666666663</v>
      </c>
      <c r="D3712">
        <v>7.3088499999999996</v>
      </c>
      <c r="E3712">
        <v>204.22900000000001</v>
      </c>
      <c r="F3712">
        <v>168.72</v>
      </c>
      <c r="G3712">
        <v>111.54</v>
      </c>
      <c r="H3712">
        <f t="shared" si="57"/>
        <v>3.6995076949982519</v>
      </c>
    </row>
    <row r="3713" spans="1:8" hidden="1" x14ac:dyDescent="0.3">
      <c r="A3713" t="s">
        <v>4776</v>
      </c>
      <c r="B3713" s="1">
        <v>43648</v>
      </c>
      <c r="C3713" s="2">
        <v>0.64583333333333337</v>
      </c>
      <c r="D3713">
        <v>27.294599999999999</v>
      </c>
      <c r="E3713">
        <v>83.094300000000004</v>
      </c>
      <c r="F3713">
        <v>145.53</v>
      </c>
      <c r="G3713">
        <v>-1.1499999999999999</v>
      </c>
      <c r="H3713">
        <f t="shared" si="57"/>
        <v>0.7525831742568857</v>
      </c>
    </row>
    <row r="3714" spans="1:8" hidden="1" x14ac:dyDescent="0.3">
      <c r="A3714" t="s">
        <v>4777</v>
      </c>
      <c r="B3714" s="1">
        <v>43648</v>
      </c>
      <c r="C3714" s="2">
        <v>0.65625</v>
      </c>
      <c r="D3714">
        <v>19.779900000000001</v>
      </c>
      <c r="E3714">
        <v>40.4313</v>
      </c>
      <c r="F3714">
        <v>95.74</v>
      </c>
      <c r="G3714">
        <v>27.04</v>
      </c>
      <c r="H3714">
        <f t="shared" si="57"/>
        <v>0.87643668122270768</v>
      </c>
    </row>
    <row r="3715" spans="1:8" hidden="1" x14ac:dyDescent="0.3">
      <c r="A3715" t="s">
        <v>4778</v>
      </c>
      <c r="B3715" s="1">
        <v>43648</v>
      </c>
      <c r="C3715" s="2">
        <v>0.66666666666666663</v>
      </c>
      <c r="D3715">
        <v>28.967500000000001</v>
      </c>
      <c r="E3715">
        <v>70.250299999999996</v>
      </c>
      <c r="F3715">
        <v>130.6</v>
      </c>
      <c r="G3715">
        <v>27.745000000000001</v>
      </c>
      <c r="H3715">
        <f t="shared" si="57"/>
        <v>0.9646375966165962</v>
      </c>
    </row>
    <row r="3716" spans="1:8" hidden="1" x14ac:dyDescent="0.3">
      <c r="A3716" t="s">
        <v>4779</v>
      </c>
      <c r="B3716" s="1">
        <v>43648</v>
      </c>
      <c r="C3716" s="2">
        <v>0.67708333333333337</v>
      </c>
      <c r="D3716">
        <v>39.149299999999997</v>
      </c>
      <c r="E3716">
        <v>91.625600000000006</v>
      </c>
      <c r="F3716">
        <v>153.06</v>
      </c>
      <c r="G3716">
        <v>26.47</v>
      </c>
      <c r="H3716">
        <f t="shared" ref="H3716:H3779" si="58">(D3716+E3716)/(F3716-G3716)</f>
        <v>1.0330586934197015</v>
      </c>
    </row>
    <row r="3717" spans="1:8" hidden="1" x14ac:dyDescent="0.3">
      <c r="A3717" t="s">
        <v>4780</v>
      </c>
      <c r="B3717" s="1">
        <v>43648</v>
      </c>
      <c r="C3717" s="2">
        <v>0.6875</v>
      </c>
      <c r="D3717">
        <v>29.207899999999999</v>
      </c>
      <c r="E3717">
        <v>55.566299999999998</v>
      </c>
      <c r="F3717">
        <v>101</v>
      </c>
      <c r="G3717">
        <v>-10.49</v>
      </c>
      <c r="H3717">
        <f t="shared" si="58"/>
        <v>0.76037492151762487</v>
      </c>
    </row>
    <row r="3718" spans="1:8" hidden="1" x14ac:dyDescent="0.3">
      <c r="A3718" t="s">
        <v>4781</v>
      </c>
      <c r="B3718" s="1">
        <v>43648</v>
      </c>
      <c r="C3718" s="2">
        <v>0.69791666666666663</v>
      </c>
      <c r="D3718">
        <v>21.694199999999999</v>
      </c>
      <c r="E3718">
        <v>44.845399999999998</v>
      </c>
      <c r="F3718">
        <v>72.3</v>
      </c>
      <c r="G3718">
        <v>4.83</v>
      </c>
      <c r="H3718">
        <f t="shared" si="58"/>
        <v>0.98621016748184365</v>
      </c>
    </row>
    <row r="3719" spans="1:8" hidden="1" x14ac:dyDescent="0.3">
      <c r="A3719" t="s">
        <v>4782</v>
      </c>
      <c r="B3719" s="1">
        <v>43648</v>
      </c>
      <c r="C3719" s="2">
        <v>0.70833333333333337</v>
      </c>
      <c r="D3719">
        <v>16.910399999999999</v>
      </c>
      <c r="E3719">
        <v>38.496499999999997</v>
      </c>
      <c r="F3719">
        <v>67.204999999999998</v>
      </c>
      <c r="G3719">
        <v>-5.83</v>
      </c>
      <c r="H3719">
        <f t="shared" si="58"/>
        <v>0.75863490107482712</v>
      </c>
    </row>
    <row r="3720" spans="1:8" hidden="1" x14ac:dyDescent="0.3">
      <c r="A3720" t="s">
        <v>4783</v>
      </c>
      <c r="B3720" s="1">
        <v>43648</v>
      </c>
      <c r="C3720" s="2">
        <v>0.71875</v>
      </c>
      <c r="D3720">
        <v>9.3771699999999996</v>
      </c>
      <c r="E3720">
        <v>30.709800000000001</v>
      </c>
      <c r="F3720">
        <v>37.08</v>
      </c>
      <c r="G3720">
        <v>3.04</v>
      </c>
      <c r="H3720">
        <f t="shared" si="58"/>
        <v>1.1776430669800235</v>
      </c>
    </row>
    <row r="3721" spans="1:8" hidden="1" x14ac:dyDescent="0.3">
      <c r="A3721" t="s">
        <v>4784</v>
      </c>
      <c r="B3721" s="1">
        <v>43648</v>
      </c>
      <c r="C3721" s="2">
        <v>0.72916666666666663</v>
      </c>
      <c r="D3721">
        <v>8.3511199999999999</v>
      </c>
      <c r="E3721">
        <v>23.802600000000002</v>
      </c>
      <c r="F3721">
        <v>42.51</v>
      </c>
      <c r="G3721">
        <v>1.885</v>
      </c>
      <c r="H3721">
        <f t="shared" si="58"/>
        <v>0.7914761846153846</v>
      </c>
    </row>
    <row r="3722" spans="1:8" hidden="1" x14ac:dyDescent="0.3">
      <c r="A3722" t="s">
        <v>4785</v>
      </c>
      <c r="B3722" s="1">
        <v>43648</v>
      </c>
      <c r="C3722" s="2">
        <v>0.73958333333333337</v>
      </c>
      <c r="D3722">
        <v>2.8463599999999998</v>
      </c>
      <c r="E3722">
        <v>46.071300000000001</v>
      </c>
      <c r="F3722">
        <v>31.06</v>
      </c>
      <c r="G3722">
        <v>1.39</v>
      </c>
      <c r="H3722">
        <f t="shared" si="58"/>
        <v>1.6487246376811595</v>
      </c>
    </row>
    <row r="3723" spans="1:8" hidden="1" x14ac:dyDescent="0.3">
      <c r="A3723" t="s">
        <v>4786</v>
      </c>
      <c r="B3723" s="1">
        <v>43648</v>
      </c>
      <c r="C3723" s="2">
        <v>0.75</v>
      </c>
      <c r="D3723">
        <v>-2.5550899999999999</v>
      </c>
      <c r="E3723">
        <v>30.414400000000001</v>
      </c>
      <c r="F3723">
        <v>19.965</v>
      </c>
      <c r="G3723">
        <v>-11.385</v>
      </c>
      <c r="H3723">
        <f t="shared" si="58"/>
        <v>0.88865422647527914</v>
      </c>
    </row>
    <row r="3724" spans="1:8" hidden="1" x14ac:dyDescent="0.3">
      <c r="A3724" t="s">
        <v>4787</v>
      </c>
      <c r="B3724" s="1">
        <v>43648</v>
      </c>
      <c r="C3724" s="2">
        <v>0.76041666666666663</v>
      </c>
      <c r="D3724">
        <v>-6.7547800000000002</v>
      </c>
      <c r="E3724">
        <v>24.162600000000001</v>
      </c>
      <c r="F3724">
        <v>2.63</v>
      </c>
      <c r="G3724">
        <v>-3.49</v>
      </c>
      <c r="H3724">
        <f t="shared" si="58"/>
        <v>2.8444150326797386</v>
      </c>
    </row>
    <row r="3725" spans="1:8" hidden="1" x14ac:dyDescent="0.3">
      <c r="A3725" t="s">
        <v>4788</v>
      </c>
      <c r="B3725" s="1">
        <v>43648</v>
      </c>
      <c r="C3725" s="2">
        <v>0.77083333333333337</v>
      </c>
      <c r="D3725">
        <v>-12.010300000000001</v>
      </c>
      <c r="E3725">
        <v>37.379300000000001</v>
      </c>
      <c r="F3725">
        <v>-8.6999999999999993</v>
      </c>
      <c r="G3725">
        <v>0.35499999999999998</v>
      </c>
      <c r="H3725">
        <f t="shared" si="58"/>
        <v>-2.8016565433462177</v>
      </c>
    </row>
    <row r="3726" spans="1:8" hidden="1" x14ac:dyDescent="0.3">
      <c r="A3726" t="s">
        <v>4789</v>
      </c>
      <c r="B3726" s="1">
        <v>43648</v>
      </c>
      <c r="C3726" s="2">
        <v>0.78125</v>
      </c>
      <c r="D3726">
        <v>-16.421800000000001</v>
      </c>
      <c r="E3726">
        <v>22.158899999999999</v>
      </c>
      <c r="F3726">
        <v>-19.399999999999999</v>
      </c>
      <c r="G3726">
        <v>-13.47</v>
      </c>
      <c r="H3726">
        <f t="shared" si="58"/>
        <v>-0.96747048903878585</v>
      </c>
    </row>
    <row r="3727" spans="1:8" hidden="1" x14ac:dyDescent="0.3">
      <c r="A3727" t="s">
        <v>4790</v>
      </c>
      <c r="B3727" s="1">
        <v>43648</v>
      </c>
      <c r="C3727" s="2">
        <v>0.79166666666666663</v>
      </c>
      <c r="D3727">
        <v>-19.1158</v>
      </c>
      <c r="E3727">
        <v>16.429600000000001</v>
      </c>
      <c r="F3727">
        <v>-26.324999999999999</v>
      </c>
      <c r="G3727">
        <v>-7.58</v>
      </c>
      <c r="H3727">
        <f t="shared" si="58"/>
        <v>0.14330221392371298</v>
      </c>
    </row>
    <row r="3728" spans="1:8" hidden="1" x14ac:dyDescent="0.3">
      <c r="A3728" t="s">
        <v>4791</v>
      </c>
      <c r="B3728" s="1">
        <v>43648</v>
      </c>
      <c r="C3728" s="2">
        <v>0.80208333333333337</v>
      </c>
      <c r="D3728">
        <v>-20.0441</v>
      </c>
      <c r="E3728">
        <v>11.212899999999999</v>
      </c>
      <c r="F3728">
        <v>-27.93</v>
      </c>
      <c r="G3728">
        <v>-17.760000000000002</v>
      </c>
      <c r="H3728">
        <f t="shared" si="58"/>
        <v>0.86835791543756169</v>
      </c>
    </row>
    <row r="3729" spans="1:8" hidden="1" x14ac:dyDescent="0.3">
      <c r="A3729" t="s">
        <v>4792</v>
      </c>
      <c r="B3729" s="1">
        <v>43648</v>
      </c>
      <c r="C3729" s="2">
        <v>0.8125</v>
      </c>
      <c r="D3729">
        <v>-17.9451</v>
      </c>
      <c r="E3729">
        <v>16.0762</v>
      </c>
      <c r="F3729">
        <v>-27.36</v>
      </c>
      <c r="G3729">
        <v>-13.41</v>
      </c>
      <c r="H3729">
        <f t="shared" si="58"/>
        <v>0.13397132616487456</v>
      </c>
    </row>
    <row r="3730" spans="1:8" hidden="1" x14ac:dyDescent="0.3">
      <c r="A3730" t="s">
        <v>4793</v>
      </c>
      <c r="B3730" s="1">
        <v>43648</v>
      </c>
      <c r="C3730" s="2">
        <v>0.82291666666666663</v>
      </c>
      <c r="D3730">
        <v>-14.416399999999999</v>
      </c>
      <c r="E3730">
        <v>11.834899999999999</v>
      </c>
      <c r="F3730">
        <v>-24.39</v>
      </c>
      <c r="G3730">
        <v>3.49</v>
      </c>
      <c r="H3730">
        <f t="shared" si="58"/>
        <v>9.2593256814921088E-2</v>
      </c>
    </row>
    <row r="3731" spans="1:8" hidden="1" x14ac:dyDescent="0.3">
      <c r="A3731" t="s">
        <v>4794</v>
      </c>
      <c r="B3731" s="1">
        <v>43648</v>
      </c>
      <c r="C3731" s="2">
        <v>0.83333333333333337</v>
      </c>
      <c r="D3731">
        <v>-11.5868</v>
      </c>
      <c r="E3731">
        <v>10.638299999999999</v>
      </c>
      <c r="F3731">
        <v>-20.87</v>
      </c>
      <c r="G3731">
        <v>-8.1150000000000002</v>
      </c>
      <c r="H3731">
        <f t="shared" si="58"/>
        <v>7.4362994903959312E-2</v>
      </c>
    </row>
    <row r="3732" spans="1:8" hidden="1" x14ac:dyDescent="0.3">
      <c r="A3732" t="s">
        <v>4795</v>
      </c>
      <c r="B3732" s="1">
        <v>43648</v>
      </c>
      <c r="C3732" s="2">
        <v>0.84375</v>
      </c>
      <c r="D3732">
        <v>-11.2212</v>
      </c>
      <c r="E3732">
        <v>8.77196</v>
      </c>
      <c r="F3732">
        <v>-21.81</v>
      </c>
      <c r="G3732">
        <v>0.44</v>
      </c>
      <c r="H3732">
        <f t="shared" si="58"/>
        <v>0.11007820224719099</v>
      </c>
    </row>
    <row r="3733" spans="1:8" hidden="1" x14ac:dyDescent="0.3">
      <c r="A3733" t="s">
        <v>4796</v>
      </c>
      <c r="B3733" s="1">
        <v>43648</v>
      </c>
      <c r="C3733" s="2">
        <v>0.85416666666666663</v>
      </c>
      <c r="D3733">
        <v>-12.5131</v>
      </c>
      <c r="E3733">
        <v>9.4304500000000004</v>
      </c>
      <c r="F3733">
        <v>-23.68</v>
      </c>
      <c r="G3733">
        <v>-6.8949999999999996</v>
      </c>
      <c r="H3733">
        <f t="shared" si="58"/>
        <v>0.18365504915102765</v>
      </c>
    </row>
    <row r="3734" spans="1:8" hidden="1" x14ac:dyDescent="0.3">
      <c r="A3734" t="s">
        <v>4797</v>
      </c>
      <c r="B3734" s="1">
        <v>43648</v>
      </c>
      <c r="C3734" s="2">
        <v>0.86458333333333337</v>
      </c>
      <c r="D3734">
        <v>-12.002800000000001</v>
      </c>
      <c r="E3734">
        <v>9.6194600000000001</v>
      </c>
      <c r="F3734">
        <v>-19.98</v>
      </c>
      <c r="G3734">
        <v>-5.29</v>
      </c>
      <c r="H3734">
        <f t="shared" si="58"/>
        <v>0.1622423417290674</v>
      </c>
    </row>
    <row r="3735" spans="1:8" hidden="1" x14ac:dyDescent="0.3">
      <c r="A3735" t="s">
        <v>4798</v>
      </c>
      <c r="B3735" s="1">
        <v>43648</v>
      </c>
      <c r="C3735" s="2">
        <v>0.875</v>
      </c>
      <c r="D3735">
        <v>-8.4375099999999996</v>
      </c>
      <c r="E3735">
        <v>4.6872999999999996</v>
      </c>
      <c r="F3735">
        <v>-24.375</v>
      </c>
      <c r="G3735">
        <v>-11.365</v>
      </c>
      <c r="H3735">
        <f t="shared" si="58"/>
        <v>0.28825595695618755</v>
      </c>
    </row>
    <row r="3736" spans="1:8" hidden="1" x14ac:dyDescent="0.3">
      <c r="A3736" t="s">
        <v>4799</v>
      </c>
      <c r="B3736" s="1">
        <v>43648</v>
      </c>
      <c r="C3736" s="2">
        <v>0.88541666666666663</v>
      </c>
      <c r="D3736">
        <v>-6.0706899999999999</v>
      </c>
      <c r="E3736">
        <v>1.19963</v>
      </c>
      <c r="F3736">
        <v>-25.67</v>
      </c>
      <c r="G3736">
        <v>-5.79</v>
      </c>
      <c r="H3736">
        <f t="shared" si="58"/>
        <v>0.24502313883299795</v>
      </c>
    </row>
    <row r="3737" spans="1:8" hidden="1" x14ac:dyDescent="0.3">
      <c r="A3737" t="s">
        <v>4800</v>
      </c>
      <c r="B3737" s="1">
        <v>43648</v>
      </c>
      <c r="C3737" s="2">
        <v>0.89583333333333337</v>
      </c>
      <c r="D3737">
        <v>-10.000400000000001</v>
      </c>
      <c r="E3737">
        <v>7.1838899999999999</v>
      </c>
      <c r="F3737">
        <v>-20.695</v>
      </c>
      <c r="G3737">
        <v>-4.7149999999999999</v>
      </c>
      <c r="H3737">
        <f t="shared" si="58"/>
        <v>0.17625219023779731</v>
      </c>
    </row>
    <row r="3738" spans="1:8" hidden="1" x14ac:dyDescent="0.3">
      <c r="A3738" t="s">
        <v>4801</v>
      </c>
      <c r="B3738" s="1">
        <v>43648</v>
      </c>
      <c r="C3738" s="2">
        <v>0.90625</v>
      </c>
      <c r="D3738">
        <v>-7.7707600000000001</v>
      </c>
      <c r="E3738">
        <v>6.0375500000000004</v>
      </c>
      <c r="F3738">
        <v>-23.32</v>
      </c>
      <c r="G3738">
        <v>-8.49</v>
      </c>
      <c r="H3738">
        <f t="shared" si="58"/>
        <v>0.11687188132164529</v>
      </c>
    </row>
    <row r="3739" spans="1:8" hidden="1" x14ac:dyDescent="0.3">
      <c r="A3739" t="s">
        <v>4802</v>
      </c>
      <c r="B3739" s="1">
        <v>43648</v>
      </c>
      <c r="C3739" s="2">
        <v>0.91666666666666663</v>
      </c>
      <c r="D3739">
        <v>-9.5654299999999992</v>
      </c>
      <c r="E3739">
        <v>5.6397899999999996</v>
      </c>
      <c r="F3739">
        <v>-22.565000000000001</v>
      </c>
      <c r="G3739">
        <v>0.77</v>
      </c>
      <c r="H3739">
        <f t="shared" si="58"/>
        <v>0.16822969787872291</v>
      </c>
    </row>
    <row r="3740" spans="1:8" hidden="1" x14ac:dyDescent="0.3">
      <c r="A3740" t="s">
        <v>4803</v>
      </c>
      <c r="B3740" s="1">
        <v>43648</v>
      </c>
      <c r="C3740" s="2">
        <v>0.92708333333333337</v>
      </c>
      <c r="D3740">
        <v>-9.9861000000000004</v>
      </c>
      <c r="E3740">
        <v>6.5410300000000001</v>
      </c>
      <c r="F3740">
        <v>-22.27</v>
      </c>
      <c r="G3740">
        <v>-1.48</v>
      </c>
      <c r="H3740">
        <f t="shared" si="58"/>
        <v>0.16570803270803272</v>
      </c>
    </row>
    <row r="3741" spans="1:8" hidden="1" x14ac:dyDescent="0.3">
      <c r="A3741" t="s">
        <v>4804</v>
      </c>
      <c r="B3741" s="1">
        <v>43648</v>
      </c>
      <c r="C3741" s="2">
        <v>0.9375</v>
      </c>
      <c r="D3741">
        <v>-6.7764699999999998</v>
      </c>
      <c r="E3741">
        <v>5.0174099999999999</v>
      </c>
      <c r="F3741">
        <v>-19.63</v>
      </c>
      <c r="G3741">
        <v>-13.76</v>
      </c>
      <c r="H3741">
        <f t="shared" si="58"/>
        <v>0.29966950596252129</v>
      </c>
    </row>
    <row r="3742" spans="1:8" hidden="1" x14ac:dyDescent="0.3">
      <c r="A3742" t="s">
        <v>4805</v>
      </c>
      <c r="B3742" s="1">
        <v>43648</v>
      </c>
      <c r="C3742" s="2">
        <v>0.94791666666666663</v>
      </c>
      <c r="D3742">
        <v>-9.4920100000000005</v>
      </c>
      <c r="E3742">
        <v>6.9328399999999997</v>
      </c>
      <c r="F3742">
        <v>-19.23</v>
      </c>
      <c r="G3742">
        <v>-10.8</v>
      </c>
      <c r="H3742">
        <f t="shared" si="58"/>
        <v>0.30357888493475693</v>
      </c>
    </row>
    <row r="3743" spans="1:8" hidden="1" x14ac:dyDescent="0.3">
      <c r="A3743" t="s">
        <v>4806</v>
      </c>
      <c r="B3743" s="1">
        <v>43648</v>
      </c>
      <c r="C3743" s="2">
        <v>0.95833333333333337</v>
      </c>
      <c r="D3743">
        <v>-11.4474</v>
      </c>
      <c r="E3743">
        <v>7.3002000000000002</v>
      </c>
      <c r="F3743">
        <v>-20.420000000000002</v>
      </c>
      <c r="G3743">
        <v>-5.37</v>
      </c>
      <c r="H3743">
        <f t="shared" si="58"/>
        <v>0.27556146179401991</v>
      </c>
    </row>
    <row r="3744" spans="1:8" hidden="1" x14ac:dyDescent="0.3">
      <c r="A3744" t="s">
        <v>4807</v>
      </c>
      <c r="B3744" s="1">
        <v>43648</v>
      </c>
      <c r="C3744" s="2">
        <v>0.96875</v>
      </c>
      <c r="D3744">
        <v>-12.4672</v>
      </c>
      <c r="E3744">
        <v>8.8238699999999994</v>
      </c>
      <c r="F3744">
        <v>-23.5</v>
      </c>
      <c r="G3744">
        <v>9.4700000000000006</v>
      </c>
      <c r="H3744">
        <f t="shared" si="58"/>
        <v>0.11050439793751898</v>
      </c>
    </row>
    <row r="3745" spans="1:8" hidden="1" x14ac:dyDescent="0.3">
      <c r="A3745" t="s">
        <v>4808</v>
      </c>
      <c r="B3745" s="1">
        <v>43648</v>
      </c>
      <c r="C3745" s="2">
        <v>0.97916666666666663</v>
      </c>
      <c r="D3745">
        <v>-13.094900000000001</v>
      </c>
      <c r="E3745">
        <v>10.5967</v>
      </c>
      <c r="F3745">
        <v>-20.335000000000001</v>
      </c>
      <c r="G3745">
        <v>3.7850000000000001</v>
      </c>
      <c r="H3745">
        <f t="shared" si="58"/>
        <v>0.10357379767827531</v>
      </c>
    </row>
    <row r="3746" spans="1:8" hidden="1" x14ac:dyDescent="0.3">
      <c r="A3746" t="s">
        <v>4809</v>
      </c>
      <c r="B3746" s="1">
        <v>43648</v>
      </c>
      <c r="C3746" s="2">
        <v>0.98958333333333337</v>
      </c>
      <c r="D3746">
        <v>-12.5867</v>
      </c>
      <c r="E3746">
        <v>9.5445399999999996</v>
      </c>
      <c r="F3746">
        <v>-22.01</v>
      </c>
      <c r="G3746">
        <v>-0.93</v>
      </c>
      <c r="H3746">
        <f t="shared" si="58"/>
        <v>0.14431499051233398</v>
      </c>
    </row>
    <row r="3747" spans="1:8" hidden="1" x14ac:dyDescent="0.3">
      <c r="A3747" t="s">
        <v>4810</v>
      </c>
      <c r="B3747" s="1">
        <v>43649</v>
      </c>
      <c r="C3747" s="2">
        <v>0</v>
      </c>
      <c r="D3747">
        <v>-13.683199999999999</v>
      </c>
      <c r="E3747">
        <v>8.7173999999999996</v>
      </c>
      <c r="F3747">
        <v>-25.78</v>
      </c>
      <c r="G3747">
        <v>-2.63</v>
      </c>
      <c r="H3747">
        <f t="shared" si="58"/>
        <v>0.21450539956803452</v>
      </c>
    </row>
    <row r="3748" spans="1:8" hidden="1" x14ac:dyDescent="0.3">
      <c r="A3748" t="s">
        <v>4811</v>
      </c>
      <c r="B3748" s="1">
        <v>43649</v>
      </c>
      <c r="C3748" s="2">
        <v>1.0416666666666666E-2</v>
      </c>
      <c r="D3748">
        <v>-15.4199</v>
      </c>
      <c r="E3748">
        <v>8.4491999999999994</v>
      </c>
      <c r="F3748">
        <v>-28.89</v>
      </c>
      <c r="G3748">
        <v>1.17</v>
      </c>
      <c r="H3748">
        <f t="shared" si="58"/>
        <v>0.23189288090485696</v>
      </c>
    </row>
    <row r="3749" spans="1:8" hidden="1" x14ac:dyDescent="0.3">
      <c r="A3749" t="s">
        <v>4812</v>
      </c>
      <c r="B3749" s="1">
        <v>43649</v>
      </c>
      <c r="C3749" s="2">
        <v>2.0833333333333332E-2</v>
      </c>
      <c r="D3749">
        <v>-16.232299999999999</v>
      </c>
      <c r="E3749">
        <v>9.3958999999999993</v>
      </c>
      <c r="F3749">
        <v>-28.23</v>
      </c>
      <c r="G3749">
        <v>1.355</v>
      </c>
      <c r="H3749">
        <f t="shared" si="58"/>
        <v>0.23107655906709479</v>
      </c>
    </row>
    <row r="3750" spans="1:8" hidden="1" x14ac:dyDescent="0.3">
      <c r="A3750" t="s">
        <v>4813</v>
      </c>
      <c r="B3750" s="1">
        <v>43649</v>
      </c>
      <c r="C3750" s="2">
        <v>3.125E-2</v>
      </c>
      <c r="D3750">
        <v>-18.2804</v>
      </c>
      <c r="E3750">
        <v>12.4086</v>
      </c>
      <c r="F3750">
        <v>-26.71</v>
      </c>
      <c r="G3750">
        <v>5.69</v>
      </c>
      <c r="H3750">
        <f t="shared" si="58"/>
        <v>0.18122839506172841</v>
      </c>
    </row>
    <row r="3751" spans="1:8" hidden="1" x14ac:dyDescent="0.3">
      <c r="A3751" t="s">
        <v>4814</v>
      </c>
      <c r="B3751" s="1">
        <v>43649</v>
      </c>
      <c r="C3751" s="2">
        <v>4.1666666666666664E-2</v>
      </c>
      <c r="D3751">
        <v>-15.104100000000001</v>
      </c>
      <c r="E3751">
        <v>6.3104500000000003</v>
      </c>
      <c r="F3751">
        <v>-26.81</v>
      </c>
      <c r="G3751">
        <v>0.315</v>
      </c>
      <c r="H3751">
        <f t="shared" si="58"/>
        <v>0.32418986175115205</v>
      </c>
    </row>
    <row r="3752" spans="1:8" hidden="1" x14ac:dyDescent="0.3">
      <c r="A3752" t="s">
        <v>4815</v>
      </c>
      <c r="B3752" s="1">
        <v>43649</v>
      </c>
      <c r="C3752" s="2">
        <v>5.2083333333333336E-2</v>
      </c>
      <c r="D3752">
        <v>-17.375900000000001</v>
      </c>
      <c r="E3752">
        <v>14.326499999999999</v>
      </c>
      <c r="F3752">
        <v>-27.86</v>
      </c>
      <c r="G3752">
        <v>-16.21</v>
      </c>
      <c r="H3752">
        <f t="shared" si="58"/>
        <v>0.26175107296137362</v>
      </c>
    </row>
    <row r="3753" spans="1:8" hidden="1" x14ac:dyDescent="0.3">
      <c r="A3753" t="s">
        <v>4816</v>
      </c>
      <c r="B3753" s="1">
        <v>43649</v>
      </c>
      <c r="C3753" s="2">
        <v>6.25E-2</v>
      </c>
      <c r="D3753">
        <v>-24.4771</v>
      </c>
      <c r="E3753">
        <v>20.008600000000001</v>
      </c>
      <c r="F3753">
        <v>-28.274999999999999</v>
      </c>
      <c r="G3753">
        <v>-6.15</v>
      </c>
      <c r="H3753">
        <f t="shared" si="58"/>
        <v>0.20196610169491519</v>
      </c>
    </row>
    <row r="3754" spans="1:8" hidden="1" x14ac:dyDescent="0.3">
      <c r="A3754" t="s">
        <v>4817</v>
      </c>
      <c r="B3754" s="1">
        <v>43649</v>
      </c>
      <c r="C3754" s="2">
        <v>7.2916666666666671E-2</v>
      </c>
      <c r="D3754">
        <v>-24.449300000000001</v>
      </c>
      <c r="E3754">
        <v>24.743500000000001</v>
      </c>
      <c r="F3754">
        <v>-27.81</v>
      </c>
      <c r="G3754">
        <v>-14.31</v>
      </c>
      <c r="H3754">
        <f t="shared" si="58"/>
        <v>-2.1792592592592596E-2</v>
      </c>
    </row>
    <row r="3755" spans="1:8" hidden="1" x14ac:dyDescent="0.3">
      <c r="A3755" t="s">
        <v>4818</v>
      </c>
      <c r="B3755" s="1">
        <v>43649</v>
      </c>
      <c r="C3755" s="2">
        <v>8.3333333333333329E-2</v>
      </c>
      <c r="D3755">
        <v>-15.5627</v>
      </c>
      <c r="E3755">
        <v>5.8454699999999997</v>
      </c>
      <c r="F3755">
        <v>-26.145</v>
      </c>
      <c r="G3755">
        <v>-14.97</v>
      </c>
      <c r="H3755">
        <f t="shared" si="58"/>
        <v>0.86955078299776301</v>
      </c>
    </row>
    <row r="3756" spans="1:8" hidden="1" x14ac:dyDescent="0.3">
      <c r="A3756" t="s">
        <v>4819</v>
      </c>
      <c r="B3756" s="1">
        <v>43649</v>
      </c>
      <c r="C3756" s="2">
        <v>9.375E-2</v>
      </c>
      <c r="D3756">
        <v>-15.379899999999999</v>
      </c>
      <c r="E3756">
        <v>10.4278</v>
      </c>
      <c r="F3756">
        <v>-25.9</v>
      </c>
      <c r="G3756">
        <v>-6.84</v>
      </c>
      <c r="H3756">
        <f t="shared" si="58"/>
        <v>0.25981636935991603</v>
      </c>
    </row>
    <row r="3757" spans="1:8" hidden="1" x14ac:dyDescent="0.3">
      <c r="A3757" t="s">
        <v>4820</v>
      </c>
      <c r="B3757" s="1">
        <v>43649</v>
      </c>
      <c r="C3757" s="2">
        <v>0.10416666666666667</v>
      </c>
      <c r="D3757">
        <v>-13.893599999999999</v>
      </c>
      <c r="E3757">
        <v>10.2049</v>
      </c>
      <c r="F3757">
        <v>-26.055</v>
      </c>
      <c r="G3757">
        <v>-6.67</v>
      </c>
      <c r="H3757">
        <f t="shared" si="58"/>
        <v>0.19028630384317768</v>
      </c>
    </row>
    <row r="3758" spans="1:8" hidden="1" x14ac:dyDescent="0.3">
      <c r="A3758" t="s">
        <v>4821</v>
      </c>
      <c r="B3758" s="1">
        <v>43649</v>
      </c>
      <c r="C3758" s="2">
        <v>0.11458333333333333</v>
      </c>
      <c r="D3758">
        <v>-14.869</v>
      </c>
      <c r="E3758">
        <v>12.1836</v>
      </c>
      <c r="F3758">
        <v>-25.63</v>
      </c>
      <c r="G3758">
        <v>-8.6</v>
      </c>
      <c r="H3758">
        <f t="shared" si="58"/>
        <v>0.15768643570170285</v>
      </c>
    </row>
    <row r="3759" spans="1:8" hidden="1" x14ac:dyDescent="0.3">
      <c r="A3759" t="s">
        <v>4822</v>
      </c>
      <c r="B3759" s="1">
        <v>43649</v>
      </c>
      <c r="C3759" s="2">
        <v>0.125</v>
      </c>
      <c r="D3759">
        <v>-18.8428</v>
      </c>
      <c r="E3759">
        <v>36.235599999999998</v>
      </c>
      <c r="F3759">
        <v>-25.08</v>
      </c>
      <c r="G3759">
        <v>-35.744999999999997</v>
      </c>
      <c r="H3759">
        <f t="shared" si="58"/>
        <v>1.630829817158931</v>
      </c>
    </row>
    <row r="3760" spans="1:8" hidden="1" x14ac:dyDescent="0.3">
      <c r="A3760" t="s">
        <v>4823</v>
      </c>
      <c r="B3760" s="1">
        <v>43649</v>
      </c>
      <c r="C3760" s="2">
        <v>0.13541666666666666</v>
      </c>
      <c r="D3760">
        <v>-34.632100000000001</v>
      </c>
      <c r="E3760">
        <v>20.303000000000001</v>
      </c>
      <c r="F3760">
        <v>-27.18</v>
      </c>
      <c r="G3760">
        <v>-18.579999999999998</v>
      </c>
      <c r="H3760">
        <f t="shared" si="58"/>
        <v>1.666174418604651</v>
      </c>
    </row>
    <row r="3761" spans="1:8" hidden="1" x14ac:dyDescent="0.3">
      <c r="A3761" t="s">
        <v>4824</v>
      </c>
      <c r="B3761" s="1">
        <v>43649</v>
      </c>
      <c r="C3761" s="2">
        <v>0.14583333333333334</v>
      </c>
      <c r="D3761">
        <v>-24.7256</v>
      </c>
      <c r="E3761">
        <v>6.4301000000000004</v>
      </c>
      <c r="F3761">
        <v>-25.545000000000002</v>
      </c>
      <c r="G3761">
        <v>-22.56</v>
      </c>
      <c r="H3761">
        <f t="shared" si="58"/>
        <v>6.1291457286432101</v>
      </c>
    </row>
    <row r="3762" spans="1:8" hidden="1" x14ac:dyDescent="0.3">
      <c r="A3762" t="s">
        <v>4825</v>
      </c>
      <c r="B3762" s="1">
        <v>43649</v>
      </c>
      <c r="C3762" s="2">
        <v>0.15625</v>
      </c>
      <c r="D3762">
        <v>-34.274900000000002</v>
      </c>
      <c r="E3762">
        <v>92.676599999999993</v>
      </c>
      <c r="F3762">
        <v>-25.5</v>
      </c>
      <c r="G3762">
        <v>-38.520000000000003</v>
      </c>
      <c r="H3762">
        <f t="shared" si="58"/>
        <v>4.4855376344086002</v>
      </c>
    </row>
    <row r="3763" spans="1:8" hidden="1" x14ac:dyDescent="0.3">
      <c r="A3763" t="s">
        <v>4826</v>
      </c>
      <c r="B3763" s="1">
        <v>43649</v>
      </c>
      <c r="C3763" s="2">
        <v>0.16666666666666666</v>
      </c>
      <c r="D3763">
        <v>-30.259399999999999</v>
      </c>
      <c r="E3763">
        <v>7.3197900000000002</v>
      </c>
      <c r="F3763">
        <v>-22.895</v>
      </c>
      <c r="G3763">
        <v>-15.664999999999999</v>
      </c>
      <c r="H3763">
        <f t="shared" si="58"/>
        <v>3.172836791147994</v>
      </c>
    </row>
    <row r="3764" spans="1:8" hidden="1" x14ac:dyDescent="0.3">
      <c r="A3764" t="s">
        <v>4827</v>
      </c>
      <c r="B3764" s="1">
        <v>43649</v>
      </c>
      <c r="C3764" s="2">
        <v>0.17708333333333334</v>
      </c>
      <c r="D3764">
        <v>-25.960899999999999</v>
      </c>
      <c r="E3764">
        <v>26.177</v>
      </c>
      <c r="F3764">
        <v>-24.57</v>
      </c>
      <c r="G3764">
        <v>-2.04</v>
      </c>
      <c r="H3764">
        <f t="shared" si="58"/>
        <v>-9.5916555703506809E-3</v>
      </c>
    </row>
    <row r="3765" spans="1:8" hidden="1" x14ac:dyDescent="0.3">
      <c r="A3765" t="s">
        <v>4828</v>
      </c>
      <c r="B3765" s="1">
        <v>43649</v>
      </c>
      <c r="C3765" s="2">
        <v>0.1875</v>
      </c>
      <c r="D3765">
        <v>-18.672799999999999</v>
      </c>
      <c r="E3765">
        <v>31.8965</v>
      </c>
      <c r="F3765">
        <v>-22.42</v>
      </c>
      <c r="G3765">
        <v>1.64</v>
      </c>
      <c r="H3765">
        <f t="shared" si="58"/>
        <v>-0.54961346633416452</v>
      </c>
    </row>
    <row r="3766" spans="1:8" hidden="1" x14ac:dyDescent="0.3">
      <c r="A3766" t="s">
        <v>4829</v>
      </c>
      <c r="B3766" s="1">
        <v>43649</v>
      </c>
      <c r="C3766" s="2">
        <v>0.19791666666666666</v>
      </c>
      <c r="D3766">
        <v>-23.462900000000001</v>
      </c>
      <c r="E3766">
        <v>51.501600000000003</v>
      </c>
      <c r="F3766">
        <v>-22.1</v>
      </c>
      <c r="G3766">
        <v>2.92</v>
      </c>
      <c r="H3766">
        <f t="shared" si="58"/>
        <v>-1.1206514788169464</v>
      </c>
    </row>
    <row r="3767" spans="1:8" hidden="1" x14ac:dyDescent="0.3">
      <c r="A3767" t="s">
        <v>4830</v>
      </c>
      <c r="B3767" s="1">
        <v>43649</v>
      </c>
      <c r="C3767" s="2">
        <v>0.20833333333333334</v>
      </c>
      <c r="D3767">
        <v>-21.050799999999999</v>
      </c>
      <c r="E3767">
        <v>20.739000000000001</v>
      </c>
      <c r="F3767">
        <v>-22.315000000000001</v>
      </c>
      <c r="G3767">
        <v>-0.745</v>
      </c>
      <c r="H3767">
        <f t="shared" si="58"/>
        <v>1.4455261937876591E-2</v>
      </c>
    </row>
    <row r="3768" spans="1:8" hidden="1" x14ac:dyDescent="0.3">
      <c r="A3768" t="s">
        <v>4831</v>
      </c>
      <c r="B3768" s="1">
        <v>43649</v>
      </c>
      <c r="C3768" s="2">
        <v>0.21875</v>
      </c>
      <c r="D3768">
        <v>-16.692599999999999</v>
      </c>
      <c r="E3768">
        <v>16.957699999999999</v>
      </c>
      <c r="F3768">
        <v>-22.54</v>
      </c>
      <c r="G3768">
        <v>7.11</v>
      </c>
      <c r="H3768">
        <f t="shared" si="58"/>
        <v>-8.9409780775716804E-3</v>
      </c>
    </row>
    <row r="3769" spans="1:8" hidden="1" x14ac:dyDescent="0.3">
      <c r="A3769" t="s">
        <v>4832</v>
      </c>
      <c r="B3769" s="1">
        <v>43649</v>
      </c>
      <c r="C3769" s="2">
        <v>0.22916666666666666</v>
      </c>
      <c r="D3769">
        <v>-16.0106</v>
      </c>
      <c r="E3769">
        <v>15.6797</v>
      </c>
      <c r="F3769">
        <v>-19.605</v>
      </c>
      <c r="G3769">
        <v>2.0499999999999998</v>
      </c>
      <c r="H3769">
        <f t="shared" si="58"/>
        <v>1.5280535673054709E-2</v>
      </c>
    </row>
    <row r="3770" spans="1:8" hidden="1" x14ac:dyDescent="0.3">
      <c r="A3770" t="s">
        <v>4833</v>
      </c>
      <c r="B3770" s="1">
        <v>43649</v>
      </c>
      <c r="C3770" s="2">
        <v>0.23958333333333334</v>
      </c>
      <c r="D3770">
        <v>-15.303800000000001</v>
      </c>
      <c r="E3770">
        <v>15.694699999999999</v>
      </c>
      <c r="F3770">
        <v>-17.940000000000001</v>
      </c>
      <c r="G3770">
        <v>1.05</v>
      </c>
      <c r="H3770">
        <f t="shared" si="58"/>
        <v>-2.0584518167456472E-2</v>
      </c>
    </row>
    <row r="3771" spans="1:8" hidden="1" x14ac:dyDescent="0.3">
      <c r="A3771" t="s">
        <v>4834</v>
      </c>
      <c r="B3771" s="1">
        <v>43649</v>
      </c>
      <c r="C3771" s="2">
        <v>0.25</v>
      </c>
      <c r="D3771">
        <v>-8.22898</v>
      </c>
      <c r="E3771">
        <v>-35.385300000000001</v>
      </c>
      <c r="F3771">
        <v>-20.484999999999999</v>
      </c>
      <c r="G3771">
        <v>-17.899999999999999</v>
      </c>
      <c r="H3771">
        <f t="shared" si="58"/>
        <v>16.872061895551251</v>
      </c>
    </row>
    <row r="3772" spans="1:8" hidden="1" x14ac:dyDescent="0.3">
      <c r="A3772" t="s">
        <v>4835</v>
      </c>
      <c r="B3772" s="1">
        <v>43649</v>
      </c>
      <c r="C3772" s="2">
        <v>0.26041666666666669</v>
      </c>
      <c r="D3772">
        <v>-13.360099999999999</v>
      </c>
      <c r="E3772">
        <v>14.7921</v>
      </c>
      <c r="F3772">
        <v>-17.059999999999999</v>
      </c>
      <c r="G3772">
        <v>24.69</v>
      </c>
      <c r="H3772">
        <f t="shared" si="58"/>
        <v>-3.4299401197604801E-2</v>
      </c>
    </row>
    <row r="3773" spans="1:8" hidden="1" x14ac:dyDescent="0.3">
      <c r="A3773" t="s">
        <v>4836</v>
      </c>
      <c r="B3773" s="1">
        <v>43649</v>
      </c>
      <c r="C3773" s="2">
        <v>0.27083333333333331</v>
      </c>
      <c r="D3773">
        <v>-9.9909499999999998</v>
      </c>
      <c r="E3773">
        <v>12.8901</v>
      </c>
      <c r="F3773">
        <v>-6.68</v>
      </c>
      <c r="G3773">
        <v>0.61499999999999999</v>
      </c>
      <c r="H3773">
        <f t="shared" si="58"/>
        <v>-0.39741603838245382</v>
      </c>
    </row>
    <row r="3774" spans="1:8" hidden="1" x14ac:dyDescent="0.3">
      <c r="A3774" t="s">
        <v>4837</v>
      </c>
      <c r="B3774" s="1">
        <v>43649</v>
      </c>
      <c r="C3774" s="2">
        <v>0.28125</v>
      </c>
      <c r="D3774">
        <v>-5.0096800000000004</v>
      </c>
      <c r="E3774">
        <v>24.650400000000001</v>
      </c>
      <c r="F3774">
        <v>16.190000000000001</v>
      </c>
      <c r="G3774">
        <v>12.96</v>
      </c>
      <c r="H3774">
        <f t="shared" si="58"/>
        <v>6.0807182662538697</v>
      </c>
    </row>
    <row r="3775" spans="1:8" hidden="1" x14ac:dyDescent="0.3">
      <c r="A3775" t="s">
        <v>4838</v>
      </c>
      <c r="B3775" s="1">
        <v>43649</v>
      </c>
      <c r="C3775" s="2">
        <v>0.29166666666666669</v>
      </c>
      <c r="D3775">
        <v>4.7899799999999999</v>
      </c>
      <c r="E3775">
        <v>29.6249</v>
      </c>
      <c r="F3775">
        <v>43.405000000000001</v>
      </c>
      <c r="G3775">
        <v>13.66</v>
      </c>
      <c r="H3775">
        <f t="shared" si="58"/>
        <v>1.1569971423768699</v>
      </c>
    </row>
    <row r="3776" spans="1:8" hidden="1" x14ac:dyDescent="0.3">
      <c r="A3776" t="s">
        <v>4839</v>
      </c>
      <c r="B3776" s="1">
        <v>43649</v>
      </c>
      <c r="C3776" s="2">
        <v>0.30208333333333331</v>
      </c>
      <c r="D3776">
        <v>11.9131</v>
      </c>
      <c r="E3776">
        <v>30.031099999999999</v>
      </c>
      <c r="F3776">
        <v>58.53</v>
      </c>
      <c r="G3776">
        <v>7.5</v>
      </c>
      <c r="H3776">
        <f t="shared" si="58"/>
        <v>0.82195179306290411</v>
      </c>
    </row>
    <row r="3777" spans="1:8" hidden="1" x14ac:dyDescent="0.3">
      <c r="A3777" t="s">
        <v>4840</v>
      </c>
      <c r="B3777" s="1">
        <v>43649</v>
      </c>
      <c r="C3777" s="2">
        <v>0.3125</v>
      </c>
      <c r="D3777">
        <v>25.334199999999999</v>
      </c>
      <c r="E3777">
        <v>39.819499999999998</v>
      </c>
      <c r="F3777">
        <v>90.96</v>
      </c>
      <c r="G3777">
        <v>22.815000000000001</v>
      </c>
      <c r="H3777">
        <f t="shared" si="58"/>
        <v>0.95610389610389612</v>
      </c>
    </row>
    <row r="3778" spans="1:8" hidden="1" x14ac:dyDescent="0.3">
      <c r="A3778" t="s">
        <v>4841</v>
      </c>
      <c r="B3778" s="1">
        <v>43649</v>
      </c>
      <c r="C3778" s="2">
        <v>0.32291666666666669</v>
      </c>
      <c r="D3778">
        <v>35.756</v>
      </c>
      <c r="E3778">
        <v>41.900500000000001</v>
      </c>
      <c r="F3778">
        <v>106.89</v>
      </c>
      <c r="G3778">
        <v>22.93</v>
      </c>
      <c r="H3778">
        <f t="shared" si="58"/>
        <v>0.9249225821819913</v>
      </c>
    </row>
    <row r="3779" spans="1:8" hidden="1" x14ac:dyDescent="0.3">
      <c r="A3779" t="s">
        <v>4842</v>
      </c>
      <c r="B3779" s="1">
        <v>43649</v>
      </c>
      <c r="C3779" s="2">
        <v>0.33333333333333331</v>
      </c>
      <c r="D3779">
        <v>33.974699999999999</v>
      </c>
      <c r="E3779">
        <v>33.596400000000003</v>
      </c>
      <c r="F3779">
        <v>116.61499999999999</v>
      </c>
      <c r="G3779">
        <v>19.405000000000001</v>
      </c>
      <c r="H3779">
        <f t="shared" si="58"/>
        <v>0.69510441312622162</v>
      </c>
    </row>
    <row r="3780" spans="1:8" hidden="1" x14ac:dyDescent="0.3">
      <c r="A3780" t="s">
        <v>4843</v>
      </c>
      <c r="B3780" s="1">
        <v>43649</v>
      </c>
      <c r="C3780" s="2">
        <v>0.34375</v>
      </c>
      <c r="D3780">
        <v>36.753700000000002</v>
      </c>
      <c r="E3780">
        <v>34.465800000000002</v>
      </c>
      <c r="F3780">
        <v>116.42</v>
      </c>
      <c r="G3780">
        <v>8.6199999999999992</v>
      </c>
      <c r="H3780">
        <f t="shared" ref="H3780:H3843" si="59">(D3780+E3780)/(F3780-G3780)</f>
        <v>0.66066326530612252</v>
      </c>
    </row>
    <row r="3781" spans="1:8" hidden="1" x14ac:dyDescent="0.3">
      <c r="A3781" t="s">
        <v>4844</v>
      </c>
      <c r="B3781" s="1">
        <v>43649</v>
      </c>
      <c r="C3781" s="2">
        <v>0.35416666666666669</v>
      </c>
      <c r="D3781">
        <v>46.137</v>
      </c>
      <c r="E3781">
        <v>40.496699999999997</v>
      </c>
      <c r="F3781">
        <v>137.54</v>
      </c>
      <c r="G3781">
        <v>21.675000000000001</v>
      </c>
      <c r="H3781">
        <f t="shared" si="59"/>
        <v>0.74771242394165627</v>
      </c>
    </row>
    <row r="3782" spans="1:8" hidden="1" x14ac:dyDescent="0.3">
      <c r="A3782" t="s">
        <v>4845</v>
      </c>
      <c r="B3782" s="1">
        <v>43649</v>
      </c>
      <c r="C3782" s="2">
        <v>0.36458333333333331</v>
      </c>
      <c r="D3782">
        <v>64.632199999999997</v>
      </c>
      <c r="E3782">
        <v>46.879899999999999</v>
      </c>
      <c r="F3782">
        <v>162.85</v>
      </c>
      <c r="G3782">
        <v>7.85</v>
      </c>
      <c r="H3782">
        <f t="shared" si="59"/>
        <v>0.71943290322580644</v>
      </c>
    </row>
    <row r="3783" spans="1:8" hidden="1" x14ac:dyDescent="0.3">
      <c r="A3783" t="s">
        <v>4846</v>
      </c>
      <c r="B3783" s="1">
        <v>43649</v>
      </c>
      <c r="C3783" s="2">
        <v>0.375</v>
      </c>
      <c r="D3783">
        <v>70.702100000000002</v>
      </c>
      <c r="E3783">
        <v>49.020800000000001</v>
      </c>
      <c r="F3783">
        <v>190.405</v>
      </c>
      <c r="G3783">
        <v>32.31</v>
      </c>
      <c r="H3783">
        <f t="shared" si="59"/>
        <v>0.7572845441032291</v>
      </c>
    </row>
    <row r="3784" spans="1:8" hidden="1" x14ac:dyDescent="0.3">
      <c r="A3784" t="s">
        <v>4847</v>
      </c>
      <c r="B3784" s="1">
        <v>43649</v>
      </c>
      <c r="C3784" s="2">
        <v>0.38541666666666669</v>
      </c>
      <c r="D3784">
        <v>80.084100000000007</v>
      </c>
      <c r="E3784">
        <v>56.643000000000001</v>
      </c>
      <c r="F3784">
        <v>240.73</v>
      </c>
      <c r="G3784">
        <v>50.51</v>
      </c>
      <c r="H3784">
        <f t="shared" si="59"/>
        <v>0.71878403953317216</v>
      </c>
    </row>
    <row r="3785" spans="1:8" hidden="1" x14ac:dyDescent="0.3">
      <c r="A3785" t="s">
        <v>4848</v>
      </c>
      <c r="B3785" s="1">
        <v>43649</v>
      </c>
      <c r="C3785" s="2">
        <v>0.39583333333333331</v>
      </c>
      <c r="D3785">
        <v>77.747799999999998</v>
      </c>
      <c r="E3785">
        <v>46.506700000000002</v>
      </c>
      <c r="F3785">
        <v>229.14500000000001</v>
      </c>
      <c r="G3785">
        <v>9.8699999999999992</v>
      </c>
      <c r="H3785">
        <f t="shared" si="59"/>
        <v>0.56666058602211833</v>
      </c>
    </row>
    <row r="3786" spans="1:8" hidden="1" x14ac:dyDescent="0.3">
      <c r="A3786" t="s">
        <v>4849</v>
      </c>
      <c r="B3786" s="1">
        <v>43649</v>
      </c>
      <c r="C3786" s="2">
        <v>0.40625</v>
      </c>
      <c r="D3786">
        <v>82.922700000000006</v>
      </c>
      <c r="E3786">
        <v>55.799199999999999</v>
      </c>
      <c r="F3786">
        <v>180.55</v>
      </c>
      <c r="G3786">
        <v>13.83</v>
      </c>
      <c r="H3786">
        <f t="shared" si="59"/>
        <v>0.83206513915547031</v>
      </c>
    </row>
    <row r="3787" spans="1:8" x14ac:dyDescent="0.3">
      <c r="A3787" t="s">
        <v>4850</v>
      </c>
      <c r="B3787" s="1">
        <v>43649</v>
      </c>
      <c r="C3787" s="2">
        <v>0.41666666666666669</v>
      </c>
      <c r="D3787">
        <v>98.157600000000002</v>
      </c>
      <c r="E3787">
        <v>66.078599999999994</v>
      </c>
      <c r="F3787">
        <v>225.44</v>
      </c>
      <c r="G3787">
        <v>23.48</v>
      </c>
      <c r="H3787">
        <f t="shared" si="59"/>
        <v>0.81321152703505639</v>
      </c>
    </row>
    <row r="3788" spans="1:8" x14ac:dyDescent="0.3">
      <c r="A3788" t="s">
        <v>4851</v>
      </c>
      <c r="B3788" s="1">
        <v>43649</v>
      </c>
      <c r="C3788" s="2">
        <v>0.42708333333333331</v>
      </c>
      <c r="D3788">
        <v>105.324</v>
      </c>
      <c r="E3788">
        <v>65.997900000000001</v>
      </c>
      <c r="F3788">
        <v>280.56</v>
      </c>
      <c r="G3788">
        <v>37.42</v>
      </c>
      <c r="H3788">
        <f t="shared" si="59"/>
        <v>0.70462243974664807</v>
      </c>
    </row>
    <row r="3789" spans="1:8" x14ac:dyDescent="0.3">
      <c r="A3789" t="s">
        <v>4852</v>
      </c>
      <c r="B3789" s="1">
        <v>43649</v>
      </c>
      <c r="C3789" s="2">
        <v>0.4375</v>
      </c>
      <c r="D3789">
        <v>132.57</v>
      </c>
      <c r="E3789">
        <v>92.408000000000001</v>
      </c>
      <c r="F3789">
        <v>377.83</v>
      </c>
      <c r="G3789">
        <v>82.525000000000006</v>
      </c>
      <c r="H3789">
        <f t="shared" si="59"/>
        <v>0.7618496131118675</v>
      </c>
    </row>
    <row r="3790" spans="1:8" x14ac:dyDescent="0.3">
      <c r="A3790" t="s">
        <v>4853</v>
      </c>
      <c r="B3790" s="1">
        <v>43649</v>
      </c>
      <c r="C3790" s="2">
        <v>0.44791666666666669</v>
      </c>
      <c r="D3790">
        <v>174.41900000000001</v>
      </c>
      <c r="E3790">
        <v>79.273600000000002</v>
      </c>
      <c r="F3790">
        <v>449.97</v>
      </c>
      <c r="G3790">
        <v>0.8</v>
      </c>
      <c r="H3790">
        <f t="shared" si="59"/>
        <v>0.56480308123872924</v>
      </c>
    </row>
    <row r="3791" spans="1:8" x14ac:dyDescent="0.3">
      <c r="A3791" t="s">
        <v>4854</v>
      </c>
      <c r="B3791" s="1">
        <v>43649</v>
      </c>
      <c r="C3791" s="2">
        <v>0.45833333333333331</v>
      </c>
      <c r="D3791">
        <v>140.898</v>
      </c>
      <c r="E3791">
        <v>64.254599999999996</v>
      </c>
      <c r="F3791">
        <v>270.29000000000002</v>
      </c>
      <c r="G3791">
        <v>41.48</v>
      </c>
      <c r="H3791">
        <f t="shared" si="59"/>
        <v>0.89660679166120349</v>
      </c>
    </row>
    <row r="3792" spans="1:8" x14ac:dyDescent="0.3">
      <c r="A3792" t="s">
        <v>4855</v>
      </c>
      <c r="B3792" s="1">
        <v>43649</v>
      </c>
      <c r="C3792" s="2">
        <v>0.46875</v>
      </c>
      <c r="D3792">
        <v>135.61000000000001</v>
      </c>
      <c r="E3792">
        <v>73.206299999999999</v>
      </c>
      <c r="F3792">
        <v>302.18</v>
      </c>
      <c r="G3792">
        <v>-9.8800000000000008</v>
      </c>
      <c r="H3792">
        <f t="shared" si="59"/>
        <v>0.66915432929564833</v>
      </c>
    </row>
    <row r="3793" spans="1:8" x14ac:dyDescent="0.3">
      <c r="A3793" t="s">
        <v>4856</v>
      </c>
      <c r="B3793" s="1">
        <v>43649</v>
      </c>
      <c r="C3793" s="2">
        <v>0.47916666666666669</v>
      </c>
      <c r="D3793">
        <v>137.887</v>
      </c>
      <c r="E3793">
        <v>86.384</v>
      </c>
      <c r="F3793">
        <v>332.185</v>
      </c>
      <c r="G3793">
        <v>15.35</v>
      </c>
      <c r="H3793">
        <f t="shared" si="59"/>
        <v>0.70784793346694663</v>
      </c>
    </row>
    <row r="3794" spans="1:8" x14ac:dyDescent="0.3">
      <c r="A3794" t="s">
        <v>4857</v>
      </c>
      <c r="B3794" s="1">
        <v>43649</v>
      </c>
      <c r="C3794" s="2">
        <v>0.48958333333333331</v>
      </c>
      <c r="D3794">
        <v>157.32900000000001</v>
      </c>
      <c r="E3794">
        <v>90.405100000000004</v>
      </c>
      <c r="F3794">
        <v>342.41</v>
      </c>
      <c r="G3794">
        <v>43.56</v>
      </c>
      <c r="H3794">
        <f t="shared" si="59"/>
        <v>0.82895800568847244</v>
      </c>
    </row>
    <row r="3795" spans="1:8" x14ac:dyDescent="0.3">
      <c r="A3795" t="s">
        <v>4858</v>
      </c>
      <c r="B3795" s="1">
        <v>43649</v>
      </c>
      <c r="C3795" s="2">
        <v>0.5</v>
      </c>
      <c r="D3795">
        <v>150.97800000000001</v>
      </c>
      <c r="E3795">
        <v>100.446</v>
      </c>
      <c r="F3795">
        <v>321.35500000000002</v>
      </c>
      <c r="G3795">
        <v>15.12</v>
      </c>
      <c r="H3795">
        <f t="shared" si="59"/>
        <v>0.82101653958561238</v>
      </c>
    </row>
    <row r="3796" spans="1:8" x14ac:dyDescent="0.3">
      <c r="A3796" t="s">
        <v>4859</v>
      </c>
      <c r="B3796" s="1">
        <v>43649</v>
      </c>
      <c r="C3796" s="2">
        <v>0.51041666666666663</v>
      </c>
      <c r="D3796">
        <v>189.61500000000001</v>
      </c>
      <c r="E3796">
        <v>115.023</v>
      </c>
      <c r="F3796">
        <v>410.24</v>
      </c>
      <c r="G3796">
        <v>63.7</v>
      </c>
      <c r="H3796">
        <f t="shared" si="59"/>
        <v>0.87908466555087439</v>
      </c>
    </row>
    <row r="3797" spans="1:8" x14ac:dyDescent="0.3">
      <c r="A3797" t="s">
        <v>4860</v>
      </c>
      <c r="B3797" s="1">
        <v>43649</v>
      </c>
      <c r="C3797" s="2">
        <v>0.52083333333333337</v>
      </c>
      <c r="D3797">
        <v>195.29300000000001</v>
      </c>
      <c r="E3797">
        <v>118.824</v>
      </c>
      <c r="F3797">
        <v>501.38</v>
      </c>
      <c r="G3797">
        <v>41.414999999999999</v>
      </c>
      <c r="H3797">
        <f t="shared" si="59"/>
        <v>0.68291500440250896</v>
      </c>
    </row>
    <row r="3798" spans="1:8" x14ac:dyDescent="0.3">
      <c r="A3798" t="s">
        <v>4861</v>
      </c>
      <c r="B3798" s="1">
        <v>43649</v>
      </c>
      <c r="C3798" s="2">
        <v>0.53125</v>
      </c>
      <c r="D3798">
        <v>256.65699999999998</v>
      </c>
      <c r="E3798">
        <v>145.506</v>
      </c>
      <c r="F3798">
        <v>591.71</v>
      </c>
      <c r="G3798">
        <v>133.44999999999999</v>
      </c>
      <c r="H3798">
        <f t="shared" si="59"/>
        <v>0.87758695936804432</v>
      </c>
    </row>
    <row r="3799" spans="1:8" x14ac:dyDescent="0.3">
      <c r="A3799" t="s">
        <v>4862</v>
      </c>
      <c r="B3799" s="1">
        <v>43649</v>
      </c>
      <c r="C3799" s="2">
        <v>0.54166666666666663</v>
      </c>
      <c r="D3799">
        <v>212.12700000000001</v>
      </c>
      <c r="E3799">
        <v>102.961</v>
      </c>
      <c r="F3799">
        <v>437.42500000000001</v>
      </c>
      <c r="G3799">
        <v>-38.634999999999998</v>
      </c>
      <c r="H3799">
        <f t="shared" si="59"/>
        <v>0.66186615132546323</v>
      </c>
    </row>
    <row r="3800" spans="1:8" x14ac:dyDescent="0.3">
      <c r="A3800" t="s">
        <v>4863</v>
      </c>
      <c r="B3800" s="1">
        <v>43649</v>
      </c>
      <c r="C3800" s="2">
        <v>0.55208333333333337</v>
      </c>
      <c r="D3800">
        <v>261.92</v>
      </c>
      <c r="E3800">
        <v>141.91</v>
      </c>
      <c r="F3800">
        <v>518.54</v>
      </c>
      <c r="G3800">
        <v>121.57</v>
      </c>
      <c r="H3800">
        <f t="shared" si="59"/>
        <v>1.0172809028390057</v>
      </c>
    </row>
    <row r="3801" spans="1:8" x14ac:dyDescent="0.3">
      <c r="A3801" t="s">
        <v>4864</v>
      </c>
      <c r="B3801" s="1">
        <v>43649</v>
      </c>
      <c r="C3801" s="2">
        <v>0.5625</v>
      </c>
      <c r="D3801">
        <v>363.26</v>
      </c>
      <c r="E3801">
        <v>159.83699999999999</v>
      </c>
      <c r="F3801">
        <v>682.97</v>
      </c>
      <c r="G3801">
        <v>3.88</v>
      </c>
      <c r="H3801">
        <f t="shared" si="59"/>
        <v>0.77029112488771734</v>
      </c>
    </row>
    <row r="3802" spans="1:8" x14ac:dyDescent="0.3">
      <c r="A3802" t="s">
        <v>4865</v>
      </c>
      <c r="B3802" s="1">
        <v>43649</v>
      </c>
      <c r="C3802" s="2">
        <v>0.57291666666666663</v>
      </c>
      <c r="D3802">
        <v>248.12</v>
      </c>
      <c r="E3802">
        <v>110.84399999999999</v>
      </c>
      <c r="F3802">
        <v>445.58</v>
      </c>
      <c r="G3802">
        <v>42.37</v>
      </c>
      <c r="H3802">
        <f t="shared" si="59"/>
        <v>0.89026561841224183</v>
      </c>
    </row>
    <row r="3803" spans="1:8" x14ac:dyDescent="0.3">
      <c r="A3803" t="s">
        <v>4866</v>
      </c>
      <c r="B3803" s="1">
        <v>43649</v>
      </c>
      <c r="C3803" s="2">
        <v>0.58333333333333337</v>
      </c>
      <c r="D3803">
        <v>198.11699999999999</v>
      </c>
      <c r="E3803">
        <v>94.946799999999996</v>
      </c>
      <c r="F3803">
        <v>329.58</v>
      </c>
      <c r="G3803">
        <v>-30.69</v>
      </c>
      <c r="H3803">
        <f t="shared" si="59"/>
        <v>0.81345601909678855</v>
      </c>
    </row>
    <row r="3804" spans="1:8" x14ac:dyDescent="0.3">
      <c r="A3804" t="s">
        <v>4867</v>
      </c>
      <c r="B3804" s="1">
        <v>43649</v>
      </c>
      <c r="C3804" s="2">
        <v>0.59375</v>
      </c>
      <c r="D3804">
        <v>131.52600000000001</v>
      </c>
      <c r="E3804">
        <v>80.294200000000004</v>
      </c>
      <c r="F3804">
        <v>251.84</v>
      </c>
      <c r="G3804">
        <v>-7.29</v>
      </c>
      <c r="H3804">
        <f t="shared" si="59"/>
        <v>0.81742831783274805</v>
      </c>
    </row>
    <row r="3805" spans="1:8" x14ac:dyDescent="0.3">
      <c r="A3805" t="s">
        <v>4868</v>
      </c>
      <c r="B3805" s="1">
        <v>43649</v>
      </c>
      <c r="C3805" s="2">
        <v>0.60416666666666663</v>
      </c>
      <c r="D3805">
        <v>156.77000000000001</v>
      </c>
      <c r="E3805">
        <v>100.583</v>
      </c>
      <c r="F3805">
        <v>338.32</v>
      </c>
      <c r="G3805">
        <v>59.82</v>
      </c>
      <c r="H3805">
        <f t="shared" si="59"/>
        <v>0.92406822262118493</v>
      </c>
    </row>
    <row r="3806" spans="1:8" x14ac:dyDescent="0.3">
      <c r="A3806" t="s">
        <v>4869</v>
      </c>
      <c r="B3806" s="1">
        <v>43649</v>
      </c>
      <c r="C3806" s="2">
        <v>0.61458333333333337</v>
      </c>
      <c r="D3806">
        <v>185.327</v>
      </c>
      <c r="E3806">
        <v>131.232</v>
      </c>
      <c r="F3806">
        <v>347.89</v>
      </c>
      <c r="G3806">
        <v>-0.14000000000000001</v>
      </c>
      <c r="H3806">
        <f t="shared" si="59"/>
        <v>0.90957388730856537</v>
      </c>
    </row>
    <row r="3807" spans="1:8" x14ac:dyDescent="0.3">
      <c r="A3807" t="s">
        <v>4870</v>
      </c>
      <c r="B3807" s="1">
        <v>43649</v>
      </c>
      <c r="C3807" s="2">
        <v>0.625</v>
      </c>
      <c r="D3807">
        <v>132.90899999999999</v>
      </c>
      <c r="E3807">
        <v>65.394599999999997</v>
      </c>
      <c r="F3807">
        <v>294.54500000000002</v>
      </c>
      <c r="G3807">
        <v>1.7749999999999999</v>
      </c>
      <c r="H3807">
        <f t="shared" si="59"/>
        <v>0.67733579260170085</v>
      </c>
    </row>
    <row r="3808" spans="1:8" hidden="1" x14ac:dyDescent="0.3">
      <c r="A3808" t="s">
        <v>4871</v>
      </c>
      <c r="B3808" s="1">
        <v>43649</v>
      </c>
      <c r="C3808" s="2">
        <v>0.63541666666666663</v>
      </c>
      <c r="D3808">
        <v>236.33199999999999</v>
      </c>
      <c r="E3808">
        <v>131.03700000000001</v>
      </c>
      <c r="F3808">
        <v>479.15</v>
      </c>
      <c r="G3808">
        <v>295.51</v>
      </c>
      <c r="H3808">
        <f t="shared" si="59"/>
        <v>2.0004846438684387</v>
      </c>
    </row>
    <row r="3809" spans="1:8" hidden="1" x14ac:dyDescent="0.3">
      <c r="A3809" t="s">
        <v>4872</v>
      </c>
      <c r="B3809" s="1">
        <v>43649</v>
      </c>
      <c r="C3809" s="2">
        <v>0.64583333333333337</v>
      </c>
      <c r="D3809">
        <v>153.73699999999999</v>
      </c>
      <c r="E3809">
        <v>76.417100000000005</v>
      </c>
      <c r="F3809">
        <v>328.82</v>
      </c>
      <c r="G3809">
        <v>-48.3</v>
      </c>
      <c r="H3809">
        <f t="shared" si="59"/>
        <v>0.61029407085277898</v>
      </c>
    </row>
    <row r="3810" spans="1:8" hidden="1" x14ac:dyDescent="0.3">
      <c r="A3810" t="s">
        <v>4873</v>
      </c>
      <c r="B3810" s="1">
        <v>43649</v>
      </c>
      <c r="C3810" s="2">
        <v>0.65625</v>
      </c>
      <c r="D3810">
        <v>179.899</v>
      </c>
      <c r="E3810">
        <v>74.368200000000002</v>
      </c>
      <c r="F3810">
        <v>349.85</v>
      </c>
      <c r="G3810">
        <v>29.14</v>
      </c>
      <c r="H3810">
        <f t="shared" si="59"/>
        <v>0.79282591749555664</v>
      </c>
    </row>
    <row r="3811" spans="1:8" hidden="1" x14ac:dyDescent="0.3">
      <c r="A3811" t="s">
        <v>4874</v>
      </c>
      <c r="B3811" s="1">
        <v>43649</v>
      </c>
      <c r="C3811" s="2">
        <v>0.66666666666666663</v>
      </c>
      <c r="D3811">
        <v>228.452</v>
      </c>
      <c r="E3811">
        <v>118.304</v>
      </c>
      <c r="F3811">
        <v>449.48500000000001</v>
      </c>
      <c r="G3811">
        <v>87.96</v>
      </c>
      <c r="H3811">
        <f t="shared" si="59"/>
        <v>0.95914805338496634</v>
      </c>
    </row>
    <row r="3812" spans="1:8" hidden="1" x14ac:dyDescent="0.3">
      <c r="A3812" t="s">
        <v>4875</v>
      </c>
      <c r="B3812" s="1">
        <v>43649</v>
      </c>
      <c r="C3812" s="2">
        <v>0.67708333333333337</v>
      </c>
      <c r="D3812">
        <v>151.911</v>
      </c>
      <c r="E3812">
        <v>86.652500000000003</v>
      </c>
      <c r="F3812">
        <v>331.14</v>
      </c>
      <c r="G3812">
        <v>-57.25</v>
      </c>
      <c r="H3812">
        <f t="shared" si="59"/>
        <v>0.61423697829501278</v>
      </c>
    </row>
    <row r="3813" spans="1:8" hidden="1" x14ac:dyDescent="0.3">
      <c r="A3813" t="s">
        <v>4876</v>
      </c>
      <c r="B3813" s="1">
        <v>43649</v>
      </c>
      <c r="C3813" s="2">
        <v>0.6875</v>
      </c>
      <c r="D3813">
        <v>85.368200000000002</v>
      </c>
      <c r="E3813">
        <v>52.530099999999997</v>
      </c>
      <c r="F3813">
        <v>168.25</v>
      </c>
      <c r="G3813">
        <v>-71.430000000000007</v>
      </c>
      <c r="H3813">
        <f t="shared" si="59"/>
        <v>0.57534337449933248</v>
      </c>
    </row>
    <row r="3814" spans="1:8" hidden="1" x14ac:dyDescent="0.3">
      <c r="A3814" t="s">
        <v>4877</v>
      </c>
      <c r="B3814" s="1">
        <v>43649</v>
      </c>
      <c r="C3814" s="2">
        <v>0.69791666666666663</v>
      </c>
      <c r="D3814">
        <v>53.379899999999999</v>
      </c>
      <c r="E3814">
        <v>37.733499999999999</v>
      </c>
      <c r="F3814">
        <v>107.38</v>
      </c>
      <c r="G3814">
        <v>19.46</v>
      </c>
      <c r="H3814">
        <f t="shared" si="59"/>
        <v>1.0363216560509556</v>
      </c>
    </row>
    <row r="3815" spans="1:8" hidden="1" x14ac:dyDescent="0.3">
      <c r="A3815" t="s">
        <v>4878</v>
      </c>
      <c r="B3815" s="1">
        <v>43649</v>
      </c>
      <c r="C3815" s="2">
        <v>0.70833333333333337</v>
      </c>
      <c r="D3815">
        <v>45.143700000000003</v>
      </c>
      <c r="E3815">
        <v>37.591500000000003</v>
      </c>
      <c r="F3815">
        <v>119.62</v>
      </c>
      <c r="G3815">
        <v>14.28</v>
      </c>
      <c r="H3815">
        <f t="shared" si="59"/>
        <v>0.78541104993354849</v>
      </c>
    </row>
    <row r="3816" spans="1:8" hidden="1" x14ac:dyDescent="0.3">
      <c r="A3816" t="s">
        <v>4879</v>
      </c>
      <c r="B3816" s="1">
        <v>43649</v>
      </c>
      <c r="C3816" s="2">
        <v>0.71875</v>
      </c>
      <c r="D3816">
        <v>35.300600000000003</v>
      </c>
      <c r="E3816">
        <v>49.346899999999998</v>
      </c>
      <c r="F3816">
        <v>100.94</v>
      </c>
      <c r="G3816">
        <v>8.6999999999999993</v>
      </c>
      <c r="H3816">
        <f t="shared" si="59"/>
        <v>0.91768755420641823</v>
      </c>
    </row>
    <row r="3817" spans="1:8" hidden="1" x14ac:dyDescent="0.3">
      <c r="A3817" t="s">
        <v>4880</v>
      </c>
      <c r="B3817" s="1">
        <v>43649</v>
      </c>
      <c r="C3817" s="2">
        <v>0.72916666666666663</v>
      </c>
      <c r="D3817">
        <v>44.305100000000003</v>
      </c>
      <c r="E3817">
        <v>39.221699999999998</v>
      </c>
      <c r="F3817">
        <v>112.8</v>
      </c>
      <c r="G3817">
        <v>32.89</v>
      </c>
      <c r="H3817">
        <f t="shared" si="59"/>
        <v>1.0452609185333501</v>
      </c>
    </row>
    <row r="3818" spans="1:8" hidden="1" x14ac:dyDescent="0.3">
      <c r="A3818" t="s">
        <v>4881</v>
      </c>
      <c r="B3818" s="1">
        <v>43649</v>
      </c>
      <c r="C3818" s="2">
        <v>0.73958333333333337</v>
      </c>
      <c r="D3818">
        <v>53.951000000000001</v>
      </c>
      <c r="E3818">
        <v>48.662799999999997</v>
      </c>
      <c r="F3818">
        <v>150.47999999999999</v>
      </c>
      <c r="G3818">
        <v>175.88</v>
      </c>
      <c r="H3818">
        <f t="shared" si="59"/>
        <v>-4.0399133858267708</v>
      </c>
    </row>
    <row r="3819" spans="1:8" hidden="1" x14ac:dyDescent="0.3">
      <c r="A3819" t="s">
        <v>4882</v>
      </c>
      <c r="B3819" s="1">
        <v>43649</v>
      </c>
      <c r="C3819" s="2">
        <v>0.75</v>
      </c>
      <c r="D3819">
        <v>16.238700000000001</v>
      </c>
      <c r="E3819">
        <v>36.655700000000003</v>
      </c>
      <c r="F3819">
        <v>64.239999999999995</v>
      </c>
      <c r="G3819">
        <v>-104.215</v>
      </c>
      <c r="H3819">
        <f t="shared" si="59"/>
        <v>0.31399720993737207</v>
      </c>
    </row>
    <row r="3820" spans="1:8" hidden="1" x14ac:dyDescent="0.3">
      <c r="A3820" t="s">
        <v>4883</v>
      </c>
      <c r="B3820" s="1">
        <v>43649</v>
      </c>
      <c r="C3820" s="2">
        <v>0.76041666666666663</v>
      </c>
      <c r="D3820">
        <v>0.27249899999999999</v>
      </c>
      <c r="E3820">
        <v>22.065999999999999</v>
      </c>
      <c r="F3820">
        <v>4.83</v>
      </c>
      <c r="G3820">
        <v>-33.83</v>
      </c>
      <c r="H3820">
        <f t="shared" si="59"/>
        <v>0.57781942576306267</v>
      </c>
    </row>
    <row r="3821" spans="1:8" hidden="1" x14ac:dyDescent="0.3">
      <c r="A3821" t="s">
        <v>4884</v>
      </c>
      <c r="B3821" s="1">
        <v>43649</v>
      </c>
      <c r="C3821" s="2">
        <v>0.77083333333333337</v>
      </c>
      <c r="D3821">
        <v>-2.9853499999999999</v>
      </c>
      <c r="E3821">
        <v>21.021599999999999</v>
      </c>
      <c r="F3821">
        <v>-0.56999999999999995</v>
      </c>
      <c r="G3821">
        <v>-16.329999999999998</v>
      </c>
      <c r="H3821">
        <f t="shared" si="59"/>
        <v>1.1444321065989849</v>
      </c>
    </row>
    <row r="3822" spans="1:8" hidden="1" x14ac:dyDescent="0.3">
      <c r="A3822" t="s">
        <v>4885</v>
      </c>
      <c r="B3822" s="1">
        <v>43649</v>
      </c>
      <c r="C3822" s="2">
        <v>0.78125</v>
      </c>
      <c r="D3822">
        <v>-8.6355599999999999</v>
      </c>
      <c r="E3822">
        <v>20.3767</v>
      </c>
      <c r="F3822">
        <v>-10.28</v>
      </c>
      <c r="G3822">
        <v>-16.39</v>
      </c>
      <c r="H3822">
        <f t="shared" si="59"/>
        <v>1.9216268412438622</v>
      </c>
    </row>
    <row r="3823" spans="1:8" hidden="1" x14ac:dyDescent="0.3">
      <c r="A3823" t="s">
        <v>4886</v>
      </c>
      <c r="B3823" s="1">
        <v>43649</v>
      </c>
      <c r="C3823" s="2">
        <v>0.79166666666666663</v>
      </c>
      <c r="D3823">
        <v>-16.1313</v>
      </c>
      <c r="E3823">
        <v>15.8314</v>
      </c>
      <c r="F3823">
        <v>-27.605</v>
      </c>
      <c r="G3823">
        <v>-17.579999999999998</v>
      </c>
      <c r="H3823">
        <f t="shared" si="59"/>
        <v>2.9915211970074723E-2</v>
      </c>
    </row>
    <row r="3824" spans="1:8" hidden="1" x14ac:dyDescent="0.3">
      <c r="A3824" t="s">
        <v>4887</v>
      </c>
      <c r="B3824" s="1">
        <v>43649</v>
      </c>
      <c r="C3824" s="2">
        <v>0.80208333333333337</v>
      </c>
      <c r="D3824">
        <v>-18.176300000000001</v>
      </c>
      <c r="E3824">
        <v>17.4635</v>
      </c>
      <c r="F3824">
        <v>-27.71</v>
      </c>
      <c r="G3824">
        <v>-10.7</v>
      </c>
      <c r="H3824">
        <f t="shared" si="59"/>
        <v>4.1904761904761986E-2</v>
      </c>
    </row>
    <row r="3825" spans="1:8" hidden="1" x14ac:dyDescent="0.3">
      <c r="A3825" t="s">
        <v>4888</v>
      </c>
      <c r="B3825" s="1">
        <v>43649</v>
      </c>
      <c r="C3825" s="2">
        <v>0.8125</v>
      </c>
      <c r="D3825">
        <v>-20.2409</v>
      </c>
      <c r="E3825">
        <v>21.509</v>
      </c>
      <c r="F3825">
        <v>-26.07</v>
      </c>
      <c r="G3825">
        <v>-25.535</v>
      </c>
      <c r="H3825">
        <f t="shared" si="59"/>
        <v>-2.3702803738317759</v>
      </c>
    </row>
    <row r="3826" spans="1:8" hidden="1" x14ac:dyDescent="0.3">
      <c r="A3826" t="s">
        <v>4889</v>
      </c>
      <c r="B3826" s="1">
        <v>43649</v>
      </c>
      <c r="C3826" s="2">
        <v>0.82291666666666663</v>
      </c>
      <c r="D3826">
        <v>-20.180299999999999</v>
      </c>
      <c r="E3826">
        <v>12.7363</v>
      </c>
      <c r="F3826">
        <v>-25.61</v>
      </c>
      <c r="G3826">
        <v>-191.41</v>
      </c>
      <c r="H3826">
        <f t="shared" si="59"/>
        <v>-4.4897466827503008E-2</v>
      </c>
    </row>
    <row r="3827" spans="1:8" hidden="1" x14ac:dyDescent="0.3">
      <c r="A3827" t="s">
        <v>4890</v>
      </c>
      <c r="B3827" s="1">
        <v>43649</v>
      </c>
      <c r="C3827" s="2">
        <v>0.83333333333333337</v>
      </c>
      <c r="D3827">
        <v>0.36430000000000001</v>
      </c>
      <c r="E3827">
        <v>13.4664</v>
      </c>
      <c r="F3827">
        <v>-32.435000000000002</v>
      </c>
      <c r="G3827">
        <v>-43.225000000000001</v>
      </c>
      <c r="H3827">
        <f t="shared" si="59"/>
        <v>1.2818072289156628</v>
      </c>
    </row>
    <row r="3828" spans="1:8" hidden="1" x14ac:dyDescent="0.3">
      <c r="A3828" t="s">
        <v>4891</v>
      </c>
      <c r="B3828" s="1">
        <v>43649</v>
      </c>
      <c r="C3828" s="2">
        <v>0.84375</v>
      </c>
      <c r="D3828">
        <v>-7.7785799999999998</v>
      </c>
      <c r="E3828">
        <v>10.898</v>
      </c>
      <c r="F3828">
        <v>-26.72</v>
      </c>
      <c r="G3828">
        <v>-42.41</v>
      </c>
      <c r="H3828">
        <f t="shared" si="59"/>
        <v>0.19881580624601658</v>
      </c>
    </row>
    <row r="3829" spans="1:8" hidden="1" x14ac:dyDescent="0.3">
      <c r="A3829" t="s">
        <v>4892</v>
      </c>
      <c r="B3829" s="1">
        <v>43649</v>
      </c>
      <c r="C3829" s="2">
        <v>0.85416666666666663</v>
      </c>
      <c r="D3829">
        <v>-4.8562200000000004</v>
      </c>
      <c r="E3829">
        <v>17.773</v>
      </c>
      <c r="F3829">
        <v>-29.54</v>
      </c>
      <c r="G3829">
        <v>-19.75</v>
      </c>
      <c r="H3829">
        <f t="shared" si="59"/>
        <v>-1.319385086823289</v>
      </c>
    </row>
    <row r="3830" spans="1:8" hidden="1" x14ac:dyDescent="0.3">
      <c r="A3830" t="s">
        <v>4893</v>
      </c>
      <c r="B3830" s="1">
        <v>43649</v>
      </c>
      <c r="C3830" s="2">
        <v>0.86458333333333337</v>
      </c>
      <c r="D3830">
        <v>-6.1571300000000004</v>
      </c>
      <c r="E3830">
        <v>15.6022</v>
      </c>
      <c r="F3830">
        <v>-24.3</v>
      </c>
      <c r="G3830">
        <v>-6.06</v>
      </c>
      <c r="H3830">
        <f t="shared" si="59"/>
        <v>-0.51782182017543854</v>
      </c>
    </row>
    <row r="3831" spans="1:8" hidden="1" x14ac:dyDescent="0.3">
      <c r="A3831" t="s">
        <v>4894</v>
      </c>
      <c r="B3831" s="1">
        <v>43649</v>
      </c>
      <c r="C3831" s="2">
        <v>0.875</v>
      </c>
      <c r="D3831">
        <v>-8.0123599999999993</v>
      </c>
      <c r="E3831">
        <v>15.678800000000001</v>
      </c>
      <c r="F3831">
        <v>-25.48</v>
      </c>
      <c r="G3831">
        <v>-16.015000000000001</v>
      </c>
      <c r="H3831">
        <f t="shared" si="59"/>
        <v>-0.80997781299524585</v>
      </c>
    </row>
    <row r="3832" spans="1:8" hidden="1" x14ac:dyDescent="0.3">
      <c r="A3832" t="s">
        <v>4895</v>
      </c>
      <c r="B3832" s="1">
        <v>43649</v>
      </c>
      <c r="C3832" s="2">
        <v>0.88541666666666663</v>
      </c>
      <c r="D3832">
        <v>-7.6574299999999997</v>
      </c>
      <c r="E3832">
        <v>9.4870400000000004</v>
      </c>
      <c r="F3832">
        <v>-26.36</v>
      </c>
      <c r="G3832">
        <v>-10.46</v>
      </c>
      <c r="H3832">
        <f t="shared" si="59"/>
        <v>-0.11506981132075476</v>
      </c>
    </row>
    <row r="3833" spans="1:8" hidden="1" x14ac:dyDescent="0.3">
      <c r="A3833" t="s">
        <v>4896</v>
      </c>
      <c r="B3833" s="1">
        <v>43649</v>
      </c>
      <c r="C3833" s="2">
        <v>0.89583333333333337</v>
      </c>
      <c r="D3833">
        <v>-9.2330400000000008</v>
      </c>
      <c r="E3833">
        <v>4.4111799999999999</v>
      </c>
      <c r="F3833">
        <v>-31.125</v>
      </c>
      <c r="G3833">
        <v>-15.06</v>
      </c>
      <c r="H3833">
        <f t="shared" si="59"/>
        <v>0.30014690320572684</v>
      </c>
    </row>
    <row r="3834" spans="1:8" hidden="1" x14ac:dyDescent="0.3">
      <c r="A3834" t="s">
        <v>4897</v>
      </c>
      <c r="B3834" s="1">
        <v>43649</v>
      </c>
      <c r="C3834" s="2">
        <v>0.90625</v>
      </c>
      <c r="D3834">
        <v>-5.4878900000000002</v>
      </c>
      <c r="E3834">
        <v>4.4006999999999996</v>
      </c>
      <c r="F3834">
        <v>-31.93</v>
      </c>
      <c r="G3834">
        <v>-16.25</v>
      </c>
      <c r="H3834">
        <f t="shared" si="59"/>
        <v>6.9336096938775543E-2</v>
      </c>
    </row>
    <row r="3835" spans="1:8" hidden="1" x14ac:dyDescent="0.3">
      <c r="A3835" t="s">
        <v>4898</v>
      </c>
      <c r="B3835" s="1">
        <v>43649</v>
      </c>
      <c r="C3835" s="2">
        <v>0.91666666666666663</v>
      </c>
      <c r="D3835">
        <v>-9.4970300000000005</v>
      </c>
      <c r="E3835">
        <v>9.2199000000000009</v>
      </c>
      <c r="F3835">
        <v>-31.795000000000002</v>
      </c>
      <c r="G3835">
        <v>0.60499999999999998</v>
      </c>
      <c r="H3835">
        <f t="shared" si="59"/>
        <v>8.5533950617283847E-3</v>
      </c>
    </row>
    <row r="3836" spans="1:8" hidden="1" x14ac:dyDescent="0.3">
      <c r="A3836" t="s">
        <v>4899</v>
      </c>
      <c r="B3836" s="1">
        <v>43649</v>
      </c>
      <c r="C3836" s="2">
        <v>0.92708333333333337</v>
      </c>
      <c r="D3836">
        <v>-8.5922999999999998</v>
      </c>
      <c r="E3836">
        <v>6.2848499999999996</v>
      </c>
      <c r="F3836">
        <v>-30.62</v>
      </c>
      <c r="G3836">
        <v>-10.74</v>
      </c>
      <c r="H3836">
        <f t="shared" si="59"/>
        <v>0.11606891348088531</v>
      </c>
    </row>
    <row r="3837" spans="1:8" hidden="1" x14ac:dyDescent="0.3">
      <c r="A3837" t="s">
        <v>4900</v>
      </c>
      <c r="B3837" s="1">
        <v>43649</v>
      </c>
      <c r="C3837" s="2">
        <v>0.9375</v>
      </c>
      <c r="D3837">
        <v>-9.6481899999999996</v>
      </c>
      <c r="E3837">
        <v>8.3135899999999996</v>
      </c>
      <c r="F3837">
        <v>-30.2</v>
      </c>
      <c r="G3837">
        <v>6.86</v>
      </c>
      <c r="H3837">
        <f t="shared" si="59"/>
        <v>3.601187263896384E-2</v>
      </c>
    </row>
    <row r="3838" spans="1:8" hidden="1" x14ac:dyDescent="0.3">
      <c r="A3838" t="s">
        <v>4901</v>
      </c>
      <c r="B3838" s="1">
        <v>43649</v>
      </c>
      <c r="C3838" s="2">
        <v>0.94791666666666663</v>
      </c>
      <c r="D3838">
        <v>-11.0855</v>
      </c>
      <c r="E3838">
        <v>7.1307299999999998</v>
      </c>
      <c r="F3838">
        <v>-29.94</v>
      </c>
      <c r="G3838">
        <v>-5.5</v>
      </c>
      <c r="H3838">
        <f t="shared" si="59"/>
        <v>0.16181546644844516</v>
      </c>
    </row>
    <row r="3839" spans="1:8" hidden="1" x14ac:dyDescent="0.3">
      <c r="A3839" t="s">
        <v>4902</v>
      </c>
      <c r="B3839" s="1">
        <v>43649</v>
      </c>
      <c r="C3839" s="2">
        <v>0.95833333333333337</v>
      </c>
      <c r="D3839">
        <v>-11.318899999999999</v>
      </c>
      <c r="E3839">
        <v>6.4537000000000004</v>
      </c>
      <c r="F3839">
        <v>-30.074999999999999</v>
      </c>
      <c r="G3839">
        <v>1.1599999999999999</v>
      </c>
      <c r="H3839">
        <f t="shared" si="59"/>
        <v>0.15576116535937246</v>
      </c>
    </row>
    <row r="3840" spans="1:8" hidden="1" x14ac:dyDescent="0.3">
      <c r="A3840" t="s">
        <v>4903</v>
      </c>
      <c r="B3840" s="1">
        <v>43649</v>
      </c>
      <c r="C3840" s="2">
        <v>0.96875</v>
      </c>
      <c r="D3840">
        <v>-11.5024</v>
      </c>
      <c r="E3840">
        <v>6.5581199999999997</v>
      </c>
      <c r="F3840">
        <v>-30.22</v>
      </c>
      <c r="G3840">
        <v>-11.49</v>
      </c>
      <c r="H3840">
        <f t="shared" si="59"/>
        <v>0.2639765082754939</v>
      </c>
    </row>
    <row r="3841" spans="1:8" hidden="1" x14ac:dyDescent="0.3">
      <c r="A3841" t="s">
        <v>4904</v>
      </c>
      <c r="B3841" s="1">
        <v>43649</v>
      </c>
      <c r="C3841" s="2">
        <v>0.97916666666666663</v>
      </c>
      <c r="D3841">
        <v>-12.9969</v>
      </c>
      <c r="E3841">
        <v>7.0432699999999997</v>
      </c>
      <c r="F3841">
        <v>-30.21</v>
      </c>
      <c r="G3841">
        <v>2.0049999999999999</v>
      </c>
      <c r="H3841">
        <f t="shared" si="59"/>
        <v>0.18480925034921619</v>
      </c>
    </row>
    <row r="3842" spans="1:8" hidden="1" x14ac:dyDescent="0.3">
      <c r="A3842" t="s">
        <v>4905</v>
      </c>
      <c r="B3842" s="1">
        <v>43649</v>
      </c>
      <c r="C3842" s="2">
        <v>0.98958333333333337</v>
      </c>
      <c r="D3842">
        <v>-11.5373</v>
      </c>
      <c r="E3842">
        <v>7.4517899999999999</v>
      </c>
      <c r="F3842">
        <v>-29.88</v>
      </c>
      <c r="G3842">
        <v>0.81</v>
      </c>
      <c r="H3842">
        <f t="shared" si="59"/>
        <v>0.13312186379928317</v>
      </c>
    </row>
    <row r="3843" spans="1:8" hidden="1" x14ac:dyDescent="0.3">
      <c r="A3843" t="s">
        <v>4906</v>
      </c>
      <c r="B3843" s="1">
        <v>43650</v>
      </c>
      <c r="C3843" s="2">
        <v>0</v>
      </c>
      <c r="D3843">
        <v>-13.778499999999999</v>
      </c>
      <c r="E3843">
        <v>6.9410999999999996</v>
      </c>
      <c r="F3843">
        <v>-29.614999999999998</v>
      </c>
      <c r="G3843">
        <v>0.19500000000000001</v>
      </c>
      <c r="H3843">
        <f t="shared" si="59"/>
        <v>0.22936598456893659</v>
      </c>
    </row>
    <row r="3844" spans="1:8" hidden="1" x14ac:dyDescent="0.3">
      <c r="A3844" t="s">
        <v>4907</v>
      </c>
      <c r="B3844" s="1">
        <v>43650</v>
      </c>
      <c r="C3844" s="2">
        <v>1.0416666666666666E-2</v>
      </c>
      <c r="D3844">
        <v>-13.3042</v>
      </c>
      <c r="E3844">
        <v>5.7184699999999999</v>
      </c>
      <c r="F3844">
        <v>-29.45</v>
      </c>
      <c r="G3844">
        <v>-0.32</v>
      </c>
      <c r="H3844">
        <f t="shared" ref="H3844:H3907" si="60">(D3844+E3844)/(F3844-G3844)</f>
        <v>0.26040954342602129</v>
      </c>
    </row>
    <row r="3845" spans="1:8" hidden="1" x14ac:dyDescent="0.3">
      <c r="A3845" t="s">
        <v>4908</v>
      </c>
      <c r="B3845" s="1">
        <v>43650</v>
      </c>
      <c r="C3845" s="2">
        <v>2.0833333333333332E-2</v>
      </c>
      <c r="D3845">
        <v>-11.749599999999999</v>
      </c>
      <c r="E3845">
        <v>9.9270499999999995</v>
      </c>
      <c r="F3845">
        <v>-30.065000000000001</v>
      </c>
      <c r="G3845">
        <v>-6.54</v>
      </c>
      <c r="H3845">
        <f t="shared" si="60"/>
        <v>7.7472901168969155E-2</v>
      </c>
    </row>
    <row r="3846" spans="1:8" hidden="1" x14ac:dyDescent="0.3">
      <c r="A3846" t="s">
        <v>4909</v>
      </c>
      <c r="B3846" s="1">
        <v>43650</v>
      </c>
      <c r="C3846" s="2">
        <v>3.125E-2</v>
      </c>
      <c r="D3846">
        <v>-13.9328</v>
      </c>
      <c r="E3846">
        <v>6.6426499999999997</v>
      </c>
      <c r="F3846">
        <v>-30.54</v>
      </c>
      <c r="G3846">
        <v>-10.57</v>
      </c>
      <c r="H3846">
        <f t="shared" si="60"/>
        <v>0.36505508262393593</v>
      </c>
    </row>
    <row r="3847" spans="1:8" hidden="1" x14ac:dyDescent="0.3">
      <c r="A3847" t="s">
        <v>4910</v>
      </c>
      <c r="B3847" s="1">
        <v>43650</v>
      </c>
      <c r="C3847" s="2">
        <v>4.1666666666666664E-2</v>
      </c>
      <c r="D3847">
        <v>-13.075900000000001</v>
      </c>
      <c r="E3847">
        <v>10.1813</v>
      </c>
      <c r="F3847">
        <v>-30.734999999999999</v>
      </c>
      <c r="G3847">
        <v>-8.2249999999999996</v>
      </c>
      <c r="H3847">
        <f t="shared" si="60"/>
        <v>0.12859173700577525</v>
      </c>
    </row>
    <row r="3848" spans="1:8" hidden="1" x14ac:dyDescent="0.3">
      <c r="A3848" t="s">
        <v>4911</v>
      </c>
      <c r="B3848" s="1">
        <v>43650</v>
      </c>
      <c r="C3848" s="2">
        <v>5.2083333333333336E-2</v>
      </c>
      <c r="D3848">
        <v>-16.997499999999999</v>
      </c>
      <c r="E3848">
        <v>10.3057</v>
      </c>
      <c r="F3848">
        <v>-32.24</v>
      </c>
      <c r="G3848">
        <v>0.38</v>
      </c>
      <c r="H3848">
        <f t="shared" si="60"/>
        <v>0.20514408338442666</v>
      </c>
    </row>
    <row r="3849" spans="1:8" hidden="1" x14ac:dyDescent="0.3">
      <c r="A3849" t="s">
        <v>4912</v>
      </c>
      <c r="B3849" s="1">
        <v>43650</v>
      </c>
      <c r="C3849" s="2">
        <v>6.25E-2</v>
      </c>
      <c r="D3849">
        <v>-17.186399999999999</v>
      </c>
      <c r="E3849">
        <v>15.436500000000001</v>
      </c>
      <c r="F3849">
        <v>-33.695</v>
      </c>
      <c r="G3849">
        <v>-3.3</v>
      </c>
      <c r="H3849">
        <f t="shared" si="60"/>
        <v>5.7571969073860779E-2</v>
      </c>
    </row>
    <row r="3850" spans="1:8" hidden="1" x14ac:dyDescent="0.3">
      <c r="A3850" t="s">
        <v>4913</v>
      </c>
      <c r="B3850" s="1">
        <v>43650</v>
      </c>
      <c r="C3850" s="2">
        <v>7.2916666666666671E-2</v>
      </c>
      <c r="D3850">
        <v>-13.997299999999999</v>
      </c>
      <c r="E3850">
        <v>13.2652</v>
      </c>
      <c r="F3850">
        <v>-34.33</v>
      </c>
      <c r="G3850">
        <v>0.84</v>
      </c>
      <c r="H3850">
        <f t="shared" si="60"/>
        <v>2.0816036394654507E-2</v>
      </c>
    </row>
    <row r="3851" spans="1:8" hidden="1" x14ac:dyDescent="0.3">
      <c r="A3851" t="s">
        <v>4914</v>
      </c>
      <c r="B3851" s="1">
        <v>43650</v>
      </c>
      <c r="C3851" s="2">
        <v>8.3333333333333329E-2</v>
      </c>
      <c r="D3851">
        <v>-17.107099999999999</v>
      </c>
      <c r="E3851">
        <v>14.508699999999999</v>
      </c>
      <c r="F3851">
        <v>-34.56</v>
      </c>
      <c r="G3851">
        <v>-5</v>
      </c>
      <c r="H3851">
        <f t="shared" si="60"/>
        <v>8.7902571041948568E-2</v>
      </c>
    </row>
    <row r="3852" spans="1:8" hidden="1" x14ac:dyDescent="0.3">
      <c r="A3852" t="s">
        <v>4915</v>
      </c>
      <c r="B3852" s="1">
        <v>43650</v>
      </c>
      <c r="C3852" s="2">
        <v>9.375E-2</v>
      </c>
      <c r="D3852">
        <v>-12.7577</v>
      </c>
      <c r="E3852">
        <v>7.5111600000000003</v>
      </c>
      <c r="F3852">
        <v>-35.659999999999997</v>
      </c>
      <c r="G3852">
        <v>-13.8</v>
      </c>
      <c r="H3852">
        <f t="shared" si="60"/>
        <v>0.24000640439158283</v>
      </c>
    </row>
    <row r="3853" spans="1:8" hidden="1" x14ac:dyDescent="0.3">
      <c r="A3853" t="s">
        <v>4916</v>
      </c>
      <c r="B3853" s="1">
        <v>43650</v>
      </c>
      <c r="C3853" s="2">
        <v>0.10416666666666667</v>
      </c>
      <c r="D3853">
        <v>-17.1675</v>
      </c>
      <c r="E3853">
        <v>7.7604199999999999</v>
      </c>
      <c r="F3853">
        <v>-35.24</v>
      </c>
      <c r="G3853">
        <v>-9.0749999999999993</v>
      </c>
      <c r="H3853">
        <f t="shared" si="60"/>
        <v>0.35952914198356584</v>
      </c>
    </row>
    <row r="3854" spans="1:8" hidden="1" x14ac:dyDescent="0.3">
      <c r="A3854" t="s">
        <v>4917</v>
      </c>
      <c r="B3854" s="1">
        <v>43650</v>
      </c>
      <c r="C3854" s="2">
        <v>0.11458333333333333</v>
      </c>
      <c r="D3854">
        <v>-17.127199999999998</v>
      </c>
      <c r="E3854">
        <v>11.986700000000001</v>
      </c>
      <c r="F3854">
        <v>-35.08</v>
      </c>
      <c r="G3854">
        <v>-9.65</v>
      </c>
      <c r="H3854">
        <f t="shared" si="60"/>
        <v>0.20214313802595352</v>
      </c>
    </row>
    <row r="3855" spans="1:8" hidden="1" x14ac:dyDescent="0.3">
      <c r="A3855" t="s">
        <v>4918</v>
      </c>
      <c r="B3855" s="1">
        <v>43650</v>
      </c>
      <c r="C3855" s="2">
        <v>0.125</v>
      </c>
      <c r="D3855">
        <v>-13.5479</v>
      </c>
      <c r="E3855">
        <v>9.0230399999999999</v>
      </c>
      <c r="F3855">
        <v>-35.909999999999997</v>
      </c>
      <c r="G3855">
        <v>-4.16</v>
      </c>
      <c r="H3855">
        <f t="shared" si="60"/>
        <v>0.14251527559055122</v>
      </c>
    </row>
    <row r="3856" spans="1:8" hidden="1" x14ac:dyDescent="0.3">
      <c r="A3856" t="s">
        <v>4919</v>
      </c>
      <c r="B3856" s="1">
        <v>43650</v>
      </c>
      <c r="C3856" s="2">
        <v>0.13541666666666666</v>
      </c>
      <c r="D3856">
        <v>-12.9961</v>
      </c>
      <c r="E3856">
        <v>8.6660599999999999</v>
      </c>
      <c r="F3856">
        <v>-34.32</v>
      </c>
      <c r="G3856">
        <v>-5.6</v>
      </c>
      <c r="H3856">
        <f t="shared" si="60"/>
        <v>0.1507674094707521</v>
      </c>
    </row>
    <row r="3857" spans="1:8" hidden="1" x14ac:dyDescent="0.3">
      <c r="A3857" t="s">
        <v>4920</v>
      </c>
      <c r="B3857" s="1">
        <v>43650</v>
      </c>
      <c r="C3857" s="2">
        <v>0.14583333333333334</v>
      </c>
      <c r="D3857">
        <v>-11.516400000000001</v>
      </c>
      <c r="E3857">
        <v>7.1744000000000003</v>
      </c>
      <c r="F3857">
        <v>-30.895</v>
      </c>
      <c r="G3857">
        <v>-1.4850000000000001</v>
      </c>
      <c r="H3857">
        <f t="shared" si="60"/>
        <v>0.14763685821149269</v>
      </c>
    </row>
    <row r="3858" spans="1:8" hidden="1" x14ac:dyDescent="0.3">
      <c r="A3858" t="s">
        <v>4921</v>
      </c>
      <c r="B3858" s="1">
        <v>43650</v>
      </c>
      <c r="C3858" s="2">
        <v>0.15625</v>
      </c>
      <c r="D3858">
        <v>-7.7416499999999999</v>
      </c>
      <c r="E3858">
        <v>4.8702699999999997</v>
      </c>
      <c r="F3858">
        <v>-31.32</v>
      </c>
      <c r="G3858">
        <v>-6.66</v>
      </c>
      <c r="H3858">
        <f t="shared" si="60"/>
        <v>0.11643876723438769</v>
      </c>
    </row>
    <row r="3859" spans="1:8" hidden="1" x14ac:dyDescent="0.3">
      <c r="A3859" t="s">
        <v>4922</v>
      </c>
      <c r="B3859" s="1">
        <v>43650</v>
      </c>
      <c r="C3859" s="2">
        <v>0.16666666666666666</v>
      </c>
      <c r="D3859">
        <v>-13.781499999999999</v>
      </c>
      <c r="E3859">
        <v>7.7668299999999997</v>
      </c>
      <c r="F3859">
        <v>-33.884999999999998</v>
      </c>
      <c r="G3859">
        <v>-1.17</v>
      </c>
      <c r="H3859">
        <f t="shared" si="60"/>
        <v>0.18385052728106374</v>
      </c>
    </row>
    <row r="3860" spans="1:8" hidden="1" x14ac:dyDescent="0.3">
      <c r="A3860" t="s">
        <v>4923</v>
      </c>
      <c r="B3860" s="1">
        <v>43650</v>
      </c>
      <c r="C3860" s="2">
        <v>0.17708333333333334</v>
      </c>
      <c r="D3860">
        <v>-14.048500000000001</v>
      </c>
      <c r="E3860">
        <v>8.6897199999999994</v>
      </c>
      <c r="F3860">
        <v>-31.74</v>
      </c>
      <c r="G3860">
        <v>-1.41</v>
      </c>
      <c r="H3860">
        <f t="shared" si="60"/>
        <v>0.17668249258160243</v>
      </c>
    </row>
    <row r="3861" spans="1:8" hidden="1" x14ac:dyDescent="0.3">
      <c r="A3861" t="s">
        <v>4924</v>
      </c>
      <c r="B3861" s="1">
        <v>43650</v>
      </c>
      <c r="C3861" s="2">
        <v>0.1875</v>
      </c>
      <c r="D3861">
        <v>-10.2281</v>
      </c>
      <c r="E3861">
        <v>6.1645099999999999</v>
      </c>
      <c r="F3861">
        <v>-29.364999999999998</v>
      </c>
      <c r="G3861">
        <v>-4.1150000000000002</v>
      </c>
      <c r="H3861">
        <f t="shared" si="60"/>
        <v>0.16093425742574255</v>
      </c>
    </row>
    <row r="3862" spans="1:8" hidden="1" x14ac:dyDescent="0.3">
      <c r="A3862" t="s">
        <v>4925</v>
      </c>
      <c r="B3862" s="1">
        <v>43650</v>
      </c>
      <c r="C3862" s="2">
        <v>0.19791666666666666</v>
      </c>
      <c r="D3862">
        <v>-13.0494</v>
      </c>
      <c r="E3862">
        <v>7.4956800000000001</v>
      </c>
      <c r="F3862">
        <v>-30.28</v>
      </c>
      <c r="G3862">
        <v>-9.67</v>
      </c>
      <c r="H3862">
        <f t="shared" si="60"/>
        <v>0.26946724890829699</v>
      </c>
    </row>
    <row r="3863" spans="1:8" hidden="1" x14ac:dyDescent="0.3">
      <c r="A3863" t="s">
        <v>4926</v>
      </c>
      <c r="B3863" s="1">
        <v>43650</v>
      </c>
      <c r="C3863" s="2">
        <v>0.20833333333333334</v>
      </c>
      <c r="D3863">
        <v>-11.8086</v>
      </c>
      <c r="E3863">
        <v>6.5957299999999996</v>
      </c>
      <c r="F3863">
        <v>-31.73</v>
      </c>
      <c r="G3863">
        <v>-5.24</v>
      </c>
      <c r="H3863">
        <f t="shared" si="60"/>
        <v>0.19678633446583618</v>
      </c>
    </row>
    <row r="3864" spans="1:8" hidden="1" x14ac:dyDescent="0.3">
      <c r="A3864" t="s">
        <v>4927</v>
      </c>
      <c r="B3864" s="1">
        <v>43650</v>
      </c>
      <c r="C3864" s="2">
        <v>0.21875</v>
      </c>
      <c r="D3864">
        <v>-10.343</v>
      </c>
      <c r="E3864">
        <v>4.1486900000000002</v>
      </c>
      <c r="F3864">
        <v>-31.45</v>
      </c>
      <c r="G3864">
        <v>-6.9</v>
      </c>
      <c r="H3864">
        <f t="shared" si="60"/>
        <v>0.25231405295315684</v>
      </c>
    </row>
    <row r="3865" spans="1:8" hidden="1" x14ac:dyDescent="0.3">
      <c r="A3865" t="s">
        <v>4928</v>
      </c>
      <c r="B3865" s="1">
        <v>43650</v>
      </c>
      <c r="C3865" s="2">
        <v>0.22916666666666666</v>
      </c>
      <c r="D3865">
        <v>-7.6476199999999999</v>
      </c>
      <c r="E3865">
        <v>5.2015000000000002</v>
      </c>
      <c r="F3865">
        <v>-30.54</v>
      </c>
      <c r="G3865" s="3">
        <v>7.0000000000000007E-2</v>
      </c>
      <c r="H3865">
        <f t="shared" si="60"/>
        <v>7.9912446912773591E-2</v>
      </c>
    </row>
    <row r="3866" spans="1:8" hidden="1" x14ac:dyDescent="0.3">
      <c r="A3866" t="s">
        <v>4929</v>
      </c>
      <c r="B3866" s="1">
        <v>43650</v>
      </c>
      <c r="C3866" s="2">
        <v>0.23958333333333334</v>
      </c>
      <c r="D3866">
        <v>-8.3801000000000005</v>
      </c>
      <c r="E3866">
        <v>4.0575900000000003</v>
      </c>
      <c r="F3866">
        <v>-29.54</v>
      </c>
      <c r="G3866">
        <v>-3.59</v>
      </c>
      <c r="H3866">
        <f t="shared" si="60"/>
        <v>0.16657071290944125</v>
      </c>
    </row>
    <row r="3867" spans="1:8" hidden="1" x14ac:dyDescent="0.3">
      <c r="A3867" t="s">
        <v>4930</v>
      </c>
      <c r="B3867" s="1">
        <v>43650</v>
      </c>
      <c r="C3867" s="2">
        <v>0.25</v>
      </c>
      <c r="D3867">
        <v>-9.5062599999999993</v>
      </c>
      <c r="E3867">
        <v>5.8415600000000003</v>
      </c>
      <c r="F3867">
        <v>-27.885000000000002</v>
      </c>
      <c r="G3867">
        <v>-1.86</v>
      </c>
      <c r="H3867">
        <f t="shared" si="60"/>
        <v>0.14081460134486065</v>
      </c>
    </row>
    <row r="3868" spans="1:8" hidden="1" x14ac:dyDescent="0.3">
      <c r="A3868" t="s">
        <v>4931</v>
      </c>
      <c r="B3868" s="1">
        <v>43650</v>
      </c>
      <c r="C3868" s="2">
        <v>0.26041666666666669</v>
      </c>
      <c r="D3868">
        <v>-7.15862</v>
      </c>
      <c r="E3868">
        <v>6.9293899999999997</v>
      </c>
      <c r="F3868">
        <v>-21.78</v>
      </c>
      <c r="G3868">
        <v>6.21</v>
      </c>
      <c r="H3868">
        <f t="shared" si="60"/>
        <v>8.1897106109324845E-3</v>
      </c>
    </row>
    <row r="3869" spans="1:8" hidden="1" x14ac:dyDescent="0.3">
      <c r="A3869" t="s">
        <v>4932</v>
      </c>
      <c r="B3869" s="1">
        <v>43650</v>
      </c>
      <c r="C3869" s="2">
        <v>0.27083333333333331</v>
      </c>
      <c r="D3869">
        <v>-3.1233399999999998</v>
      </c>
      <c r="E3869">
        <v>9.1549600000000009</v>
      </c>
      <c r="F3869">
        <v>-9.34</v>
      </c>
      <c r="G3869">
        <v>3.48</v>
      </c>
      <c r="H3869">
        <f t="shared" si="60"/>
        <v>-0.47048517940717638</v>
      </c>
    </row>
    <row r="3870" spans="1:8" hidden="1" x14ac:dyDescent="0.3">
      <c r="A3870" t="s">
        <v>4933</v>
      </c>
      <c r="B3870" s="1">
        <v>43650</v>
      </c>
      <c r="C3870" s="2">
        <v>0.28125</v>
      </c>
      <c r="D3870">
        <v>0.62755799999999995</v>
      </c>
      <c r="E3870">
        <v>10.4876</v>
      </c>
      <c r="F3870">
        <v>2.25</v>
      </c>
      <c r="G3870">
        <v>10.39</v>
      </c>
      <c r="H3870">
        <f t="shared" si="60"/>
        <v>-1.3654985257985259</v>
      </c>
    </row>
    <row r="3871" spans="1:8" hidden="1" x14ac:dyDescent="0.3">
      <c r="A3871" t="s">
        <v>4934</v>
      </c>
      <c r="B3871" s="1">
        <v>43650</v>
      </c>
      <c r="C3871" s="2">
        <v>0.29166666666666669</v>
      </c>
      <c r="D3871">
        <v>5.4443099999999998</v>
      </c>
      <c r="E3871">
        <v>12.2356</v>
      </c>
      <c r="F3871">
        <v>17.78</v>
      </c>
      <c r="G3871">
        <v>10.355</v>
      </c>
      <c r="H3871">
        <f t="shared" si="60"/>
        <v>2.3811326599326597</v>
      </c>
    </row>
    <row r="3872" spans="1:8" hidden="1" x14ac:dyDescent="0.3">
      <c r="A3872" t="s">
        <v>4935</v>
      </c>
      <c r="B3872" s="1">
        <v>43650</v>
      </c>
      <c r="C3872" s="2">
        <v>0.30208333333333331</v>
      </c>
      <c r="D3872">
        <v>12.2082</v>
      </c>
      <c r="E3872">
        <v>15.065899999999999</v>
      </c>
      <c r="F3872">
        <v>35.14</v>
      </c>
      <c r="G3872">
        <v>-2.0299999999999998</v>
      </c>
      <c r="H3872">
        <f t="shared" si="60"/>
        <v>0.73376647834274944</v>
      </c>
    </row>
    <row r="3873" spans="1:8" hidden="1" x14ac:dyDescent="0.3">
      <c r="A3873" t="s">
        <v>4936</v>
      </c>
      <c r="B3873" s="1">
        <v>43650</v>
      </c>
      <c r="C3873" s="2">
        <v>0.3125</v>
      </c>
      <c r="D3873">
        <v>17.263400000000001</v>
      </c>
      <c r="E3873">
        <v>20.86</v>
      </c>
      <c r="F3873">
        <v>47.97</v>
      </c>
      <c r="G3873">
        <v>12.145</v>
      </c>
      <c r="H3873">
        <f t="shared" si="60"/>
        <v>1.0641563154221911</v>
      </c>
    </row>
    <row r="3874" spans="1:8" hidden="1" x14ac:dyDescent="0.3">
      <c r="A3874" t="s">
        <v>4937</v>
      </c>
      <c r="B3874" s="1">
        <v>43650</v>
      </c>
      <c r="C3874" s="2">
        <v>0.32291666666666669</v>
      </c>
      <c r="D3874">
        <v>22.103300000000001</v>
      </c>
      <c r="E3874">
        <v>24.285399999999999</v>
      </c>
      <c r="F3874">
        <v>69.739999999999995</v>
      </c>
      <c r="G3874">
        <v>33.85</v>
      </c>
      <c r="H3874">
        <f t="shared" si="60"/>
        <v>1.2925243800501536</v>
      </c>
    </row>
    <row r="3875" spans="1:8" hidden="1" x14ac:dyDescent="0.3">
      <c r="A3875" t="s">
        <v>4938</v>
      </c>
      <c r="B3875" s="1">
        <v>43650</v>
      </c>
      <c r="C3875" s="2">
        <v>0.33333333333333331</v>
      </c>
      <c r="D3875">
        <v>40.338500000000003</v>
      </c>
      <c r="E3875">
        <v>32.660800000000002</v>
      </c>
      <c r="F3875">
        <v>103.29</v>
      </c>
      <c r="G3875">
        <v>24.835000000000001</v>
      </c>
      <c r="H3875">
        <f t="shared" si="60"/>
        <v>0.93046077369192526</v>
      </c>
    </row>
    <row r="3876" spans="1:8" hidden="1" x14ac:dyDescent="0.3">
      <c r="A3876" t="s">
        <v>4939</v>
      </c>
      <c r="B3876" s="1">
        <v>43650</v>
      </c>
      <c r="C3876" s="2">
        <v>0.34375</v>
      </c>
      <c r="D3876">
        <v>63.767899999999997</v>
      </c>
      <c r="E3876">
        <v>45.327300000000001</v>
      </c>
      <c r="F3876">
        <v>127.82</v>
      </c>
      <c r="G3876">
        <v>2.91</v>
      </c>
      <c r="H3876">
        <f t="shared" si="60"/>
        <v>0.87339044111760478</v>
      </c>
    </row>
    <row r="3877" spans="1:8" hidden="1" x14ac:dyDescent="0.3">
      <c r="A3877" t="s">
        <v>4940</v>
      </c>
      <c r="B3877" s="1">
        <v>43650</v>
      </c>
      <c r="C3877" s="2">
        <v>0.35416666666666669</v>
      </c>
      <c r="D3877">
        <v>48.615900000000003</v>
      </c>
      <c r="E3877">
        <v>34.298000000000002</v>
      </c>
      <c r="F3877">
        <v>141.77000000000001</v>
      </c>
      <c r="G3877">
        <v>26.074999999999999</v>
      </c>
      <c r="H3877">
        <f t="shared" si="60"/>
        <v>0.71665931976317043</v>
      </c>
    </row>
    <row r="3878" spans="1:8" hidden="1" x14ac:dyDescent="0.3">
      <c r="A3878" t="s">
        <v>4941</v>
      </c>
      <c r="B3878" s="1">
        <v>43650</v>
      </c>
      <c r="C3878" s="2">
        <v>0.36458333333333331</v>
      </c>
      <c r="D3878">
        <v>63.999000000000002</v>
      </c>
      <c r="E3878">
        <v>43.147100000000002</v>
      </c>
      <c r="F3878">
        <v>142.63999999999999</v>
      </c>
      <c r="G3878">
        <v>19.12</v>
      </c>
      <c r="H3878">
        <f t="shared" si="60"/>
        <v>0.8674392810880831</v>
      </c>
    </row>
    <row r="3879" spans="1:8" hidden="1" x14ac:dyDescent="0.3">
      <c r="A3879" t="s">
        <v>4942</v>
      </c>
      <c r="B3879" s="1">
        <v>43650</v>
      </c>
      <c r="C3879" s="2">
        <v>0.375</v>
      </c>
      <c r="D3879">
        <v>84.072999999999993</v>
      </c>
      <c r="E3879">
        <v>54.767499999999998</v>
      </c>
      <c r="F3879">
        <v>167.51</v>
      </c>
      <c r="G3879">
        <v>22.86</v>
      </c>
      <c r="H3879">
        <f t="shared" si="60"/>
        <v>0.95983753888696866</v>
      </c>
    </row>
    <row r="3880" spans="1:8" hidden="1" x14ac:dyDescent="0.3">
      <c r="A3880" t="s">
        <v>4943</v>
      </c>
      <c r="B3880" s="1">
        <v>43650</v>
      </c>
      <c r="C3880" s="2">
        <v>0.38541666666666669</v>
      </c>
      <c r="D3880">
        <v>84.182299999999998</v>
      </c>
      <c r="E3880">
        <v>58.841900000000003</v>
      </c>
      <c r="F3880">
        <v>187.91</v>
      </c>
      <c r="G3880">
        <v>77.63</v>
      </c>
      <c r="H3880">
        <f t="shared" si="60"/>
        <v>1.296918752266957</v>
      </c>
    </row>
    <row r="3881" spans="1:8" hidden="1" x14ac:dyDescent="0.3">
      <c r="A3881" t="s">
        <v>4944</v>
      </c>
      <c r="B3881" s="1">
        <v>43650</v>
      </c>
      <c r="C3881" s="2">
        <v>0.39583333333333331</v>
      </c>
      <c r="D3881">
        <v>83.422899999999998</v>
      </c>
      <c r="E3881">
        <v>55.732500000000002</v>
      </c>
      <c r="F3881">
        <v>199.97</v>
      </c>
      <c r="G3881">
        <v>21.4</v>
      </c>
      <c r="H3881">
        <f t="shared" si="60"/>
        <v>0.77927647421179369</v>
      </c>
    </row>
    <row r="3882" spans="1:8" hidden="1" x14ac:dyDescent="0.3">
      <c r="A3882" t="s">
        <v>4945</v>
      </c>
      <c r="B3882" s="1">
        <v>43650</v>
      </c>
      <c r="C3882" s="2">
        <v>0.40625</v>
      </c>
      <c r="D3882">
        <v>99.796099999999996</v>
      </c>
      <c r="E3882">
        <v>67.887</v>
      </c>
      <c r="F3882">
        <v>233.31</v>
      </c>
      <c r="G3882">
        <v>30.66</v>
      </c>
      <c r="H3882">
        <f t="shared" si="60"/>
        <v>0.82745176412533916</v>
      </c>
    </row>
    <row r="3883" spans="1:8" x14ac:dyDescent="0.3">
      <c r="A3883" t="s">
        <v>4946</v>
      </c>
      <c r="B3883" s="1">
        <v>43650</v>
      </c>
      <c r="C3883" s="2">
        <v>0.41666666666666669</v>
      </c>
      <c r="D3883">
        <v>120.28700000000001</v>
      </c>
      <c r="E3883">
        <v>72.643799999999999</v>
      </c>
      <c r="F3883">
        <v>270.22500000000002</v>
      </c>
      <c r="G3883">
        <v>62.115000000000002</v>
      </c>
      <c r="H3883">
        <f t="shared" si="60"/>
        <v>0.92706165008889529</v>
      </c>
    </row>
    <row r="3884" spans="1:8" x14ac:dyDescent="0.3">
      <c r="A3884" t="s">
        <v>4947</v>
      </c>
      <c r="B3884" s="1">
        <v>43650</v>
      </c>
      <c r="C3884" s="2">
        <v>0.42708333333333331</v>
      </c>
      <c r="D3884">
        <v>132.80699999999999</v>
      </c>
      <c r="E3884">
        <v>83.169799999999995</v>
      </c>
      <c r="F3884">
        <v>330.07</v>
      </c>
      <c r="G3884">
        <v>-35.18</v>
      </c>
      <c r="H3884">
        <f t="shared" si="60"/>
        <v>0.59131225188227232</v>
      </c>
    </row>
    <row r="3885" spans="1:8" x14ac:dyDescent="0.3">
      <c r="A3885" t="s">
        <v>4948</v>
      </c>
      <c r="B3885" s="1">
        <v>43650</v>
      </c>
      <c r="C3885" s="2">
        <v>0.4375</v>
      </c>
      <c r="D3885">
        <v>152.602</v>
      </c>
      <c r="E3885">
        <v>83.538399999999996</v>
      </c>
      <c r="F3885">
        <v>359.44499999999999</v>
      </c>
      <c r="G3885">
        <v>40.744999999999997</v>
      </c>
      <c r="H3885">
        <f t="shared" si="60"/>
        <v>0.74094885472230942</v>
      </c>
    </row>
    <row r="3886" spans="1:8" x14ac:dyDescent="0.3">
      <c r="A3886" t="s">
        <v>4949</v>
      </c>
      <c r="B3886" s="1">
        <v>43650</v>
      </c>
      <c r="C3886" s="2">
        <v>0.44791666666666669</v>
      </c>
      <c r="D3886">
        <v>143.22499999999999</v>
      </c>
      <c r="E3886">
        <v>76.674000000000007</v>
      </c>
      <c r="F3886">
        <v>289.8</v>
      </c>
      <c r="G3886">
        <v>12.8</v>
      </c>
      <c r="H3886">
        <f t="shared" si="60"/>
        <v>0.7938592057761733</v>
      </c>
    </row>
    <row r="3887" spans="1:8" x14ac:dyDescent="0.3">
      <c r="A3887" t="s">
        <v>4950</v>
      </c>
      <c r="B3887" s="1">
        <v>43650</v>
      </c>
      <c r="C3887" s="2">
        <v>0.45833333333333331</v>
      </c>
      <c r="D3887">
        <v>127.672</v>
      </c>
      <c r="E3887">
        <v>74.308700000000002</v>
      </c>
      <c r="F3887">
        <v>287.92</v>
      </c>
      <c r="G3887">
        <v>5.81</v>
      </c>
      <c r="H3887">
        <f t="shared" si="60"/>
        <v>0.71596434015100496</v>
      </c>
    </row>
    <row r="3888" spans="1:8" x14ac:dyDescent="0.3">
      <c r="A3888" t="s">
        <v>4951</v>
      </c>
      <c r="B3888" s="1">
        <v>43650</v>
      </c>
      <c r="C3888" s="2">
        <v>0.46875</v>
      </c>
      <c r="D3888">
        <v>90.012900000000002</v>
      </c>
      <c r="E3888">
        <v>57.6569</v>
      </c>
      <c r="F3888">
        <v>174.69</v>
      </c>
      <c r="G3888">
        <v>-1.3</v>
      </c>
      <c r="H3888">
        <f t="shared" si="60"/>
        <v>0.8390806295812262</v>
      </c>
    </row>
    <row r="3889" spans="1:8" x14ac:dyDescent="0.3">
      <c r="A3889" t="s">
        <v>4952</v>
      </c>
      <c r="B3889" s="1">
        <v>43650</v>
      </c>
      <c r="C3889" s="2">
        <v>0.47916666666666669</v>
      </c>
      <c r="D3889">
        <v>150.50399999999999</v>
      </c>
      <c r="E3889">
        <v>78.355099999999993</v>
      </c>
      <c r="F3889">
        <v>323.69499999999999</v>
      </c>
      <c r="G3889">
        <v>72.91</v>
      </c>
      <c r="H3889">
        <f t="shared" si="60"/>
        <v>0.91257092728831468</v>
      </c>
    </row>
    <row r="3890" spans="1:8" x14ac:dyDescent="0.3">
      <c r="A3890" t="s">
        <v>4953</v>
      </c>
      <c r="B3890" s="1">
        <v>43650</v>
      </c>
      <c r="C3890" s="2">
        <v>0.48958333333333331</v>
      </c>
      <c r="D3890">
        <v>126.715</v>
      </c>
      <c r="E3890">
        <v>71.673699999999997</v>
      </c>
      <c r="F3890">
        <v>219.56</v>
      </c>
      <c r="G3890">
        <v>-36.799999999999997</v>
      </c>
      <c r="H3890">
        <f t="shared" si="60"/>
        <v>0.77386760805117794</v>
      </c>
    </row>
    <row r="3891" spans="1:8" x14ac:dyDescent="0.3">
      <c r="A3891" t="s">
        <v>4954</v>
      </c>
      <c r="B3891" s="1">
        <v>43650</v>
      </c>
      <c r="C3891" s="2">
        <v>0.5</v>
      </c>
      <c r="D3891">
        <v>121.181</v>
      </c>
      <c r="E3891">
        <v>75.076099999999997</v>
      </c>
      <c r="F3891">
        <v>292.24</v>
      </c>
      <c r="G3891">
        <v>52.88</v>
      </c>
      <c r="H3891">
        <f t="shared" si="60"/>
        <v>0.81992438168449189</v>
      </c>
    </row>
    <row r="3892" spans="1:8" x14ac:dyDescent="0.3">
      <c r="A3892" t="s">
        <v>4955</v>
      </c>
      <c r="B3892" s="1">
        <v>43650</v>
      </c>
      <c r="C3892" s="2">
        <v>0.51041666666666663</v>
      </c>
      <c r="D3892">
        <v>72.498199999999997</v>
      </c>
      <c r="E3892">
        <v>52.793500000000002</v>
      </c>
      <c r="F3892">
        <v>203.83</v>
      </c>
      <c r="G3892">
        <v>-69.739999999999995</v>
      </c>
      <c r="H3892">
        <f t="shared" si="60"/>
        <v>0.45798771795152976</v>
      </c>
    </row>
    <row r="3893" spans="1:8" x14ac:dyDescent="0.3">
      <c r="A3893" t="s">
        <v>4956</v>
      </c>
      <c r="B3893" s="1">
        <v>43650</v>
      </c>
      <c r="C3893" s="2">
        <v>0.52083333333333337</v>
      </c>
      <c r="D3893">
        <v>112.596</v>
      </c>
      <c r="E3893">
        <v>72.093100000000007</v>
      </c>
      <c r="F3893">
        <v>264.26</v>
      </c>
      <c r="G3893">
        <v>88.185000000000002</v>
      </c>
      <c r="H3893">
        <f t="shared" si="60"/>
        <v>1.0489229021723698</v>
      </c>
    </row>
    <row r="3894" spans="1:8" x14ac:dyDescent="0.3">
      <c r="A3894" t="s">
        <v>4957</v>
      </c>
      <c r="B3894" s="1">
        <v>43650</v>
      </c>
      <c r="C3894" s="2">
        <v>0.53125</v>
      </c>
      <c r="D3894">
        <v>84.158699999999996</v>
      </c>
      <c r="E3894">
        <v>62.113199999999999</v>
      </c>
      <c r="F3894">
        <v>247.42</v>
      </c>
      <c r="G3894">
        <v>-62.5</v>
      </c>
      <c r="H3894">
        <f t="shared" si="60"/>
        <v>0.47196663655136811</v>
      </c>
    </row>
    <row r="3895" spans="1:8" x14ac:dyDescent="0.3">
      <c r="A3895" t="s">
        <v>4958</v>
      </c>
      <c r="B3895" s="1">
        <v>43650</v>
      </c>
      <c r="C3895" s="2">
        <v>0.54166666666666663</v>
      </c>
      <c r="D3895">
        <v>143.452</v>
      </c>
      <c r="E3895">
        <v>84.497299999999996</v>
      </c>
      <c r="F3895">
        <v>288.08999999999997</v>
      </c>
      <c r="G3895">
        <v>45.99</v>
      </c>
      <c r="H3895">
        <f t="shared" si="60"/>
        <v>0.94155018587360606</v>
      </c>
    </row>
    <row r="3896" spans="1:8" x14ac:dyDescent="0.3">
      <c r="A3896" t="s">
        <v>4959</v>
      </c>
      <c r="B3896" s="1">
        <v>43650</v>
      </c>
      <c r="C3896" s="2">
        <v>0.55208333333333337</v>
      </c>
      <c r="D3896">
        <v>129.83199999999999</v>
      </c>
      <c r="E3896">
        <v>81.860900000000001</v>
      </c>
      <c r="F3896">
        <v>329.56</v>
      </c>
      <c r="G3896">
        <v>104.17</v>
      </c>
      <c r="H3896">
        <f t="shared" si="60"/>
        <v>0.93922933581791568</v>
      </c>
    </row>
    <row r="3897" spans="1:8" x14ac:dyDescent="0.3">
      <c r="A3897" t="s">
        <v>4960</v>
      </c>
      <c r="B3897" s="1">
        <v>43650</v>
      </c>
      <c r="C3897" s="2">
        <v>0.5625</v>
      </c>
      <c r="D3897">
        <v>234.08699999999999</v>
      </c>
      <c r="E3897">
        <v>125.202</v>
      </c>
      <c r="F3897">
        <v>498.64</v>
      </c>
      <c r="G3897">
        <v>11.175000000000001</v>
      </c>
      <c r="H3897">
        <f t="shared" si="60"/>
        <v>0.73705599376365483</v>
      </c>
    </row>
    <row r="3898" spans="1:8" x14ac:dyDescent="0.3">
      <c r="A3898" t="s">
        <v>4961</v>
      </c>
      <c r="B3898" s="1">
        <v>43650</v>
      </c>
      <c r="C3898" s="2">
        <v>0.57291666666666663</v>
      </c>
      <c r="D3898">
        <v>190.29300000000001</v>
      </c>
      <c r="E3898">
        <v>106.249</v>
      </c>
      <c r="F3898">
        <v>330.74</v>
      </c>
      <c r="G3898">
        <v>70.930000000000007</v>
      </c>
      <c r="H3898">
        <f t="shared" si="60"/>
        <v>1.1413802394057198</v>
      </c>
    </row>
    <row r="3899" spans="1:8" x14ac:dyDescent="0.3">
      <c r="A3899" t="s">
        <v>4962</v>
      </c>
      <c r="B3899" s="1">
        <v>43650</v>
      </c>
      <c r="C3899" s="2">
        <v>0.58333333333333337</v>
      </c>
      <c r="D3899">
        <v>268.23500000000001</v>
      </c>
      <c r="E3899">
        <v>122.35899999999999</v>
      </c>
      <c r="F3899">
        <v>662.79</v>
      </c>
      <c r="G3899">
        <v>109.9</v>
      </c>
      <c r="H3899">
        <f t="shared" si="60"/>
        <v>0.70645878927092187</v>
      </c>
    </row>
    <row r="3900" spans="1:8" x14ac:dyDescent="0.3">
      <c r="A3900" t="s">
        <v>4963</v>
      </c>
      <c r="B3900" s="1">
        <v>43650</v>
      </c>
      <c r="C3900" s="2">
        <v>0.59375</v>
      </c>
      <c r="D3900">
        <v>314.53300000000002</v>
      </c>
      <c r="E3900">
        <v>106.76600000000001</v>
      </c>
      <c r="F3900">
        <v>677.94</v>
      </c>
      <c r="G3900">
        <v>31.03</v>
      </c>
      <c r="H3900">
        <f t="shared" si="60"/>
        <v>0.6512482416410319</v>
      </c>
    </row>
    <row r="3901" spans="1:8" x14ac:dyDescent="0.3">
      <c r="A3901" t="s">
        <v>4964</v>
      </c>
      <c r="B3901" s="1">
        <v>43650</v>
      </c>
      <c r="C3901" s="2">
        <v>0.60416666666666663</v>
      </c>
      <c r="D3901">
        <v>165.96299999999999</v>
      </c>
      <c r="E3901">
        <v>61.719099999999997</v>
      </c>
      <c r="F3901">
        <v>346.6</v>
      </c>
      <c r="G3901">
        <v>-81.305000000000007</v>
      </c>
      <c r="H3901">
        <f t="shared" si="60"/>
        <v>0.53208562648251356</v>
      </c>
    </row>
    <row r="3902" spans="1:8" x14ac:dyDescent="0.3">
      <c r="A3902" t="s">
        <v>4965</v>
      </c>
      <c r="B3902" s="1">
        <v>43650</v>
      </c>
      <c r="C3902" s="2">
        <v>0.61458333333333337</v>
      </c>
      <c r="D3902">
        <v>98.437700000000007</v>
      </c>
      <c r="E3902">
        <v>47.498899999999999</v>
      </c>
      <c r="F3902">
        <v>177.21</v>
      </c>
      <c r="G3902">
        <v>-45.29</v>
      </c>
      <c r="H3902">
        <f t="shared" si="60"/>
        <v>0.65589483146067418</v>
      </c>
    </row>
    <row r="3903" spans="1:8" x14ac:dyDescent="0.3">
      <c r="A3903" t="s">
        <v>4966</v>
      </c>
      <c r="B3903" s="1">
        <v>43650</v>
      </c>
      <c r="C3903" s="2">
        <v>0.625</v>
      </c>
      <c r="D3903">
        <v>105.27200000000001</v>
      </c>
      <c r="E3903">
        <v>31.680800000000001</v>
      </c>
      <c r="F3903">
        <v>165.875</v>
      </c>
      <c r="G3903">
        <v>-35.465000000000003</v>
      </c>
      <c r="H3903">
        <f t="shared" si="60"/>
        <v>0.68020661567497764</v>
      </c>
    </row>
    <row r="3904" spans="1:8" hidden="1" x14ac:dyDescent="0.3">
      <c r="A3904" t="s">
        <v>4967</v>
      </c>
      <c r="B3904" s="1">
        <v>43650</v>
      </c>
      <c r="C3904" s="2">
        <v>0.63541666666666663</v>
      </c>
      <c r="D3904">
        <v>126.626</v>
      </c>
      <c r="E3904">
        <v>85.307699999999997</v>
      </c>
      <c r="F3904">
        <v>141.49</v>
      </c>
      <c r="G3904">
        <v>38.86</v>
      </c>
      <c r="H3904">
        <f t="shared" si="60"/>
        <v>2.0650267952840298</v>
      </c>
    </row>
    <row r="3905" spans="1:8" hidden="1" x14ac:dyDescent="0.3">
      <c r="A3905" t="s">
        <v>4968</v>
      </c>
      <c r="B3905" s="1">
        <v>43650</v>
      </c>
      <c r="C3905" s="2">
        <v>0.64583333333333337</v>
      </c>
      <c r="D3905">
        <v>182.93199999999999</v>
      </c>
      <c r="E3905">
        <v>88.1751</v>
      </c>
      <c r="F3905">
        <v>437.16500000000002</v>
      </c>
      <c r="G3905">
        <v>80.69</v>
      </c>
      <c r="H3905">
        <f t="shared" si="60"/>
        <v>0.76052205624517843</v>
      </c>
    </row>
    <row r="3906" spans="1:8" hidden="1" x14ac:dyDescent="0.3">
      <c r="A3906" t="s">
        <v>4969</v>
      </c>
      <c r="B3906" s="1">
        <v>43650</v>
      </c>
      <c r="C3906" s="2">
        <v>0.65625</v>
      </c>
      <c r="D3906">
        <v>200.024</v>
      </c>
      <c r="E3906">
        <v>89.195599999999999</v>
      </c>
      <c r="F3906">
        <v>531.45000000000005</v>
      </c>
      <c r="G3906">
        <v>356.97</v>
      </c>
      <c r="H3906">
        <f t="shared" si="60"/>
        <v>1.6576088950022925</v>
      </c>
    </row>
    <row r="3907" spans="1:8" hidden="1" x14ac:dyDescent="0.3">
      <c r="A3907" t="s">
        <v>4970</v>
      </c>
      <c r="B3907" s="1">
        <v>43650</v>
      </c>
      <c r="C3907" s="2">
        <v>0.66666666666666663</v>
      </c>
      <c r="D3907">
        <v>234.82300000000001</v>
      </c>
      <c r="E3907">
        <v>90.917199999999994</v>
      </c>
      <c r="F3907">
        <v>424.685</v>
      </c>
      <c r="G3907">
        <v>102.575</v>
      </c>
      <c r="H3907">
        <f t="shared" si="60"/>
        <v>1.0112700630219491</v>
      </c>
    </row>
    <row r="3908" spans="1:8" hidden="1" x14ac:dyDescent="0.3">
      <c r="A3908" t="s">
        <v>4971</v>
      </c>
      <c r="B3908" s="1">
        <v>43650</v>
      </c>
      <c r="C3908" s="2">
        <v>0.67708333333333337</v>
      </c>
      <c r="D3908">
        <v>174.95400000000001</v>
      </c>
      <c r="E3908">
        <v>90.185699999999997</v>
      </c>
      <c r="F3908">
        <v>304.04000000000002</v>
      </c>
      <c r="G3908">
        <v>-315.42</v>
      </c>
      <c r="H3908">
        <f t="shared" ref="H3908:H3971" si="61">(D3908+E3908)/(F3908-G3908)</f>
        <v>0.42801746682594516</v>
      </c>
    </row>
    <row r="3909" spans="1:8" hidden="1" x14ac:dyDescent="0.3">
      <c r="A3909" t="s">
        <v>4972</v>
      </c>
      <c r="B3909" s="1">
        <v>43650</v>
      </c>
      <c r="C3909" s="2">
        <v>0.6875</v>
      </c>
      <c r="D3909">
        <v>30.501100000000001</v>
      </c>
      <c r="E3909">
        <v>83.921300000000002</v>
      </c>
      <c r="F3909">
        <v>65.125</v>
      </c>
      <c r="G3909">
        <v>-131.71</v>
      </c>
      <c r="H3909">
        <f t="shared" si="61"/>
        <v>0.58131125053979227</v>
      </c>
    </row>
    <row r="3910" spans="1:8" hidden="1" x14ac:dyDescent="0.3">
      <c r="A3910" t="s">
        <v>4973</v>
      </c>
      <c r="B3910" s="1">
        <v>43650</v>
      </c>
      <c r="C3910" s="2">
        <v>0.69791666666666663</v>
      </c>
      <c r="D3910">
        <v>47.345100000000002</v>
      </c>
      <c r="E3910">
        <v>11.7066</v>
      </c>
      <c r="F3910">
        <v>34.369999999999997</v>
      </c>
      <c r="G3910">
        <v>-23.65</v>
      </c>
      <c r="H3910">
        <f t="shared" si="61"/>
        <v>1.0177817993795244</v>
      </c>
    </row>
    <row r="3911" spans="1:8" hidden="1" x14ac:dyDescent="0.3">
      <c r="A3911" t="s">
        <v>4974</v>
      </c>
      <c r="B3911" s="1">
        <v>43650</v>
      </c>
      <c r="C3911" s="2">
        <v>0.70833333333333337</v>
      </c>
      <c r="D3911">
        <v>35.186100000000003</v>
      </c>
      <c r="E3911">
        <v>18.5108</v>
      </c>
      <c r="F3911">
        <v>42.96</v>
      </c>
      <c r="G3911">
        <v>-21.5</v>
      </c>
      <c r="H3911">
        <f t="shared" si="61"/>
        <v>0.83302668321439644</v>
      </c>
    </row>
    <row r="3912" spans="1:8" hidden="1" x14ac:dyDescent="0.3">
      <c r="A3912" t="s">
        <v>4975</v>
      </c>
      <c r="B3912" s="1">
        <v>43650</v>
      </c>
      <c r="C3912" s="2">
        <v>0.71875</v>
      </c>
      <c r="D3912">
        <v>-1.53576</v>
      </c>
      <c r="E3912">
        <v>64.305099999999996</v>
      </c>
      <c r="F3912">
        <v>68.349999999999994</v>
      </c>
      <c r="G3912">
        <v>-60.88</v>
      </c>
      <c r="H3912">
        <f t="shared" si="61"/>
        <v>0.48571802213108412</v>
      </c>
    </row>
    <row r="3913" spans="1:8" hidden="1" x14ac:dyDescent="0.3">
      <c r="A3913" t="s">
        <v>4976</v>
      </c>
      <c r="B3913" s="1">
        <v>43650</v>
      </c>
      <c r="C3913" s="2">
        <v>0.72916666666666663</v>
      </c>
      <c r="D3913">
        <v>22.297899999999998</v>
      </c>
      <c r="E3913">
        <v>47.201999999999998</v>
      </c>
      <c r="F3913">
        <v>96.88</v>
      </c>
      <c r="G3913">
        <v>110.31</v>
      </c>
      <c r="H3913">
        <f t="shared" si="61"/>
        <v>-5.1749739389426628</v>
      </c>
    </row>
    <row r="3914" spans="1:8" hidden="1" x14ac:dyDescent="0.3">
      <c r="A3914" t="s">
        <v>4977</v>
      </c>
      <c r="B3914" s="1">
        <v>43650</v>
      </c>
      <c r="C3914" s="2">
        <v>0.73958333333333337</v>
      </c>
      <c r="D3914">
        <v>15.313599999999999</v>
      </c>
      <c r="E3914">
        <v>44.373100000000001</v>
      </c>
      <c r="F3914">
        <v>63.17</v>
      </c>
      <c r="G3914">
        <v>-15.53</v>
      </c>
      <c r="H3914">
        <f t="shared" si="61"/>
        <v>0.75840787801778908</v>
      </c>
    </row>
    <row r="3915" spans="1:8" hidden="1" x14ac:dyDescent="0.3">
      <c r="A3915" t="s">
        <v>4978</v>
      </c>
      <c r="B3915" s="1">
        <v>43650</v>
      </c>
      <c r="C3915" s="2">
        <v>0.75</v>
      </c>
      <c r="D3915">
        <v>1.63764</v>
      </c>
      <c r="E3915">
        <v>19.075099999999999</v>
      </c>
      <c r="F3915">
        <v>21.41</v>
      </c>
      <c r="G3915">
        <v>-25.21</v>
      </c>
      <c r="H3915">
        <f t="shared" si="61"/>
        <v>0.44428871728871727</v>
      </c>
    </row>
    <row r="3916" spans="1:8" hidden="1" x14ac:dyDescent="0.3">
      <c r="A3916" t="s">
        <v>4979</v>
      </c>
      <c r="B3916" s="1">
        <v>43650</v>
      </c>
      <c r="C3916" s="2">
        <v>0.76041666666666663</v>
      </c>
      <c r="D3916">
        <v>-2.9343699999999999</v>
      </c>
      <c r="E3916">
        <v>20.478100000000001</v>
      </c>
      <c r="F3916">
        <v>2.4500000000000002</v>
      </c>
      <c r="G3916">
        <v>-10.98</v>
      </c>
      <c r="H3916">
        <f t="shared" si="61"/>
        <v>1.3063090096798213</v>
      </c>
    </row>
    <row r="3917" spans="1:8" hidden="1" x14ac:dyDescent="0.3">
      <c r="A3917" t="s">
        <v>4980</v>
      </c>
      <c r="B3917" s="1">
        <v>43650</v>
      </c>
      <c r="C3917" s="2">
        <v>0.77083333333333337</v>
      </c>
      <c r="D3917">
        <v>-120.092</v>
      </c>
      <c r="E3917">
        <v>-9999</v>
      </c>
      <c r="F3917">
        <v>-13.17</v>
      </c>
      <c r="G3917">
        <v>-373.42500000000001</v>
      </c>
      <c r="H3917">
        <f t="shared" si="61"/>
        <v>-28.088692731537385</v>
      </c>
    </row>
    <row r="3918" spans="1:8" hidden="1" x14ac:dyDescent="0.3">
      <c r="A3918" t="s">
        <v>4981</v>
      </c>
      <c r="B3918" s="1">
        <v>43650</v>
      </c>
      <c r="C3918" s="2">
        <v>0.78125</v>
      </c>
      <c r="D3918">
        <v>36.447200000000002</v>
      </c>
      <c r="E3918">
        <v>282.37700000000001</v>
      </c>
      <c r="F3918">
        <v>-13.87</v>
      </c>
      <c r="G3918">
        <v>-23.32</v>
      </c>
      <c r="H3918">
        <f t="shared" si="61"/>
        <v>33.738010582010581</v>
      </c>
    </row>
    <row r="3919" spans="1:8" hidden="1" x14ac:dyDescent="0.3">
      <c r="A3919" t="s">
        <v>4982</v>
      </c>
      <c r="B3919" s="1">
        <v>43650</v>
      </c>
      <c r="C3919" s="2">
        <v>0.79166666666666663</v>
      </c>
      <c r="D3919">
        <v>-31.541399999999999</v>
      </c>
      <c r="E3919">
        <v>282.08999999999997</v>
      </c>
      <c r="F3919">
        <v>-17.164999999999999</v>
      </c>
      <c r="G3919">
        <v>-20.57</v>
      </c>
      <c r="H3919">
        <f t="shared" si="61"/>
        <v>73.582555066079266</v>
      </c>
    </row>
    <row r="3920" spans="1:8" hidden="1" x14ac:dyDescent="0.3">
      <c r="A3920" t="s">
        <v>4983</v>
      </c>
      <c r="B3920" s="1">
        <v>43650</v>
      </c>
      <c r="C3920" s="2">
        <v>0.80208333333333337</v>
      </c>
      <c r="D3920">
        <v>-19.975300000000001</v>
      </c>
      <c r="E3920">
        <v>-9999</v>
      </c>
      <c r="F3920">
        <v>-17.75</v>
      </c>
      <c r="G3920">
        <v>4.6900000000000004</v>
      </c>
      <c r="H3920">
        <f t="shared" si="61"/>
        <v>446.47840017825308</v>
      </c>
    </row>
    <row r="3921" spans="1:8" hidden="1" x14ac:dyDescent="0.3">
      <c r="A3921" t="s">
        <v>4984</v>
      </c>
      <c r="B3921" s="1">
        <v>43650</v>
      </c>
      <c r="C3921" s="2">
        <v>0.8125</v>
      </c>
      <c r="D3921">
        <v>-14.964399999999999</v>
      </c>
      <c r="E3921">
        <v>21.466899999999999</v>
      </c>
      <c r="F3921">
        <v>-19.995000000000001</v>
      </c>
      <c r="G3921">
        <v>17.715</v>
      </c>
      <c r="H3921">
        <f t="shared" si="61"/>
        <v>-0.17243436754176608</v>
      </c>
    </row>
    <row r="3922" spans="1:8" hidden="1" x14ac:dyDescent="0.3">
      <c r="A3922" t="s">
        <v>4985</v>
      </c>
      <c r="B3922" s="1">
        <v>43650</v>
      </c>
      <c r="C3922" s="2">
        <v>0.82291666666666663</v>
      </c>
      <c r="D3922">
        <v>-19.5136</v>
      </c>
      <c r="E3922">
        <v>17.980599999999999</v>
      </c>
      <c r="F3922">
        <v>-22.87</v>
      </c>
      <c r="G3922">
        <v>38.03</v>
      </c>
      <c r="H3922">
        <f t="shared" si="61"/>
        <v>2.5172413793103466E-2</v>
      </c>
    </row>
    <row r="3923" spans="1:8" hidden="1" x14ac:dyDescent="0.3">
      <c r="A3923" t="s">
        <v>4986</v>
      </c>
      <c r="B3923" s="1">
        <v>43650</v>
      </c>
      <c r="C3923" s="2">
        <v>0.83333333333333337</v>
      </c>
      <c r="D3923">
        <v>-20.4985</v>
      </c>
      <c r="E3923">
        <v>30.0608</v>
      </c>
      <c r="F3923">
        <v>-24.984999999999999</v>
      </c>
      <c r="G3923">
        <v>49.33</v>
      </c>
      <c r="H3923">
        <f t="shared" si="61"/>
        <v>-0.12867254255533878</v>
      </c>
    </row>
    <row r="3924" spans="1:8" hidden="1" x14ac:dyDescent="0.3">
      <c r="A3924" t="s">
        <v>4987</v>
      </c>
      <c r="B3924" s="1">
        <v>43650</v>
      </c>
      <c r="C3924" s="2">
        <v>0.84375</v>
      </c>
      <c r="D3924">
        <v>-30.598400000000002</v>
      </c>
      <c r="E3924">
        <v>50.039200000000001</v>
      </c>
      <c r="F3924">
        <v>-24.18</v>
      </c>
      <c r="G3924">
        <v>-5.44</v>
      </c>
      <c r="H3924">
        <f t="shared" si="61"/>
        <v>-1.0373959445037353</v>
      </c>
    </row>
    <row r="3925" spans="1:8" hidden="1" x14ac:dyDescent="0.3">
      <c r="A3925" t="s">
        <v>4988</v>
      </c>
      <c r="B3925" s="1">
        <v>43650</v>
      </c>
      <c r="C3925" s="2">
        <v>0.85416666666666663</v>
      </c>
      <c r="D3925">
        <v>-37.177700000000002</v>
      </c>
      <c r="E3925">
        <v>56.413600000000002</v>
      </c>
      <c r="F3925">
        <v>-23.34</v>
      </c>
      <c r="G3925">
        <v>7.5149999999999997</v>
      </c>
      <c r="H3925">
        <f t="shared" si="61"/>
        <v>-0.6234289418246638</v>
      </c>
    </row>
    <row r="3926" spans="1:8" hidden="1" x14ac:dyDescent="0.3">
      <c r="A3926" t="s">
        <v>4989</v>
      </c>
      <c r="B3926" s="1">
        <v>43650</v>
      </c>
      <c r="C3926" s="2">
        <v>0.86458333333333337</v>
      </c>
      <c r="D3926">
        <v>-35.337800000000001</v>
      </c>
      <c r="E3926">
        <v>51.023099999999999</v>
      </c>
      <c r="F3926">
        <v>-23.65</v>
      </c>
      <c r="G3926">
        <v>-17.48</v>
      </c>
      <c r="H3926">
        <f t="shared" si="61"/>
        <v>-2.5421880064829825</v>
      </c>
    </row>
    <row r="3927" spans="1:8" hidden="1" x14ac:dyDescent="0.3">
      <c r="A3927" t="s">
        <v>4990</v>
      </c>
      <c r="B3927" s="1">
        <v>43650</v>
      </c>
      <c r="C3927" s="2">
        <v>0.875</v>
      </c>
      <c r="D3927">
        <v>-25.161300000000001</v>
      </c>
      <c r="E3927">
        <v>32.807299999999998</v>
      </c>
      <c r="F3927">
        <v>-24.07</v>
      </c>
      <c r="G3927">
        <v>7.35</v>
      </c>
      <c r="H3927">
        <f t="shared" si="61"/>
        <v>-0.24334818586887322</v>
      </c>
    </row>
    <row r="3928" spans="1:8" hidden="1" x14ac:dyDescent="0.3">
      <c r="A3928" t="s">
        <v>4991</v>
      </c>
      <c r="B3928" s="1">
        <v>43650</v>
      </c>
      <c r="C3928" s="2">
        <v>0.88541666666666663</v>
      </c>
      <c r="D3928">
        <v>-41.3232</v>
      </c>
      <c r="E3928">
        <v>49.543900000000001</v>
      </c>
      <c r="F3928">
        <v>-27.27</v>
      </c>
      <c r="G3928">
        <v>17.97</v>
      </c>
      <c r="H3928">
        <f t="shared" si="61"/>
        <v>-0.18171308576480993</v>
      </c>
    </row>
    <row r="3929" spans="1:8" hidden="1" x14ac:dyDescent="0.3">
      <c r="A3929" t="s">
        <v>4992</v>
      </c>
      <c r="B3929" s="1">
        <v>43650</v>
      </c>
      <c r="C3929" s="2">
        <v>0.89583333333333337</v>
      </c>
      <c r="D3929">
        <v>-33.407800000000002</v>
      </c>
      <c r="E3929">
        <v>39.889499999999998</v>
      </c>
      <c r="F3929">
        <v>-27.965</v>
      </c>
      <c r="G3929">
        <v>9.4749999999999996</v>
      </c>
      <c r="H3929">
        <f t="shared" si="61"/>
        <v>-0.17312232905982897</v>
      </c>
    </row>
    <row r="3930" spans="1:8" hidden="1" x14ac:dyDescent="0.3">
      <c r="A3930" t="s">
        <v>4993</v>
      </c>
      <c r="B3930" s="1">
        <v>43650</v>
      </c>
      <c r="C3930" s="2">
        <v>0.90625</v>
      </c>
      <c r="D3930">
        <v>-40.986899999999999</v>
      </c>
      <c r="E3930">
        <v>47.228099999999998</v>
      </c>
      <c r="F3930">
        <v>-28.02</v>
      </c>
      <c r="G3930">
        <v>42.02</v>
      </c>
      <c r="H3930">
        <f t="shared" si="61"/>
        <v>-8.9109080525414025E-2</v>
      </c>
    </row>
    <row r="3931" spans="1:8" hidden="1" x14ac:dyDescent="0.3">
      <c r="A3931" t="s">
        <v>4994</v>
      </c>
      <c r="B3931" s="1">
        <v>43650</v>
      </c>
      <c r="C3931" s="2">
        <v>0.91666666666666663</v>
      </c>
      <c r="D3931">
        <v>-62.0383</v>
      </c>
      <c r="E3931">
        <v>73.677300000000002</v>
      </c>
      <c r="F3931">
        <v>-28.31</v>
      </c>
      <c r="G3931">
        <v>-24.254999999999999</v>
      </c>
      <c r="H3931">
        <f t="shared" si="61"/>
        <v>-2.8702836004932193</v>
      </c>
    </row>
    <row r="3932" spans="1:8" hidden="1" x14ac:dyDescent="0.3">
      <c r="A3932" t="s">
        <v>4995</v>
      </c>
      <c r="B3932" s="1">
        <v>43650</v>
      </c>
      <c r="C3932" s="2">
        <v>0.92708333333333337</v>
      </c>
      <c r="D3932">
        <v>-42.005099999999999</v>
      </c>
      <c r="E3932">
        <v>49.099600000000002</v>
      </c>
      <c r="F3932">
        <v>-26.55</v>
      </c>
      <c r="G3932">
        <v>-2.4300000000000002</v>
      </c>
      <c r="H3932">
        <f t="shared" si="61"/>
        <v>-0.29413349917081272</v>
      </c>
    </row>
    <row r="3933" spans="1:8" hidden="1" x14ac:dyDescent="0.3">
      <c r="A3933" t="s">
        <v>4996</v>
      </c>
      <c r="B3933" s="1">
        <v>43650</v>
      </c>
      <c r="C3933" s="2">
        <v>0.9375</v>
      </c>
      <c r="D3933">
        <v>-33.262599999999999</v>
      </c>
      <c r="E3933">
        <v>40.114400000000003</v>
      </c>
      <c r="F3933">
        <v>-29.96</v>
      </c>
      <c r="G3933">
        <v>-9.9700000000000006</v>
      </c>
      <c r="H3933">
        <f t="shared" si="61"/>
        <v>-0.34276138069034534</v>
      </c>
    </row>
    <row r="3934" spans="1:8" hidden="1" x14ac:dyDescent="0.3">
      <c r="A3934" t="s">
        <v>4997</v>
      </c>
      <c r="B3934" s="1">
        <v>43650</v>
      </c>
      <c r="C3934" s="2">
        <v>0.94791666666666663</v>
      </c>
      <c r="D3934">
        <v>-30.736000000000001</v>
      </c>
      <c r="E3934">
        <v>38.268599999999999</v>
      </c>
      <c r="F3934">
        <v>-30.83</v>
      </c>
      <c r="G3934">
        <v>-18.37</v>
      </c>
      <c r="H3934">
        <f t="shared" si="61"/>
        <v>-0.60454253611556985</v>
      </c>
    </row>
    <row r="3935" spans="1:8" hidden="1" x14ac:dyDescent="0.3">
      <c r="A3935" t="s">
        <v>4998</v>
      </c>
      <c r="B3935" s="1">
        <v>43650</v>
      </c>
      <c r="C3935" s="2">
        <v>0.95833333333333337</v>
      </c>
      <c r="D3935">
        <v>-33.112400000000001</v>
      </c>
      <c r="E3935">
        <v>34.616399999999999</v>
      </c>
      <c r="F3935">
        <v>-34.505000000000003</v>
      </c>
      <c r="G3935">
        <v>-9.2799999999999994</v>
      </c>
      <c r="H3935">
        <f t="shared" si="61"/>
        <v>-5.962338949454897E-2</v>
      </c>
    </row>
    <row r="3936" spans="1:8" hidden="1" x14ac:dyDescent="0.3">
      <c r="A3936" t="s">
        <v>4999</v>
      </c>
      <c r="B3936" s="1">
        <v>43650</v>
      </c>
      <c r="C3936" s="2">
        <v>0.96875</v>
      </c>
      <c r="D3936">
        <v>-32.554900000000004</v>
      </c>
      <c r="E3936">
        <v>35.819800000000001</v>
      </c>
      <c r="F3936">
        <v>-37.51</v>
      </c>
      <c r="G3936">
        <v>-29.81</v>
      </c>
      <c r="H3936">
        <f t="shared" si="61"/>
        <v>-0.42401298701298668</v>
      </c>
    </row>
    <row r="3937" spans="1:8" hidden="1" x14ac:dyDescent="0.3">
      <c r="A3937" t="s">
        <v>5000</v>
      </c>
      <c r="B3937" s="1">
        <v>43650</v>
      </c>
      <c r="C3937" s="2">
        <v>0.97916666666666663</v>
      </c>
      <c r="D3937">
        <v>-39.606099999999998</v>
      </c>
      <c r="E3937">
        <v>39.679499999999997</v>
      </c>
      <c r="F3937">
        <v>-41.18</v>
      </c>
      <c r="G3937">
        <v>-10.555</v>
      </c>
      <c r="H3937">
        <f t="shared" si="61"/>
        <v>-2.3967346938775337E-3</v>
      </c>
    </row>
    <row r="3938" spans="1:8" hidden="1" x14ac:dyDescent="0.3">
      <c r="A3938" t="s">
        <v>5001</v>
      </c>
      <c r="B3938" s="1">
        <v>43650</v>
      </c>
      <c r="C3938" s="2">
        <v>0.98958333333333337</v>
      </c>
      <c r="D3938">
        <v>-35.781100000000002</v>
      </c>
      <c r="E3938">
        <v>35.776800000000001</v>
      </c>
      <c r="F3938">
        <v>-42</v>
      </c>
      <c r="G3938">
        <v>-7.27</v>
      </c>
      <c r="H3938">
        <f t="shared" si="61"/>
        <v>1.2381226605242258E-4</v>
      </c>
    </row>
    <row r="3939" spans="1:8" hidden="1" x14ac:dyDescent="0.3">
      <c r="A3939" t="s">
        <v>5002</v>
      </c>
      <c r="B3939" s="1">
        <v>43651</v>
      </c>
      <c r="C3939" s="2">
        <v>0</v>
      </c>
      <c r="D3939">
        <v>-31.213100000000001</v>
      </c>
      <c r="E3939">
        <v>30.7241</v>
      </c>
      <c r="F3939">
        <v>-38.615000000000002</v>
      </c>
      <c r="G3939">
        <v>-14.185</v>
      </c>
      <c r="H3939">
        <f t="shared" si="61"/>
        <v>2.0016373311502283E-2</v>
      </c>
    </row>
    <row r="3940" spans="1:8" hidden="1" x14ac:dyDescent="0.3">
      <c r="A3940" t="s">
        <v>5003</v>
      </c>
      <c r="B3940" s="1">
        <v>43651</v>
      </c>
      <c r="C3940" s="2">
        <v>1.0416666666666666E-2</v>
      </c>
      <c r="D3940">
        <v>-31.2559</v>
      </c>
      <c r="E3940">
        <v>30.2043</v>
      </c>
      <c r="F3940">
        <v>-38.15</v>
      </c>
      <c r="G3940">
        <v>-6.79</v>
      </c>
      <c r="H3940">
        <f t="shared" si="61"/>
        <v>3.3533163265306143E-2</v>
      </c>
    </row>
    <row r="3941" spans="1:8" hidden="1" x14ac:dyDescent="0.3">
      <c r="A3941" t="s">
        <v>5004</v>
      </c>
      <c r="B3941" s="1">
        <v>43651</v>
      </c>
      <c r="C3941" s="2">
        <v>2.0833333333333332E-2</v>
      </c>
      <c r="D3941">
        <v>-31.1769</v>
      </c>
      <c r="E3941">
        <v>28.723600000000001</v>
      </c>
      <c r="F3941">
        <v>-36.585000000000001</v>
      </c>
      <c r="G3941">
        <v>-9.11</v>
      </c>
      <c r="H3941">
        <f t="shared" si="61"/>
        <v>8.9292083712465831E-2</v>
      </c>
    </row>
    <row r="3942" spans="1:8" hidden="1" x14ac:dyDescent="0.3">
      <c r="A3942" t="s">
        <v>5005</v>
      </c>
      <c r="B3942" s="1">
        <v>43651</v>
      </c>
      <c r="C3942" s="2">
        <v>3.125E-2</v>
      </c>
      <c r="D3942">
        <v>-24.817399999999999</v>
      </c>
      <c r="E3942">
        <v>23.828700000000001</v>
      </c>
      <c r="F3942">
        <v>-36.270000000000003</v>
      </c>
      <c r="G3942">
        <v>-14.3</v>
      </c>
      <c r="H3942">
        <f t="shared" si="61"/>
        <v>4.5002275830678097E-2</v>
      </c>
    </row>
    <row r="3943" spans="1:8" hidden="1" x14ac:dyDescent="0.3">
      <c r="A3943" t="s">
        <v>5006</v>
      </c>
      <c r="B3943" s="1">
        <v>43651</v>
      </c>
      <c r="C3943" s="2">
        <v>4.1666666666666664E-2</v>
      </c>
      <c r="D3943">
        <v>-23.8614</v>
      </c>
      <c r="E3943">
        <v>22.6922</v>
      </c>
      <c r="F3943">
        <v>-38.075000000000003</v>
      </c>
      <c r="G3943">
        <v>-7.36</v>
      </c>
      <c r="H3943">
        <f t="shared" si="61"/>
        <v>3.8066091486244499E-2</v>
      </c>
    </row>
    <row r="3944" spans="1:8" hidden="1" x14ac:dyDescent="0.3">
      <c r="A3944" t="s">
        <v>5007</v>
      </c>
      <c r="B3944" s="1">
        <v>43651</v>
      </c>
      <c r="C3944" s="2">
        <v>5.2083333333333336E-2</v>
      </c>
      <c r="D3944">
        <v>-29.7593</v>
      </c>
      <c r="E3944">
        <v>26.334</v>
      </c>
      <c r="F3944">
        <v>-40.9</v>
      </c>
      <c r="G3944">
        <v>-8.6</v>
      </c>
      <c r="H3944">
        <f t="shared" si="61"/>
        <v>0.10604643962848298</v>
      </c>
    </row>
    <row r="3945" spans="1:8" hidden="1" x14ac:dyDescent="0.3">
      <c r="A3945" t="s">
        <v>5008</v>
      </c>
      <c r="B3945" s="1">
        <v>43651</v>
      </c>
      <c r="C3945" s="2">
        <v>6.25E-2</v>
      </c>
      <c r="D3945">
        <v>-32.339500000000001</v>
      </c>
      <c r="E3945">
        <v>28.6309</v>
      </c>
      <c r="F3945">
        <v>-39.765000000000001</v>
      </c>
      <c r="G3945">
        <v>-2.2549999999999999</v>
      </c>
      <c r="H3945">
        <f t="shared" si="61"/>
        <v>9.8869634764062936E-2</v>
      </c>
    </row>
    <row r="3946" spans="1:8" hidden="1" x14ac:dyDescent="0.3">
      <c r="A3946" t="s">
        <v>5009</v>
      </c>
      <c r="B3946" s="1">
        <v>43651</v>
      </c>
      <c r="C3946" s="2">
        <v>7.2916666666666671E-2</v>
      </c>
      <c r="D3946">
        <v>-27.035399999999999</v>
      </c>
      <c r="E3946">
        <v>24.813600000000001</v>
      </c>
      <c r="F3946">
        <v>-37.79</v>
      </c>
      <c r="G3946">
        <v>-1.22</v>
      </c>
      <c r="H3946">
        <f t="shared" si="61"/>
        <v>6.0754716981132023E-2</v>
      </c>
    </row>
    <row r="3947" spans="1:8" hidden="1" x14ac:dyDescent="0.3">
      <c r="A3947" t="s">
        <v>5010</v>
      </c>
      <c r="B3947" s="1">
        <v>43651</v>
      </c>
      <c r="C3947" s="2">
        <v>8.3333333333333329E-2</v>
      </c>
      <c r="D3947">
        <v>-32.2639</v>
      </c>
      <c r="E3947">
        <v>33.770800000000001</v>
      </c>
      <c r="F3947">
        <v>-31.795000000000002</v>
      </c>
      <c r="G3947">
        <v>-2.9750000000000001</v>
      </c>
      <c r="H3947">
        <f t="shared" si="61"/>
        <v>-5.2286606523247806E-2</v>
      </c>
    </row>
    <row r="3948" spans="1:8" hidden="1" x14ac:dyDescent="0.3">
      <c r="A3948" t="s">
        <v>5011</v>
      </c>
      <c r="B3948" s="1">
        <v>43651</v>
      </c>
      <c r="C3948" s="2">
        <v>9.375E-2</v>
      </c>
      <c r="D3948">
        <v>-33.731999999999999</v>
      </c>
      <c r="E3948">
        <v>33.495199999999997</v>
      </c>
      <c r="F3948">
        <v>-31.27</v>
      </c>
      <c r="G3948">
        <v>12.33</v>
      </c>
      <c r="H3948">
        <f t="shared" si="61"/>
        <v>5.4311926605505123E-3</v>
      </c>
    </row>
    <row r="3949" spans="1:8" hidden="1" x14ac:dyDescent="0.3">
      <c r="A3949" t="s">
        <v>5012</v>
      </c>
      <c r="B3949" s="1">
        <v>43651</v>
      </c>
      <c r="C3949" s="2">
        <v>0.10416666666666667</v>
      </c>
      <c r="D3949">
        <v>-29.100100000000001</v>
      </c>
      <c r="E3949">
        <v>29.434799999999999</v>
      </c>
      <c r="F3949">
        <v>-34.14</v>
      </c>
      <c r="G3949">
        <v>-14.414999999999999</v>
      </c>
      <c r="H3949">
        <f t="shared" si="61"/>
        <v>-1.6968314321926387E-2</v>
      </c>
    </row>
    <row r="3950" spans="1:8" hidden="1" x14ac:dyDescent="0.3">
      <c r="A3950" t="s">
        <v>5013</v>
      </c>
      <c r="B3950" s="1">
        <v>43651</v>
      </c>
      <c r="C3950" s="2">
        <v>0.11458333333333333</v>
      </c>
      <c r="D3950">
        <v>-31.1341</v>
      </c>
      <c r="E3950">
        <v>29.200800000000001</v>
      </c>
      <c r="F3950">
        <v>-37.270000000000003</v>
      </c>
      <c r="G3950">
        <v>-2.65</v>
      </c>
      <c r="H3950">
        <f t="shared" si="61"/>
        <v>5.5843443096475993E-2</v>
      </c>
    </row>
    <row r="3951" spans="1:8" hidden="1" x14ac:dyDescent="0.3">
      <c r="A3951" t="s">
        <v>5014</v>
      </c>
      <c r="B3951" s="1">
        <v>43651</v>
      </c>
      <c r="C3951" s="2">
        <v>0.125</v>
      </c>
      <c r="D3951">
        <v>-34.902799999999999</v>
      </c>
      <c r="E3951">
        <v>31.354700000000001</v>
      </c>
      <c r="F3951">
        <v>-37.094999999999999</v>
      </c>
      <c r="G3951">
        <v>-11.49</v>
      </c>
      <c r="H3951">
        <f t="shared" si="61"/>
        <v>0.13857059168131219</v>
      </c>
    </row>
    <row r="3952" spans="1:8" hidden="1" x14ac:dyDescent="0.3">
      <c r="A3952" t="s">
        <v>5015</v>
      </c>
      <c r="B3952" s="1">
        <v>43651</v>
      </c>
      <c r="C3952" s="2">
        <v>0.13541666666666666</v>
      </c>
      <c r="D3952">
        <v>-27.6553</v>
      </c>
      <c r="E3952">
        <v>23.731000000000002</v>
      </c>
      <c r="F3952">
        <v>-40.64</v>
      </c>
      <c r="G3952">
        <v>6.69</v>
      </c>
      <c r="H3952">
        <f t="shared" si="61"/>
        <v>8.2913585463765024E-2</v>
      </c>
    </row>
    <row r="3953" spans="1:8" hidden="1" x14ac:dyDescent="0.3">
      <c r="A3953" t="s">
        <v>5016</v>
      </c>
      <c r="B3953" s="1">
        <v>43651</v>
      </c>
      <c r="C3953" s="2">
        <v>0.14583333333333334</v>
      </c>
      <c r="D3953">
        <v>-34.801699999999997</v>
      </c>
      <c r="E3953">
        <v>29.059000000000001</v>
      </c>
      <c r="F3953">
        <v>-39</v>
      </c>
      <c r="G3953">
        <v>-4.88</v>
      </c>
      <c r="H3953">
        <f t="shared" si="61"/>
        <v>0.1683089097303633</v>
      </c>
    </row>
    <row r="3954" spans="1:8" hidden="1" x14ac:dyDescent="0.3">
      <c r="A3954" t="s">
        <v>5017</v>
      </c>
      <c r="B3954" s="1">
        <v>43651</v>
      </c>
      <c r="C3954" s="2">
        <v>0.15625</v>
      </c>
      <c r="D3954">
        <v>-31.424900000000001</v>
      </c>
      <c r="E3954">
        <v>25.598800000000001</v>
      </c>
      <c r="F3954">
        <v>-39.33</v>
      </c>
      <c r="G3954">
        <v>-14.95</v>
      </c>
      <c r="H3954">
        <f t="shared" si="61"/>
        <v>0.23897046759639051</v>
      </c>
    </row>
    <row r="3955" spans="1:8" hidden="1" x14ac:dyDescent="0.3">
      <c r="A3955" t="s">
        <v>5018</v>
      </c>
      <c r="B3955" s="1">
        <v>43651</v>
      </c>
      <c r="C3955" s="2">
        <v>0.16666666666666666</v>
      </c>
      <c r="D3955">
        <v>-25.758199999999999</v>
      </c>
      <c r="E3955">
        <v>20.790500000000002</v>
      </c>
      <c r="F3955">
        <v>-39.950000000000003</v>
      </c>
      <c r="G3955">
        <v>2.4500000000000002</v>
      </c>
      <c r="H3955">
        <f t="shared" si="61"/>
        <v>0.11716273584905652</v>
      </c>
    </row>
    <row r="3956" spans="1:8" hidden="1" x14ac:dyDescent="0.3">
      <c r="A3956" t="s">
        <v>5019</v>
      </c>
      <c r="B3956" s="1">
        <v>43651</v>
      </c>
      <c r="C3956" s="2">
        <v>0.17708333333333334</v>
      </c>
      <c r="D3956">
        <v>-27.014900000000001</v>
      </c>
      <c r="E3956">
        <v>23.2547</v>
      </c>
      <c r="F3956">
        <v>-35.89</v>
      </c>
      <c r="G3956">
        <v>-8.52</v>
      </c>
      <c r="H3956">
        <f t="shared" si="61"/>
        <v>0.13738399707709173</v>
      </c>
    </row>
    <row r="3957" spans="1:8" hidden="1" x14ac:dyDescent="0.3">
      <c r="A3957" t="s">
        <v>5020</v>
      </c>
      <c r="B3957" s="1">
        <v>43651</v>
      </c>
      <c r="C3957" s="2">
        <v>0.1875</v>
      </c>
      <c r="D3957">
        <v>-26.4346</v>
      </c>
      <c r="E3957">
        <v>25.869700000000002</v>
      </c>
      <c r="F3957">
        <v>-28.1</v>
      </c>
      <c r="G3957">
        <v>6.7350000000000003</v>
      </c>
      <c r="H3957">
        <f t="shared" si="61"/>
        <v>1.6216448973733255E-2</v>
      </c>
    </row>
    <row r="3958" spans="1:8" hidden="1" x14ac:dyDescent="0.3">
      <c r="A3958" t="s">
        <v>5021</v>
      </c>
      <c r="B3958" s="1">
        <v>43651</v>
      </c>
      <c r="C3958" s="2">
        <v>0.19791666666666666</v>
      </c>
      <c r="D3958">
        <v>-20.100999999999999</v>
      </c>
      <c r="E3958">
        <v>22.761700000000001</v>
      </c>
      <c r="F3958">
        <v>-20.83</v>
      </c>
      <c r="G3958" s="3">
        <v>-0.05</v>
      </c>
      <c r="H3958">
        <f t="shared" si="61"/>
        <v>-0.12804138594802705</v>
      </c>
    </row>
    <row r="3959" spans="1:8" hidden="1" x14ac:dyDescent="0.3">
      <c r="A3959" t="s">
        <v>5022</v>
      </c>
      <c r="B3959" s="1">
        <v>43651</v>
      </c>
      <c r="C3959" s="2">
        <v>0.20833333333333334</v>
      </c>
      <c r="D3959">
        <v>-24.0749</v>
      </c>
      <c r="E3959">
        <v>34.685600000000001</v>
      </c>
      <c r="F3959">
        <v>-10</v>
      </c>
      <c r="G3959">
        <v>11.27</v>
      </c>
      <c r="H3959">
        <f t="shared" si="61"/>
        <v>-0.49885754583921021</v>
      </c>
    </row>
    <row r="3960" spans="1:8" hidden="1" x14ac:dyDescent="0.3">
      <c r="A3960" t="s">
        <v>5023</v>
      </c>
      <c r="B3960" s="1">
        <v>43651</v>
      </c>
      <c r="C3960" s="2">
        <v>0.21875</v>
      </c>
      <c r="D3960">
        <v>-25.837800000000001</v>
      </c>
      <c r="E3960">
        <v>35.080100000000002</v>
      </c>
      <c r="F3960">
        <v>-9.85</v>
      </c>
      <c r="G3960">
        <v>2.4900000000000002</v>
      </c>
      <c r="H3960">
        <f t="shared" si="61"/>
        <v>-0.74897082658022696</v>
      </c>
    </row>
    <row r="3961" spans="1:8" hidden="1" x14ac:dyDescent="0.3">
      <c r="A3961" t="s">
        <v>5024</v>
      </c>
      <c r="B3961" s="1">
        <v>43651</v>
      </c>
      <c r="C3961" s="2">
        <v>0.22916666666666666</v>
      </c>
      <c r="D3961">
        <v>-27.827300000000001</v>
      </c>
      <c r="E3961">
        <v>29.507899999999999</v>
      </c>
      <c r="F3961">
        <v>-24.88</v>
      </c>
      <c r="G3961">
        <v>3.8</v>
      </c>
      <c r="H3961">
        <f t="shared" si="61"/>
        <v>-5.859832635983258E-2</v>
      </c>
    </row>
    <row r="3962" spans="1:8" hidden="1" x14ac:dyDescent="0.3">
      <c r="A3962" t="s">
        <v>5025</v>
      </c>
      <c r="B3962" s="1">
        <v>43651</v>
      </c>
      <c r="C3962" s="2">
        <v>0.23958333333333334</v>
      </c>
      <c r="D3962">
        <v>-23.526</v>
      </c>
      <c r="E3962">
        <v>32.742199999999997</v>
      </c>
      <c r="F3962">
        <v>-9.5</v>
      </c>
      <c r="G3962">
        <v>1.29</v>
      </c>
      <c r="H3962">
        <f t="shared" si="61"/>
        <v>-0.8541427247451342</v>
      </c>
    </row>
    <row r="3963" spans="1:8" hidden="1" x14ac:dyDescent="0.3">
      <c r="A3963" t="s">
        <v>5026</v>
      </c>
      <c r="B3963" s="1">
        <v>43651</v>
      </c>
      <c r="C3963" s="2">
        <v>0.25</v>
      </c>
      <c r="D3963">
        <v>-17.818100000000001</v>
      </c>
      <c r="E3963">
        <v>25.163599999999999</v>
      </c>
      <c r="F3963">
        <v>-12.404999999999999</v>
      </c>
      <c r="G3963">
        <v>-6.4</v>
      </c>
      <c r="H3963">
        <f t="shared" si="61"/>
        <v>-1.2232306411323894</v>
      </c>
    </row>
    <row r="3964" spans="1:8" hidden="1" x14ac:dyDescent="0.3">
      <c r="A3964" t="s">
        <v>5027</v>
      </c>
      <c r="B3964" s="1">
        <v>43651</v>
      </c>
      <c r="C3964" s="2">
        <v>0.26041666666666669</v>
      </c>
      <c r="D3964">
        <v>-16.8596</v>
      </c>
      <c r="E3964">
        <v>29.865300000000001</v>
      </c>
      <c r="F3964">
        <v>-2.87</v>
      </c>
      <c r="G3964">
        <v>2.9</v>
      </c>
      <c r="H3964">
        <f t="shared" si="61"/>
        <v>-2.2540207972270365</v>
      </c>
    </row>
    <row r="3965" spans="1:8" hidden="1" x14ac:dyDescent="0.3">
      <c r="A3965" t="s">
        <v>5028</v>
      </c>
      <c r="B3965" s="1">
        <v>43651</v>
      </c>
      <c r="C3965" s="2">
        <v>0.27083333333333331</v>
      </c>
      <c r="D3965">
        <v>-15.799899999999999</v>
      </c>
      <c r="E3965">
        <v>31.438099999999999</v>
      </c>
      <c r="F3965">
        <v>-0.91</v>
      </c>
      <c r="G3965">
        <v>1.75</v>
      </c>
      <c r="H3965">
        <f t="shared" si="61"/>
        <v>-5.8790225563909768</v>
      </c>
    </row>
    <row r="3966" spans="1:8" hidden="1" x14ac:dyDescent="0.3">
      <c r="A3966" t="s">
        <v>5029</v>
      </c>
      <c r="B3966" s="1">
        <v>43651</v>
      </c>
      <c r="C3966" s="2">
        <v>0.28125</v>
      </c>
      <c r="D3966">
        <v>-8.8904200000000007</v>
      </c>
      <c r="E3966">
        <v>31.260100000000001</v>
      </c>
      <c r="F3966">
        <v>18.440000000000001</v>
      </c>
      <c r="G3966">
        <v>10.61</v>
      </c>
      <c r="H3966">
        <f t="shared" si="61"/>
        <v>2.8569195402298848</v>
      </c>
    </row>
    <row r="3967" spans="1:8" hidden="1" x14ac:dyDescent="0.3">
      <c r="A3967" t="s">
        <v>5030</v>
      </c>
      <c r="B3967" s="1">
        <v>43651</v>
      </c>
      <c r="C3967" s="2">
        <v>0.29166666666666669</v>
      </c>
      <c r="D3967">
        <v>-2.5881799999999999</v>
      </c>
      <c r="E3967">
        <v>28.455400000000001</v>
      </c>
      <c r="F3967">
        <v>45.03</v>
      </c>
      <c r="G3967">
        <v>13.835000000000001</v>
      </c>
      <c r="H3967">
        <f t="shared" si="61"/>
        <v>0.82921045039269115</v>
      </c>
    </row>
    <row r="3968" spans="1:8" hidden="1" x14ac:dyDescent="0.3">
      <c r="A3968" t="s">
        <v>5031</v>
      </c>
      <c r="B3968" s="1">
        <v>43651</v>
      </c>
      <c r="C3968" s="2">
        <v>0.30208333333333331</v>
      </c>
      <c r="D3968">
        <v>0.60428999999999999</v>
      </c>
      <c r="E3968">
        <v>64.082099999999997</v>
      </c>
      <c r="F3968">
        <v>64.650000000000006</v>
      </c>
      <c r="G3968">
        <v>9.16</v>
      </c>
      <c r="H3968">
        <f t="shared" si="61"/>
        <v>1.1657305820868624</v>
      </c>
    </row>
    <row r="3969" spans="1:8" hidden="1" x14ac:dyDescent="0.3">
      <c r="A3969" t="s">
        <v>5032</v>
      </c>
      <c r="B3969" s="1">
        <v>43651</v>
      </c>
      <c r="C3969" s="2">
        <v>0.3125</v>
      </c>
      <c r="D3969">
        <v>2.6624500000000002</v>
      </c>
      <c r="E3969">
        <v>51.226100000000002</v>
      </c>
      <c r="F3969">
        <v>63.475000000000001</v>
      </c>
      <c r="G3969">
        <v>9.08</v>
      </c>
      <c r="H3969">
        <f t="shared" si="61"/>
        <v>0.99068940159941166</v>
      </c>
    </row>
    <row r="3970" spans="1:8" hidden="1" x14ac:dyDescent="0.3">
      <c r="A3970" t="s">
        <v>5033</v>
      </c>
      <c r="B3970" s="1">
        <v>43651</v>
      </c>
      <c r="C3970" s="2">
        <v>0.32291666666666669</v>
      </c>
      <c r="D3970">
        <v>0.53765200000000002</v>
      </c>
      <c r="E3970">
        <v>53.095100000000002</v>
      </c>
      <c r="F3970">
        <v>69.78</v>
      </c>
      <c r="G3970">
        <v>8.77</v>
      </c>
      <c r="H3970">
        <f t="shared" si="61"/>
        <v>0.87908133092935581</v>
      </c>
    </row>
    <row r="3971" spans="1:8" hidden="1" x14ac:dyDescent="0.3">
      <c r="A3971" t="s">
        <v>5034</v>
      </c>
      <c r="B3971" s="1">
        <v>43651</v>
      </c>
      <c r="C3971" s="2">
        <v>0.33333333333333331</v>
      </c>
      <c r="D3971">
        <v>3.3057300000000001</v>
      </c>
      <c r="E3971">
        <v>60.311599999999999</v>
      </c>
      <c r="F3971">
        <v>76.02</v>
      </c>
      <c r="G3971">
        <v>7.75</v>
      </c>
      <c r="H3971">
        <f t="shared" si="61"/>
        <v>0.93184898198330157</v>
      </c>
    </row>
    <row r="3972" spans="1:8" hidden="1" x14ac:dyDescent="0.3">
      <c r="A3972" t="s">
        <v>5035</v>
      </c>
      <c r="B3972" s="1">
        <v>43651</v>
      </c>
      <c r="C3972" s="2">
        <v>0.34375</v>
      </c>
      <c r="D3972">
        <v>6.3701699999999999</v>
      </c>
      <c r="E3972">
        <v>52.670400000000001</v>
      </c>
      <c r="F3972">
        <v>82.44</v>
      </c>
      <c r="G3972">
        <v>25.46</v>
      </c>
      <c r="H3972">
        <f t="shared" ref="H3972:H4035" si="62">(D3972+E3972)/(F3972-G3972)</f>
        <v>1.0361630396630397</v>
      </c>
    </row>
    <row r="3973" spans="1:8" hidden="1" x14ac:dyDescent="0.3">
      <c r="A3973" t="s">
        <v>5036</v>
      </c>
      <c r="B3973" s="1">
        <v>43651</v>
      </c>
      <c r="C3973" s="2">
        <v>0.35416666666666669</v>
      </c>
      <c r="D3973">
        <v>8.0157900000000009</v>
      </c>
      <c r="E3973">
        <v>63.127299999999998</v>
      </c>
      <c r="F3973">
        <v>91.36</v>
      </c>
      <c r="G3973">
        <v>16.170000000000002</v>
      </c>
      <c r="H3973">
        <f t="shared" si="62"/>
        <v>0.94617755020614447</v>
      </c>
    </row>
    <row r="3974" spans="1:8" hidden="1" x14ac:dyDescent="0.3">
      <c r="A3974" t="s">
        <v>5037</v>
      </c>
      <c r="B3974" s="1">
        <v>43651</v>
      </c>
      <c r="C3974" s="2">
        <v>0.36458333333333331</v>
      </c>
      <c r="D3974">
        <v>17.470400000000001</v>
      </c>
      <c r="E3974">
        <v>72.099800000000002</v>
      </c>
      <c r="F3974">
        <v>135.91</v>
      </c>
      <c r="G3974">
        <v>10.43</v>
      </c>
      <c r="H3974">
        <f t="shared" si="62"/>
        <v>0.71382052916799499</v>
      </c>
    </row>
    <row r="3975" spans="1:8" hidden="1" x14ac:dyDescent="0.3">
      <c r="A3975" t="s">
        <v>5038</v>
      </c>
      <c r="B3975" s="1">
        <v>43651</v>
      </c>
      <c r="C3975" s="2">
        <v>0.375</v>
      </c>
      <c r="D3975">
        <v>16.176200000000001</v>
      </c>
      <c r="E3975">
        <v>82.887299999999996</v>
      </c>
      <c r="F3975">
        <v>141.405</v>
      </c>
      <c r="G3975">
        <v>30.984999999999999</v>
      </c>
      <c r="H3975">
        <f t="shared" si="62"/>
        <v>0.89715178409708385</v>
      </c>
    </row>
    <row r="3976" spans="1:8" hidden="1" x14ac:dyDescent="0.3">
      <c r="A3976" t="s">
        <v>5039</v>
      </c>
      <c r="B3976" s="1">
        <v>43651</v>
      </c>
      <c r="C3976" s="2">
        <v>0.38541666666666669</v>
      </c>
      <c r="D3976">
        <v>36.605200000000004</v>
      </c>
      <c r="E3976">
        <v>103.07899999999999</v>
      </c>
      <c r="F3976">
        <v>244.78</v>
      </c>
      <c r="G3976">
        <v>58.3</v>
      </c>
      <c r="H3976">
        <f t="shared" si="62"/>
        <v>0.74905727155727153</v>
      </c>
    </row>
    <row r="3977" spans="1:8" hidden="1" x14ac:dyDescent="0.3">
      <c r="A3977" t="s">
        <v>5040</v>
      </c>
      <c r="B3977" s="1">
        <v>43651</v>
      </c>
      <c r="C3977" s="2">
        <v>0.39583333333333331</v>
      </c>
      <c r="D3977">
        <v>29.983799999999999</v>
      </c>
      <c r="E3977">
        <v>91.170699999999997</v>
      </c>
      <c r="F3977">
        <v>171.8</v>
      </c>
      <c r="G3977">
        <v>12.605</v>
      </c>
      <c r="H3977">
        <f t="shared" si="62"/>
        <v>0.76104463079870588</v>
      </c>
    </row>
    <row r="3978" spans="1:8" hidden="1" x14ac:dyDescent="0.3">
      <c r="A3978" t="s">
        <v>5041</v>
      </c>
      <c r="B3978" s="1">
        <v>43651</v>
      </c>
      <c r="C3978" s="2">
        <v>0.40625</v>
      </c>
      <c r="D3978">
        <v>41.4803</v>
      </c>
      <c r="E3978">
        <v>96.6601</v>
      </c>
      <c r="F3978">
        <v>218.02</v>
      </c>
      <c r="G3978">
        <v>17.760000000000002</v>
      </c>
      <c r="H3978">
        <f t="shared" si="62"/>
        <v>0.68980525317087782</v>
      </c>
    </row>
    <row r="3979" spans="1:8" x14ac:dyDescent="0.3">
      <c r="A3979" t="s">
        <v>5042</v>
      </c>
      <c r="B3979" s="1">
        <v>43651</v>
      </c>
      <c r="C3979" s="2">
        <v>0.41666666666666669</v>
      </c>
      <c r="D3979">
        <v>84.771900000000002</v>
      </c>
      <c r="E3979">
        <v>134.929</v>
      </c>
      <c r="F3979">
        <v>328.875</v>
      </c>
      <c r="G3979">
        <v>68.680000000000007</v>
      </c>
      <c r="H3979">
        <f t="shared" si="62"/>
        <v>0.84437018390053609</v>
      </c>
    </row>
    <row r="3980" spans="1:8" x14ac:dyDescent="0.3">
      <c r="A3980" t="s">
        <v>5043</v>
      </c>
      <c r="B3980" s="1">
        <v>43651</v>
      </c>
      <c r="C3980" s="2">
        <v>0.42708333333333331</v>
      </c>
      <c r="D3980">
        <v>149.65299999999999</v>
      </c>
      <c r="E3980">
        <v>180.68799999999999</v>
      </c>
      <c r="F3980">
        <v>536.49</v>
      </c>
      <c r="G3980">
        <v>75.53</v>
      </c>
      <c r="H3980">
        <f t="shared" si="62"/>
        <v>0.71663701839639016</v>
      </c>
    </row>
    <row r="3981" spans="1:8" x14ac:dyDescent="0.3">
      <c r="A3981" t="s">
        <v>5044</v>
      </c>
      <c r="B3981" s="1">
        <v>43651</v>
      </c>
      <c r="C3981" s="2">
        <v>0.4375</v>
      </c>
      <c r="D3981">
        <v>129.05600000000001</v>
      </c>
      <c r="E3981">
        <v>149.37100000000001</v>
      </c>
      <c r="F3981">
        <v>481.83</v>
      </c>
      <c r="G3981">
        <v>54.23</v>
      </c>
      <c r="H3981">
        <f t="shared" si="62"/>
        <v>0.65113891487371389</v>
      </c>
    </row>
    <row r="3982" spans="1:8" x14ac:dyDescent="0.3">
      <c r="A3982" t="s">
        <v>5045</v>
      </c>
      <c r="B3982" s="1">
        <v>43651</v>
      </c>
      <c r="C3982" s="2">
        <v>0.44791666666666669</v>
      </c>
      <c r="D3982">
        <v>113.72499999999999</v>
      </c>
      <c r="E3982">
        <v>148.595</v>
      </c>
      <c r="F3982">
        <v>377</v>
      </c>
      <c r="G3982">
        <v>47.85</v>
      </c>
      <c r="H3982">
        <f t="shared" si="62"/>
        <v>0.79696187148716391</v>
      </c>
    </row>
    <row r="3983" spans="1:8" x14ac:dyDescent="0.3">
      <c r="A3983" t="s">
        <v>5046</v>
      </c>
      <c r="B3983" s="1">
        <v>43651</v>
      </c>
      <c r="C3983" s="2">
        <v>0.45833333333333331</v>
      </c>
      <c r="D3983">
        <v>115.605</v>
      </c>
      <c r="E3983">
        <v>143.46899999999999</v>
      </c>
      <c r="F3983">
        <v>342.78</v>
      </c>
      <c r="G3983">
        <v>-21.34</v>
      </c>
      <c r="H3983">
        <f t="shared" si="62"/>
        <v>0.71150719543007812</v>
      </c>
    </row>
    <row r="3984" spans="1:8" x14ac:dyDescent="0.3">
      <c r="A3984" t="s">
        <v>5047</v>
      </c>
      <c r="B3984" s="1">
        <v>43651</v>
      </c>
      <c r="C3984" s="2">
        <v>0.46875</v>
      </c>
      <c r="D3984">
        <v>82.954899999999995</v>
      </c>
      <c r="E3984">
        <v>101.815</v>
      </c>
      <c r="F3984">
        <v>264.98</v>
      </c>
      <c r="G3984">
        <v>7.26</v>
      </c>
      <c r="H3984">
        <f t="shared" si="62"/>
        <v>0.71694047803818095</v>
      </c>
    </row>
    <row r="3985" spans="1:8" x14ac:dyDescent="0.3">
      <c r="A3985" t="s">
        <v>5048</v>
      </c>
      <c r="B3985" s="1">
        <v>43651</v>
      </c>
      <c r="C3985" s="2">
        <v>0.47916666666666669</v>
      </c>
      <c r="D3985">
        <v>140.99799999999999</v>
      </c>
      <c r="E3985">
        <v>148.08699999999999</v>
      </c>
      <c r="F3985">
        <v>433.87</v>
      </c>
      <c r="G3985">
        <v>57.99</v>
      </c>
      <c r="H3985">
        <f t="shared" si="62"/>
        <v>0.76908853889539208</v>
      </c>
    </row>
    <row r="3986" spans="1:8" x14ac:dyDescent="0.3">
      <c r="A3986" t="s">
        <v>5049</v>
      </c>
      <c r="B3986" s="1">
        <v>43651</v>
      </c>
      <c r="C3986" s="2">
        <v>0.48958333333333331</v>
      </c>
      <c r="D3986">
        <v>158.84200000000001</v>
      </c>
      <c r="E3986">
        <v>153.15</v>
      </c>
      <c r="F3986">
        <v>470.04</v>
      </c>
      <c r="G3986">
        <v>-47.65</v>
      </c>
      <c r="H3986">
        <f t="shared" si="62"/>
        <v>0.60266182464409201</v>
      </c>
    </row>
    <row r="3987" spans="1:8" x14ac:dyDescent="0.3">
      <c r="A3987" t="s">
        <v>5050</v>
      </c>
      <c r="B3987" s="1">
        <v>43651</v>
      </c>
      <c r="C3987" s="2">
        <v>0.5</v>
      </c>
      <c r="D3987">
        <v>102.751</v>
      </c>
      <c r="E3987">
        <v>109.289</v>
      </c>
      <c r="F3987">
        <v>378.52</v>
      </c>
      <c r="G3987">
        <v>-7.4249999999999998</v>
      </c>
      <c r="H3987">
        <f t="shared" si="62"/>
        <v>0.54940470792470431</v>
      </c>
    </row>
    <row r="3988" spans="1:8" x14ac:dyDescent="0.3">
      <c r="A3988" t="s">
        <v>5051</v>
      </c>
      <c r="B3988" s="1">
        <v>43651</v>
      </c>
      <c r="C3988" s="2">
        <v>0.51041666666666663</v>
      </c>
      <c r="D3988">
        <v>72.382199999999997</v>
      </c>
      <c r="E3988">
        <v>90.4786</v>
      </c>
      <c r="F3988">
        <v>198.06</v>
      </c>
      <c r="G3988">
        <v>23.91</v>
      </c>
      <c r="H3988">
        <f t="shared" si="62"/>
        <v>0.93517542348550087</v>
      </c>
    </row>
    <row r="3989" spans="1:8" x14ac:dyDescent="0.3">
      <c r="A3989" t="s">
        <v>5052</v>
      </c>
      <c r="B3989" s="1">
        <v>43651</v>
      </c>
      <c r="C3989" s="2">
        <v>0.52083333333333337</v>
      </c>
      <c r="D3989">
        <v>79.396100000000004</v>
      </c>
      <c r="E3989">
        <v>105.19499999999999</v>
      </c>
      <c r="F3989">
        <v>261.26499999999999</v>
      </c>
      <c r="G3989">
        <v>72.465000000000003</v>
      </c>
      <c r="H3989">
        <f t="shared" si="62"/>
        <v>0.97770709745762707</v>
      </c>
    </row>
    <row r="3990" spans="1:8" x14ac:dyDescent="0.3">
      <c r="A3990" t="s">
        <v>5053</v>
      </c>
      <c r="B3990" s="1">
        <v>43651</v>
      </c>
      <c r="C3990" s="2">
        <v>0.53125</v>
      </c>
      <c r="D3990">
        <v>81.580699999999993</v>
      </c>
      <c r="E3990">
        <v>81.853399999999993</v>
      </c>
      <c r="F3990">
        <v>250.97</v>
      </c>
      <c r="G3990">
        <v>-99.98</v>
      </c>
      <c r="H3990">
        <f t="shared" si="62"/>
        <v>0.46569055421000144</v>
      </c>
    </row>
    <row r="3991" spans="1:8" x14ac:dyDescent="0.3">
      <c r="A3991" t="s">
        <v>5054</v>
      </c>
      <c r="B3991" s="1">
        <v>43651</v>
      </c>
      <c r="C3991" s="2">
        <v>0.54166666666666663</v>
      </c>
      <c r="D3991">
        <v>98.375900000000001</v>
      </c>
      <c r="E3991">
        <v>99.556299999999993</v>
      </c>
      <c r="F3991">
        <v>265.13</v>
      </c>
      <c r="G3991">
        <v>-17.425000000000001</v>
      </c>
      <c r="H3991">
        <f t="shared" si="62"/>
        <v>0.70050857355205176</v>
      </c>
    </row>
    <row r="3992" spans="1:8" x14ac:dyDescent="0.3">
      <c r="A3992" t="s">
        <v>5055</v>
      </c>
      <c r="B3992" s="1">
        <v>43651</v>
      </c>
      <c r="C3992" s="2">
        <v>0.55208333333333337</v>
      </c>
      <c r="D3992">
        <v>83.008499999999998</v>
      </c>
      <c r="E3992">
        <v>96.847200000000001</v>
      </c>
      <c r="F3992">
        <v>270.57</v>
      </c>
      <c r="G3992">
        <v>33.85</v>
      </c>
      <c r="H3992">
        <f t="shared" si="62"/>
        <v>0.75978244339303824</v>
      </c>
    </row>
    <row r="3993" spans="1:8" x14ac:dyDescent="0.3">
      <c r="A3993" t="s">
        <v>5056</v>
      </c>
      <c r="B3993" s="1">
        <v>43651</v>
      </c>
      <c r="C3993" s="2">
        <v>0.5625</v>
      </c>
      <c r="D3993">
        <v>52.261000000000003</v>
      </c>
      <c r="E3993">
        <v>71.374499999999998</v>
      </c>
      <c r="F3993">
        <v>129.12</v>
      </c>
      <c r="G3993">
        <v>-16.77</v>
      </c>
      <c r="H3993">
        <f t="shared" si="62"/>
        <v>0.84745698814175063</v>
      </c>
    </row>
    <row r="3994" spans="1:8" x14ac:dyDescent="0.3">
      <c r="A3994" t="s">
        <v>5057</v>
      </c>
      <c r="B3994" s="1">
        <v>43651</v>
      </c>
      <c r="C3994" s="2">
        <v>0.57291666666666663</v>
      </c>
      <c r="D3994">
        <v>67.664699999999996</v>
      </c>
      <c r="E3994">
        <v>91.700800000000001</v>
      </c>
      <c r="F3994">
        <v>213.63</v>
      </c>
      <c r="G3994">
        <v>56.3</v>
      </c>
      <c r="H3994">
        <f t="shared" si="62"/>
        <v>1.0129377741053838</v>
      </c>
    </row>
    <row r="3995" spans="1:8" x14ac:dyDescent="0.3">
      <c r="A3995" t="s">
        <v>5058</v>
      </c>
      <c r="B3995" s="1">
        <v>43651</v>
      </c>
      <c r="C3995" s="2">
        <v>0.58333333333333337</v>
      </c>
      <c r="D3995">
        <v>42.236199999999997</v>
      </c>
      <c r="E3995">
        <v>142.57400000000001</v>
      </c>
      <c r="F3995">
        <v>168.48</v>
      </c>
      <c r="G3995">
        <v>-157.93</v>
      </c>
      <c r="H3995">
        <f t="shared" si="62"/>
        <v>0.56619037406942196</v>
      </c>
    </row>
    <row r="3996" spans="1:8" x14ac:dyDescent="0.3">
      <c r="A3996" t="s">
        <v>5059</v>
      </c>
      <c r="B3996" s="1">
        <v>43651</v>
      </c>
      <c r="C3996" s="2">
        <v>0.59375</v>
      </c>
      <c r="D3996">
        <v>18.868500000000001</v>
      </c>
      <c r="E3996">
        <v>220.73</v>
      </c>
      <c r="F3996">
        <v>188.9</v>
      </c>
      <c r="G3996">
        <v>-282.08999999999997</v>
      </c>
      <c r="H3996">
        <f t="shared" si="62"/>
        <v>0.50871249920380479</v>
      </c>
    </row>
    <row r="3997" spans="1:8" x14ac:dyDescent="0.3">
      <c r="A3997" t="s">
        <v>5060</v>
      </c>
      <c r="B3997" s="1">
        <v>43651</v>
      </c>
      <c r="C3997" s="2">
        <v>0.60416666666666663</v>
      </c>
      <c r="D3997">
        <v>10.7597</v>
      </c>
      <c r="E3997">
        <v>146.90700000000001</v>
      </c>
      <c r="F3997">
        <v>199.75</v>
      </c>
      <c r="G3997">
        <v>105.05500000000001</v>
      </c>
      <c r="H3997">
        <f t="shared" si="62"/>
        <v>1.6649949838956655</v>
      </c>
    </row>
    <row r="3998" spans="1:8" x14ac:dyDescent="0.3">
      <c r="A3998" t="s">
        <v>5061</v>
      </c>
      <c r="B3998" s="1">
        <v>43651</v>
      </c>
      <c r="C3998" s="2">
        <v>0.61458333333333337</v>
      </c>
      <c r="D3998">
        <v>4.69245</v>
      </c>
      <c r="E3998">
        <v>107.666</v>
      </c>
      <c r="F3998">
        <v>124.61</v>
      </c>
      <c r="G3998">
        <v>50.68</v>
      </c>
      <c r="H3998">
        <f t="shared" si="62"/>
        <v>1.5197950764236436</v>
      </c>
    </row>
    <row r="3999" spans="1:8" x14ac:dyDescent="0.3">
      <c r="A3999" t="s">
        <v>5062</v>
      </c>
      <c r="B3999" s="1">
        <v>43651</v>
      </c>
      <c r="C3999" s="2">
        <v>0.625</v>
      </c>
      <c r="D3999">
        <v>30.764900000000001</v>
      </c>
      <c r="E3999">
        <v>144.60499999999999</v>
      </c>
      <c r="F3999">
        <v>223.465</v>
      </c>
      <c r="G3999">
        <v>-69.614999999999995</v>
      </c>
      <c r="H3999">
        <f t="shared" si="62"/>
        <v>0.59836870479050097</v>
      </c>
    </row>
    <row r="4000" spans="1:8" hidden="1" x14ac:dyDescent="0.3">
      <c r="A4000" t="s">
        <v>5063</v>
      </c>
      <c r="B4000" s="1">
        <v>43651</v>
      </c>
      <c r="C4000" s="2">
        <v>0.63541666666666663</v>
      </c>
      <c r="D4000">
        <v>10.914899999999999</v>
      </c>
      <c r="E4000">
        <v>157.88499999999999</v>
      </c>
      <c r="F4000">
        <v>130.26</v>
      </c>
      <c r="G4000">
        <v>-214.28</v>
      </c>
      <c r="H4000">
        <f t="shared" si="62"/>
        <v>0.48992831021071576</v>
      </c>
    </row>
    <row r="4001" spans="1:8" hidden="1" x14ac:dyDescent="0.3">
      <c r="A4001" t="s">
        <v>5064</v>
      </c>
      <c r="B4001" s="1">
        <v>43651</v>
      </c>
      <c r="C4001" s="2">
        <v>0.64583333333333337</v>
      </c>
      <c r="D4001">
        <v>14.898199999999999</v>
      </c>
      <c r="E4001">
        <v>44.037799999999997</v>
      </c>
      <c r="F4001">
        <v>175.09</v>
      </c>
      <c r="G4001">
        <v>-44.325000000000003</v>
      </c>
      <c r="H4001">
        <f t="shared" si="62"/>
        <v>0.26860515461568257</v>
      </c>
    </row>
    <row r="4002" spans="1:8" hidden="1" x14ac:dyDescent="0.3">
      <c r="A4002" t="s">
        <v>5065</v>
      </c>
      <c r="B4002" s="1">
        <v>43651</v>
      </c>
      <c r="C4002" s="2">
        <v>0.65625</v>
      </c>
      <c r="D4002">
        <v>26.904199999999999</v>
      </c>
      <c r="E4002">
        <v>179.39500000000001</v>
      </c>
      <c r="F4002">
        <v>182.23</v>
      </c>
      <c r="G4002">
        <v>62.94</v>
      </c>
      <c r="H4002">
        <f t="shared" si="62"/>
        <v>1.7293922374046444</v>
      </c>
    </row>
    <row r="4003" spans="1:8" hidden="1" x14ac:dyDescent="0.3">
      <c r="A4003" t="s">
        <v>5066</v>
      </c>
      <c r="B4003" s="1">
        <v>43651</v>
      </c>
      <c r="C4003" s="2">
        <v>0.66666666666666663</v>
      </c>
      <c r="D4003">
        <v>32.126899999999999</v>
      </c>
      <c r="E4003">
        <v>166.65899999999999</v>
      </c>
      <c r="F4003">
        <v>280.51499999999999</v>
      </c>
      <c r="G4003">
        <v>100.83</v>
      </c>
      <c r="H4003">
        <f t="shared" si="62"/>
        <v>1.1063021398558588</v>
      </c>
    </row>
    <row r="4004" spans="1:8" hidden="1" x14ac:dyDescent="0.3">
      <c r="A4004" t="s">
        <v>5067</v>
      </c>
      <c r="B4004" s="1">
        <v>43651</v>
      </c>
      <c r="C4004" s="2">
        <v>0.67708333333333337</v>
      </c>
      <c r="D4004">
        <v>41.903199999999998</v>
      </c>
      <c r="E4004">
        <v>162.27500000000001</v>
      </c>
      <c r="F4004">
        <v>268.68</v>
      </c>
      <c r="G4004">
        <v>-58.5</v>
      </c>
      <c r="H4004">
        <f t="shared" si="62"/>
        <v>0.62405464881716488</v>
      </c>
    </row>
    <row r="4005" spans="1:8" hidden="1" x14ac:dyDescent="0.3">
      <c r="A4005" t="s">
        <v>5068</v>
      </c>
      <c r="B4005" s="1">
        <v>43651</v>
      </c>
      <c r="C4005" s="2">
        <v>0.6875</v>
      </c>
      <c r="D4005">
        <v>14.3874</v>
      </c>
      <c r="E4005">
        <v>97.318899999999999</v>
      </c>
      <c r="F4005">
        <v>147.9</v>
      </c>
      <c r="G4005">
        <v>-11.48</v>
      </c>
      <c r="H4005">
        <f t="shared" si="62"/>
        <v>0.70088028610867115</v>
      </c>
    </row>
    <row r="4006" spans="1:8" hidden="1" x14ac:dyDescent="0.3">
      <c r="A4006" t="s">
        <v>5069</v>
      </c>
      <c r="B4006" s="1">
        <v>43651</v>
      </c>
      <c r="C4006" s="2">
        <v>0.69791666666666663</v>
      </c>
      <c r="D4006">
        <v>8.1701499999999996</v>
      </c>
      <c r="E4006">
        <v>79.042599999999993</v>
      </c>
      <c r="F4006">
        <v>68.42</v>
      </c>
      <c r="G4006">
        <v>35.26</v>
      </c>
      <c r="H4006">
        <f t="shared" si="62"/>
        <v>2.6300588057901084</v>
      </c>
    </row>
    <row r="4007" spans="1:8" hidden="1" x14ac:dyDescent="0.3">
      <c r="A4007" t="s">
        <v>5070</v>
      </c>
      <c r="B4007" s="1">
        <v>43651</v>
      </c>
      <c r="C4007" s="2">
        <v>0.70833333333333337</v>
      </c>
      <c r="D4007">
        <v>8.6148199999999999</v>
      </c>
      <c r="E4007">
        <v>54.673299999999998</v>
      </c>
      <c r="F4007">
        <v>110.14</v>
      </c>
      <c r="G4007">
        <v>5.6150000000000002</v>
      </c>
      <c r="H4007">
        <f t="shared" si="62"/>
        <v>0.60548309016981583</v>
      </c>
    </row>
    <row r="4008" spans="1:8" hidden="1" x14ac:dyDescent="0.3">
      <c r="A4008" t="s">
        <v>5071</v>
      </c>
      <c r="B4008" s="1">
        <v>43651</v>
      </c>
      <c r="C4008" s="2">
        <v>0.71875</v>
      </c>
      <c r="D4008">
        <v>-7.6268399999999996</v>
      </c>
      <c r="E4008">
        <v>90.654399999999995</v>
      </c>
      <c r="F4008">
        <v>63.28</v>
      </c>
      <c r="G4008">
        <v>-15.49</v>
      </c>
      <c r="H4008">
        <f t="shared" si="62"/>
        <v>1.0540505268503237</v>
      </c>
    </row>
    <row r="4009" spans="1:8" hidden="1" x14ac:dyDescent="0.3">
      <c r="A4009" t="s">
        <v>5072</v>
      </c>
      <c r="B4009" s="1">
        <v>43651</v>
      </c>
      <c r="C4009" s="2">
        <v>0.72916666666666663</v>
      </c>
      <c r="D4009">
        <v>-11.4231</v>
      </c>
      <c r="E4009">
        <v>118.637</v>
      </c>
      <c r="F4009">
        <v>47.61</v>
      </c>
      <c r="G4009">
        <v>-36.234999999999999</v>
      </c>
      <c r="H4009">
        <f t="shared" si="62"/>
        <v>1.2787154869103703</v>
      </c>
    </row>
    <row r="4010" spans="1:8" hidden="1" x14ac:dyDescent="0.3">
      <c r="A4010" t="s">
        <v>5073</v>
      </c>
      <c r="B4010" s="1">
        <v>43651</v>
      </c>
      <c r="C4010" s="2">
        <v>0.73958333333333337</v>
      </c>
      <c r="D4010">
        <v>-16.3751</v>
      </c>
      <c r="E4010">
        <v>72.372299999999996</v>
      </c>
      <c r="F4010">
        <v>37.71</v>
      </c>
      <c r="G4010">
        <v>26.23</v>
      </c>
      <c r="H4010">
        <f t="shared" si="62"/>
        <v>4.8778048780487797</v>
      </c>
    </row>
    <row r="4011" spans="1:8" hidden="1" x14ac:dyDescent="0.3">
      <c r="A4011" t="s">
        <v>5074</v>
      </c>
      <c r="B4011" s="1">
        <v>43651</v>
      </c>
      <c r="C4011" s="2">
        <v>0.75</v>
      </c>
      <c r="D4011">
        <v>-12.184900000000001</v>
      </c>
      <c r="E4011">
        <v>53.214799999999997</v>
      </c>
      <c r="F4011">
        <v>41.164999999999999</v>
      </c>
      <c r="G4011">
        <v>45.08</v>
      </c>
      <c r="H4011">
        <f t="shared" si="62"/>
        <v>-10.480178799489146</v>
      </c>
    </row>
    <row r="4012" spans="1:8" hidden="1" x14ac:dyDescent="0.3">
      <c r="A4012" t="s">
        <v>5075</v>
      </c>
      <c r="B4012" s="1">
        <v>43651</v>
      </c>
      <c r="C4012" s="2">
        <v>0.76041666666666663</v>
      </c>
      <c r="D4012">
        <v>-13.185</v>
      </c>
      <c r="E4012">
        <v>59.092599999999997</v>
      </c>
      <c r="F4012">
        <v>32.25</v>
      </c>
      <c r="G4012">
        <v>-12.22</v>
      </c>
      <c r="H4012">
        <f t="shared" si="62"/>
        <v>1.0323274117382504</v>
      </c>
    </row>
    <row r="4013" spans="1:8" hidden="1" x14ac:dyDescent="0.3">
      <c r="A4013" t="s">
        <v>5076</v>
      </c>
      <c r="B4013" s="1">
        <v>43651</v>
      </c>
      <c r="C4013" s="2">
        <v>0.77083333333333337</v>
      </c>
      <c r="D4013">
        <v>-21.287400000000002</v>
      </c>
      <c r="E4013">
        <v>47.990299999999998</v>
      </c>
      <c r="F4013">
        <v>3.15</v>
      </c>
      <c r="G4013">
        <v>-16.510000000000002</v>
      </c>
      <c r="H4013">
        <f t="shared" si="62"/>
        <v>1.3582349949135297</v>
      </c>
    </row>
    <row r="4014" spans="1:8" hidden="1" x14ac:dyDescent="0.3">
      <c r="A4014" t="s">
        <v>5077</v>
      </c>
      <c r="B4014" s="1">
        <v>43651</v>
      </c>
      <c r="C4014" s="2">
        <v>0.78125</v>
      </c>
      <c r="D4014">
        <v>-18.959900000000001</v>
      </c>
      <c r="E4014">
        <v>35.427900000000001</v>
      </c>
      <c r="F4014">
        <v>-12.58</v>
      </c>
      <c r="G4014">
        <v>5.08</v>
      </c>
      <c r="H4014">
        <f t="shared" si="62"/>
        <v>-0.93250283125707811</v>
      </c>
    </row>
    <row r="4015" spans="1:8" hidden="1" x14ac:dyDescent="0.3">
      <c r="A4015" t="s">
        <v>5078</v>
      </c>
      <c r="B4015" s="1">
        <v>43651</v>
      </c>
      <c r="C4015" s="2">
        <v>0.79166666666666663</v>
      </c>
      <c r="D4015">
        <v>-8.0592400000000008</v>
      </c>
      <c r="E4015">
        <v>14.9025</v>
      </c>
      <c r="F4015">
        <v>-18.004999999999999</v>
      </c>
      <c r="G4015">
        <v>-29.29</v>
      </c>
      <c r="H4015">
        <f t="shared" si="62"/>
        <v>0.60640319007532117</v>
      </c>
    </row>
    <row r="4016" spans="1:8" hidden="1" x14ac:dyDescent="0.3">
      <c r="A4016" t="s">
        <v>5079</v>
      </c>
      <c r="B4016" s="1">
        <v>43651</v>
      </c>
      <c r="C4016" s="2">
        <v>0.80208333333333337</v>
      </c>
      <c r="D4016">
        <v>-9.5782100000000003</v>
      </c>
      <c r="E4016">
        <v>13.486599999999999</v>
      </c>
      <c r="F4016">
        <v>-20.81</v>
      </c>
      <c r="G4016">
        <v>30.94</v>
      </c>
      <c r="H4016">
        <f t="shared" si="62"/>
        <v>-7.5524444444444422E-2</v>
      </c>
    </row>
    <row r="4017" spans="1:8" hidden="1" x14ac:dyDescent="0.3">
      <c r="A4017" t="s">
        <v>5080</v>
      </c>
      <c r="B4017" s="1">
        <v>43651</v>
      </c>
      <c r="C4017" s="2">
        <v>0.8125</v>
      </c>
      <c r="D4017">
        <v>-11.9687</v>
      </c>
      <c r="E4017">
        <v>18.1038</v>
      </c>
      <c r="F4017">
        <v>-20.215</v>
      </c>
      <c r="G4017">
        <v>-25.38</v>
      </c>
      <c r="H4017">
        <f t="shared" si="62"/>
        <v>1.1878218780251695</v>
      </c>
    </row>
    <row r="4018" spans="1:8" hidden="1" x14ac:dyDescent="0.3">
      <c r="A4018" t="s">
        <v>5081</v>
      </c>
      <c r="B4018" s="1">
        <v>43651</v>
      </c>
      <c r="C4018" s="2">
        <v>0.82291666666666663</v>
      </c>
      <c r="D4018">
        <v>-22.740400000000001</v>
      </c>
      <c r="E4018">
        <v>35.345100000000002</v>
      </c>
      <c r="F4018">
        <v>-20.55</v>
      </c>
      <c r="G4018">
        <v>21.25</v>
      </c>
      <c r="H4018">
        <f t="shared" si="62"/>
        <v>-0.30154784688995218</v>
      </c>
    </row>
    <row r="4019" spans="1:8" hidden="1" x14ac:dyDescent="0.3">
      <c r="A4019" t="s">
        <v>5082</v>
      </c>
      <c r="B4019" s="1">
        <v>43651</v>
      </c>
      <c r="C4019" s="2">
        <v>0.83333333333333337</v>
      </c>
      <c r="D4019">
        <v>-29.129899999999999</v>
      </c>
      <c r="E4019">
        <v>37.145600000000002</v>
      </c>
      <c r="F4019">
        <v>-22.215</v>
      </c>
      <c r="G4019">
        <v>28.01</v>
      </c>
      <c r="H4019">
        <f t="shared" si="62"/>
        <v>-0.15959581881533105</v>
      </c>
    </row>
    <row r="4020" spans="1:8" hidden="1" x14ac:dyDescent="0.3">
      <c r="A4020" t="s">
        <v>5083</v>
      </c>
      <c r="B4020" s="1">
        <v>43651</v>
      </c>
      <c r="C4020" s="2">
        <v>0.84375</v>
      </c>
      <c r="D4020">
        <v>-35.758200000000002</v>
      </c>
      <c r="E4020">
        <v>40.000999999999998</v>
      </c>
      <c r="F4020">
        <v>-21.39</v>
      </c>
      <c r="G4020">
        <v>39.380000000000003</v>
      </c>
      <c r="H4020">
        <f t="shared" si="62"/>
        <v>-6.9817344084252025E-2</v>
      </c>
    </row>
    <row r="4021" spans="1:8" hidden="1" x14ac:dyDescent="0.3">
      <c r="A4021" t="s">
        <v>5084</v>
      </c>
      <c r="B4021" s="1">
        <v>43651</v>
      </c>
      <c r="C4021" s="2">
        <v>0.85416666666666663</v>
      </c>
      <c r="D4021">
        <v>-44.495699999999999</v>
      </c>
      <c r="E4021">
        <v>50.316600000000001</v>
      </c>
      <c r="F4021">
        <v>-21.475000000000001</v>
      </c>
      <c r="G4021">
        <v>12.965</v>
      </c>
      <c r="H4021">
        <f t="shared" si="62"/>
        <v>-0.16901567944250878</v>
      </c>
    </row>
    <row r="4022" spans="1:8" hidden="1" x14ac:dyDescent="0.3">
      <c r="A4022" t="s">
        <v>5085</v>
      </c>
      <c r="B4022" s="1">
        <v>43651</v>
      </c>
      <c r="C4022" s="2">
        <v>0.86458333333333337</v>
      </c>
      <c r="D4022">
        <v>-39.016599999999997</v>
      </c>
      <c r="E4022">
        <v>45.902099999999997</v>
      </c>
      <c r="F4022">
        <v>-21.74</v>
      </c>
      <c r="G4022">
        <v>1.5</v>
      </c>
      <c r="H4022">
        <f t="shared" si="62"/>
        <v>-0.29627796901893289</v>
      </c>
    </row>
    <row r="4023" spans="1:8" hidden="1" x14ac:dyDescent="0.3">
      <c r="A4023" t="s">
        <v>5086</v>
      </c>
      <c r="B4023" s="1">
        <v>43651</v>
      </c>
      <c r="C4023" s="2">
        <v>0.875</v>
      </c>
      <c r="D4023">
        <v>-34.229399999999998</v>
      </c>
      <c r="E4023">
        <v>35.847499999999997</v>
      </c>
      <c r="F4023">
        <v>-22.22</v>
      </c>
      <c r="G4023">
        <v>-11.64</v>
      </c>
      <c r="H4023">
        <f t="shared" si="62"/>
        <v>-0.15293950850661611</v>
      </c>
    </row>
    <row r="4024" spans="1:8" hidden="1" x14ac:dyDescent="0.3">
      <c r="A4024" t="s">
        <v>5087</v>
      </c>
      <c r="B4024" s="1">
        <v>43651</v>
      </c>
      <c r="C4024" s="2">
        <v>0.88541666666666663</v>
      </c>
      <c r="D4024">
        <v>-39.834299999999999</v>
      </c>
      <c r="E4024">
        <v>46.734299999999998</v>
      </c>
      <c r="F4024">
        <v>-23.44</v>
      </c>
      <c r="G4024">
        <v>-15.76</v>
      </c>
      <c r="H4024">
        <f t="shared" si="62"/>
        <v>-0.89843749999999967</v>
      </c>
    </row>
    <row r="4025" spans="1:8" hidden="1" x14ac:dyDescent="0.3">
      <c r="A4025" t="s">
        <v>5088</v>
      </c>
      <c r="B4025" s="1">
        <v>43651</v>
      </c>
      <c r="C4025" s="2">
        <v>0.89583333333333337</v>
      </c>
      <c r="D4025">
        <v>-32.933700000000002</v>
      </c>
      <c r="E4025">
        <v>36.632199999999997</v>
      </c>
      <c r="F4025">
        <v>-25.844999999999999</v>
      </c>
      <c r="G4025">
        <v>-4.37</v>
      </c>
      <c r="H4025">
        <f t="shared" si="62"/>
        <v>-0.1722235157159486</v>
      </c>
    </row>
    <row r="4026" spans="1:8" hidden="1" x14ac:dyDescent="0.3">
      <c r="A4026" t="s">
        <v>5089</v>
      </c>
      <c r="B4026" s="1">
        <v>43651</v>
      </c>
      <c r="C4026" s="2">
        <v>0.90625</v>
      </c>
      <c r="D4026">
        <v>-31.366399999999999</v>
      </c>
      <c r="E4026">
        <v>30.553899999999999</v>
      </c>
      <c r="F4026">
        <v>-26.87</v>
      </c>
      <c r="G4026">
        <v>-31.26</v>
      </c>
      <c r="H4026">
        <f t="shared" si="62"/>
        <v>-0.18507972665148062</v>
      </c>
    </row>
    <row r="4027" spans="1:8" hidden="1" x14ac:dyDescent="0.3">
      <c r="A4027" t="s">
        <v>5090</v>
      </c>
      <c r="B4027" s="1">
        <v>43651</v>
      </c>
      <c r="C4027" s="2">
        <v>0.91666666666666663</v>
      </c>
      <c r="D4027">
        <v>-33.295699999999997</v>
      </c>
      <c r="E4027">
        <v>32.729399999999998</v>
      </c>
      <c r="F4027">
        <v>-27.32</v>
      </c>
      <c r="G4027">
        <v>1.94</v>
      </c>
      <c r="H4027">
        <f t="shared" si="62"/>
        <v>1.9354066985645874E-2</v>
      </c>
    </row>
    <row r="4028" spans="1:8" hidden="1" x14ac:dyDescent="0.3">
      <c r="A4028" t="s">
        <v>5091</v>
      </c>
      <c r="B4028" s="1">
        <v>43651</v>
      </c>
      <c r="C4028" s="2">
        <v>0.92708333333333337</v>
      </c>
      <c r="D4028">
        <v>-31.043299999999999</v>
      </c>
      <c r="E4028">
        <v>29.096299999999999</v>
      </c>
      <c r="F4028">
        <v>-28.2</v>
      </c>
      <c r="G4028">
        <v>-20.69</v>
      </c>
      <c r="H4028">
        <f t="shared" si="62"/>
        <v>0.25925432756324895</v>
      </c>
    </row>
    <row r="4029" spans="1:8" hidden="1" x14ac:dyDescent="0.3">
      <c r="A4029" t="s">
        <v>5092</v>
      </c>
      <c r="B4029" s="1">
        <v>43651</v>
      </c>
      <c r="C4029" s="2">
        <v>0.9375</v>
      </c>
      <c r="D4029">
        <v>-36.4146</v>
      </c>
      <c r="E4029">
        <v>32.855400000000003</v>
      </c>
      <c r="F4029">
        <v>-29.72</v>
      </c>
      <c r="G4029">
        <v>2.335</v>
      </c>
      <c r="H4029">
        <f t="shared" si="62"/>
        <v>0.11103416003743556</v>
      </c>
    </row>
    <row r="4030" spans="1:8" hidden="1" x14ac:dyDescent="0.3">
      <c r="A4030" t="s">
        <v>5093</v>
      </c>
      <c r="B4030" s="1">
        <v>43651</v>
      </c>
      <c r="C4030" s="2">
        <v>0.94791666666666663</v>
      </c>
      <c r="D4030">
        <v>-40.247399999999999</v>
      </c>
      <c r="E4030">
        <v>36.818199999999997</v>
      </c>
      <c r="F4030">
        <v>-30.46</v>
      </c>
      <c r="G4030">
        <v>-8.6300000000000008</v>
      </c>
      <c r="H4030">
        <f t="shared" si="62"/>
        <v>0.15708657810352733</v>
      </c>
    </row>
    <row r="4031" spans="1:8" hidden="1" x14ac:dyDescent="0.3">
      <c r="A4031" t="s">
        <v>5094</v>
      </c>
      <c r="B4031" s="1">
        <v>43651</v>
      </c>
      <c r="C4031" s="2">
        <v>0.95833333333333337</v>
      </c>
      <c r="D4031">
        <v>-30.781700000000001</v>
      </c>
      <c r="E4031">
        <v>28.0871</v>
      </c>
      <c r="F4031">
        <v>-28.39</v>
      </c>
      <c r="G4031">
        <v>-4.3849999999999998</v>
      </c>
      <c r="H4031">
        <f t="shared" si="62"/>
        <v>0.11225161424703191</v>
      </c>
    </row>
    <row r="4032" spans="1:8" hidden="1" x14ac:dyDescent="0.3">
      <c r="A4032" t="s">
        <v>5095</v>
      </c>
      <c r="B4032" s="1">
        <v>43651</v>
      </c>
      <c r="C4032" s="2">
        <v>0.96875</v>
      </c>
      <c r="D4032">
        <v>-43.026600000000002</v>
      </c>
      <c r="E4032">
        <v>36.036799999999999</v>
      </c>
      <c r="F4032">
        <v>-30.9</v>
      </c>
      <c r="G4032">
        <v>-13.8</v>
      </c>
      <c r="H4032">
        <f t="shared" si="62"/>
        <v>0.40876023391812882</v>
      </c>
    </row>
    <row r="4033" spans="1:8" hidden="1" x14ac:dyDescent="0.3">
      <c r="A4033" t="s">
        <v>5096</v>
      </c>
      <c r="B4033" s="1">
        <v>43651</v>
      </c>
      <c r="C4033" s="2">
        <v>0.97916666666666663</v>
      </c>
      <c r="D4033">
        <v>-23.2119</v>
      </c>
      <c r="E4033">
        <v>21.8171</v>
      </c>
      <c r="F4033">
        <v>-31.655000000000001</v>
      </c>
      <c r="G4033">
        <v>-9.0449999999999999</v>
      </c>
      <c r="H4033">
        <f t="shared" si="62"/>
        <v>6.1689517912428132E-2</v>
      </c>
    </row>
    <row r="4034" spans="1:8" hidden="1" x14ac:dyDescent="0.3">
      <c r="A4034" t="s">
        <v>5097</v>
      </c>
      <c r="B4034" s="1">
        <v>43651</v>
      </c>
      <c r="C4034" s="2">
        <v>0.98958333333333337</v>
      </c>
      <c r="D4034">
        <v>-27.758900000000001</v>
      </c>
      <c r="E4034">
        <v>23.819500000000001</v>
      </c>
      <c r="F4034">
        <v>-32.75</v>
      </c>
      <c r="G4034">
        <v>-13.89</v>
      </c>
      <c r="H4034">
        <f t="shared" si="62"/>
        <v>0.20887592788971365</v>
      </c>
    </row>
    <row r="4035" spans="1:8" hidden="1" x14ac:dyDescent="0.3">
      <c r="A4035" t="s">
        <v>5098</v>
      </c>
      <c r="B4035" s="1">
        <v>43652</v>
      </c>
      <c r="C4035" s="2">
        <v>0</v>
      </c>
      <c r="D4035">
        <v>-27.288900000000002</v>
      </c>
      <c r="E4035">
        <v>22.857399999999998</v>
      </c>
      <c r="F4035">
        <v>-31.52</v>
      </c>
      <c r="G4035">
        <v>-6.65</v>
      </c>
      <c r="H4035">
        <f t="shared" si="62"/>
        <v>0.17818657016485742</v>
      </c>
    </row>
    <row r="4036" spans="1:8" hidden="1" x14ac:dyDescent="0.3">
      <c r="A4036" t="s">
        <v>5099</v>
      </c>
      <c r="B4036" s="1">
        <v>43652</v>
      </c>
      <c r="C4036" s="2">
        <v>1.0416666666666666E-2</v>
      </c>
      <c r="D4036">
        <v>-26.656700000000001</v>
      </c>
      <c r="E4036">
        <v>22.113499999999998</v>
      </c>
      <c r="F4036">
        <v>-30.19</v>
      </c>
      <c r="G4036">
        <v>-23.23</v>
      </c>
      <c r="H4036">
        <f t="shared" ref="H4036:H4099" si="63">(D4036+E4036)/(F4036-G4036)</f>
        <v>0.6527586206896554</v>
      </c>
    </row>
    <row r="4037" spans="1:8" hidden="1" x14ac:dyDescent="0.3">
      <c r="A4037" t="s">
        <v>5100</v>
      </c>
      <c r="B4037" s="1">
        <v>43652</v>
      </c>
      <c r="C4037" s="2">
        <v>2.0833333333333332E-2</v>
      </c>
      <c r="D4037">
        <v>-31.2164</v>
      </c>
      <c r="E4037">
        <v>27.8964</v>
      </c>
      <c r="F4037">
        <v>-30.885000000000002</v>
      </c>
      <c r="G4037">
        <v>0.62</v>
      </c>
      <c r="H4037">
        <f t="shared" si="63"/>
        <v>0.10538009839707983</v>
      </c>
    </row>
    <row r="4038" spans="1:8" hidden="1" x14ac:dyDescent="0.3">
      <c r="A4038" t="s">
        <v>5101</v>
      </c>
      <c r="B4038" s="1">
        <v>43652</v>
      </c>
      <c r="C4038" s="2">
        <v>3.125E-2</v>
      </c>
      <c r="D4038">
        <v>-25.2028</v>
      </c>
      <c r="E4038">
        <v>20.4497</v>
      </c>
      <c r="F4038">
        <v>-28.52</v>
      </c>
      <c r="G4038">
        <v>-7.02</v>
      </c>
      <c r="H4038">
        <f t="shared" si="63"/>
        <v>0.22107441860465116</v>
      </c>
    </row>
    <row r="4039" spans="1:8" hidden="1" x14ac:dyDescent="0.3">
      <c r="A4039" t="s">
        <v>5102</v>
      </c>
      <c r="B4039" s="1">
        <v>43652</v>
      </c>
      <c r="C4039" s="2">
        <v>4.1666666666666664E-2</v>
      </c>
      <c r="D4039">
        <v>-26.867100000000001</v>
      </c>
      <c r="E4039">
        <v>24.386099999999999</v>
      </c>
      <c r="F4039">
        <v>-26.28</v>
      </c>
      <c r="G4039">
        <v>1.1399999999999999</v>
      </c>
      <c r="H4039">
        <f t="shared" si="63"/>
        <v>9.0481400437636819E-2</v>
      </c>
    </row>
    <row r="4040" spans="1:8" hidden="1" x14ac:dyDescent="0.3">
      <c r="A4040" t="s">
        <v>5103</v>
      </c>
      <c r="B4040" s="1">
        <v>43652</v>
      </c>
      <c r="C4040" s="2">
        <v>5.2083333333333336E-2</v>
      </c>
      <c r="D4040">
        <v>-33.418300000000002</v>
      </c>
      <c r="E4040">
        <v>29.187799999999999</v>
      </c>
      <c r="F4040">
        <v>-28.38</v>
      </c>
      <c r="G4040">
        <v>1.92</v>
      </c>
      <c r="H4040">
        <f t="shared" si="63"/>
        <v>0.13962046204620474</v>
      </c>
    </row>
    <row r="4041" spans="1:8" hidden="1" x14ac:dyDescent="0.3">
      <c r="A4041" t="s">
        <v>5104</v>
      </c>
      <c r="B4041" s="1">
        <v>43652</v>
      </c>
      <c r="C4041" s="2">
        <v>6.25E-2</v>
      </c>
      <c r="D4041">
        <v>-33.994700000000002</v>
      </c>
      <c r="E4041">
        <v>29.071899999999999</v>
      </c>
      <c r="F4041">
        <v>-31.2</v>
      </c>
      <c r="G4041">
        <v>-7.19</v>
      </c>
      <c r="H4041">
        <f t="shared" si="63"/>
        <v>0.20503123698458986</v>
      </c>
    </row>
    <row r="4042" spans="1:8" hidden="1" x14ac:dyDescent="0.3">
      <c r="A4042" t="s">
        <v>5105</v>
      </c>
      <c r="B4042" s="1">
        <v>43652</v>
      </c>
      <c r="C4042" s="2">
        <v>7.2916666666666671E-2</v>
      </c>
      <c r="D4042">
        <v>-30.7681</v>
      </c>
      <c r="E4042">
        <v>23.058499999999999</v>
      </c>
      <c r="F4042">
        <v>-34.909999999999997</v>
      </c>
      <c r="G4042">
        <v>-6.8</v>
      </c>
      <c r="H4042">
        <f t="shared" si="63"/>
        <v>0.27426538598363581</v>
      </c>
    </row>
    <row r="4043" spans="1:8" hidden="1" x14ac:dyDescent="0.3">
      <c r="A4043" t="s">
        <v>5106</v>
      </c>
      <c r="B4043" s="1">
        <v>43652</v>
      </c>
      <c r="C4043" s="2">
        <v>8.3333333333333329E-2</v>
      </c>
      <c r="D4043">
        <v>-27.1798</v>
      </c>
      <c r="E4043">
        <v>19.474900000000002</v>
      </c>
      <c r="F4043">
        <v>-37.335000000000001</v>
      </c>
      <c r="G4043">
        <v>-10.435</v>
      </c>
      <c r="H4043">
        <f t="shared" si="63"/>
        <v>0.28642750929368027</v>
      </c>
    </row>
    <row r="4044" spans="1:8" hidden="1" x14ac:dyDescent="0.3">
      <c r="A4044" t="s">
        <v>5107</v>
      </c>
      <c r="B4044" s="1">
        <v>43652</v>
      </c>
      <c r="C4044" s="2">
        <v>9.375E-2</v>
      </c>
      <c r="D4044">
        <v>-26.683399999999999</v>
      </c>
      <c r="E4044">
        <v>18.402200000000001</v>
      </c>
      <c r="F4044">
        <v>-37.090000000000003</v>
      </c>
      <c r="G4044">
        <v>-11.52</v>
      </c>
      <c r="H4044">
        <f t="shared" si="63"/>
        <v>0.32386390301134133</v>
      </c>
    </row>
    <row r="4045" spans="1:8" hidden="1" x14ac:dyDescent="0.3">
      <c r="A4045" t="s">
        <v>5108</v>
      </c>
      <c r="B4045" s="1">
        <v>43652</v>
      </c>
      <c r="C4045" s="2">
        <v>0.10416666666666667</v>
      </c>
      <c r="D4045">
        <v>-24.4024</v>
      </c>
      <c r="E4045">
        <v>16.732199999999999</v>
      </c>
      <c r="F4045">
        <v>-34.299999999999997</v>
      </c>
      <c r="G4045">
        <v>-13.595000000000001</v>
      </c>
      <c r="H4045">
        <f t="shared" si="63"/>
        <v>0.37045158174354031</v>
      </c>
    </row>
    <row r="4046" spans="1:8" hidden="1" x14ac:dyDescent="0.3">
      <c r="A4046" t="s">
        <v>5109</v>
      </c>
      <c r="B4046" s="1">
        <v>43652</v>
      </c>
      <c r="C4046" s="2">
        <v>0.11458333333333333</v>
      </c>
      <c r="D4046">
        <v>-20.694099999999999</v>
      </c>
      <c r="E4046">
        <v>18.849299999999999</v>
      </c>
      <c r="F4046">
        <v>-36.83</v>
      </c>
      <c r="G4046">
        <v>-4.34</v>
      </c>
      <c r="H4046">
        <f t="shared" si="63"/>
        <v>5.6780547860880257E-2</v>
      </c>
    </row>
    <row r="4047" spans="1:8" hidden="1" x14ac:dyDescent="0.3">
      <c r="A4047" t="s">
        <v>5110</v>
      </c>
      <c r="B4047" s="1">
        <v>43652</v>
      </c>
      <c r="C4047" s="2">
        <v>0.125</v>
      </c>
      <c r="D4047">
        <v>-29.242699999999999</v>
      </c>
      <c r="E4047">
        <v>20.2925</v>
      </c>
      <c r="F4047">
        <v>-38.744999999999997</v>
      </c>
      <c r="G4047">
        <v>-7.0350000000000001</v>
      </c>
      <c r="H4047">
        <f t="shared" si="63"/>
        <v>0.28225165562913906</v>
      </c>
    </row>
    <row r="4048" spans="1:8" hidden="1" x14ac:dyDescent="0.3">
      <c r="A4048" t="s">
        <v>5111</v>
      </c>
      <c r="B4048" s="1">
        <v>43652</v>
      </c>
      <c r="C4048" s="2">
        <v>0.13541666666666666</v>
      </c>
      <c r="D4048">
        <v>-25.8827</v>
      </c>
      <c r="E4048">
        <v>15.4427</v>
      </c>
      <c r="F4048">
        <v>-40.67</v>
      </c>
      <c r="G4048">
        <v>-8.35</v>
      </c>
      <c r="H4048">
        <f t="shared" si="63"/>
        <v>0.32301980198019803</v>
      </c>
    </row>
    <row r="4049" spans="1:8" hidden="1" x14ac:dyDescent="0.3">
      <c r="A4049" t="s">
        <v>5112</v>
      </c>
      <c r="B4049" s="1">
        <v>43652</v>
      </c>
      <c r="C4049" s="2">
        <v>0.14583333333333334</v>
      </c>
      <c r="D4049">
        <v>-26.5959</v>
      </c>
      <c r="E4049">
        <v>16.255099999999999</v>
      </c>
      <c r="F4049">
        <v>-43.064999999999998</v>
      </c>
      <c r="G4049">
        <v>-1.54</v>
      </c>
      <c r="H4049">
        <f t="shared" si="63"/>
        <v>0.24902588801926556</v>
      </c>
    </row>
    <row r="4050" spans="1:8" hidden="1" x14ac:dyDescent="0.3">
      <c r="A4050" t="s">
        <v>5113</v>
      </c>
      <c r="B4050" s="1">
        <v>43652</v>
      </c>
      <c r="C4050" s="2">
        <v>0.15625</v>
      </c>
      <c r="D4050">
        <v>-21.769100000000002</v>
      </c>
      <c r="E4050">
        <v>12.123100000000001</v>
      </c>
      <c r="F4050">
        <v>-41.73</v>
      </c>
      <c r="G4050">
        <v>-18.21</v>
      </c>
      <c r="H4050">
        <f t="shared" si="63"/>
        <v>0.41011904761904772</v>
      </c>
    </row>
    <row r="4051" spans="1:8" hidden="1" x14ac:dyDescent="0.3">
      <c r="A4051" t="s">
        <v>5114</v>
      </c>
      <c r="B4051" s="1">
        <v>43652</v>
      </c>
      <c r="C4051" s="2">
        <v>0.16666666666666666</v>
      </c>
      <c r="D4051">
        <v>-19.759799999999998</v>
      </c>
      <c r="E4051">
        <v>11.9137</v>
      </c>
      <c r="F4051">
        <v>-38.164999999999999</v>
      </c>
      <c r="G4051">
        <v>1.1850000000000001</v>
      </c>
      <c r="H4051">
        <f t="shared" si="63"/>
        <v>0.19939263024142306</v>
      </c>
    </row>
    <row r="4052" spans="1:8" hidden="1" x14ac:dyDescent="0.3">
      <c r="A4052" t="s">
        <v>5115</v>
      </c>
      <c r="B4052" s="1">
        <v>43652</v>
      </c>
      <c r="C4052" s="2">
        <v>0.17708333333333334</v>
      </c>
      <c r="D4052">
        <v>-17.154299999999999</v>
      </c>
      <c r="E4052">
        <v>9.4780899999999999</v>
      </c>
      <c r="F4052">
        <v>-38.92</v>
      </c>
      <c r="G4052">
        <v>-5.12</v>
      </c>
      <c r="H4052">
        <f t="shared" si="63"/>
        <v>0.22710680473372777</v>
      </c>
    </row>
    <row r="4053" spans="1:8" hidden="1" x14ac:dyDescent="0.3">
      <c r="A4053" t="s">
        <v>5116</v>
      </c>
      <c r="B4053" s="1">
        <v>43652</v>
      </c>
      <c r="C4053" s="2">
        <v>0.1875</v>
      </c>
      <c r="D4053">
        <v>-24.631599999999999</v>
      </c>
      <c r="E4053">
        <v>14.2797</v>
      </c>
      <c r="F4053">
        <v>-37.450000000000003</v>
      </c>
      <c r="G4053">
        <v>-5.7149999999999999</v>
      </c>
      <c r="H4053">
        <f t="shared" si="63"/>
        <v>0.3261982038758468</v>
      </c>
    </row>
    <row r="4054" spans="1:8" hidden="1" x14ac:dyDescent="0.3">
      <c r="A4054" t="s">
        <v>5117</v>
      </c>
      <c r="B4054" s="1">
        <v>43652</v>
      </c>
      <c r="C4054" s="2">
        <v>0.19791666666666666</v>
      </c>
      <c r="D4054">
        <v>-23.9924</v>
      </c>
      <c r="E4054">
        <v>14.1477</v>
      </c>
      <c r="F4054">
        <v>-37.49</v>
      </c>
      <c r="G4054">
        <v>-8.43</v>
      </c>
      <c r="H4054">
        <f t="shared" si="63"/>
        <v>0.33877150722642801</v>
      </c>
    </row>
    <row r="4055" spans="1:8" hidden="1" x14ac:dyDescent="0.3">
      <c r="A4055" t="s">
        <v>5118</v>
      </c>
      <c r="B4055" s="1">
        <v>43652</v>
      </c>
      <c r="C4055" s="2">
        <v>0.20833333333333334</v>
      </c>
      <c r="D4055">
        <v>-22.401199999999999</v>
      </c>
      <c r="E4055">
        <v>12.886200000000001</v>
      </c>
      <c r="F4055">
        <v>-38.244999999999997</v>
      </c>
      <c r="G4055">
        <v>-9</v>
      </c>
      <c r="H4055">
        <f t="shared" si="63"/>
        <v>0.32535476149769188</v>
      </c>
    </row>
    <row r="4056" spans="1:8" hidden="1" x14ac:dyDescent="0.3">
      <c r="A4056" t="s">
        <v>5119</v>
      </c>
      <c r="B4056" s="1">
        <v>43652</v>
      </c>
      <c r="C4056" s="2">
        <v>0.21875</v>
      </c>
      <c r="D4056">
        <v>-19.281500000000001</v>
      </c>
      <c r="E4056">
        <v>13.6097</v>
      </c>
      <c r="F4056">
        <v>-31.97</v>
      </c>
      <c r="G4056">
        <v>6.62</v>
      </c>
      <c r="H4056">
        <f t="shared" si="63"/>
        <v>0.14697590049235557</v>
      </c>
    </row>
    <row r="4057" spans="1:8" hidden="1" x14ac:dyDescent="0.3">
      <c r="A4057" t="s">
        <v>5120</v>
      </c>
      <c r="B4057" s="1">
        <v>43652</v>
      </c>
      <c r="C4057" s="2">
        <v>0.22916666666666666</v>
      </c>
      <c r="D4057">
        <v>-17.5474</v>
      </c>
      <c r="E4057">
        <v>12.5077</v>
      </c>
      <c r="F4057">
        <v>-29.574999999999999</v>
      </c>
      <c r="G4057">
        <v>-4.16</v>
      </c>
      <c r="H4057">
        <f t="shared" si="63"/>
        <v>0.1982962817233917</v>
      </c>
    </row>
    <row r="4058" spans="1:8" hidden="1" x14ac:dyDescent="0.3">
      <c r="A4058" t="s">
        <v>5121</v>
      </c>
      <c r="B4058" s="1">
        <v>43652</v>
      </c>
      <c r="C4058" s="2">
        <v>0.23958333333333334</v>
      </c>
      <c r="D4058">
        <v>-18.3081</v>
      </c>
      <c r="E4058">
        <v>12.8256</v>
      </c>
      <c r="F4058">
        <v>-28.41</v>
      </c>
      <c r="G4058">
        <v>0.43</v>
      </c>
      <c r="H4058">
        <f t="shared" si="63"/>
        <v>0.1901005547850208</v>
      </c>
    </row>
    <row r="4059" spans="1:8" hidden="1" x14ac:dyDescent="0.3">
      <c r="A4059" t="s">
        <v>5122</v>
      </c>
      <c r="B4059" s="1">
        <v>43652</v>
      </c>
      <c r="C4059" s="2">
        <v>0.25</v>
      </c>
      <c r="D4059">
        <v>-14.343</v>
      </c>
      <c r="E4059">
        <v>11.658300000000001</v>
      </c>
      <c r="F4059">
        <v>-25.984999999999999</v>
      </c>
      <c r="G4059">
        <v>-3.5950000000000002</v>
      </c>
      <c r="H4059">
        <f t="shared" si="63"/>
        <v>0.11990620812862883</v>
      </c>
    </row>
    <row r="4060" spans="1:8" hidden="1" x14ac:dyDescent="0.3">
      <c r="A4060" t="s">
        <v>5123</v>
      </c>
      <c r="B4060" s="1">
        <v>43652</v>
      </c>
      <c r="C4060" s="2">
        <v>0.26041666666666669</v>
      </c>
      <c r="D4060">
        <v>-12.436999999999999</v>
      </c>
      <c r="E4060">
        <v>11.851599999999999</v>
      </c>
      <c r="F4060">
        <v>-19.23</v>
      </c>
      <c r="G4060">
        <v>9.73</v>
      </c>
      <c r="H4060">
        <f t="shared" si="63"/>
        <v>2.0214088397790052E-2</v>
      </c>
    </row>
    <row r="4061" spans="1:8" hidden="1" x14ac:dyDescent="0.3">
      <c r="A4061" t="s">
        <v>5124</v>
      </c>
      <c r="B4061" s="1">
        <v>43652</v>
      </c>
      <c r="C4061" s="2">
        <v>0.27083333333333331</v>
      </c>
      <c r="D4061">
        <v>-13.7699</v>
      </c>
      <c r="E4061">
        <v>18.803799999999999</v>
      </c>
      <c r="F4061">
        <v>-8.4149999999999991</v>
      </c>
      <c r="G4061">
        <v>8.59</v>
      </c>
      <c r="H4061">
        <f t="shared" si="63"/>
        <v>-0.29602469861805347</v>
      </c>
    </row>
    <row r="4062" spans="1:8" hidden="1" x14ac:dyDescent="0.3">
      <c r="A4062" t="s">
        <v>5125</v>
      </c>
      <c r="B4062" s="1">
        <v>43652</v>
      </c>
      <c r="C4062" s="2">
        <v>0.28125</v>
      </c>
      <c r="D4062">
        <v>-8.7225400000000004</v>
      </c>
      <c r="E4062">
        <v>18.805</v>
      </c>
      <c r="F4062">
        <v>3.47</v>
      </c>
      <c r="G4062">
        <v>15.36</v>
      </c>
      <c r="H4062">
        <f t="shared" si="63"/>
        <v>-0.84797813288477719</v>
      </c>
    </row>
    <row r="4063" spans="1:8" hidden="1" x14ac:dyDescent="0.3">
      <c r="A4063" t="s">
        <v>5126</v>
      </c>
      <c r="B4063" s="1">
        <v>43652</v>
      </c>
      <c r="C4063" s="2">
        <v>0.29166666666666669</v>
      </c>
      <c r="D4063">
        <v>-4.8686600000000002</v>
      </c>
      <c r="E4063">
        <v>22.9419</v>
      </c>
      <c r="F4063">
        <v>18.074999999999999</v>
      </c>
      <c r="G4063">
        <v>15.525</v>
      </c>
      <c r="H4063">
        <f t="shared" si="63"/>
        <v>7.0875450980392181</v>
      </c>
    </row>
    <row r="4064" spans="1:8" hidden="1" x14ac:dyDescent="0.3">
      <c r="A4064" t="s">
        <v>5127</v>
      </c>
      <c r="B4064" s="1">
        <v>43652</v>
      </c>
      <c r="C4064" s="2">
        <v>0.30208333333333331</v>
      </c>
      <c r="D4064">
        <v>1.7847599999999999</v>
      </c>
      <c r="E4064">
        <v>29.858899999999998</v>
      </c>
      <c r="F4064">
        <v>40.549999999999997</v>
      </c>
      <c r="G4064">
        <v>15.77</v>
      </c>
      <c r="H4064">
        <f t="shared" si="63"/>
        <v>1.2769838579499597</v>
      </c>
    </row>
    <row r="4065" spans="1:8" hidden="1" x14ac:dyDescent="0.3">
      <c r="A4065" t="s">
        <v>5128</v>
      </c>
      <c r="B4065" s="1">
        <v>43652</v>
      </c>
      <c r="C4065" s="2">
        <v>0.3125</v>
      </c>
      <c r="D4065">
        <v>6.8182700000000001</v>
      </c>
      <c r="E4065">
        <v>34.272199999999998</v>
      </c>
      <c r="F4065">
        <v>56.56</v>
      </c>
      <c r="G4065">
        <v>17.149999999999999</v>
      </c>
      <c r="H4065">
        <f t="shared" si="63"/>
        <v>1.0426407003298652</v>
      </c>
    </row>
    <row r="4066" spans="1:8" hidden="1" x14ac:dyDescent="0.3">
      <c r="A4066" t="s">
        <v>5129</v>
      </c>
      <c r="B4066" s="1">
        <v>43652</v>
      </c>
      <c r="C4066" s="2">
        <v>0.32291666666666669</v>
      </c>
      <c r="D4066">
        <v>11.8634</v>
      </c>
      <c r="E4066">
        <v>32.184199999999997</v>
      </c>
      <c r="F4066">
        <v>74.900000000000006</v>
      </c>
      <c r="G4066">
        <v>28.88</v>
      </c>
      <c r="H4066">
        <f t="shared" si="63"/>
        <v>0.95714037375054295</v>
      </c>
    </row>
    <row r="4067" spans="1:8" hidden="1" x14ac:dyDescent="0.3">
      <c r="A4067" t="s">
        <v>5130</v>
      </c>
      <c r="B4067" s="1">
        <v>43652</v>
      </c>
      <c r="C4067" s="2">
        <v>0.33333333333333331</v>
      </c>
      <c r="D4067">
        <v>24.0396</v>
      </c>
      <c r="E4067">
        <v>46.363999999999997</v>
      </c>
      <c r="F4067">
        <v>122.515</v>
      </c>
      <c r="G4067">
        <v>44.1</v>
      </c>
      <c r="H4067">
        <f t="shared" si="63"/>
        <v>0.89783332270611493</v>
      </c>
    </row>
    <row r="4068" spans="1:8" hidden="1" x14ac:dyDescent="0.3">
      <c r="A4068" t="s">
        <v>5131</v>
      </c>
      <c r="B4068" s="1">
        <v>43652</v>
      </c>
      <c r="C4068" s="2">
        <v>0.34375</v>
      </c>
      <c r="D4068">
        <v>28.3371</v>
      </c>
      <c r="E4068">
        <v>50.860399999999998</v>
      </c>
      <c r="F4068">
        <v>151.47999999999999</v>
      </c>
      <c r="G4068">
        <v>0.8</v>
      </c>
      <c r="H4068">
        <f t="shared" si="63"/>
        <v>0.52560061056543672</v>
      </c>
    </row>
    <row r="4069" spans="1:8" hidden="1" x14ac:dyDescent="0.3">
      <c r="A4069" t="s">
        <v>5132</v>
      </c>
      <c r="B4069" s="1">
        <v>43652</v>
      </c>
      <c r="C4069" s="2">
        <v>0.35416666666666669</v>
      </c>
      <c r="D4069">
        <v>47.558</v>
      </c>
      <c r="E4069">
        <v>65.922300000000007</v>
      </c>
      <c r="F4069">
        <v>148.27000000000001</v>
      </c>
      <c r="G4069">
        <v>59.505000000000003</v>
      </c>
      <c r="H4069">
        <f t="shared" si="63"/>
        <v>1.2784351940517094</v>
      </c>
    </row>
    <row r="4070" spans="1:8" hidden="1" x14ac:dyDescent="0.3">
      <c r="A4070" t="s">
        <v>5133</v>
      </c>
      <c r="B4070" s="1">
        <v>43652</v>
      </c>
      <c r="C4070" s="2">
        <v>0.36458333333333331</v>
      </c>
      <c r="D4070">
        <v>64.197500000000005</v>
      </c>
      <c r="E4070">
        <v>84.637900000000002</v>
      </c>
      <c r="F4070">
        <v>184.72</v>
      </c>
      <c r="G4070">
        <v>-26.17</v>
      </c>
      <c r="H4070">
        <f t="shared" si="63"/>
        <v>0.7057489686566456</v>
      </c>
    </row>
    <row r="4071" spans="1:8" hidden="1" x14ac:dyDescent="0.3">
      <c r="A4071" t="s">
        <v>5134</v>
      </c>
      <c r="B4071" s="1">
        <v>43652</v>
      </c>
      <c r="C4071" s="2">
        <v>0.375</v>
      </c>
      <c r="D4071">
        <v>68.287099999999995</v>
      </c>
      <c r="E4071">
        <v>74.072000000000003</v>
      </c>
      <c r="F4071">
        <v>207.13</v>
      </c>
      <c r="G4071">
        <v>25.145</v>
      </c>
      <c r="H4071">
        <f t="shared" si="63"/>
        <v>0.78225732890073374</v>
      </c>
    </row>
    <row r="4072" spans="1:8" hidden="1" x14ac:dyDescent="0.3">
      <c r="A4072" t="s">
        <v>5135</v>
      </c>
      <c r="B4072" s="1">
        <v>43652</v>
      </c>
      <c r="C4072" s="2">
        <v>0.38541666666666669</v>
      </c>
      <c r="D4072">
        <v>65.345399999999998</v>
      </c>
      <c r="E4072">
        <v>69.338999999999999</v>
      </c>
      <c r="F4072">
        <v>211.58</v>
      </c>
      <c r="G4072">
        <v>28.01</v>
      </c>
      <c r="H4072">
        <f t="shared" si="63"/>
        <v>0.7336950482104917</v>
      </c>
    </row>
    <row r="4073" spans="1:8" hidden="1" x14ac:dyDescent="0.3">
      <c r="A4073" t="s">
        <v>5136</v>
      </c>
      <c r="B4073" s="1">
        <v>43652</v>
      </c>
      <c r="C4073" s="2">
        <v>0.39583333333333331</v>
      </c>
      <c r="D4073">
        <v>72.697100000000006</v>
      </c>
      <c r="E4073">
        <v>68.937600000000003</v>
      </c>
      <c r="F4073">
        <v>197</v>
      </c>
      <c r="G4073">
        <v>8.3350000000000009</v>
      </c>
      <c r="H4073">
        <f t="shared" si="63"/>
        <v>0.75072058940450015</v>
      </c>
    </row>
    <row r="4074" spans="1:8" hidden="1" x14ac:dyDescent="0.3">
      <c r="A4074" t="s">
        <v>5137</v>
      </c>
      <c r="B4074" s="1">
        <v>43652</v>
      </c>
      <c r="C4074" s="2">
        <v>0.40625</v>
      </c>
      <c r="D4074">
        <v>51.476599999999998</v>
      </c>
      <c r="E4074">
        <v>57.966799999999999</v>
      </c>
      <c r="F4074">
        <v>172.76</v>
      </c>
      <c r="G4074">
        <v>0.14000000000000001</v>
      </c>
      <c r="H4074">
        <f t="shared" si="63"/>
        <v>0.63401343992584869</v>
      </c>
    </row>
    <row r="4075" spans="1:8" x14ac:dyDescent="0.3">
      <c r="A4075" t="s">
        <v>5138</v>
      </c>
      <c r="B4075" s="1">
        <v>43652</v>
      </c>
      <c r="C4075" s="2">
        <v>0.41666666666666669</v>
      </c>
      <c r="D4075">
        <v>43.026499999999999</v>
      </c>
      <c r="E4075">
        <v>54.081600000000002</v>
      </c>
      <c r="F4075">
        <v>132.36500000000001</v>
      </c>
      <c r="G4075">
        <v>21.395</v>
      </c>
      <c r="H4075">
        <f t="shared" si="63"/>
        <v>0.87508425700639814</v>
      </c>
    </row>
    <row r="4076" spans="1:8" x14ac:dyDescent="0.3">
      <c r="A4076" t="s">
        <v>5139</v>
      </c>
      <c r="B4076" s="1">
        <v>43652</v>
      </c>
      <c r="C4076" s="2">
        <v>0.42708333333333331</v>
      </c>
      <c r="D4076">
        <v>38.101700000000001</v>
      </c>
      <c r="E4076">
        <v>55.495399999999997</v>
      </c>
      <c r="F4076">
        <v>133.16999999999999</v>
      </c>
      <c r="G4076">
        <v>4.75</v>
      </c>
      <c r="H4076">
        <f t="shared" si="63"/>
        <v>0.72883585111353377</v>
      </c>
    </row>
    <row r="4077" spans="1:8" x14ac:dyDescent="0.3">
      <c r="A4077" t="s">
        <v>5140</v>
      </c>
      <c r="B4077" s="1">
        <v>43652</v>
      </c>
      <c r="C4077" s="2">
        <v>0.4375</v>
      </c>
      <c r="D4077">
        <v>24.370200000000001</v>
      </c>
      <c r="E4077">
        <v>44.223199999999999</v>
      </c>
      <c r="F4077">
        <v>100.855</v>
      </c>
      <c r="G4077">
        <v>5.8449999999999998</v>
      </c>
      <c r="H4077">
        <f t="shared" si="63"/>
        <v>0.72195979370592567</v>
      </c>
    </row>
    <row r="4078" spans="1:8" x14ac:dyDescent="0.3">
      <c r="A4078" t="s">
        <v>5141</v>
      </c>
      <c r="B4078" s="1">
        <v>43652</v>
      </c>
      <c r="C4078" s="2">
        <v>0.44791666666666669</v>
      </c>
      <c r="D4078">
        <v>36.5929</v>
      </c>
      <c r="E4078">
        <v>57.638599999999997</v>
      </c>
      <c r="F4078">
        <v>140.01</v>
      </c>
      <c r="G4078">
        <v>53.89</v>
      </c>
      <c r="H4078">
        <f t="shared" si="63"/>
        <v>1.0941883418485834</v>
      </c>
    </row>
    <row r="4079" spans="1:8" x14ac:dyDescent="0.3">
      <c r="A4079" t="s">
        <v>5142</v>
      </c>
      <c r="B4079" s="1">
        <v>43652</v>
      </c>
      <c r="C4079" s="2">
        <v>0.45833333333333331</v>
      </c>
      <c r="D4079">
        <v>42.701900000000002</v>
      </c>
      <c r="E4079">
        <v>56.384900000000002</v>
      </c>
      <c r="F4079">
        <v>148.58500000000001</v>
      </c>
      <c r="G4079">
        <v>24.21</v>
      </c>
      <c r="H4079">
        <f t="shared" si="63"/>
        <v>0.79667778894472374</v>
      </c>
    </row>
    <row r="4080" spans="1:8" x14ac:dyDescent="0.3">
      <c r="A4080" t="s">
        <v>5143</v>
      </c>
      <c r="B4080" s="1">
        <v>43652</v>
      </c>
      <c r="C4080" s="2">
        <v>0.46875</v>
      </c>
      <c r="D4080">
        <v>45.911299999999997</v>
      </c>
      <c r="E4080">
        <v>80.368399999999994</v>
      </c>
      <c r="F4080">
        <v>190.29</v>
      </c>
      <c r="G4080">
        <v>-29.16</v>
      </c>
      <c r="H4080">
        <f t="shared" si="63"/>
        <v>0.57543722943722941</v>
      </c>
    </row>
    <row r="4081" spans="1:8" x14ac:dyDescent="0.3">
      <c r="A4081" t="s">
        <v>5144</v>
      </c>
      <c r="B4081" s="1">
        <v>43652</v>
      </c>
      <c r="C4081" s="2">
        <v>0.47916666666666669</v>
      </c>
      <c r="D4081">
        <v>60.322600000000001</v>
      </c>
      <c r="E4081">
        <v>85.436300000000003</v>
      </c>
      <c r="F4081">
        <v>190.58</v>
      </c>
      <c r="G4081">
        <v>69.165000000000006</v>
      </c>
      <c r="H4081">
        <f t="shared" si="63"/>
        <v>1.2005015854713175</v>
      </c>
    </row>
    <row r="4082" spans="1:8" x14ac:dyDescent="0.3">
      <c r="A4082" t="s">
        <v>5145</v>
      </c>
      <c r="B4082" s="1">
        <v>43652</v>
      </c>
      <c r="C4082" s="2">
        <v>0.48958333333333331</v>
      </c>
      <c r="D4082">
        <v>73.1006</v>
      </c>
      <c r="E4082">
        <v>84.847300000000004</v>
      </c>
      <c r="F4082">
        <v>225.06</v>
      </c>
      <c r="G4082">
        <v>-11.05</v>
      </c>
      <c r="H4082">
        <f t="shared" si="63"/>
        <v>0.6689589598068697</v>
      </c>
    </row>
    <row r="4083" spans="1:8" x14ac:dyDescent="0.3">
      <c r="A4083" t="s">
        <v>5146</v>
      </c>
      <c r="B4083" s="1">
        <v>43652</v>
      </c>
      <c r="C4083" s="2">
        <v>0.5</v>
      </c>
      <c r="D4083">
        <v>74.599000000000004</v>
      </c>
      <c r="E4083">
        <v>70.687100000000001</v>
      </c>
      <c r="F4083">
        <v>238.5</v>
      </c>
      <c r="G4083">
        <v>2.2349999999999999</v>
      </c>
      <c r="H4083">
        <f t="shared" si="63"/>
        <v>0.61492857596343098</v>
      </c>
    </row>
    <row r="4084" spans="1:8" x14ac:dyDescent="0.3">
      <c r="A4084" t="s">
        <v>5147</v>
      </c>
      <c r="B4084" s="1">
        <v>43652</v>
      </c>
      <c r="C4084" s="2">
        <v>0.51041666666666663</v>
      </c>
      <c r="D4084">
        <v>74.242000000000004</v>
      </c>
      <c r="E4084">
        <v>74.761899999999997</v>
      </c>
      <c r="F4084">
        <v>279.67</v>
      </c>
      <c r="G4084">
        <v>91.39</v>
      </c>
      <c r="H4084">
        <f t="shared" si="63"/>
        <v>0.79139526237518565</v>
      </c>
    </row>
    <row r="4085" spans="1:8" x14ac:dyDescent="0.3">
      <c r="A4085" t="s">
        <v>5148</v>
      </c>
      <c r="B4085" s="1">
        <v>43652</v>
      </c>
      <c r="C4085" s="2">
        <v>0.52083333333333337</v>
      </c>
      <c r="D4085">
        <v>105.681</v>
      </c>
      <c r="E4085">
        <v>87.496300000000005</v>
      </c>
      <c r="F4085">
        <v>287.52</v>
      </c>
      <c r="G4085">
        <v>61.23</v>
      </c>
      <c r="H4085">
        <f t="shared" si="63"/>
        <v>0.85367139511246637</v>
      </c>
    </row>
    <row r="4086" spans="1:8" x14ac:dyDescent="0.3">
      <c r="A4086" t="s">
        <v>5149</v>
      </c>
      <c r="B4086" s="1">
        <v>43652</v>
      </c>
      <c r="C4086" s="2">
        <v>0.53125</v>
      </c>
      <c r="D4086">
        <v>102.15900000000001</v>
      </c>
      <c r="E4086">
        <v>130.279</v>
      </c>
      <c r="F4086">
        <v>351.66</v>
      </c>
      <c r="G4086">
        <v>49.74</v>
      </c>
      <c r="H4086">
        <f t="shared" si="63"/>
        <v>0.76986618971913079</v>
      </c>
    </row>
    <row r="4087" spans="1:8" x14ac:dyDescent="0.3">
      <c r="A4087" t="s">
        <v>5150</v>
      </c>
      <c r="B4087" s="1">
        <v>43652</v>
      </c>
      <c r="C4087" s="2">
        <v>0.54166666666666663</v>
      </c>
      <c r="D4087">
        <v>202.77799999999999</v>
      </c>
      <c r="E4087">
        <v>170.166</v>
      </c>
      <c r="F4087">
        <v>468.45</v>
      </c>
      <c r="G4087">
        <v>-6.73</v>
      </c>
      <c r="H4087">
        <f t="shared" si="63"/>
        <v>0.78484784713161315</v>
      </c>
    </row>
    <row r="4088" spans="1:8" x14ac:dyDescent="0.3">
      <c r="A4088" t="s">
        <v>5151</v>
      </c>
      <c r="B4088" s="1">
        <v>43652</v>
      </c>
      <c r="C4088" s="2">
        <v>0.55208333333333337</v>
      </c>
      <c r="D4088">
        <v>135.05699999999999</v>
      </c>
      <c r="E4088">
        <v>94.985900000000001</v>
      </c>
      <c r="F4088">
        <v>393.08</v>
      </c>
      <c r="G4088">
        <v>54.7</v>
      </c>
      <c r="H4088">
        <f t="shared" si="63"/>
        <v>0.67983598321413785</v>
      </c>
    </row>
    <row r="4089" spans="1:8" x14ac:dyDescent="0.3">
      <c r="A4089" t="s">
        <v>5152</v>
      </c>
      <c r="B4089" s="1">
        <v>43652</v>
      </c>
      <c r="C4089" s="2">
        <v>0.5625</v>
      </c>
      <c r="D4089">
        <v>71.329599999999999</v>
      </c>
      <c r="E4089">
        <v>70.755499999999998</v>
      </c>
      <c r="F4089">
        <v>213.83500000000001</v>
      </c>
      <c r="G4089">
        <v>-30.21</v>
      </c>
      <c r="H4089">
        <f t="shared" si="63"/>
        <v>0.58220860906799976</v>
      </c>
    </row>
    <row r="4090" spans="1:8" x14ac:dyDescent="0.3">
      <c r="A4090" t="s">
        <v>5153</v>
      </c>
      <c r="B4090" s="1">
        <v>43652</v>
      </c>
      <c r="C4090" s="2">
        <v>0.57291666666666663</v>
      </c>
      <c r="D4090">
        <v>49.020899999999997</v>
      </c>
      <c r="E4090">
        <v>58.92</v>
      </c>
      <c r="F4090">
        <v>177.62</v>
      </c>
      <c r="G4090">
        <v>0.94</v>
      </c>
      <c r="H4090">
        <f t="shared" si="63"/>
        <v>0.61094011772696399</v>
      </c>
    </row>
    <row r="4091" spans="1:8" x14ac:dyDescent="0.3">
      <c r="A4091" t="s">
        <v>5154</v>
      </c>
      <c r="B4091" s="1">
        <v>43652</v>
      </c>
      <c r="C4091" s="2">
        <v>0.58333333333333337</v>
      </c>
      <c r="D4091">
        <v>39.512099999999997</v>
      </c>
      <c r="E4091">
        <v>64.196399999999997</v>
      </c>
      <c r="F4091">
        <v>102.34</v>
      </c>
      <c r="G4091">
        <v>-40.884999999999998</v>
      </c>
      <c r="H4091">
        <f t="shared" si="63"/>
        <v>0.72409495548961422</v>
      </c>
    </row>
    <row r="4092" spans="1:8" x14ac:dyDescent="0.3">
      <c r="A4092" t="s">
        <v>5155</v>
      </c>
      <c r="B4092" s="1">
        <v>43652</v>
      </c>
      <c r="C4092" s="2">
        <v>0.59375</v>
      </c>
      <c r="D4092">
        <v>68.007800000000003</v>
      </c>
      <c r="E4092">
        <v>105.586</v>
      </c>
      <c r="F4092">
        <v>166</v>
      </c>
      <c r="G4092">
        <v>-5.77</v>
      </c>
      <c r="H4092">
        <f t="shared" si="63"/>
        <v>1.0106176864411711</v>
      </c>
    </row>
    <row r="4093" spans="1:8" x14ac:dyDescent="0.3">
      <c r="A4093" t="s">
        <v>5156</v>
      </c>
      <c r="B4093" s="1">
        <v>43652</v>
      </c>
      <c r="C4093" s="2">
        <v>0.60416666666666663</v>
      </c>
      <c r="D4093">
        <v>65.521900000000002</v>
      </c>
      <c r="E4093">
        <v>74.771000000000001</v>
      </c>
      <c r="F4093">
        <v>212.37</v>
      </c>
      <c r="G4093">
        <v>19.64</v>
      </c>
      <c r="H4093">
        <f t="shared" si="63"/>
        <v>0.72792455767135367</v>
      </c>
    </row>
    <row r="4094" spans="1:8" x14ac:dyDescent="0.3">
      <c r="A4094" t="s">
        <v>5157</v>
      </c>
      <c r="B4094" s="1">
        <v>43652</v>
      </c>
      <c r="C4094" s="2">
        <v>0.61458333333333337</v>
      </c>
      <c r="D4094">
        <v>62.6511</v>
      </c>
      <c r="E4094">
        <v>57.086500000000001</v>
      </c>
      <c r="F4094">
        <v>208.22</v>
      </c>
      <c r="G4094">
        <v>38.619999999999997</v>
      </c>
      <c r="H4094">
        <f t="shared" si="63"/>
        <v>0.70600000000000007</v>
      </c>
    </row>
    <row r="4095" spans="1:8" x14ac:dyDescent="0.3">
      <c r="A4095" t="s">
        <v>5158</v>
      </c>
      <c r="B4095" s="1">
        <v>43652</v>
      </c>
      <c r="C4095" s="2">
        <v>0.625</v>
      </c>
      <c r="D4095">
        <v>57.338999999999999</v>
      </c>
      <c r="E4095">
        <v>76.096800000000002</v>
      </c>
      <c r="F4095">
        <v>166.42500000000001</v>
      </c>
      <c r="G4095">
        <v>-25.68</v>
      </c>
      <c r="H4095">
        <f t="shared" si="63"/>
        <v>0.69459826657296786</v>
      </c>
    </row>
    <row r="4096" spans="1:8" hidden="1" x14ac:dyDescent="0.3">
      <c r="A4096" t="s">
        <v>5159</v>
      </c>
      <c r="B4096" s="1">
        <v>43652</v>
      </c>
      <c r="C4096" s="2">
        <v>0.63541666666666663</v>
      </c>
      <c r="D4096">
        <v>46.779800000000002</v>
      </c>
      <c r="E4096">
        <v>58.503900000000002</v>
      </c>
      <c r="F4096">
        <v>151.44999999999999</v>
      </c>
      <c r="G4096">
        <v>58.61</v>
      </c>
      <c r="H4096">
        <f t="shared" si="63"/>
        <v>1.1340338216286086</v>
      </c>
    </row>
    <row r="4097" spans="1:8" hidden="1" x14ac:dyDescent="0.3">
      <c r="A4097" t="s">
        <v>5160</v>
      </c>
      <c r="B4097" s="1">
        <v>43652</v>
      </c>
      <c r="C4097" s="2">
        <v>0.64583333333333337</v>
      </c>
      <c r="D4097">
        <v>54.061500000000002</v>
      </c>
      <c r="E4097">
        <v>53.689399999999999</v>
      </c>
      <c r="F4097">
        <v>188.065</v>
      </c>
      <c r="G4097">
        <v>38.634999999999998</v>
      </c>
      <c r="H4097">
        <f t="shared" si="63"/>
        <v>0.72107943518704409</v>
      </c>
    </row>
    <row r="4098" spans="1:8" hidden="1" x14ac:dyDescent="0.3">
      <c r="A4098" t="s">
        <v>5161</v>
      </c>
      <c r="B4098" s="1">
        <v>43652</v>
      </c>
      <c r="C4098" s="2">
        <v>0.65625</v>
      </c>
      <c r="D4098">
        <v>63.130699999999997</v>
      </c>
      <c r="E4098">
        <v>52.618000000000002</v>
      </c>
      <c r="F4098">
        <v>224</v>
      </c>
      <c r="G4098">
        <v>35.340000000000003</v>
      </c>
      <c r="H4098">
        <f t="shared" si="63"/>
        <v>0.6135306901303933</v>
      </c>
    </row>
    <row r="4099" spans="1:8" hidden="1" x14ac:dyDescent="0.3">
      <c r="A4099" t="s">
        <v>5162</v>
      </c>
      <c r="B4099" s="1">
        <v>43652</v>
      </c>
      <c r="C4099" s="2">
        <v>0.66666666666666663</v>
      </c>
      <c r="D4099">
        <v>71.397199999999998</v>
      </c>
      <c r="E4099">
        <v>59.317900000000002</v>
      </c>
      <c r="F4099">
        <v>216.23</v>
      </c>
      <c r="G4099">
        <v>-3.9</v>
      </c>
      <c r="H4099">
        <f t="shared" si="63"/>
        <v>0.59380865851996556</v>
      </c>
    </row>
    <row r="4100" spans="1:8" hidden="1" x14ac:dyDescent="0.3">
      <c r="A4100" t="s">
        <v>5163</v>
      </c>
      <c r="B4100" s="1">
        <v>43652</v>
      </c>
      <c r="C4100" s="2">
        <v>0.67708333333333337</v>
      </c>
      <c r="D4100">
        <v>47.029400000000003</v>
      </c>
      <c r="E4100">
        <v>50.0976</v>
      </c>
      <c r="F4100">
        <v>166.9</v>
      </c>
      <c r="G4100">
        <v>-12.67</v>
      </c>
      <c r="H4100">
        <f t="shared" ref="H4100:H4163" si="64">(D4100+E4100)/(F4100-G4100)</f>
        <v>0.54088656234337595</v>
      </c>
    </row>
    <row r="4101" spans="1:8" hidden="1" x14ac:dyDescent="0.3">
      <c r="A4101" t="s">
        <v>5164</v>
      </c>
      <c r="B4101" s="1">
        <v>43652</v>
      </c>
      <c r="C4101" s="2">
        <v>0.6875</v>
      </c>
      <c r="D4101">
        <v>43.008400000000002</v>
      </c>
      <c r="E4101">
        <v>54.0839</v>
      </c>
      <c r="F4101">
        <v>139.08500000000001</v>
      </c>
      <c r="G4101">
        <v>22.254999999999999</v>
      </c>
      <c r="H4101">
        <f t="shared" si="64"/>
        <v>0.83105623555593588</v>
      </c>
    </row>
    <row r="4102" spans="1:8" hidden="1" x14ac:dyDescent="0.3">
      <c r="A4102" t="s">
        <v>5165</v>
      </c>
      <c r="B4102" s="1">
        <v>43652</v>
      </c>
      <c r="C4102" s="2">
        <v>0.69791666666666663</v>
      </c>
      <c r="D4102">
        <v>29.8201</v>
      </c>
      <c r="E4102">
        <v>45.597299999999997</v>
      </c>
      <c r="F4102">
        <v>121.66</v>
      </c>
      <c r="G4102">
        <v>4.58</v>
      </c>
      <c r="H4102">
        <f t="shared" si="64"/>
        <v>0.64415271609156133</v>
      </c>
    </row>
    <row r="4103" spans="1:8" hidden="1" x14ac:dyDescent="0.3">
      <c r="A4103" t="s">
        <v>5166</v>
      </c>
      <c r="B4103" s="1">
        <v>43652</v>
      </c>
      <c r="C4103" s="2">
        <v>0.70833333333333337</v>
      </c>
      <c r="D4103">
        <v>24.526199999999999</v>
      </c>
      <c r="E4103">
        <v>47.132199999999997</v>
      </c>
      <c r="F4103">
        <v>99.47</v>
      </c>
      <c r="G4103">
        <v>-10.11</v>
      </c>
      <c r="H4103">
        <f t="shared" si="64"/>
        <v>0.65393684979010769</v>
      </c>
    </row>
    <row r="4104" spans="1:8" hidden="1" x14ac:dyDescent="0.3">
      <c r="A4104" t="s">
        <v>5167</v>
      </c>
      <c r="B4104" s="1">
        <v>43652</v>
      </c>
      <c r="C4104" s="2">
        <v>0.71875</v>
      </c>
      <c r="D4104">
        <v>15.3865</v>
      </c>
      <c r="E4104">
        <v>46.198399999999999</v>
      </c>
      <c r="F4104">
        <v>67.19</v>
      </c>
      <c r="G4104">
        <v>-10.130000000000001</v>
      </c>
      <c r="H4104">
        <f t="shared" si="64"/>
        <v>0.79649379203310922</v>
      </c>
    </row>
    <row r="4105" spans="1:8" hidden="1" x14ac:dyDescent="0.3">
      <c r="A4105" t="s">
        <v>5168</v>
      </c>
      <c r="B4105" s="1">
        <v>43652</v>
      </c>
      <c r="C4105" s="2">
        <v>0.72916666666666663</v>
      </c>
      <c r="D4105">
        <v>3.7282500000000001</v>
      </c>
      <c r="E4105">
        <v>35.546300000000002</v>
      </c>
      <c r="F4105">
        <v>42.99</v>
      </c>
      <c r="G4105">
        <v>-1.66</v>
      </c>
      <c r="H4105">
        <f t="shared" si="64"/>
        <v>0.87960918253079523</v>
      </c>
    </row>
    <row r="4106" spans="1:8" hidden="1" x14ac:dyDescent="0.3">
      <c r="A4106" t="s">
        <v>5169</v>
      </c>
      <c r="B4106" s="1">
        <v>43652</v>
      </c>
      <c r="C4106" s="2">
        <v>0.73958333333333337</v>
      </c>
      <c r="D4106">
        <v>-4.6325399999999997</v>
      </c>
      <c r="E4106">
        <v>39.482300000000002</v>
      </c>
      <c r="F4106">
        <v>26.24</v>
      </c>
      <c r="G4106">
        <v>4.54</v>
      </c>
      <c r="H4106">
        <f t="shared" si="64"/>
        <v>1.6059797235023043</v>
      </c>
    </row>
    <row r="4107" spans="1:8" hidden="1" x14ac:dyDescent="0.3">
      <c r="A4107" t="s">
        <v>5170</v>
      </c>
      <c r="B4107" s="1">
        <v>43652</v>
      </c>
      <c r="C4107" s="2">
        <v>0.75</v>
      </c>
      <c r="D4107">
        <v>-3.4257599999999999</v>
      </c>
      <c r="E4107">
        <v>24.973400000000002</v>
      </c>
      <c r="F4107">
        <v>15.545</v>
      </c>
      <c r="G4107">
        <v>-12.06</v>
      </c>
      <c r="H4107">
        <f t="shared" si="64"/>
        <v>0.78057018656040578</v>
      </c>
    </row>
    <row r="4108" spans="1:8" hidden="1" x14ac:dyDescent="0.3">
      <c r="A4108" t="s">
        <v>5171</v>
      </c>
      <c r="B4108" s="1">
        <v>43652</v>
      </c>
      <c r="C4108" s="2">
        <v>0.76041666666666663</v>
      </c>
      <c r="D4108">
        <v>-11.142899999999999</v>
      </c>
      <c r="E4108">
        <v>33.668399999999998</v>
      </c>
      <c r="F4108">
        <v>7.51</v>
      </c>
      <c r="G4108">
        <v>-5.8</v>
      </c>
      <c r="H4108">
        <f t="shared" si="64"/>
        <v>1.6923741547708493</v>
      </c>
    </row>
    <row r="4109" spans="1:8" hidden="1" x14ac:dyDescent="0.3">
      <c r="A4109" t="s">
        <v>5172</v>
      </c>
      <c r="B4109" s="1">
        <v>43652</v>
      </c>
      <c r="C4109" s="2">
        <v>0.77083333333333337</v>
      </c>
      <c r="D4109">
        <v>-14.493600000000001</v>
      </c>
      <c r="E4109">
        <v>24.992599999999999</v>
      </c>
      <c r="F4109">
        <v>-2.7949999999999999</v>
      </c>
      <c r="G4109">
        <v>-4.9349999999999996</v>
      </c>
      <c r="H4109">
        <f t="shared" si="64"/>
        <v>4.9060747663551405</v>
      </c>
    </row>
    <row r="4110" spans="1:8" hidden="1" x14ac:dyDescent="0.3">
      <c r="A4110" t="s">
        <v>5173</v>
      </c>
      <c r="B4110" s="1">
        <v>43652</v>
      </c>
      <c r="C4110" s="2">
        <v>0.78125</v>
      </c>
      <c r="D4110">
        <v>-24.126300000000001</v>
      </c>
      <c r="E4110">
        <v>28.322600000000001</v>
      </c>
      <c r="F4110">
        <v>-16.739999999999998</v>
      </c>
      <c r="G4110">
        <v>-3.06</v>
      </c>
      <c r="H4110">
        <f t="shared" si="64"/>
        <v>-0.30674707602339191</v>
      </c>
    </row>
    <row r="4111" spans="1:8" hidden="1" x14ac:dyDescent="0.3">
      <c r="A4111" t="s">
        <v>5174</v>
      </c>
      <c r="B4111" s="1">
        <v>43652</v>
      </c>
      <c r="C4111" s="2">
        <v>0.79166666666666663</v>
      </c>
      <c r="D4111">
        <v>-16.7605</v>
      </c>
      <c r="E4111">
        <v>16.116</v>
      </c>
      <c r="F4111">
        <v>-29.274999999999999</v>
      </c>
      <c r="G4111">
        <v>-45.46</v>
      </c>
      <c r="H4111">
        <f t="shared" si="64"/>
        <v>-3.9820821748532631E-2</v>
      </c>
    </row>
    <row r="4112" spans="1:8" hidden="1" x14ac:dyDescent="0.3">
      <c r="A4112" t="s">
        <v>5175</v>
      </c>
      <c r="B4112" s="1">
        <v>43652</v>
      </c>
      <c r="C4112" s="2">
        <v>0.80208333333333337</v>
      </c>
      <c r="D4112">
        <v>-17.8386</v>
      </c>
      <c r="E4112">
        <v>38.643500000000003</v>
      </c>
      <c r="F4112">
        <v>-29.14</v>
      </c>
      <c r="G4112">
        <v>-25.32</v>
      </c>
      <c r="H4112">
        <f t="shared" si="64"/>
        <v>-5.4463089005235608</v>
      </c>
    </row>
    <row r="4113" spans="1:8" hidden="1" x14ac:dyDescent="0.3">
      <c r="A4113" t="s">
        <v>5176</v>
      </c>
      <c r="B4113" s="1">
        <v>43652</v>
      </c>
      <c r="C4113" s="2">
        <v>0.8125</v>
      </c>
      <c r="D4113">
        <v>-21.321999999999999</v>
      </c>
      <c r="E4113">
        <v>18.373699999999999</v>
      </c>
      <c r="F4113">
        <v>-32.984999999999999</v>
      </c>
      <c r="G4113">
        <v>-18.68</v>
      </c>
      <c r="H4113">
        <f t="shared" si="64"/>
        <v>0.20610276127228241</v>
      </c>
    </row>
    <row r="4114" spans="1:8" hidden="1" x14ac:dyDescent="0.3">
      <c r="A4114" t="s">
        <v>5177</v>
      </c>
      <c r="B4114" s="1">
        <v>43652</v>
      </c>
      <c r="C4114" s="2">
        <v>0.82291666666666663</v>
      </c>
      <c r="D4114">
        <v>-28.283100000000001</v>
      </c>
      <c r="E4114">
        <v>20.2438</v>
      </c>
      <c r="F4114">
        <v>-36.24</v>
      </c>
      <c r="G4114">
        <v>-21.38</v>
      </c>
      <c r="H4114">
        <f t="shared" si="64"/>
        <v>0.54100269179004035</v>
      </c>
    </row>
    <row r="4115" spans="1:8" hidden="1" x14ac:dyDescent="0.3">
      <c r="A4115" t="s">
        <v>5178</v>
      </c>
      <c r="B4115" s="1">
        <v>43652</v>
      </c>
      <c r="C4115" s="2">
        <v>0.83333333333333337</v>
      </c>
      <c r="D4115">
        <v>-25.704999999999998</v>
      </c>
      <c r="E4115">
        <v>23.500599999999999</v>
      </c>
      <c r="F4115">
        <v>-27.98</v>
      </c>
      <c r="G4115">
        <v>17.745000000000001</v>
      </c>
      <c r="H4115">
        <f t="shared" si="64"/>
        <v>4.8209950792782931E-2</v>
      </c>
    </row>
    <row r="4116" spans="1:8" hidden="1" x14ac:dyDescent="0.3">
      <c r="A4116" t="s">
        <v>5179</v>
      </c>
      <c r="B4116" s="1">
        <v>43652</v>
      </c>
      <c r="C4116" s="2">
        <v>0.84375</v>
      </c>
      <c r="D4116">
        <v>-38.9133</v>
      </c>
      <c r="E4116">
        <v>25.175599999999999</v>
      </c>
      <c r="F4116">
        <v>-24.91</v>
      </c>
      <c r="G4116">
        <v>-63.96</v>
      </c>
      <c r="H4116">
        <f t="shared" si="64"/>
        <v>-0.351797695262484</v>
      </c>
    </row>
    <row r="4117" spans="1:8" hidden="1" x14ac:dyDescent="0.3">
      <c r="A4117" t="s">
        <v>5180</v>
      </c>
      <c r="B4117" s="1">
        <v>43652</v>
      </c>
      <c r="C4117" s="2">
        <v>0.85416666666666663</v>
      </c>
      <c r="D4117">
        <v>-24.933900000000001</v>
      </c>
      <c r="E4117">
        <v>18.646999999999998</v>
      </c>
      <c r="F4117">
        <v>-27.145</v>
      </c>
      <c r="G4117">
        <v>-9.4049999999999994</v>
      </c>
      <c r="H4117">
        <f t="shared" si="64"/>
        <v>0.35439120631341614</v>
      </c>
    </row>
    <row r="4118" spans="1:8" hidden="1" x14ac:dyDescent="0.3">
      <c r="A4118" t="s">
        <v>5181</v>
      </c>
      <c r="B4118" s="1">
        <v>43652</v>
      </c>
      <c r="C4118" s="2">
        <v>0.86458333333333337</v>
      </c>
      <c r="D4118">
        <v>-26.945799999999998</v>
      </c>
      <c r="E4118">
        <v>17.0581</v>
      </c>
      <c r="F4118">
        <v>-26.76</v>
      </c>
      <c r="G4118">
        <v>15.38</v>
      </c>
      <c r="H4118">
        <f t="shared" si="64"/>
        <v>0.23463929757949689</v>
      </c>
    </row>
    <row r="4119" spans="1:8" hidden="1" x14ac:dyDescent="0.3">
      <c r="A4119" t="s">
        <v>5182</v>
      </c>
      <c r="B4119" s="1">
        <v>43652</v>
      </c>
      <c r="C4119" s="2">
        <v>0.875</v>
      </c>
      <c r="D4119">
        <v>-23.843900000000001</v>
      </c>
      <c r="E4119">
        <v>17.186199999999999</v>
      </c>
      <c r="F4119">
        <v>-26.574999999999999</v>
      </c>
      <c r="G4119">
        <v>-6.9</v>
      </c>
      <c r="H4119">
        <f t="shared" si="64"/>
        <v>0.3383837357052098</v>
      </c>
    </row>
    <row r="4120" spans="1:8" hidden="1" x14ac:dyDescent="0.3">
      <c r="A4120" t="s">
        <v>5183</v>
      </c>
      <c r="B4120" s="1">
        <v>43652</v>
      </c>
      <c r="C4120" s="2">
        <v>0.88541666666666663</v>
      </c>
      <c r="D4120">
        <v>-16.819199999999999</v>
      </c>
      <c r="E4120">
        <v>11.5701</v>
      </c>
      <c r="F4120">
        <v>-25.63</v>
      </c>
      <c r="G4120">
        <v>-33.979999999999997</v>
      </c>
      <c r="H4120">
        <f t="shared" si="64"/>
        <v>-0.62863473053892216</v>
      </c>
    </row>
    <row r="4121" spans="1:8" hidden="1" x14ac:dyDescent="0.3">
      <c r="A4121" t="s">
        <v>5184</v>
      </c>
      <c r="B4121" s="1">
        <v>43652</v>
      </c>
      <c r="C4121" s="2">
        <v>0.89583333333333337</v>
      </c>
      <c r="D4121">
        <v>-28.510300000000001</v>
      </c>
      <c r="E4121">
        <v>32.676499999999997</v>
      </c>
      <c r="F4121">
        <v>-26.504999999999999</v>
      </c>
      <c r="G4121">
        <v>-24.484999999999999</v>
      </c>
      <c r="H4121">
        <f t="shared" si="64"/>
        <v>-2.062475247524751</v>
      </c>
    </row>
    <row r="4122" spans="1:8" hidden="1" x14ac:dyDescent="0.3">
      <c r="A4122" t="s">
        <v>5185</v>
      </c>
      <c r="B4122" s="1">
        <v>43652</v>
      </c>
      <c r="C4122" s="2">
        <v>0.90625</v>
      </c>
      <c r="D4122">
        <v>-34.070999999999998</v>
      </c>
      <c r="E4122">
        <v>-0.99751999999999996</v>
      </c>
      <c r="F4122">
        <v>-28.89</v>
      </c>
      <c r="G4122">
        <v>-22.27</v>
      </c>
      <c r="H4122">
        <f t="shared" si="64"/>
        <v>5.2973595166163134</v>
      </c>
    </row>
    <row r="4123" spans="1:8" hidden="1" x14ac:dyDescent="0.3">
      <c r="A4123" t="s">
        <v>5186</v>
      </c>
      <c r="B4123" s="1">
        <v>43652</v>
      </c>
      <c r="C4123" s="2">
        <v>0.91666666666666663</v>
      </c>
      <c r="D4123">
        <v>-33.1327</v>
      </c>
      <c r="E4123">
        <v>28.080500000000001</v>
      </c>
      <c r="F4123">
        <v>-25.97</v>
      </c>
      <c r="G4123">
        <v>-0.105</v>
      </c>
      <c r="H4123">
        <f t="shared" si="64"/>
        <v>0.19532959597912233</v>
      </c>
    </row>
    <row r="4124" spans="1:8" hidden="1" x14ac:dyDescent="0.3">
      <c r="A4124" t="s">
        <v>5187</v>
      </c>
      <c r="B4124" s="1">
        <v>43652</v>
      </c>
      <c r="C4124" s="2">
        <v>0.92708333333333337</v>
      </c>
      <c r="D4124">
        <v>-35.079500000000003</v>
      </c>
      <c r="E4124">
        <v>29.119199999999999</v>
      </c>
      <c r="F4124">
        <v>-26.39</v>
      </c>
      <c r="G4124">
        <v>2.44</v>
      </c>
      <c r="H4124">
        <f t="shared" si="64"/>
        <v>0.20673950745750966</v>
      </c>
    </row>
    <row r="4125" spans="1:8" hidden="1" x14ac:dyDescent="0.3">
      <c r="A4125" t="s">
        <v>5188</v>
      </c>
      <c r="B4125" s="1">
        <v>43652</v>
      </c>
      <c r="C4125" s="2">
        <v>0.9375</v>
      </c>
      <c r="D4125">
        <v>-26.768799999999999</v>
      </c>
      <c r="E4125">
        <v>22.160599999999999</v>
      </c>
      <c r="F4125">
        <v>-26</v>
      </c>
      <c r="G4125">
        <v>-6.3</v>
      </c>
      <c r="H4125">
        <f t="shared" si="64"/>
        <v>0.23391878172588834</v>
      </c>
    </row>
    <row r="4126" spans="1:8" hidden="1" x14ac:dyDescent="0.3">
      <c r="A4126" t="s">
        <v>5189</v>
      </c>
      <c r="B4126" s="1">
        <v>43652</v>
      </c>
      <c r="C4126" s="2">
        <v>0.94791666666666663</v>
      </c>
      <c r="D4126">
        <v>-33.279800000000002</v>
      </c>
      <c r="E4126">
        <v>21.6602</v>
      </c>
      <c r="F4126">
        <v>-25.61</v>
      </c>
      <c r="G4126">
        <v>-8.91</v>
      </c>
      <c r="H4126">
        <f t="shared" si="64"/>
        <v>0.6957844311377247</v>
      </c>
    </row>
    <row r="4127" spans="1:8" hidden="1" x14ac:dyDescent="0.3">
      <c r="A4127" t="s">
        <v>5190</v>
      </c>
      <c r="B4127" s="1">
        <v>43652</v>
      </c>
      <c r="C4127" s="2">
        <v>0.95833333333333337</v>
      </c>
      <c r="D4127">
        <v>-29.478000000000002</v>
      </c>
      <c r="E4127">
        <v>22.7669</v>
      </c>
      <c r="F4127">
        <v>-25.715</v>
      </c>
      <c r="G4127">
        <v>-4.2350000000000003</v>
      </c>
      <c r="H4127">
        <f t="shared" si="64"/>
        <v>0.31243482309124776</v>
      </c>
    </row>
    <row r="4128" spans="1:8" hidden="1" x14ac:dyDescent="0.3">
      <c r="A4128" t="s">
        <v>5191</v>
      </c>
      <c r="B4128" s="1">
        <v>43652</v>
      </c>
      <c r="C4128" s="2">
        <v>0.96875</v>
      </c>
      <c r="D4128">
        <v>-22.694800000000001</v>
      </c>
      <c r="E4128">
        <v>17.258800000000001</v>
      </c>
      <c r="F4128">
        <v>-25.33</v>
      </c>
      <c r="G4128">
        <v>1.61</v>
      </c>
      <c r="H4128">
        <f t="shared" si="64"/>
        <v>0.20178173719376394</v>
      </c>
    </row>
    <row r="4129" spans="1:8" hidden="1" x14ac:dyDescent="0.3">
      <c r="A4129" t="s">
        <v>5192</v>
      </c>
      <c r="B4129" s="1">
        <v>43652</v>
      </c>
      <c r="C4129" s="2">
        <v>0.97916666666666663</v>
      </c>
      <c r="D4129">
        <v>-20.987200000000001</v>
      </c>
      <c r="E4129">
        <v>15.8896</v>
      </c>
      <c r="F4129">
        <v>-25.35</v>
      </c>
      <c r="G4129">
        <v>-13.335000000000001</v>
      </c>
      <c r="H4129">
        <f t="shared" si="64"/>
        <v>0.42426966292134843</v>
      </c>
    </row>
    <row r="4130" spans="1:8" hidden="1" x14ac:dyDescent="0.3">
      <c r="A4130" t="s">
        <v>5193</v>
      </c>
      <c r="B4130" s="1">
        <v>43652</v>
      </c>
      <c r="C4130" s="2">
        <v>0.98958333333333337</v>
      </c>
      <c r="D4130">
        <v>-21.770099999999999</v>
      </c>
      <c r="E4130">
        <v>18.2257</v>
      </c>
      <c r="F4130">
        <v>-26.43</v>
      </c>
      <c r="G4130">
        <v>-17.649999999999999</v>
      </c>
      <c r="H4130">
        <f t="shared" si="64"/>
        <v>0.40369020501138941</v>
      </c>
    </row>
    <row r="4131" spans="1:8" hidden="1" x14ac:dyDescent="0.3">
      <c r="A4131" t="s">
        <v>5194</v>
      </c>
      <c r="B4131" s="1">
        <v>43653</v>
      </c>
      <c r="C4131" s="2">
        <v>0</v>
      </c>
      <c r="D4131">
        <v>-21.138300000000001</v>
      </c>
      <c r="E4131">
        <v>16.191400000000002</v>
      </c>
      <c r="F4131">
        <v>-28.06</v>
      </c>
      <c r="G4131">
        <v>-8.68</v>
      </c>
      <c r="H4131">
        <f t="shared" si="64"/>
        <v>0.2552579979360165</v>
      </c>
    </row>
    <row r="4132" spans="1:8" hidden="1" x14ac:dyDescent="0.3">
      <c r="A4132" t="s">
        <v>5195</v>
      </c>
      <c r="B4132" s="1">
        <v>43653</v>
      </c>
      <c r="C4132" s="2">
        <v>1.0416666666666666E-2</v>
      </c>
      <c r="D4132">
        <v>-27.354099999999999</v>
      </c>
      <c r="E4132">
        <v>24.925599999999999</v>
      </c>
      <c r="F4132">
        <v>-27.15</v>
      </c>
      <c r="G4132" s="3">
        <v>-0.03</v>
      </c>
      <c r="H4132">
        <f t="shared" si="64"/>
        <v>8.9546460176991152E-2</v>
      </c>
    </row>
    <row r="4133" spans="1:8" hidden="1" x14ac:dyDescent="0.3">
      <c r="A4133" t="s">
        <v>5196</v>
      </c>
      <c r="B4133" s="1">
        <v>43653</v>
      </c>
      <c r="C4133" s="2">
        <v>2.0833333333333332E-2</v>
      </c>
      <c r="D4133">
        <v>-17.603300000000001</v>
      </c>
      <c r="E4133">
        <v>14.2821</v>
      </c>
      <c r="F4133">
        <v>-27.91</v>
      </c>
      <c r="G4133">
        <v>-23.094999999999999</v>
      </c>
      <c r="H4133">
        <f t="shared" si="64"/>
        <v>0.68976116303219115</v>
      </c>
    </row>
    <row r="4134" spans="1:8" hidden="1" x14ac:dyDescent="0.3">
      <c r="A4134" t="s">
        <v>5197</v>
      </c>
      <c r="B4134" s="1">
        <v>43653</v>
      </c>
      <c r="C4134" s="2">
        <v>3.125E-2</v>
      </c>
      <c r="D4134">
        <v>-14.8757</v>
      </c>
      <c r="E4134">
        <v>10.597099999999999</v>
      </c>
      <c r="F4134">
        <v>-26.59</v>
      </c>
      <c r="G4134">
        <v>-18.98</v>
      </c>
      <c r="H4134">
        <f t="shared" si="64"/>
        <v>0.56223390275952712</v>
      </c>
    </row>
    <row r="4135" spans="1:8" hidden="1" x14ac:dyDescent="0.3">
      <c r="A4135" t="s">
        <v>5198</v>
      </c>
      <c r="B4135" s="1">
        <v>43653</v>
      </c>
      <c r="C4135" s="2">
        <v>4.1666666666666664E-2</v>
      </c>
      <c r="D4135">
        <v>-19.8536</v>
      </c>
      <c r="E4135">
        <v>16.1266</v>
      </c>
      <c r="F4135">
        <v>-24.895</v>
      </c>
      <c r="G4135">
        <v>-12.18</v>
      </c>
      <c r="H4135">
        <f t="shared" si="64"/>
        <v>0.29311836413684628</v>
      </c>
    </row>
    <row r="4136" spans="1:8" hidden="1" x14ac:dyDescent="0.3">
      <c r="A4136" t="s">
        <v>5199</v>
      </c>
      <c r="B4136" s="1">
        <v>43653</v>
      </c>
      <c r="C4136" s="2">
        <v>5.2083333333333336E-2</v>
      </c>
      <c r="D4136">
        <v>-14.281499999999999</v>
      </c>
      <c r="E4136">
        <v>11.9824</v>
      </c>
      <c r="F4136">
        <v>-25.12</v>
      </c>
      <c r="G4136">
        <v>-7.63</v>
      </c>
      <c r="H4136">
        <f t="shared" si="64"/>
        <v>0.13145225843339045</v>
      </c>
    </row>
    <row r="4137" spans="1:8" hidden="1" x14ac:dyDescent="0.3">
      <c r="A4137" t="s">
        <v>5200</v>
      </c>
      <c r="B4137" s="1">
        <v>43653</v>
      </c>
      <c r="C4137" s="2">
        <v>6.25E-2</v>
      </c>
      <c r="D4137">
        <v>-12.356999999999999</v>
      </c>
      <c r="E4137">
        <v>11.429600000000001</v>
      </c>
      <c r="F4137">
        <v>-24.12</v>
      </c>
      <c r="G4137">
        <v>-10.435</v>
      </c>
      <c r="H4137">
        <f t="shared" si="64"/>
        <v>6.77676287906466E-2</v>
      </c>
    </row>
    <row r="4138" spans="1:8" hidden="1" x14ac:dyDescent="0.3">
      <c r="A4138" t="s">
        <v>5201</v>
      </c>
      <c r="B4138" s="1">
        <v>43653</v>
      </c>
      <c r="C4138" s="2">
        <v>7.2916666666666671E-2</v>
      </c>
      <c r="D4138">
        <v>-13.427199999999999</v>
      </c>
      <c r="E4138">
        <v>11.4537</v>
      </c>
      <c r="F4138">
        <v>-25.22</v>
      </c>
      <c r="G4138">
        <v>-4.8899999999999997</v>
      </c>
      <c r="H4138">
        <f t="shared" si="64"/>
        <v>9.7073290703393988E-2</v>
      </c>
    </row>
    <row r="4139" spans="1:8" hidden="1" x14ac:dyDescent="0.3">
      <c r="A4139" t="s">
        <v>5202</v>
      </c>
      <c r="B4139" s="1">
        <v>43653</v>
      </c>
      <c r="C4139" s="2">
        <v>8.3333333333333329E-2</v>
      </c>
      <c r="D4139">
        <v>-16.9861</v>
      </c>
      <c r="E4139">
        <v>13.880100000000001</v>
      </c>
      <c r="F4139">
        <v>-25.045000000000002</v>
      </c>
      <c r="G4139">
        <v>-3.02</v>
      </c>
      <c r="H4139">
        <f t="shared" si="64"/>
        <v>0.1410215664018161</v>
      </c>
    </row>
    <row r="4140" spans="1:8" hidden="1" x14ac:dyDescent="0.3">
      <c r="A4140" t="s">
        <v>5203</v>
      </c>
      <c r="B4140" s="1">
        <v>43653</v>
      </c>
      <c r="C4140" s="2">
        <v>9.375E-2</v>
      </c>
      <c r="D4140">
        <v>-11.9451</v>
      </c>
      <c r="E4140">
        <v>12.021000000000001</v>
      </c>
      <c r="F4140">
        <v>-24.77</v>
      </c>
      <c r="G4140">
        <v>-1.41</v>
      </c>
      <c r="H4140">
        <f t="shared" si="64"/>
        <v>-3.2491438356164705E-3</v>
      </c>
    </row>
    <row r="4141" spans="1:8" hidden="1" x14ac:dyDescent="0.3">
      <c r="A4141" t="s">
        <v>5204</v>
      </c>
      <c r="B4141" s="1">
        <v>43653</v>
      </c>
      <c r="C4141" s="2">
        <v>0.10416666666666667</v>
      </c>
      <c r="D4141">
        <v>-13.27</v>
      </c>
      <c r="E4141">
        <v>11.5268</v>
      </c>
      <c r="F4141">
        <v>-26.094999999999999</v>
      </c>
      <c r="G4141">
        <v>-8.8800000000000008</v>
      </c>
      <c r="H4141">
        <f t="shared" si="64"/>
        <v>0.10126052860877144</v>
      </c>
    </row>
    <row r="4142" spans="1:8" hidden="1" x14ac:dyDescent="0.3">
      <c r="A4142" t="s">
        <v>5205</v>
      </c>
      <c r="B4142" s="1">
        <v>43653</v>
      </c>
      <c r="C4142" s="2">
        <v>0.11458333333333333</v>
      </c>
      <c r="D4142">
        <v>-14.4101</v>
      </c>
      <c r="E4142">
        <v>11.164199999999999</v>
      </c>
      <c r="F4142">
        <v>-27.41</v>
      </c>
      <c r="G4142">
        <v>-15.62</v>
      </c>
      <c r="H4142">
        <f t="shared" si="64"/>
        <v>0.27530958439355391</v>
      </c>
    </row>
    <row r="4143" spans="1:8" hidden="1" x14ac:dyDescent="0.3">
      <c r="A4143" t="s">
        <v>5206</v>
      </c>
      <c r="B4143" s="1">
        <v>43653</v>
      </c>
      <c r="C4143" s="2">
        <v>0.125</v>
      </c>
      <c r="D4143">
        <v>-15.9961</v>
      </c>
      <c r="E4143">
        <v>10.675000000000001</v>
      </c>
      <c r="F4143">
        <v>-27.75</v>
      </c>
      <c r="G4143">
        <v>-7.42</v>
      </c>
      <c r="H4143">
        <f t="shared" si="64"/>
        <v>0.26173635022134778</v>
      </c>
    </row>
    <row r="4144" spans="1:8" hidden="1" x14ac:dyDescent="0.3">
      <c r="A4144" t="s">
        <v>5207</v>
      </c>
      <c r="B4144" s="1">
        <v>43653</v>
      </c>
      <c r="C4144" s="2">
        <v>0.13541666666666666</v>
      </c>
      <c r="D4144">
        <v>-11.169</v>
      </c>
      <c r="E4144">
        <v>6.7854200000000002</v>
      </c>
      <c r="F4144">
        <v>-28.14</v>
      </c>
      <c r="G4144">
        <v>-20.71</v>
      </c>
      <c r="H4144">
        <f t="shared" si="64"/>
        <v>0.58998384925975778</v>
      </c>
    </row>
    <row r="4145" spans="1:8" hidden="1" x14ac:dyDescent="0.3">
      <c r="A4145" t="s">
        <v>5208</v>
      </c>
      <c r="B4145" s="1">
        <v>43653</v>
      </c>
      <c r="C4145" s="2">
        <v>0.14583333333333334</v>
      </c>
      <c r="D4145">
        <v>-12.3066</v>
      </c>
      <c r="E4145">
        <v>9.9056499999999996</v>
      </c>
      <c r="F4145">
        <v>-24.98</v>
      </c>
      <c r="G4145">
        <v>-9.18</v>
      </c>
      <c r="H4145">
        <f t="shared" si="64"/>
        <v>0.15195886075949366</v>
      </c>
    </row>
    <row r="4146" spans="1:8" hidden="1" x14ac:dyDescent="0.3">
      <c r="A4146" t="s">
        <v>5209</v>
      </c>
      <c r="B4146" s="1">
        <v>43653</v>
      </c>
      <c r="C4146" s="2">
        <v>0.15625</v>
      </c>
      <c r="D4146">
        <v>-10.351900000000001</v>
      </c>
      <c r="E4146">
        <v>11.0867</v>
      </c>
      <c r="F4146">
        <v>-23.28</v>
      </c>
      <c r="G4146">
        <v>8.6199999999999992</v>
      </c>
      <c r="H4146">
        <f t="shared" si="64"/>
        <v>-2.3034482758620689E-2</v>
      </c>
    </row>
    <row r="4147" spans="1:8" hidden="1" x14ac:dyDescent="0.3">
      <c r="A4147" t="s">
        <v>5210</v>
      </c>
      <c r="B4147" s="1">
        <v>43653</v>
      </c>
      <c r="C4147" s="2">
        <v>0.16666666666666666</v>
      </c>
      <c r="D4147">
        <v>-10.5267</v>
      </c>
      <c r="E4147">
        <v>8.1921199999999992</v>
      </c>
      <c r="F4147">
        <v>-23.53</v>
      </c>
      <c r="G4147">
        <v>-1.175</v>
      </c>
      <c r="H4147">
        <f t="shared" si="64"/>
        <v>0.10443211809438607</v>
      </c>
    </row>
    <row r="4148" spans="1:8" hidden="1" x14ac:dyDescent="0.3">
      <c r="A4148" t="s">
        <v>5211</v>
      </c>
      <c r="B4148" s="1">
        <v>43653</v>
      </c>
      <c r="C4148" s="2">
        <v>0.17708333333333334</v>
      </c>
      <c r="D4148">
        <v>-11.413399999999999</v>
      </c>
      <c r="E4148">
        <v>8.0471199999999996</v>
      </c>
      <c r="F4148">
        <v>-24.23</v>
      </c>
      <c r="G4148">
        <v>1.57</v>
      </c>
      <c r="H4148">
        <f t="shared" si="64"/>
        <v>0.13047596899224806</v>
      </c>
    </row>
    <row r="4149" spans="1:8" hidden="1" x14ac:dyDescent="0.3">
      <c r="A4149" t="s">
        <v>5212</v>
      </c>
      <c r="B4149" s="1">
        <v>43653</v>
      </c>
      <c r="C4149" s="2">
        <v>0.1875</v>
      </c>
      <c r="D4149">
        <v>-13.621600000000001</v>
      </c>
      <c r="E4149">
        <v>8.8665599999999998</v>
      </c>
      <c r="F4149">
        <v>-27.46</v>
      </c>
      <c r="G4149">
        <v>-2.2400000000000002</v>
      </c>
      <c r="H4149">
        <f t="shared" si="64"/>
        <v>0.18854242664551948</v>
      </c>
    </row>
    <row r="4150" spans="1:8" hidden="1" x14ac:dyDescent="0.3">
      <c r="A4150" t="s">
        <v>5213</v>
      </c>
      <c r="B4150" s="1">
        <v>43653</v>
      </c>
      <c r="C4150" s="2">
        <v>0.19791666666666666</v>
      </c>
      <c r="D4150">
        <v>-10.6257</v>
      </c>
      <c r="E4150">
        <v>7.2431700000000001</v>
      </c>
      <c r="F4150">
        <v>-25.35</v>
      </c>
      <c r="G4150">
        <v>-7.9</v>
      </c>
      <c r="H4150">
        <f t="shared" si="64"/>
        <v>0.19384126074498564</v>
      </c>
    </row>
    <row r="4151" spans="1:8" hidden="1" x14ac:dyDescent="0.3">
      <c r="A4151" t="s">
        <v>5214</v>
      </c>
      <c r="B4151" s="1">
        <v>43653</v>
      </c>
      <c r="C4151" s="2">
        <v>0.20833333333333334</v>
      </c>
      <c r="D4151">
        <v>-12.333399999999999</v>
      </c>
      <c r="E4151">
        <v>10.2204</v>
      </c>
      <c r="F4151">
        <v>-24.664999999999999</v>
      </c>
      <c r="G4151">
        <v>-11.59</v>
      </c>
      <c r="H4151">
        <f t="shared" si="64"/>
        <v>0.16160611854684509</v>
      </c>
    </row>
    <row r="4152" spans="1:8" hidden="1" x14ac:dyDescent="0.3">
      <c r="A4152" t="s">
        <v>5215</v>
      </c>
      <c r="B4152" s="1">
        <v>43653</v>
      </c>
      <c r="C4152" s="2">
        <v>0.21875</v>
      </c>
      <c r="D4152">
        <v>-10.264799999999999</v>
      </c>
      <c r="E4152">
        <v>5.53667</v>
      </c>
      <c r="F4152">
        <v>-25.23</v>
      </c>
      <c r="G4152">
        <v>-0.42</v>
      </c>
      <c r="H4152">
        <f t="shared" si="64"/>
        <v>0.19057355904877063</v>
      </c>
    </row>
    <row r="4153" spans="1:8" hidden="1" x14ac:dyDescent="0.3">
      <c r="A4153" t="s">
        <v>5216</v>
      </c>
      <c r="B4153" s="1">
        <v>43653</v>
      </c>
      <c r="C4153" s="2">
        <v>0.22916666666666666</v>
      </c>
      <c r="D4153">
        <v>-15.712999999999999</v>
      </c>
      <c r="E4153">
        <v>10.873900000000001</v>
      </c>
      <c r="F4153">
        <v>-26.184999999999999</v>
      </c>
      <c r="G4153">
        <v>-0.59499999999999997</v>
      </c>
      <c r="H4153">
        <f t="shared" si="64"/>
        <v>0.18910121141070724</v>
      </c>
    </row>
    <row r="4154" spans="1:8" hidden="1" x14ac:dyDescent="0.3">
      <c r="A4154" t="s">
        <v>5217</v>
      </c>
      <c r="B4154" s="1">
        <v>43653</v>
      </c>
      <c r="C4154" s="2">
        <v>0.23958333333333334</v>
      </c>
      <c r="D4154">
        <v>-11.020200000000001</v>
      </c>
      <c r="E4154">
        <v>6.8315599999999996</v>
      </c>
      <c r="F4154">
        <v>-24.96</v>
      </c>
      <c r="G4154">
        <v>-6.55</v>
      </c>
      <c r="H4154">
        <f t="shared" si="64"/>
        <v>0.22751982618142322</v>
      </c>
    </row>
    <row r="4155" spans="1:8" hidden="1" x14ac:dyDescent="0.3">
      <c r="A4155" t="s">
        <v>5218</v>
      </c>
      <c r="B4155" s="1">
        <v>43653</v>
      </c>
      <c r="C4155" s="2">
        <v>0.25</v>
      </c>
      <c r="D4155">
        <v>-13.260400000000001</v>
      </c>
      <c r="E4155">
        <v>8.4055599999999995</v>
      </c>
      <c r="F4155">
        <v>-25.695</v>
      </c>
      <c r="G4155">
        <v>-1.4350000000000001</v>
      </c>
      <c r="H4155">
        <f t="shared" si="64"/>
        <v>0.20011706512778238</v>
      </c>
    </row>
    <row r="4156" spans="1:8" hidden="1" x14ac:dyDescent="0.3">
      <c r="A4156" t="s">
        <v>5219</v>
      </c>
      <c r="B4156" s="1">
        <v>43653</v>
      </c>
      <c r="C4156" s="2">
        <v>0.26041666666666669</v>
      </c>
      <c r="D4156">
        <v>-10.5703</v>
      </c>
      <c r="E4156">
        <v>9.2797300000000007</v>
      </c>
      <c r="F4156">
        <v>-19.989999999999998</v>
      </c>
      <c r="G4156">
        <v>15.81</v>
      </c>
      <c r="H4156">
        <f t="shared" si="64"/>
        <v>3.6049441340782092E-2</v>
      </c>
    </row>
    <row r="4157" spans="1:8" hidden="1" x14ac:dyDescent="0.3">
      <c r="A4157" t="s">
        <v>5220</v>
      </c>
      <c r="B4157" s="1">
        <v>43653</v>
      </c>
      <c r="C4157" s="2">
        <v>0.27083333333333331</v>
      </c>
      <c r="D4157">
        <v>-9.7740200000000002</v>
      </c>
      <c r="E4157">
        <v>11.4428</v>
      </c>
      <c r="F4157">
        <v>-8.5299999999999994</v>
      </c>
      <c r="G4157">
        <v>6.4349999999999996</v>
      </c>
      <c r="H4157">
        <f t="shared" si="64"/>
        <v>-0.11151219512195122</v>
      </c>
    </row>
    <row r="4158" spans="1:8" hidden="1" x14ac:dyDescent="0.3">
      <c r="A4158" t="s">
        <v>5221</v>
      </c>
      <c r="B4158" s="1">
        <v>43653</v>
      </c>
      <c r="C4158" s="2">
        <v>0.28125</v>
      </c>
      <c r="D4158">
        <v>-5.19726</v>
      </c>
      <c r="E4158">
        <v>14.04</v>
      </c>
      <c r="F4158">
        <v>1.73</v>
      </c>
      <c r="G4158">
        <v>11.01</v>
      </c>
      <c r="H4158">
        <f t="shared" si="64"/>
        <v>-0.9528814655172414</v>
      </c>
    </row>
    <row r="4159" spans="1:8" hidden="1" x14ac:dyDescent="0.3">
      <c r="A4159" t="s">
        <v>5222</v>
      </c>
      <c r="B4159" s="1">
        <v>43653</v>
      </c>
      <c r="C4159" s="2">
        <v>0.29166666666666669</v>
      </c>
      <c r="D4159">
        <v>0.42757800000000001</v>
      </c>
      <c r="E4159">
        <v>16.567699999999999</v>
      </c>
      <c r="F4159">
        <v>14.43</v>
      </c>
      <c r="G4159">
        <v>11.43</v>
      </c>
      <c r="H4159">
        <f t="shared" si="64"/>
        <v>5.6650926666666663</v>
      </c>
    </row>
    <row r="4160" spans="1:8" hidden="1" x14ac:dyDescent="0.3">
      <c r="A4160" t="s">
        <v>5223</v>
      </c>
      <c r="B4160" s="1">
        <v>43653</v>
      </c>
      <c r="C4160" s="2">
        <v>0.30208333333333331</v>
      </c>
      <c r="D4160">
        <v>5.5477100000000004</v>
      </c>
      <c r="E4160">
        <v>19.051600000000001</v>
      </c>
      <c r="F4160">
        <v>35.51</v>
      </c>
      <c r="G4160">
        <v>14.61</v>
      </c>
      <c r="H4160">
        <f t="shared" si="64"/>
        <v>1.1770004784688997</v>
      </c>
    </row>
    <row r="4161" spans="1:8" hidden="1" x14ac:dyDescent="0.3">
      <c r="A4161" t="s">
        <v>5224</v>
      </c>
      <c r="B4161" s="1">
        <v>43653</v>
      </c>
      <c r="C4161" s="2">
        <v>0.3125</v>
      </c>
      <c r="D4161">
        <v>10.486700000000001</v>
      </c>
      <c r="E4161">
        <v>21.104199999999999</v>
      </c>
      <c r="F4161">
        <v>44.155000000000001</v>
      </c>
      <c r="G4161">
        <v>15.255000000000001</v>
      </c>
      <c r="H4161">
        <f t="shared" si="64"/>
        <v>1.0931107266435987</v>
      </c>
    </row>
    <row r="4162" spans="1:8" hidden="1" x14ac:dyDescent="0.3">
      <c r="A4162" t="s">
        <v>5225</v>
      </c>
      <c r="B4162" s="1">
        <v>43653</v>
      </c>
      <c r="C4162" s="2">
        <v>0.32291666666666669</v>
      </c>
      <c r="D4162">
        <v>17.977499999999999</v>
      </c>
      <c r="E4162">
        <v>20.942499999999999</v>
      </c>
      <c r="F4162">
        <v>51.12</v>
      </c>
      <c r="G4162">
        <v>15.7</v>
      </c>
      <c r="H4162">
        <f t="shared" si="64"/>
        <v>1.098814229249012</v>
      </c>
    </row>
    <row r="4163" spans="1:8" hidden="1" x14ac:dyDescent="0.3">
      <c r="A4163" t="s">
        <v>5226</v>
      </c>
      <c r="B4163" s="1">
        <v>43653</v>
      </c>
      <c r="C4163" s="2">
        <v>0.33333333333333331</v>
      </c>
      <c r="D4163">
        <v>26.031700000000001</v>
      </c>
      <c r="E4163">
        <v>28.837</v>
      </c>
      <c r="F4163">
        <v>87.355000000000004</v>
      </c>
      <c r="G4163">
        <v>25.72</v>
      </c>
      <c r="H4163">
        <f t="shared" si="64"/>
        <v>0.89021984262188691</v>
      </c>
    </row>
    <row r="4164" spans="1:8" hidden="1" x14ac:dyDescent="0.3">
      <c r="A4164" t="s">
        <v>5227</v>
      </c>
      <c r="B4164" s="1">
        <v>43653</v>
      </c>
      <c r="C4164" s="2">
        <v>0.34375</v>
      </c>
      <c r="D4164">
        <v>45.737400000000001</v>
      </c>
      <c r="E4164">
        <v>42.927399999999999</v>
      </c>
      <c r="F4164">
        <v>138.53</v>
      </c>
      <c r="G4164">
        <v>17.7</v>
      </c>
      <c r="H4164">
        <f t="shared" ref="H4164:H4227" si="65">(D4164+E4164)/(F4164-G4164)</f>
        <v>0.73379789787304484</v>
      </c>
    </row>
    <row r="4165" spans="1:8" hidden="1" x14ac:dyDescent="0.3">
      <c r="A4165" t="s">
        <v>5228</v>
      </c>
      <c r="B4165" s="1">
        <v>43653</v>
      </c>
      <c r="C4165" s="2">
        <v>0.35416666666666669</v>
      </c>
      <c r="D4165">
        <v>67.038499999999999</v>
      </c>
      <c r="E4165">
        <v>50.622300000000003</v>
      </c>
      <c r="F4165">
        <v>176.05500000000001</v>
      </c>
      <c r="G4165">
        <v>33.615000000000002</v>
      </c>
      <c r="H4165">
        <f t="shared" si="65"/>
        <v>0.82603762987924734</v>
      </c>
    </row>
    <row r="4166" spans="1:8" hidden="1" x14ac:dyDescent="0.3">
      <c r="A4166" t="s">
        <v>5229</v>
      </c>
      <c r="B4166" s="1">
        <v>43653</v>
      </c>
      <c r="C4166" s="2">
        <v>0.36458333333333331</v>
      </c>
      <c r="D4166">
        <v>76.269599999999997</v>
      </c>
      <c r="E4166">
        <v>55.356299999999997</v>
      </c>
      <c r="F4166">
        <v>207.61</v>
      </c>
      <c r="G4166">
        <v>-3.14</v>
      </c>
      <c r="H4166">
        <f t="shared" si="65"/>
        <v>0.6245594306049822</v>
      </c>
    </row>
    <row r="4167" spans="1:8" hidden="1" x14ac:dyDescent="0.3">
      <c r="A4167" t="s">
        <v>5230</v>
      </c>
      <c r="B4167" s="1">
        <v>43653</v>
      </c>
      <c r="C4167" s="2">
        <v>0.375</v>
      </c>
      <c r="D4167">
        <v>126.812</v>
      </c>
      <c r="E4167">
        <v>90.578000000000003</v>
      </c>
      <c r="F4167">
        <v>272.69499999999999</v>
      </c>
      <c r="G4167">
        <v>95.99</v>
      </c>
      <c r="H4167">
        <f t="shared" si="65"/>
        <v>1.2302424945530688</v>
      </c>
    </row>
    <row r="4168" spans="1:8" hidden="1" x14ac:dyDescent="0.3">
      <c r="A4168" t="s">
        <v>5231</v>
      </c>
      <c r="B4168" s="1">
        <v>43653</v>
      </c>
      <c r="C4168" s="2">
        <v>0.38541666666666669</v>
      </c>
      <c r="D4168">
        <v>114.345</v>
      </c>
      <c r="E4168">
        <v>59.181899999999999</v>
      </c>
      <c r="F4168">
        <v>303.19</v>
      </c>
      <c r="G4168">
        <v>-99.88</v>
      </c>
      <c r="H4168">
        <f t="shared" si="65"/>
        <v>0.43051306224725239</v>
      </c>
    </row>
    <row r="4169" spans="1:8" hidden="1" x14ac:dyDescent="0.3">
      <c r="A4169" t="s">
        <v>5232</v>
      </c>
      <c r="B4169" s="1">
        <v>43653</v>
      </c>
      <c r="C4169" s="2">
        <v>0.39583333333333331</v>
      </c>
      <c r="D4169">
        <v>116.992</v>
      </c>
      <c r="E4169">
        <v>69.519000000000005</v>
      </c>
      <c r="F4169">
        <v>230.23500000000001</v>
      </c>
      <c r="G4169">
        <v>36.015000000000001</v>
      </c>
      <c r="H4169">
        <f t="shared" si="65"/>
        <v>0.96030789825970553</v>
      </c>
    </row>
    <row r="4170" spans="1:8" hidden="1" x14ac:dyDescent="0.3">
      <c r="A4170" t="s">
        <v>5233</v>
      </c>
      <c r="B4170" s="1">
        <v>43653</v>
      </c>
      <c r="C4170" s="2">
        <v>0.40625</v>
      </c>
      <c r="D4170">
        <v>129.958</v>
      </c>
      <c r="E4170">
        <v>73.907700000000006</v>
      </c>
      <c r="F4170">
        <v>333.13</v>
      </c>
      <c r="G4170">
        <v>117.61</v>
      </c>
      <c r="H4170">
        <f t="shared" si="65"/>
        <v>0.94592474016332606</v>
      </c>
    </row>
    <row r="4171" spans="1:8" x14ac:dyDescent="0.3">
      <c r="A4171" t="s">
        <v>5234</v>
      </c>
      <c r="B4171" s="1">
        <v>43653</v>
      </c>
      <c r="C4171" s="2">
        <v>0.41666666666666669</v>
      </c>
      <c r="D4171">
        <v>145.56700000000001</v>
      </c>
      <c r="E4171">
        <v>76.924899999999994</v>
      </c>
      <c r="F4171">
        <v>357.69</v>
      </c>
      <c r="G4171">
        <v>12.975</v>
      </c>
      <c r="H4171">
        <f t="shared" si="65"/>
        <v>0.64543724526057755</v>
      </c>
    </row>
    <row r="4172" spans="1:8" x14ac:dyDescent="0.3">
      <c r="A4172" t="s">
        <v>5235</v>
      </c>
      <c r="B4172" s="1">
        <v>43653</v>
      </c>
      <c r="C4172" s="2">
        <v>0.42708333333333331</v>
      </c>
      <c r="D4172">
        <v>119.496</v>
      </c>
      <c r="E4172">
        <v>61.005699999999997</v>
      </c>
      <c r="F4172">
        <v>389.39</v>
      </c>
      <c r="G4172">
        <v>15.01</v>
      </c>
      <c r="H4172">
        <f t="shared" si="65"/>
        <v>0.48213499652759229</v>
      </c>
    </row>
    <row r="4173" spans="1:8" x14ac:dyDescent="0.3">
      <c r="A4173" t="s">
        <v>5236</v>
      </c>
      <c r="B4173" s="1">
        <v>43653</v>
      </c>
      <c r="C4173" s="2">
        <v>0.4375</v>
      </c>
      <c r="D4173">
        <v>147.26</v>
      </c>
      <c r="E4173">
        <v>76.041899999999998</v>
      </c>
      <c r="F4173">
        <v>268.73</v>
      </c>
      <c r="G4173">
        <v>-7.1449999999999996</v>
      </c>
      <c r="H4173">
        <f t="shared" si="65"/>
        <v>0.80943144540099676</v>
      </c>
    </row>
    <row r="4174" spans="1:8" x14ac:dyDescent="0.3">
      <c r="A4174" t="s">
        <v>5237</v>
      </c>
      <c r="B4174" s="1">
        <v>43653</v>
      </c>
      <c r="C4174" s="2">
        <v>0.44791666666666669</v>
      </c>
      <c r="D4174">
        <v>252.62</v>
      </c>
      <c r="E4174">
        <v>121.002</v>
      </c>
      <c r="F4174">
        <v>489.08</v>
      </c>
      <c r="G4174">
        <v>169.71</v>
      </c>
      <c r="H4174">
        <f t="shared" si="65"/>
        <v>1.1698719353727651</v>
      </c>
    </row>
    <row r="4175" spans="1:8" x14ac:dyDescent="0.3">
      <c r="A4175" t="s">
        <v>5238</v>
      </c>
      <c r="B4175" s="1">
        <v>43653</v>
      </c>
      <c r="C4175" s="2">
        <v>0.45833333333333331</v>
      </c>
      <c r="D4175">
        <v>271.18099999999998</v>
      </c>
      <c r="E4175">
        <v>114.566</v>
      </c>
      <c r="F4175">
        <v>566.005</v>
      </c>
      <c r="G4175">
        <v>-19.73</v>
      </c>
      <c r="H4175">
        <f t="shared" si="65"/>
        <v>0.65856914816427214</v>
      </c>
    </row>
    <row r="4176" spans="1:8" x14ac:dyDescent="0.3">
      <c r="A4176" t="s">
        <v>5239</v>
      </c>
      <c r="B4176" s="1">
        <v>43653</v>
      </c>
      <c r="C4176" s="2">
        <v>0.46875</v>
      </c>
      <c r="D4176">
        <v>229.04599999999999</v>
      </c>
      <c r="E4176">
        <v>75.845200000000006</v>
      </c>
      <c r="F4176">
        <v>490.57</v>
      </c>
      <c r="G4176">
        <v>81.72</v>
      </c>
      <c r="H4176">
        <f t="shared" si="65"/>
        <v>0.74572875137581018</v>
      </c>
    </row>
    <row r="4177" spans="1:8" x14ac:dyDescent="0.3">
      <c r="A4177" t="s">
        <v>5240</v>
      </c>
      <c r="B4177" s="1">
        <v>43653</v>
      </c>
      <c r="C4177" s="2">
        <v>0.47916666666666669</v>
      </c>
      <c r="D4177">
        <v>153.22200000000001</v>
      </c>
      <c r="E4177">
        <v>66.809399999999997</v>
      </c>
      <c r="F4177">
        <v>315.16500000000002</v>
      </c>
      <c r="G4177">
        <v>19.984999999999999</v>
      </c>
      <c r="H4177">
        <f t="shared" si="65"/>
        <v>0.74541432346364933</v>
      </c>
    </row>
    <row r="4178" spans="1:8" x14ac:dyDescent="0.3">
      <c r="A4178" t="s">
        <v>5241</v>
      </c>
      <c r="B4178" s="1">
        <v>43653</v>
      </c>
      <c r="C4178" s="2">
        <v>0.48958333333333331</v>
      </c>
      <c r="D4178">
        <v>185.166</v>
      </c>
      <c r="E4178">
        <v>76.990300000000005</v>
      </c>
      <c r="F4178">
        <v>525.89</v>
      </c>
      <c r="G4178">
        <v>-12.29</v>
      </c>
      <c r="H4178">
        <f t="shared" si="65"/>
        <v>0.48711639228510911</v>
      </c>
    </row>
    <row r="4179" spans="1:8" x14ac:dyDescent="0.3">
      <c r="A4179" t="s">
        <v>5242</v>
      </c>
      <c r="B4179" s="1">
        <v>43653</v>
      </c>
      <c r="C4179" s="2">
        <v>0.5</v>
      </c>
      <c r="D4179">
        <v>112.86</v>
      </c>
      <c r="E4179">
        <v>34.906599999999997</v>
      </c>
      <c r="F4179">
        <v>259.06</v>
      </c>
      <c r="G4179">
        <v>-40.79</v>
      </c>
      <c r="H4179">
        <f t="shared" si="65"/>
        <v>0.49280173420043344</v>
      </c>
    </row>
    <row r="4180" spans="1:8" x14ac:dyDescent="0.3">
      <c r="A4180" t="s">
        <v>5243</v>
      </c>
      <c r="B4180" s="1">
        <v>43653</v>
      </c>
      <c r="C4180" s="2">
        <v>0.51041666666666663</v>
      </c>
      <c r="D4180">
        <v>201.70099999999999</v>
      </c>
      <c r="E4180">
        <v>95.043099999999995</v>
      </c>
      <c r="F4180">
        <v>379.93</v>
      </c>
      <c r="G4180">
        <v>201.11</v>
      </c>
      <c r="H4180">
        <f t="shared" si="65"/>
        <v>1.6594569958617604</v>
      </c>
    </row>
    <row r="4181" spans="1:8" x14ac:dyDescent="0.3">
      <c r="A4181" t="s">
        <v>5244</v>
      </c>
      <c r="B4181" s="1">
        <v>43653</v>
      </c>
      <c r="C4181" s="2">
        <v>0.52083333333333337</v>
      </c>
      <c r="D4181">
        <v>276.66500000000002</v>
      </c>
      <c r="E4181">
        <v>118.458</v>
      </c>
      <c r="F4181">
        <v>547.755</v>
      </c>
      <c r="G4181">
        <v>88.22</v>
      </c>
      <c r="H4181">
        <f t="shared" si="65"/>
        <v>0.85983222170237317</v>
      </c>
    </row>
    <row r="4182" spans="1:8" x14ac:dyDescent="0.3">
      <c r="A4182" t="s">
        <v>5245</v>
      </c>
      <c r="B4182" s="1">
        <v>43653</v>
      </c>
      <c r="C4182" s="2">
        <v>0.53125</v>
      </c>
      <c r="D4182">
        <v>343.55599999999998</v>
      </c>
      <c r="E4182">
        <v>119.123</v>
      </c>
      <c r="F4182">
        <v>819.56</v>
      </c>
      <c r="G4182">
        <v>14.97</v>
      </c>
      <c r="H4182">
        <f t="shared" si="65"/>
        <v>0.57504940404429583</v>
      </c>
    </row>
    <row r="4183" spans="1:8" x14ac:dyDescent="0.3">
      <c r="A4183" t="s">
        <v>5246</v>
      </c>
      <c r="B4183" s="1">
        <v>43653</v>
      </c>
      <c r="C4183" s="2">
        <v>0.54166666666666663</v>
      </c>
      <c r="D4183">
        <v>149.52000000000001</v>
      </c>
      <c r="E4183">
        <v>52.755899999999997</v>
      </c>
      <c r="F4183">
        <v>388.98</v>
      </c>
      <c r="G4183">
        <v>-81.69</v>
      </c>
      <c r="H4183">
        <f t="shared" si="65"/>
        <v>0.42976161641914717</v>
      </c>
    </row>
    <row r="4184" spans="1:8" x14ac:dyDescent="0.3">
      <c r="A4184" t="s">
        <v>5247</v>
      </c>
      <c r="B4184" s="1">
        <v>43653</v>
      </c>
      <c r="C4184" s="2">
        <v>0.55208333333333337</v>
      </c>
      <c r="D4184">
        <v>220.31399999999999</v>
      </c>
      <c r="E4184">
        <v>87.808099999999996</v>
      </c>
      <c r="F4184">
        <v>485.79</v>
      </c>
      <c r="G4184">
        <v>196.03</v>
      </c>
      <c r="H4184">
        <f t="shared" si="65"/>
        <v>1.0633700303699614</v>
      </c>
    </row>
    <row r="4185" spans="1:8" x14ac:dyDescent="0.3">
      <c r="A4185" t="s">
        <v>5248</v>
      </c>
      <c r="B4185" s="1">
        <v>43653</v>
      </c>
      <c r="C4185" s="2">
        <v>0.5625</v>
      </c>
      <c r="D4185">
        <v>225.70699999999999</v>
      </c>
      <c r="E4185">
        <v>87.142499999999998</v>
      </c>
      <c r="F4185">
        <v>412.26</v>
      </c>
      <c r="G4185">
        <v>-50.64</v>
      </c>
      <c r="H4185">
        <f t="shared" si="65"/>
        <v>0.67584683516958299</v>
      </c>
    </row>
    <row r="4186" spans="1:8" x14ac:dyDescent="0.3">
      <c r="A4186" t="s">
        <v>5249</v>
      </c>
      <c r="B4186" s="1">
        <v>43653</v>
      </c>
      <c r="C4186" s="2">
        <v>0.57291666666666663</v>
      </c>
      <c r="D4186">
        <v>252.959</v>
      </c>
      <c r="E4186">
        <v>103.361</v>
      </c>
      <c r="F4186">
        <v>498.4</v>
      </c>
      <c r="G4186">
        <v>216.04</v>
      </c>
      <c r="H4186">
        <f t="shared" si="65"/>
        <v>1.2619351182887093</v>
      </c>
    </row>
    <row r="4187" spans="1:8" x14ac:dyDescent="0.3">
      <c r="A4187" t="s">
        <v>5250</v>
      </c>
      <c r="B4187" s="1">
        <v>43653</v>
      </c>
      <c r="C4187" s="2">
        <v>0.58333333333333337</v>
      </c>
      <c r="D4187">
        <v>339.43200000000002</v>
      </c>
      <c r="E4187">
        <v>116.991</v>
      </c>
      <c r="F4187">
        <v>629.11500000000001</v>
      </c>
      <c r="G4187">
        <v>68.185000000000002</v>
      </c>
      <c r="H4187">
        <f t="shared" si="65"/>
        <v>0.81368976521134539</v>
      </c>
    </row>
    <row r="4188" spans="1:8" x14ac:dyDescent="0.3">
      <c r="A4188" t="s">
        <v>5251</v>
      </c>
      <c r="B4188" s="1">
        <v>43653</v>
      </c>
      <c r="C4188" s="2">
        <v>0.59375</v>
      </c>
      <c r="D4188">
        <v>254.52199999999999</v>
      </c>
      <c r="E4188">
        <v>82.394900000000007</v>
      </c>
      <c r="F4188">
        <v>517.78</v>
      </c>
      <c r="G4188">
        <v>-80.63</v>
      </c>
      <c r="H4188">
        <f t="shared" si="65"/>
        <v>0.56302017011747796</v>
      </c>
    </row>
    <row r="4189" spans="1:8" x14ac:dyDescent="0.3">
      <c r="A4189" t="s">
        <v>5252</v>
      </c>
      <c r="B4189" s="1">
        <v>43653</v>
      </c>
      <c r="C4189" s="2">
        <v>0.60416666666666663</v>
      </c>
      <c r="D4189">
        <v>183.14500000000001</v>
      </c>
      <c r="E4189">
        <v>85.750299999999996</v>
      </c>
      <c r="F4189">
        <v>323.95499999999998</v>
      </c>
      <c r="G4189">
        <v>-50.055</v>
      </c>
      <c r="H4189">
        <f t="shared" si="65"/>
        <v>0.71895216705435694</v>
      </c>
    </row>
    <row r="4190" spans="1:8" x14ac:dyDescent="0.3">
      <c r="A4190" t="s">
        <v>5253</v>
      </c>
      <c r="B4190" s="1">
        <v>43653</v>
      </c>
      <c r="C4190" s="2">
        <v>0.61458333333333337</v>
      </c>
      <c r="D4190">
        <v>149.726</v>
      </c>
      <c r="E4190">
        <v>66.616299999999995</v>
      </c>
      <c r="F4190">
        <v>268.64</v>
      </c>
      <c r="G4190">
        <v>-38.229999999999997</v>
      </c>
      <c r="H4190">
        <f t="shared" si="65"/>
        <v>0.70499657835565543</v>
      </c>
    </row>
    <row r="4191" spans="1:8" x14ac:dyDescent="0.3">
      <c r="A4191" t="s">
        <v>5254</v>
      </c>
      <c r="B4191" s="1">
        <v>43653</v>
      </c>
      <c r="C4191" s="2">
        <v>0.625</v>
      </c>
      <c r="D4191">
        <v>210.81800000000001</v>
      </c>
      <c r="E4191">
        <v>45.816699999999997</v>
      </c>
      <c r="F4191">
        <v>307.44499999999999</v>
      </c>
      <c r="G4191">
        <v>-20.015000000000001</v>
      </c>
      <c r="H4191">
        <f t="shared" si="65"/>
        <v>0.78371312526720827</v>
      </c>
    </row>
    <row r="4192" spans="1:8" hidden="1" x14ac:dyDescent="0.3">
      <c r="A4192" t="s">
        <v>5255</v>
      </c>
      <c r="B4192" s="1">
        <v>43653</v>
      </c>
      <c r="C4192" s="2">
        <v>0.63541666666666663</v>
      </c>
      <c r="D4192">
        <v>250.85900000000001</v>
      </c>
      <c r="E4192">
        <v>70.308000000000007</v>
      </c>
      <c r="F4192">
        <v>509.98</v>
      </c>
      <c r="G4192">
        <v>-100.33</v>
      </c>
      <c r="H4192">
        <f t="shared" si="65"/>
        <v>0.52623584735626161</v>
      </c>
    </row>
    <row r="4193" spans="1:8" hidden="1" x14ac:dyDescent="0.3">
      <c r="A4193" t="s">
        <v>5256</v>
      </c>
      <c r="B4193" s="1">
        <v>43653</v>
      </c>
      <c r="C4193" s="2">
        <v>0.64583333333333337</v>
      </c>
      <c r="D4193">
        <v>128.351</v>
      </c>
      <c r="E4193">
        <v>60.291800000000002</v>
      </c>
      <c r="F4193">
        <v>239.88</v>
      </c>
      <c r="G4193">
        <v>-10.48</v>
      </c>
      <c r="H4193">
        <f t="shared" si="65"/>
        <v>0.75348617990094269</v>
      </c>
    </row>
    <row r="4194" spans="1:8" hidden="1" x14ac:dyDescent="0.3">
      <c r="A4194" t="s">
        <v>5257</v>
      </c>
      <c r="B4194" s="1">
        <v>43653</v>
      </c>
      <c r="C4194" s="2">
        <v>0.65625</v>
      </c>
      <c r="D4194">
        <v>156.458</v>
      </c>
      <c r="E4194">
        <v>63.145600000000002</v>
      </c>
      <c r="F4194">
        <v>355.59</v>
      </c>
      <c r="G4194">
        <v>109.68</v>
      </c>
      <c r="H4194">
        <f t="shared" si="65"/>
        <v>0.89302427717457622</v>
      </c>
    </row>
    <row r="4195" spans="1:8" hidden="1" x14ac:dyDescent="0.3">
      <c r="A4195" t="s">
        <v>5258</v>
      </c>
      <c r="B4195" s="1">
        <v>43653</v>
      </c>
      <c r="C4195" s="2">
        <v>0.66666666666666663</v>
      </c>
      <c r="D4195">
        <v>96.459599999999995</v>
      </c>
      <c r="E4195">
        <v>36.156500000000001</v>
      </c>
      <c r="F4195">
        <v>188.3</v>
      </c>
      <c r="G4195">
        <v>-2.7149999999999999</v>
      </c>
      <c r="H4195">
        <f t="shared" si="65"/>
        <v>0.69427060702039101</v>
      </c>
    </row>
    <row r="4196" spans="1:8" hidden="1" x14ac:dyDescent="0.3">
      <c r="A4196" t="s">
        <v>5259</v>
      </c>
      <c r="B4196" s="1">
        <v>43653</v>
      </c>
      <c r="C4196" s="2">
        <v>0.67708333333333337</v>
      </c>
      <c r="D4196">
        <v>169.63499999999999</v>
      </c>
      <c r="E4196">
        <v>74.605099999999993</v>
      </c>
      <c r="F4196">
        <v>407.42</v>
      </c>
      <c r="G4196">
        <v>497.85</v>
      </c>
      <c r="H4196">
        <f t="shared" si="65"/>
        <v>-2.700874709720225</v>
      </c>
    </row>
    <row r="4197" spans="1:8" hidden="1" x14ac:dyDescent="0.3">
      <c r="A4197" t="s">
        <v>5260</v>
      </c>
      <c r="B4197" s="1">
        <v>43653</v>
      </c>
      <c r="C4197" s="2">
        <v>0.6875</v>
      </c>
      <c r="D4197">
        <v>169.01300000000001</v>
      </c>
      <c r="E4197">
        <v>50.623699999999999</v>
      </c>
      <c r="F4197">
        <v>378.32</v>
      </c>
      <c r="G4197">
        <v>-4.78</v>
      </c>
      <c r="H4197">
        <f t="shared" si="65"/>
        <v>0.57331427825633008</v>
      </c>
    </row>
    <row r="4198" spans="1:8" hidden="1" x14ac:dyDescent="0.3">
      <c r="A4198" t="s">
        <v>5261</v>
      </c>
      <c r="B4198" s="1">
        <v>43653</v>
      </c>
      <c r="C4198" s="2">
        <v>0.69791666666666663</v>
      </c>
      <c r="D4198">
        <v>151.25299999999999</v>
      </c>
      <c r="E4198">
        <v>59.164400000000001</v>
      </c>
      <c r="F4198">
        <v>302.02</v>
      </c>
      <c r="G4198">
        <v>129.69</v>
      </c>
      <c r="H4198">
        <f t="shared" si="65"/>
        <v>1.2210143329658214</v>
      </c>
    </row>
    <row r="4199" spans="1:8" hidden="1" x14ac:dyDescent="0.3">
      <c r="A4199" t="s">
        <v>5262</v>
      </c>
      <c r="B4199" s="1">
        <v>43653</v>
      </c>
      <c r="C4199" s="2">
        <v>0.70833333333333337</v>
      </c>
      <c r="D4199">
        <v>129.63900000000001</v>
      </c>
      <c r="E4199">
        <v>33.199199999999998</v>
      </c>
      <c r="F4199">
        <v>224.32499999999999</v>
      </c>
      <c r="G4199">
        <v>-14.83</v>
      </c>
      <c r="H4199">
        <f t="shared" si="65"/>
        <v>0.68088979950241479</v>
      </c>
    </row>
    <row r="4200" spans="1:8" hidden="1" x14ac:dyDescent="0.3">
      <c r="A4200" t="s">
        <v>5263</v>
      </c>
      <c r="B4200" s="1">
        <v>43653</v>
      </c>
      <c r="C4200" s="2">
        <v>0.71875</v>
      </c>
      <c r="D4200">
        <v>107.095</v>
      </c>
      <c r="E4200">
        <v>60.927100000000003</v>
      </c>
      <c r="F4200">
        <v>175.26</v>
      </c>
      <c r="G4200">
        <v>-55</v>
      </c>
      <c r="H4200">
        <f t="shared" si="65"/>
        <v>0.72970598453921653</v>
      </c>
    </row>
    <row r="4201" spans="1:8" hidden="1" x14ac:dyDescent="0.3">
      <c r="A4201" t="s">
        <v>5264</v>
      </c>
      <c r="B4201" s="1">
        <v>43653</v>
      </c>
      <c r="C4201" s="2">
        <v>0.72916666666666663</v>
      </c>
      <c r="D4201">
        <v>99.5398</v>
      </c>
      <c r="E4201">
        <v>46.916600000000003</v>
      </c>
      <c r="F4201">
        <v>123.30500000000001</v>
      </c>
      <c r="G4201">
        <v>72.28</v>
      </c>
      <c r="H4201">
        <f t="shared" si="65"/>
        <v>2.8702871141597255</v>
      </c>
    </row>
    <row r="4202" spans="1:8" hidden="1" x14ac:dyDescent="0.3">
      <c r="A4202" t="s">
        <v>5265</v>
      </c>
      <c r="B4202" s="1">
        <v>43653</v>
      </c>
      <c r="C4202" s="2">
        <v>0.73958333333333337</v>
      </c>
      <c r="D4202">
        <v>52.901400000000002</v>
      </c>
      <c r="E4202">
        <v>15.2369</v>
      </c>
      <c r="F4202">
        <v>60.72</v>
      </c>
      <c r="G4202">
        <v>-25.58</v>
      </c>
      <c r="H4202">
        <f t="shared" si="65"/>
        <v>0.78955156431054463</v>
      </c>
    </row>
    <row r="4203" spans="1:8" hidden="1" x14ac:dyDescent="0.3">
      <c r="A4203" t="s">
        <v>5266</v>
      </c>
      <c r="B4203" s="1">
        <v>43653</v>
      </c>
      <c r="C4203" s="2">
        <v>0.75</v>
      </c>
      <c r="D4203">
        <v>26.270399999999999</v>
      </c>
      <c r="E4203">
        <v>17.525600000000001</v>
      </c>
      <c r="F4203">
        <v>30.95</v>
      </c>
      <c r="G4203">
        <v>-55.094999999999999</v>
      </c>
      <c r="H4203">
        <f t="shared" si="65"/>
        <v>0.50898948224766105</v>
      </c>
    </row>
    <row r="4204" spans="1:8" hidden="1" x14ac:dyDescent="0.3">
      <c r="A4204" t="s">
        <v>5267</v>
      </c>
      <c r="B4204" s="1">
        <v>43653</v>
      </c>
      <c r="C4204" s="2">
        <v>0.76041666666666663</v>
      </c>
      <c r="D4204">
        <v>18.665400000000002</v>
      </c>
      <c r="E4204">
        <v>12.6058</v>
      </c>
      <c r="F4204">
        <v>1.1200000000000001</v>
      </c>
      <c r="G4204">
        <v>-2.0099999999999998</v>
      </c>
      <c r="H4204">
        <f t="shared" si="65"/>
        <v>9.9907987220447296</v>
      </c>
    </row>
    <row r="4205" spans="1:8" hidden="1" x14ac:dyDescent="0.3">
      <c r="A4205" t="s">
        <v>5268</v>
      </c>
      <c r="B4205" s="1">
        <v>43653</v>
      </c>
      <c r="C4205" s="2">
        <v>0.77083333333333337</v>
      </c>
      <c r="D4205">
        <v>3.2771499999999998</v>
      </c>
      <c r="E4205">
        <v>-2.7412000000000001</v>
      </c>
      <c r="F4205">
        <v>-16.97</v>
      </c>
      <c r="G4205">
        <v>-68.91</v>
      </c>
      <c r="H4205">
        <f t="shared" si="65"/>
        <v>1.0318636888717746E-2</v>
      </c>
    </row>
    <row r="4206" spans="1:8" hidden="1" x14ac:dyDescent="0.3">
      <c r="A4206" t="s">
        <v>5269</v>
      </c>
      <c r="B4206" s="1">
        <v>43653</v>
      </c>
      <c r="C4206" s="2">
        <v>0.78125</v>
      </c>
      <c r="D4206">
        <v>6.2463300000000004</v>
      </c>
      <c r="E4206">
        <v>6.2918000000000003</v>
      </c>
      <c r="F4206">
        <v>-34.39</v>
      </c>
      <c r="G4206">
        <v>-54.15</v>
      </c>
      <c r="H4206">
        <f t="shared" si="65"/>
        <v>0.63452074898785438</v>
      </c>
    </row>
    <row r="4207" spans="1:8" hidden="1" x14ac:dyDescent="0.3">
      <c r="A4207" t="s">
        <v>5270</v>
      </c>
      <c r="B4207" s="1">
        <v>43653</v>
      </c>
      <c r="C4207" s="2">
        <v>0.79166666666666663</v>
      </c>
      <c r="D4207">
        <v>-13.392099999999999</v>
      </c>
      <c r="E4207">
        <v>-7.1298000000000004</v>
      </c>
      <c r="F4207">
        <v>-44.984999999999999</v>
      </c>
      <c r="G4207">
        <v>-13.65</v>
      </c>
      <c r="H4207">
        <f t="shared" si="65"/>
        <v>0.65491941917983076</v>
      </c>
    </row>
    <row r="4208" spans="1:8" hidden="1" x14ac:dyDescent="0.3">
      <c r="A4208" t="s">
        <v>5271</v>
      </c>
      <c r="B4208" s="1">
        <v>43653</v>
      </c>
      <c r="C4208" s="2">
        <v>0.80208333333333337</v>
      </c>
      <c r="D4208">
        <v>-16.732500000000002</v>
      </c>
      <c r="E4208">
        <v>2.15855</v>
      </c>
      <c r="F4208">
        <v>-49.88</v>
      </c>
      <c r="G4208">
        <v>-11.6</v>
      </c>
      <c r="H4208">
        <f t="shared" si="65"/>
        <v>0.38071969696969699</v>
      </c>
    </row>
    <row r="4209" spans="1:8" hidden="1" x14ac:dyDescent="0.3">
      <c r="A4209" t="s">
        <v>5272</v>
      </c>
      <c r="B4209" s="1">
        <v>43653</v>
      </c>
      <c r="C4209" s="2">
        <v>0.8125</v>
      </c>
      <c r="D4209">
        <v>-17.008500000000002</v>
      </c>
      <c r="E4209">
        <v>7.7421800000000003</v>
      </c>
      <c r="F4209">
        <v>-50.494999999999997</v>
      </c>
      <c r="G4209">
        <v>-37.4</v>
      </c>
      <c r="H4209">
        <f t="shared" si="65"/>
        <v>0.70762275677739606</v>
      </c>
    </row>
    <row r="4210" spans="1:8" hidden="1" x14ac:dyDescent="0.3">
      <c r="A4210" t="s">
        <v>5273</v>
      </c>
      <c r="B4210" s="1">
        <v>43653</v>
      </c>
      <c r="C4210" s="2">
        <v>0.82291666666666663</v>
      </c>
      <c r="D4210">
        <v>-16.979099999999999</v>
      </c>
      <c r="E4210">
        <v>1.95116</v>
      </c>
      <c r="F4210">
        <v>-44.31</v>
      </c>
      <c r="G4210">
        <v>-7.08</v>
      </c>
      <c r="H4210">
        <f t="shared" si="65"/>
        <v>0.40365135643298411</v>
      </c>
    </row>
    <row r="4211" spans="1:8" hidden="1" x14ac:dyDescent="0.3">
      <c r="A4211" t="s">
        <v>5274</v>
      </c>
      <c r="B4211" s="1">
        <v>43653</v>
      </c>
      <c r="C4211" s="2">
        <v>0.83333333333333337</v>
      </c>
      <c r="D4211">
        <v>-19.2318</v>
      </c>
      <c r="E4211">
        <v>6.4558499999999999</v>
      </c>
      <c r="F4211">
        <v>-43.784999999999997</v>
      </c>
      <c r="G4211">
        <v>-4.8150000000000004</v>
      </c>
      <c r="H4211">
        <f t="shared" si="65"/>
        <v>0.32784064665127022</v>
      </c>
    </row>
    <row r="4212" spans="1:8" hidden="1" x14ac:dyDescent="0.3">
      <c r="A4212" t="s">
        <v>5275</v>
      </c>
      <c r="B4212" s="1">
        <v>43653</v>
      </c>
      <c r="C4212" s="2">
        <v>0.84375</v>
      </c>
      <c r="D4212">
        <v>-24.278400000000001</v>
      </c>
      <c r="E4212">
        <v>8.2397500000000008</v>
      </c>
      <c r="F4212">
        <v>-46.67</v>
      </c>
      <c r="G4212">
        <v>-12.58</v>
      </c>
      <c r="H4212">
        <f t="shared" si="65"/>
        <v>0.47047961278967437</v>
      </c>
    </row>
    <row r="4213" spans="1:8" hidden="1" x14ac:dyDescent="0.3">
      <c r="A4213" t="s">
        <v>5276</v>
      </c>
      <c r="B4213" s="1">
        <v>43653</v>
      </c>
      <c r="C4213" s="2">
        <v>0.85416666666666663</v>
      </c>
      <c r="D4213">
        <v>-24.236899999999999</v>
      </c>
      <c r="E4213">
        <v>8.5080899999999993</v>
      </c>
      <c r="F4213">
        <v>-48.54</v>
      </c>
      <c r="G4213">
        <v>0.5</v>
      </c>
      <c r="H4213">
        <f t="shared" si="65"/>
        <v>0.32073429853181074</v>
      </c>
    </row>
    <row r="4214" spans="1:8" hidden="1" x14ac:dyDescent="0.3">
      <c r="A4214" t="s">
        <v>5277</v>
      </c>
      <c r="B4214" s="1">
        <v>43653</v>
      </c>
      <c r="C4214" s="2">
        <v>0.86458333333333337</v>
      </c>
      <c r="D4214">
        <v>-19.4422</v>
      </c>
      <c r="E4214">
        <v>10.867100000000001</v>
      </c>
      <c r="F4214">
        <v>-44.75</v>
      </c>
      <c r="G4214">
        <v>-31.53</v>
      </c>
      <c r="H4214">
        <f t="shared" si="65"/>
        <v>0.64864599092284414</v>
      </c>
    </row>
    <row r="4215" spans="1:8" hidden="1" x14ac:dyDescent="0.3">
      <c r="A4215" t="s">
        <v>5278</v>
      </c>
      <c r="B4215" s="1">
        <v>43653</v>
      </c>
      <c r="C4215" s="2">
        <v>0.875</v>
      </c>
      <c r="D4215">
        <v>-19.709099999999999</v>
      </c>
      <c r="E4215">
        <v>7.0641800000000003</v>
      </c>
      <c r="F4215">
        <v>-42.634999999999998</v>
      </c>
      <c r="G4215">
        <v>-12.535</v>
      </c>
      <c r="H4215">
        <f t="shared" si="65"/>
        <v>0.4200970099667774</v>
      </c>
    </row>
    <row r="4216" spans="1:8" hidden="1" x14ac:dyDescent="0.3">
      <c r="A4216" t="s">
        <v>5279</v>
      </c>
      <c r="B4216" s="1">
        <v>43653</v>
      </c>
      <c r="C4216" s="2">
        <v>0.88541666666666663</v>
      </c>
      <c r="D4216">
        <v>-14.2849</v>
      </c>
      <c r="E4216">
        <v>7.84321</v>
      </c>
      <c r="F4216">
        <v>-45.66</v>
      </c>
      <c r="G4216">
        <v>-14.99</v>
      </c>
      <c r="H4216">
        <f t="shared" si="65"/>
        <v>0.21003227910009786</v>
      </c>
    </row>
    <row r="4217" spans="1:8" hidden="1" x14ac:dyDescent="0.3">
      <c r="A4217" t="s">
        <v>5280</v>
      </c>
      <c r="B4217" s="1">
        <v>43653</v>
      </c>
      <c r="C4217" s="2">
        <v>0.89583333333333337</v>
      </c>
      <c r="D4217">
        <v>-17.463899999999999</v>
      </c>
      <c r="E4217">
        <v>9.5790900000000008</v>
      </c>
      <c r="F4217">
        <v>-47.405000000000001</v>
      </c>
      <c r="G4217">
        <v>-12.92</v>
      </c>
      <c r="H4217">
        <f t="shared" si="65"/>
        <v>0.22864462809917349</v>
      </c>
    </row>
    <row r="4218" spans="1:8" hidden="1" x14ac:dyDescent="0.3">
      <c r="A4218" t="s">
        <v>5281</v>
      </c>
      <c r="B4218" s="1">
        <v>43653</v>
      </c>
      <c r="C4218" s="2">
        <v>0.90625</v>
      </c>
      <c r="D4218">
        <v>-20.225100000000001</v>
      </c>
      <c r="E4218">
        <v>7.8741099999999999</v>
      </c>
      <c r="F4218">
        <v>-46.49</v>
      </c>
      <c r="G4218">
        <v>-9.67</v>
      </c>
      <c r="H4218">
        <f t="shared" si="65"/>
        <v>0.33544242259641505</v>
      </c>
    </row>
    <row r="4219" spans="1:8" hidden="1" x14ac:dyDescent="0.3">
      <c r="A4219" t="s">
        <v>5282</v>
      </c>
      <c r="B4219" s="1">
        <v>43653</v>
      </c>
      <c r="C4219" s="2">
        <v>0.91666666666666663</v>
      </c>
      <c r="D4219">
        <v>-14.9885</v>
      </c>
      <c r="E4219">
        <v>5.0612500000000002</v>
      </c>
      <c r="F4219">
        <v>-47.594999999999999</v>
      </c>
      <c r="G4219">
        <v>-23.24</v>
      </c>
      <c r="H4219">
        <f t="shared" si="65"/>
        <v>0.40760624101827142</v>
      </c>
    </row>
    <row r="4220" spans="1:8" hidden="1" x14ac:dyDescent="0.3">
      <c r="A4220" t="s">
        <v>5283</v>
      </c>
      <c r="B4220" s="1">
        <v>43653</v>
      </c>
      <c r="C4220" s="2">
        <v>0.92708333333333337</v>
      </c>
      <c r="D4220">
        <v>-14.665900000000001</v>
      </c>
      <c r="E4220">
        <v>5.3666200000000002</v>
      </c>
      <c r="F4220">
        <v>-43.37</v>
      </c>
      <c r="G4220">
        <v>-2.76</v>
      </c>
      <c r="H4220">
        <f t="shared" si="65"/>
        <v>0.22898990396454075</v>
      </c>
    </row>
    <row r="4221" spans="1:8" hidden="1" x14ac:dyDescent="0.3">
      <c r="A4221" t="s">
        <v>5284</v>
      </c>
      <c r="B4221" s="1">
        <v>43653</v>
      </c>
      <c r="C4221" s="2">
        <v>0.9375</v>
      </c>
      <c r="D4221">
        <v>-13.3245</v>
      </c>
      <c r="E4221">
        <v>5.3112199999999996</v>
      </c>
      <c r="F4221">
        <v>-34.494999999999997</v>
      </c>
      <c r="G4221">
        <v>-15.24</v>
      </c>
      <c r="H4221">
        <f t="shared" si="65"/>
        <v>0.41616619059984439</v>
      </c>
    </row>
    <row r="4222" spans="1:8" hidden="1" x14ac:dyDescent="0.3">
      <c r="A4222" t="s">
        <v>5285</v>
      </c>
      <c r="B4222" s="1">
        <v>43653</v>
      </c>
      <c r="C4222" s="2">
        <v>0.94791666666666663</v>
      </c>
      <c r="D4222">
        <v>-14.9711</v>
      </c>
      <c r="E4222">
        <v>9.6539099999999998</v>
      </c>
      <c r="F4222">
        <v>-34.22</v>
      </c>
      <c r="G4222">
        <v>-5.98</v>
      </c>
      <c r="H4222">
        <f t="shared" si="65"/>
        <v>0.18828576487252127</v>
      </c>
    </row>
    <row r="4223" spans="1:8" hidden="1" x14ac:dyDescent="0.3">
      <c r="A4223" t="s">
        <v>5286</v>
      </c>
      <c r="B4223" s="1">
        <v>43653</v>
      </c>
      <c r="C4223" s="2">
        <v>0.95833333333333337</v>
      </c>
      <c r="D4223">
        <v>-17.005500000000001</v>
      </c>
      <c r="E4223">
        <v>10.866400000000001</v>
      </c>
      <c r="F4223">
        <v>-39.75</v>
      </c>
      <c r="G4223">
        <v>-14.475</v>
      </c>
      <c r="H4223">
        <f t="shared" si="65"/>
        <v>0.24289218595450054</v>
      </c>
    </row>
    <row r="4224" spans="1:8" hidden="1" x14ac:dyDescent="0.3">
      <c r="A4224" t="s">
        <v>5287</v>
      </c>
      <c r="B4224" s="1">
        <v>43653</v>
      </c>
      <c r="C4224" s="2">
        <v>0.96875</v>
      </c>
      <c r="D4224">
        <v>-13.231299999999999</v>
      </c>
      <c r="E4224">
        <v>4.0022399999999996</v>
      </c>
      <c r="F4224">
        <v>-40.33</v>
      </c>
      <c r="G4224">
        <v>18.149999999999999</v>
      </c>
      <c r="H4224">
        <f t="shared" si="65"/>
        <v>0.15781566347469222</v>
      </c>
    </row>
    <row r="4225" spans="1:8" hidden="1" x14ac:dyDescent="0.3">
      <c r="A4225" t="s">
        <v>5288</v>
      </c>
      <c r="B4225" s="1">
        <v>43653</v>
      </c>
      <c r="C4225" s="2">
        <v>0.97916666666666663</v>
      </c>
      <c r="D4225">
        <v>-10.619</v>
      </c>
      <c r="E4225">
        <v>1.2718499999999999</v>
      </c>
      <c r="F4225">
        <v>-44.94</v>
      </c>
      <c r="G4225">
        <v>-30.8</v>
      </c>
      <c r="H4225">
        <f t="shared" si="65"/>
        <v>0.66104314002828868</v>
      </c>
    </row>
    <row r="4226" spans="1:8" hidden="1" x14ac:dyDescent="0.3">
      <c r="A4226" t="s">
        <v>5289</v>
      </c>
      <c r="B4226" s="1">
        <v>43653</v>
      </c>
      <c r="C4226" s="2">
        <v>0.98958333333333337</v>
      </c>
      <c r="D4226">
        <v>-11.912599999999999</v>
      </c>
      <c r="E4226">
        <v>1.3120700000000001</v>
      </c>
      <c r="F4226">
        <v>-48.44</v>
      </c>
      <c r="G4226">
        <v>-14.09</v>
      </c>
      <c r="H4226">
        <f t="shared" si="65"/>
        <v>0.30860349344978166</v>
      </c>
    </row>
    <row r="4227" spans="1:8" hidden="1" x14ac:dyDescent="0.3">
      <c r="A4227" t="s">
        <v>5290</v>
      </c>
      <c r="B4227" s="1">
        <v>43654</v>
      </c>
      <c r="C4227" s="2">
        <v>0</v>
      </c>
      <c r="D4227">
        <v>-17.382100000000001</v>
      </c>
      <c r="E4227">
        <v>2.1511</v>
      </c>
      <c r="F4227">
        <v>-48.674999999999997</v>
      </c>
      <c r="G4227">
        <v>-11.475</v>
      </c>
      <c r="H4227">
        <f t="shared" si="65"/>
        <v>0.40943548387096784</v>
      </c>
    </row>
    <row r="4228" spans="1:8" hidden="1" x14ac:dyDescent="0.3">
      <c r="A4228" t="s">
        <v>5291</v>
      </c>
      <c r="B4228" s="1">
        <v>43654</v>
      </c>
      <c r="C4228" s="2">
        <v>1.0416666666666666E-2</v>
      </c>
      <c r="D4228">
        <v>-13.547700000000001</v>
      </c>
      <c r="E4228">
        <v>1.14778</v>
      </c>
      <c r="F4228">
        <v>-48.68</v>
      </c>
      <c r="G4228">
        <v>-2.88</v>
      </c>
      <c r="H4228">
        <f t="shared" ref="H4228:H4291" si="66">(D4228+E4228)/(F4228-G4228)</f>
        <v>0.27074061135371186</v>
      </c>
    </row>
    <row r="4229" spans="1:8" hidden="1" x14ac:dyDescent="0.3">
      <c r="A4229" t="s">
        <v>5292</v>
      </c>
      <c r="B4229" s="1">
        <v>43654</v>
      </c>
      <c r="C4229" s="2">
        <v>2.0833333333333332E-2</v>
      </c>
      <c r="D4229">
        <v>-14.6273</v>
      </c>
      <c r="E4229">
        <v>1.44668</v>
      </c>
      <c r="F4229">
        <v>-47.89</v>
      </c>
      <c r="G4229">
        <v>-18.2</v>
      </c>
      <c r="H4229">
        <f t="shared" si="66"/>
        <v>0.44394139440889185</v>
      </c>
    </row>
    <row r="4230" spans="1:8" hidden="1" x14ac:dyDescent="0.3">
      <c r="A4230" t="s">
        <v>5293</v>
      </c>
      <c r="B4230" s="1">
        <v>43654</v>
      </c>
      <c r="C4230" s="2">
        <v>3.125E-2</v>
      </c>
      <c r="D4230">
        <v>-11.4818</v>
      </c>
      <c r="E4230">
        <v>0.58401800000000004</v>
      </c>
      <c r="F4230">
        <v>-46.49</v>
      </c>
      <c r="G4230">
        <v>-5.55</v>
      </c>
      <c r="H4230">
        <f t="shared" si="66"/>
        <v>0.26618910600879331</v>
      </c>
    </row>
    <row r="4231" spans="1:8" hidden="1" x14ac:dyDescent="0.3">
      <c r="A4231" t="s">
        <v>5294</v>
      </c>
      <c r="B4231" s="1">
        <v>43654</v>
      </c>
      <c r="C4231" s="2">
        <v>4.1666666666666664E-2</v>
      </c>
      <c r="D4231">
        <v>-14.6334</v>
      </c>
      <c r="E4231">
        <v>1.0467299999999999</v>
      </c>
      <c r="F4231">
        <v>-46.534999999999997</v>
      </c>
      <c r="G4231">
        <v>-9.6050000000000004</v>
      </c>
      <c r="H4231">
        <f t="shared" si="66"/>
        <v>0.36790333062550779</v>
      </c>
    </row>
    <row r="4232" spans="1:8" hidden="1" x14ac:dyDescent="0.3">
      <c r="A4232" t="s">
        <v>5295</v>
      </c>
      <c r="B4232" s="1">
        <v>43654</v>
      </c>
      <c r="C4232" s="2">
        <v>5.2083333333333336E-2</v>
      </c>
      <c r="D4232">
        <v>-14.6707</v>
      </c>
      <c r="E4232">
        <v>1.3998699999999999</v>
      </c>
      <c r="F4232">
        <v>-46.04</v>
      </c>
      <c r="G4232">
        <v>2.2599999999999998</v>
      </c>
      <c r="H4232">
        <f t="shared" si="66"/>
        <v>0.27475838509316775</v>
      </c>
    </row>
    <row r="4233" spans="1:8" hidden="1" x14ac:dyDescent="0.3">
      <c r="A4233" t="s">
        <v>5296</v>
      </c>
      <c r="B4233" s="1">
        <v>43654</v>
      </c>
      <c r="C4233" s="2">
        <v>6.25E-2</v>
      </c>
      <c r="D4233">
        <v>-16.880700000000001</v>
      </c>
      <c r="E4233">
        <v>4.3224400000000003</v>
      </c>
      <c r="F4233">
        <v>-44.965000000000003</v>
      </c>
      <c r="G4233">
        <v>0.745</v>
      </c>
      <c r="H4233">
        <f t="shared" si="66"/>
        <v>0.27473769415882737</v>
      </c>
    </row>
    <row r="4234" spans="1:8" hidden="1" x14ac:dyDescent="0.3">
      <c r="A4234" t="s">
        <v>5297</v>
      </c>
      <c r="B4234" s="1">
        <v>43654</v>
      </c>
      <c r="C4234" s="2">
        <v>7.2916666666666671E-2</v>
      </c>
      <c r="D4234">
        <v>-15.957100000000001</v>
      </c>
      <c r="E4234">
        <v>4.4880100000000001</v>
      </c>
      <c r="F4234">
        <v>-39.22</v>
      </c>
      <c r="G4234">
        <v>3.84</v>
      </c>
      <c r="H4234">
        <f t="shared" si="66"/>
        <v>0.26635137018114263</v>
      </c>
    </row>
    <row r="4235" spans="1:8" hidden="1" x14ac:dyDescent="0.3">
      <c r="A4235" t="s">
        <v>5298</v>
      </c>
      <c r="B4235" s="1">
        <v>43654</v>
      </c>
      <c r="C4235" s="2">
        <v>8.3333333333333329E-2</v>
      </c>
      <c r="D4235">
        <v>-15.225099999999999</v>
      </c>
      <c r="E4235">
        <v>3.2655099999999999</v>
      </c>
      <c r="F4235">
        <v>-43.104999999999997</v>
      </c>
      <c r="G4235">
        <v>-8.01</v>
      </c>
      <c r="H4235">
        <f t="shared" si="66"/>
        <v>0.34077760364724319</v>
      </c>
    </row>
    <row r="4236" spans="1:8" hidden="1" x14ac:dyDescent="0.3">
      <c r="A4236" t="s">
        <v>5299</v>
      </c>
      <c r="B4236" s="1">
        <v>43654</v>
      </c>
      <c r="C4236" s="2">
        <v>9.375E-2</v>
      </c>
      <c r="D4236">
        <v>-14.4764</v>
      </c>
      <c r="E4236">
        <v>3.7785700000000002</v>
      </c>
      <c r="F4236">
        <v>-44.57</v>
      </c>
      <c r="G4236">
        <v>-10.34</v>
      </c>
      <c r="H4236">
        <f t="shared" si="66"/>
        <v>0.31252789950335957</v>
      </c>
    </row>
    <row r="4237" spans="1:8" hidden="1" x14ac:dyDescent="0.3">
      <c r="A4237" t="s">
        <v>5300</v>
      </c>
      <c r="B4237" s="1">
        <v>43654</v>
      </c>
      <c r="C4237" s="2">
        <v>0.10416666666666667</v>
      </c>
      <c r="D4237">
        <v>-15.7074</v>
      </c>
      <c r="E4237">
        <v>4.0586700000000002</v>
      </c>
      <c r="F4237">
        <v>-38.31</v>
      </c>
      <c r="G4237">
        <v>11.775</v>
      </c>
      <c r="H4237">
        <f t="shared" si="66"/>
        <v>0.23257921533393233</v>
      </c>
    </row>
    <row r="4238" spans="1:8" hidden="1" x14ac:dyDescent="0.3">
      <c r="A4238" t="s">
        <v>5301</v>
      </c>
      <c r="B4238" s="1">
        <v>43654</v>
      </c>
      <c r="C4238" s="2">
        <v>0.11458333333333333</v>
      </c>
      <c r="D4238">
        <v>-12.139099999999999</v>
      </c>
      <c r="E4238">
        <v>2.8506800000000001</v>
      </c>
      <c r="F4238">
        <v>-44.45</v>
      </c>
      <c r="G4238">
        <v>-33.04</v>
      </c>
      <c r="H4238">
        <f t="shared" si="66"/>
        <v>0.8140595968448725</v>
      </c>
    </row>
    <row r="4239" spans="1:8" hidden="1" x14ac:dyDescent="0.3">
      <c r="A4239" t="s">
        <v>5302</v>
      </c>
      <c r="B4239" s="1">
        <v>43654</v>
      </c>
      <c r="C4239" s="2">
        <v>0.125</v>
      </c>
      <c r="D4239">
        <v>-18.016200000000001</v>
      </c>
      <c r="E4239">
        <v>0.96063100000000001</v>
      </c>
      <c r="F4239">
        <v>-43.795000000000002</v>
      </c>
      <c r="G4239">
        <v>-9.4149999999999991</v>
      </c>
      <c r="H4239">
        <f t="shared" si="66"/>
        <v>0.49608984874927287</v>
      </c>
    </row>
    <row r="4240" spans="1:8" hidden="1" x14ac:dyDescent="0.3">
      <c r="A4240" t="s">
        <v>5303</v>
      </c>
      <c r="B4240" s="1">
        <v>43654</v>
      </c>
      <c r="C4240" s="2">
        <v>0.13541666666666666</v>
      </c>
      <c r="D4240">
        <v>-12.6424</v>
      </c>
      <c r="E4240">
        <v>1.9402900000000001</v>
      </c>
      <c r="F4240">
        <v>-49.64</v>
      </c>
      <c r="G4240">
        <v>-8.7200000000000006</v>
      </c>
      <c r="H4240">
        <f t="shared" si="66"/>
        <v>0.26153739002932552</v>
      </c>
    </row>
    <row r="4241" spans="1:8" hidden="1" x14ac:dyDescent="0.3">
      <c r="A4241" t="s">
        <v>5304</v>
      </c>
      <c r="B4241" s="1">
        <v>43654</v>
      </c>
      <c r="C4241" s="2">
        <v>0.14583333333333334</v>
      </c>
      <c r="D4241">
        <v>-15.3644</v>
      </c>
      <c r="E4241">
        <v>2.85927</v>
      </c>
      <c r="F4241">
        <v>-46.81</v>
      </c>
      <c r="G4241">
        <v>-1.5449999999999999</v>
      </c>
      <c r="H4241">
        <f t="shared" si="66"/>
        <v>0.27626488456865128</v>
      </c>
    </row>
    <row r="4242" spans="1:8" hidden="1" x14ac:dyDescent="0.3">
      <c r="A4242" t="s">
        <v>5305</v>
      </c>
      <c r="B4242" s="1">
        <v>43654</v>
      </c>
      <c r="C4242" s="2">
        <v>0.15625</v>
      </c>
      <c r="D4242">
        <v>-18.721900000000002</v>
      </c>
      <c r="E4242">
        <v>2.9994100000000001</v>
      </c>
      <c r="F4242">
        <v>-45.38</v>
      </c>
      <c r="G4242">
        <v>-1.67</v>
      </c>
      <c r="H4242">
        <f t="shared" si="66"/>
        <v>0.3597000686341798</v>
      </c>
    </row>
    <row r="4243" spans="1:8" hidden="1" x14ac:dyDescent="0.3">
      <c r="A4243" t="s">
        <v>5306</v>
      </c>
      <c r="B4243" s="1">
        <v>43654</v>
      </c>
      <c r="C4243" s="2">
        <v>0.16666666666666666</v>
      </c>
      <c r="D4243">
        <v>-20.514500000000002</v>
      </c>
      <c r="E4243">
        <v>1.2541500000000001</v>
      </c>
      <c r="F4243">
        <v>-48.234999999999999</v>
      </c>
      <c r="G4243">
        <v>-7.875</v>
      </c>
      <c r="H4243">
        <f t="shared" si="66"/>
        <v>0.47721382556987124</v>
      </c>
    </row>
    <row r="4244" spans="1:8" hidden="1" x14ac:dyDescent="0.3">
      <c r="A4244" t="s">
        <v>5307</v>
      </c>
      <c r="B4244" s="1">
        <v>43654</v>
      </c>
      <c r="C4244" s="2">
        <v>0.17708333333333334</v>
      </c>
      <c r="D4244">
        <v>-14.3515</v>
      </c>
      <c r="E4244">
        <v>1.9385399999999999</v>
      </c>
      <c r="F4244">
        <v>-48.46</v>
      </c>
      <c r="G4244">
        <v>-3.48</v>
      </c>
      <c r="H4244">
        <f t="shared" si="66"/>
        <v>0.27596620720320142</v>
      </c>
    </row>
    <row r="4245" spans="1:8" hidden="1" x14ac:dyDescent="0.3">
      <c r="A4245" t="s">
        <v>5308</v>
      </c>
      <c r="B4245" s="1">
        <v>43654</v>
      </c>
      <c r="C4245" s="2">
        <v>0.1875</v>
      </c>
      <c r="D4245">
        <v>-11.835699999999999</v>
      </c>
      <c r="E4245">
        <v>1.3570199999999999</v>
      </c>
      <c r="F4245">
        <v>-47.384999999999998</v>
      </c>
      <c r="G4245">
        <v>-3.8149999999999999</v>
      </c>
      <c r="H4245">
        <f t="shared" si="66"/>
        <v>0.24050218039935733</v>
      </c>
    </row>
    <row r="4246" spans="1:8" hidden="1" x14ac:dyDescent="0.3">
      <c r="A4246" t="s">
        <v>5309</v>
      </c>
      <c r="B4246" s="1">
        <v>43654</v>
      </c>
      <c r="C4246" s="2">
        <v>0.19791666666666666</v>
      </c>
      <c r="D4246">
        <v>-14.9094</v>
      </c>
      <c r="E4246">
        <v>1.55132</v>
      </c>
      <c r="F4246">
        <v>-48.26</v>
      </c>
      <c r="G4246">
        <v>-5.94</v>
      </c>
      <c r="H4246">
        <f t="shared" si="66"/>
        <v>0.31564461247637049</v>
      </c>
    </row>
    <row r="4247" spans="1:8" hidden="1" x14ac:dyDescent="0.3">
      <c r="A4247" t="s">
        <v>5310</v>
      </c>
      <c r="B4247" s="1">
        <v>43654</v>
      </c>
      <c r="C4247" s="2">
        <v>0.20833333333333334</v>
      </c>
      <c r="D4247">
        <v>-17.703700000000001</v>
      </c>
      <c r="E4247">
        <v>2.99762</v>
      </c>
      <c r="F4247">
        <v>-41.77</v>
      </c>
      <c r="G4247">
        <v>-13.8</v>
      </c>
      <c r="H4247">
        <f t="shared" si="66"/>
        <v>0.52578047908473369</v>
      </c>
    </row>
    <row r="4248" spans="1:8" hidden="1" x14ac:dyDescent="0.3">
      <c r="A4248" t="s">
        <v>5311</v>
      </c>
      <c r="B4248" s="1">
        <v>43654</v>
      </c>
      <c r="C4248" s="2">
        <v>0.21875</v>
      </c>
      <c r="D4248">
        <v>-11.4175</v>
      </c>
      <c r="E4248">
        <v>4.15036</v>
      </c>
      <c r="F4248">
        <v>-36.33</v>
      </c>
      <c r="G4248">
        <v>9.1</v>
      </c>
      <c r="H4248">
        <f t="shared" si="66"/>
        <v>0.15996346026854502</v>
      </c>
    </row>
    <row r="4249" spans="1:8" hidden="1" x14ac:dyDescent="0.3">
      <c r="A4249" t="s">
        <v>5312</v>
      </c>
      <c r="B4249" s="1">
        <v>43654</v>
      </c>
      <c r="C4249" s="2">
        <v>0.22916666666666666</v>
      </c>
      <c r="D4249">
        <v>-10.270300000000001</v>
      </c>
      <c r="E4249">
        <v>4.3653599999999999</v>
      </c>
      <c r="F4249">
        <v>-24.59</v>
      </c>
      <c r="G4249">
        <v>2.3050000000000002</v>
      </c>
      <c r="H4249">
        <f t="shared" si="66"/>
        <v>0.2195553076780071</v>
      </c>
    </row>
    <row r="4250" spans="1:8" hidden="1" x14ac:dyDescent="0.3">
      <c r="A4250" t="s">
        <v>5313</v>
      </c>
      <c r="B4250" s="1">
        <v>43654</v>
      </c>
      <c r="C4250" s="2">
        <v>0.23958333333333334</v>
      </c>
      <c r="D4250">
        <v>-9.2816700000000001</v>
      </c>
      <c r="E4250">
        <v>5.7785200000000003</v>
      </c>
      <c r="F4250">
        <v>-22.49</v>
      </c>
      <c r="G4250">
        <v>3.14</v>
      </c>
      <c r="H4250">
        <f t="shared" si="66"/>
        <v>0.13668162309793211</v>
      </c>
    </row>
    <row r="4251" spans="1:8" hidden="1" x14ac:dyDescent="0.3">
      <c r="A4251" t="s">
        <v>5314</v>
      </c>
      <c r="B4251" s="1">
        <v>43654</v>
      </c>
      <c r="C4251" s="2">
        <v>0.25</v>
      </c>
      <c r="D4251">
        <v>-9.3923900000000007</v>
      </c>
      <c r="E4251">
        <v>1.14238</v>
      </c>
      <c r="F4251">
        <v>-33.450000000000003</v>
      </c>
      <c r="G4251">
        <v>-2.8849999999999998</v>
      </c>
      <c r="H4251">
        <f t="shared" si="66"/>
        <v>0.26991689841321775</v>
      </c>
    </row>
    <row r="4252" spans="1:8" hidden="1" x14ac:dyDescent="0.3">
      <c r="A4252" t="s">
        <v>5315</v>
      </c>
      <c r="B4252" s="1">
        <v>43654</v>
      </c>
      <c r="C4252" s="2">
        <v>0.26041666666666669</v>
      </c>
      <c r="D4252">
        <v>-4.7866099999999996</v>
      </c>
      <c r="E4252">
        <v>5.4031099999999999</v>
      </c>
      <c r="F4252">
        <v>-18.53</v>
      </c>
      <c r="G4252">
        <v>9.74</v>
      </c>
      <c r="H4252">
        <f t="shared" si="66"/>
        <v>-2.1807569862044577E-2</v>
      </c>
    </row>
    <row r="4253" spans="1:8" hidden="1" x14ac:dyDescent="0.3">
      <c r="A4253" t="s">
        <v>5316</v>
      </c>
      <c r="B4253" s="1">
        <v>43654</v>
      </c>
      <c r="C4253" s="2">
        <v>0.27083333333333331</v>
      </c>
      <c r="D4253">
        <v>1.2430699999999999</v>
      </c>
      <c r="E4253">
        <v>9.3300599999999996</v>
      </c>
      <c r="F4253">
        <v>10.51</v>
      </c>
      <c r="G4253">
        <v>22.14</v>
      </c>
      <c r="H4253">
        <f t="shared" si="66"/>
        <v>-0.90912553740326729</v>
      </c>
    </row>
    <row r="4254" spans="1:8" hidden="1" x14ac:dyDescent="0.3">
      <c r="A4254" t="s">
        <v>5317</v>
      </c>
      <c r="B4254" s="1">
        <v>43654</v>
      </c>
      <c r="C4254" s="2">
        <v>0.28125</v>
      </c>
      <c r="D4254">
        <v>13.8058</v>
      </c>
      <c r="E4254">
        <v>19.739999999999998</v>
      </c>
      <c r="F4254">
        <v>45.02</v>
      </c>
      <c r="G4254">
        <v>57.98</v>
      </c>
      <c r="H4254">
        <f t="shared" si="66"/>
        <v>-2.5884104938271619</v>
      </c>
    </row>
    <row r="4255" spans="1:8" hidden="1" x14ac:dyDescent="0.3">
      <c r="A4255" t="s">
        <v>5318</v>
      </c>
      <c r="B4255" s="1">
        <v>43654</v>
      </c>
      <c r="C4255" s="2">
        <v>0.29166666666666669</v>
      </c>
      <c r="D4255">
        <v>23.996200000000002</v>
      </c>
      <c r="E4255">
        <v>20.8687</v>
      </c>
      <c r="F4255">
        <v>82.775000000000006</v>
      </c>
      <c r="G4255">
        <v>19.215</v>
      </c>
      <c r="H4255">
        <f t="shared" si="66"/>
        <v>0.70586689741976094</v>
      </c>
    </row>
    <row r="4256" spans="1:8" hidden="1" x14ac:dyDescent="0.3">
      <c r="A4256" t="s">
        <v>5319</v>
      </c>
      <c r="B4256" s="1">
        <v>43654</v>
      </c>
      <c r="C4256" s="2">
        <v>0.30208333333333331</v>
      </c>
      <c r="D4256">
        <v>25.781199999999998</v>
      </c>
      <c r="E4256">
        <v>25.086500000000001</v>
      </c>
      <c r="F4256">
        <v>70.430000000000007</v>
      </c>
      <c r="G4256">
        <v>-11.32</v>
      </c>
      <c r="H4256">
        <f t="shared" si="66"/>
        <v>0.62223486238532111</v>
      </c>
    </row>
    <row r="4257" spans="1:8" hidden="1" x14ac:dyDescent="0.3">
      <c r="A4257" t="s">
        <v>5320</v>
      </c>
      <c r="B4257" s="1">
        <v>43654</v>
      </c>
      <c r="C4257" s="2">
        <v>0.3125</v>
      </c>
      <c r="D4257">
        <v>35.125</v>
      </c>
      <c r="E4257">
        <v>25.8521</v>
      </c>
      <c r="F4257">
        <v>84.284999999999997</v>
      </c>
      <c r="G4257">
        <v>15.585000000000001</v>
      </c>
      <c r="H4257">
        <f t="shared" si="66"/>
        <v>0.88758515283842809</v>
      </c>
    </row>
    <row r="4258" spans="1:8" hidden="1" x14ac:dyDescent="0.3">
      <c r="A4258" t="s">
        <v>5321</v>
      </c>
      <c r="B4258" s="1">
        <v>43654</v>
      </c>
      <c r="C4258" s="2">
        <v>0.32291666666666669</v>
      </c>
      <c r="D4258">
        <v>33.890099999999997</v>
      </c>
      <c r="E4258">
        <v>23.105</v>
      </c>
      <c r="F4258">
        <v>98.8</v>
      </c>
      <c r="G4258">
        <v>-3.56</v>
      </c>
      <c r="H4258">
        <f t="shared" si="66"/>
        <v>0.55681027745212963</v>
      </c>
    </row>
    <row r="4259" spans="1:8" hidden="1" x14ac:dyDescent="0.3">
      <c r="A4259" t="s">
        <v>5322</v>
      </c>
      <c r="B4259" s="1">
        <v>43654</v>
      </c>
      <c r="C4259" s="2">
        <v>0.33333333333333331</v>
      </c>
      <c r="D4259">
        <v>64.645399999999995</v>
      </c>
      <c r="E4259">
        <v>43.432600000000001</v>
      </c>
      <c r="F4259">
        <v>168.04499999999999</v>
      </c>
      <c r="G4259">
        <v>72.444999999999993</v>
      </c>
      <c r="H4259">
        <f t="shared" si="66"/>
        <v>1.1305230125523014</v>
      </c>
    </row>
    <row r="4260" spans="1:8" hidden="1" x14ac:dyDescent="0.3">
      <c r="A4260" t="s">
        <v>5323</v>
      </c>
      <c r="B4260" s="1">
        <v>43654</v>
      </c>
      <c r="C4260" s="2">
        <v>0.34375</v>
      </c>
      <c r="D4260">
        <v>92.989000000000004</v>
      </c>
      <c r="E4260">
        <v>48.700400000000002</v>
      </c>
      <c r="F4260">
        <v>289.83</v>
      </c>
      <c r="G4260">
        <v>-46.15</v>
      </c>
      <c r="H4260">
        <f t="shared" si="66"/>
        <v>0.42171974522292999</v>
      </c>
    </row>
    <row r="4261" spans="1:8" hidden="1" x14ac:dyDescent="0.3">
      <c r="A4261" t="s">
        <v>5324</v>
      </c>
      <c r="B4261" s="1">
        <v>43654</v>
      </c>
      <c r="C4261" s="2">
        <v>0.35416666666666669</v>
      </c>
      <c r="D4261">
        <v>93.702399999999997</v>
      </c>
      <c r="E4261">
        <v>46.110599999999998</v>
      </c>
      <c r="F4261">
        <v>193.33</v>
      </c>
      <c r="G4261">
        <v>38.07</v>
      </c>
      <c r="H4261">
        <f t="shared" si="66"/>
        <v>0.90050882390828269</v>
      </c>
    </row>
    <row r="4262" spans="1:8" hidden="1" x14ac:dyDescent="0.3">
      <c r="A4262" t="s">
        <v>5325</v>
      </c>
      <c r="B4262" s="1">
        <v>43654</v>
      </c>
      <c r="C4262" s="2">
        <v>0.36458333333333331</v>
      </c>
      <c r="D4262">
        <v>109.679</v>
      </c>
      <c r="E4262">
        <v>52.516100000000002</v>
      </c>
      <c r="F4262">
        <v>245.53</v>
      </c>
      <c r="G4262">
        <v>95.63</v>
      </c>
      <c r="H4262">
        <f t="shared" si="66"/>
        <v>1.082022014676451</v>
      </c>
    </row>
    <row r="4263" spans="1:8" hidden="1" x14ac:dyDescent="0.3">
      <c r="A4263" t="s">
        <v>5326</v>
      </c>
      <c r="B4263" s="1">
        <v>43654</v>
      </c>
      <c r="C4263" s="2">
        <v>0.375</v>
      </c>
      <c r="D4263">
        <v>111.086</v>
      </c>
      <c r="E4263">
        <v>66.717100000000002</v>
      </c>
      <c r="F4263">
        <v>246.04499999999999</v>
      </c>
      <c r="G4263">
        <v>-6.7249999999999996</v>
      </c>
      <c r="H4263">
        <f t="shared" si="66"/>
        <v>0.70341852276773353</v>
      </c>
    </row>
    <row r="4264" spans="1:8" hidden="1" x14ac:dyDescent="0.3">
      <c r="A4264" t="s">
        <v>5327</v>
      </c>
      <c r="B4264" s="1">
        <v>43654</v>
      </c>
      <c r="C4264" s="2">
        <v>0.38541666666666669</v>
      </c>
      <c r="D4264">
        <v>107.846</v>
      </c>
      <c r="E4264">
        <v>45.655299999999997</v>
      </c>
      <c r="F4264">
        <v>182.79</v>
      </c>
      <c r="G4264">
        <v>-1.1499999999999999</v>
      </c>
      <c r="H4264">
        <f t="shared" si="66"/>
        <v>0.834518321191693</v>
      </c>
    </row>
    <row r="4265" spans="1:8" hidden="1" x14ac:dyDescent="0.3">
      <c r="A4265" t="s">
        <v>5328</v>
      </c>
      <c r="B4265" s="1">
        <v>43654</v>
      </c>
      <c r="C4265" s="2">
        <v>0.39583333333333331</v>
      </c>
      <c r="D4265">
        <v>119.105</v>
      </c>
      <c r="E4265">
        <v>57.230600000000003</v>
      </c>
      <c r="F4265">
        <v>238.97499999999999</v>
      </c>
      <c r="G4265">
        <v>27.465</v>
      </c>
      <c r="H4265">
        <f t="shared" si="66"/>
        <v>0.83369864309016128</v>
      </c>
    </row>
    <row r="4266" spans="1:8" hidden="1" x14ac:dyDescent="0.3">
      <c r="A4266" t="s">
        <v>5329</v>
      </c>
      <c r="B4266" s="1">
        <v>43654</v>
      </c>
      <c r="C4266" s="2">
        <v>0.40625</v>
      </c>
      <c r="D4266">
        <v>92.012699999999995</v>
      </c>
      <c r="E4266">
        <v>43.959000000000003</v>
      </c>
      <c r="F4266">
        <v>199.27</v>
      </c>
      <c r="G4266">
        <v>42.09</v>
      </c>
      <c r="H4266">
        <f t="shared" si="66"/>
        <v>0.86506998345845521</v>
      </c>
    </row>
    <row r="4267" spans="1:8" x14ac:dyDescent="0.3">
      <c r="A4267" t="s">
        <v>5330</v>
      </c>
      <c r="B4267" s="1">
        <v>43654</v>
      </c>
      <c r="C4267" s="2">
        <v>0.41666666666666669</v>
      </c>
      <c r="D4267">
        <v>109.611</v>
      </c>
      <c r="E4267">
        <v>52.872999999999998</v>
      </c>
      <c r="F4267">
        <v>297.125</v>
      </c>
      <c r="G4267">
        <v>26.585000000000001</v>
      </c>
      <c r="H4267">
        <f t="shared" si="66"/>
        <v>0.60059140977304648</v>
      </c>
    </row>
    <row r="4268" spans="1:8" x14ac:dyDescent="0.3">
      <c r="A4268" t="s">
        <v>5331</v>
      </c>
      <c r="B4268" s="1">
        <v>43654</v>
      </c>
      <c r="C4268" s="2">
        <v>0.42708333333333331</v>
      </c>
      <c r="D4268">
        <v>86.9178</v>
      </c>
      <c r="E4268">
        <v>41.361699999999999</v>
      </c>
      <c r="F4268">
        <v>171.85</v>
      </c>
      <c r="G4268">
        <v>-31.67</v>
      </c>
      <c r="H4268">
        <f t="shared" si="66"/>
        <v>0.63030414701257864</v>
      </c>
    </row>
    <row r="4269" spans="1:8" x14ac:dyDescent="0.3">
      <c r="A4269" t="s">
        <v>5332</v>
      </c>
      <c r="B4269" s="1">
        <v>43654</v>
      </c>
      <c r="C4269" s="2">
        <v>0.4375</v>
      </c>
      <c r="D4269">
        <v>83.882999999999996</v>
      </c>
      <c r="E4269">
        <v>44.712299999999999</v>
      </c>
      <c r="F4269">
        <v>201.69499999999999</v>
      </c>
      <c r="G4269">
        <v>26.28</v>
      </c>
      <c r="H4269">
        <f t="shared" si="66"/>
        <v>0.73309181084855923</v>
      </c>
    </row>
    <row r="4270" spans="1:8" x14ac:dyDescent="0.3">
      <c r="A4270" t="s">
        <v>5333</v>
      </c>
      <c r="B4270" s="1">
        <v>43654</v>
      </c>
      <c r="C4270" s="2">
        <v>0.44791666666666669</v>
      </c>
      <c r="D4270">
        <v>96.523899999999998</v>
      </c>
      <c r="E4270">
        <v>55.288699999999999</v>
      </c>
      <c r="F4270">
        <v>167.51</v>
      </c>
      <c r="G4270">
        <v>32.17</v>
      </c>
      <c r="H4270">
        <f t="shared" si="66"/>
        <v>1.1217127235111573</v>
      </c>
    </row>
    <row r="4271" spans="1:8" x14ac:dyDescent="0.3">
      <c r="A4271" t="s">
        <v>5334</v>
      </c>
      <c r="B4271" s="1">
        <v>43654</v>
      </c>
      <c r="C4271" s="2">
        <v>0.45833333333333331</v>
      </c>
      <c r="D4271">
        <v>119.202</v>
      </c>
      <c r="E4271">
        <v>64.087900000000005</v>
      </c>
      <c r="F4271">
        <v>285.55</v>
      </c>
      <c r="G4271">
        <v>64.334999999999994</v>
      </c>
      <c r="H4271">
        <f t="shared" si="66"/>
        <v>0.82855999819180415</v>
      </c>
    </row>
    <row r="4272" spans="1:8" x14ac:dyDescent="0.3">
      <c r="A4272" t="s">
        <v>5335</v>
      </c>
      <c r="B4272" s="1">
        <v>43654</v>
      </c>
      <c r="C4272" s="2">
        <v>0.46875</v>
      </c>
      <c r="D4272">
        <v>84.882300000000001</v>
      </c>
      <c r="E4272">
        <v>28.970099999999999</v>
      </c>
      <c r="F4272">
        <v>211.27</v>
      </c>
      <c r="G4272">
        <v>-62.61</v>
      </c>
      <c r="H4272">
        <f t="shared" si="66"/>
        <v>0.41570176719731272</v>
      </c>
    </row>
    <row r="4273" spans="1:8" x14ac:dyDescent="0.3">
      <c r="A4273" t="s">
        <v>5336</v>
      </c>
      <c r="B4273" s="1">
        <v>43654</v>
      </c>
      <c r="C4273" s="2">
        <v>0.47916666666666669</v>
      </c>
      <c r="D4273">
        <v>93.396500000000003</v>
      </c>
      <c r="E4273">
        <v>49.720100000000002</v>
      </c>
      <c r="F4273">
        <v>232.215</v>
      </c>
      <c r="G4273">
        <v>56.63</v>
      </c>
      <c r="H4273">
        <f t="shared" si="66"/>
        <v>0.81508443204146142</v>
      </c>
    </row>
    <row r="4274" spans="1:8" x14ac:dyDescent="0.3">
      <c r="A4274" t="s">
        <v>5337</v>
      </c>
      <c r="B4274" s="1">
        <v>43654</v>
      </c>
      <c r="C4274" s="2">
        <v>0.48958333333333331</v>
      </c>
      <c r="D4274">
        <v>111.52200000000001</v>
      </c>
      <c r="E4274">
        <v>55.838500000000003</v>
      </c>
      <c r="F4274">
        <v>277.41000000000003</v>
      </c>
      <c r="G4274">
        <v>18.37</v>
      </c>
      <c r="H4274">
        <f t="shared" si="66"/>
        <v>0.64607975602223588</v>
      </c>
    </row>
    <row r="4275" spans="1:8" x14ac:dyDescent="0.3">
      <c r="A4275" t="s">
        <v>5338</v>
      </c>
      <c r="B4275" s="1">
        <v>43654</v>
      </c>
      <c r="C4275" s="2">
        <v>0.5</v>
      </c>
      <c r="D4275">
        <v>117.708</v>
      </c>
      <c r="E4275">
        <v>49.957299999999996</v>
      </c>
      <c r="F4275">
        <v>288.065</v>
      </c>
      <c r="G4275">
        <v>6.67</v>
      </c>
      <c r="H4275">
        <f t="shared" si="66"/>
        <v>0.59583610227615991</v>
      </c>
    </row>
    <row r="4276" spans="1:8" x14ac:dyDescent="0.3">
      <c r="A4276" t="s">
        <v>5339</v>
      </c>
      <c r="B4276" s="1">
        <v>43654</v>
      </c>
      <c r="C4276" s="2">
        <v>0.51041666666666663</v>
      </c>
      <c r="D4276">
        <v>154.83199999999999</v>
      </c>
      <c r="E4276">
        <v>81.0227</v>
      </c>
      <c r="F4276">
        <v>442.56</v>
      </c>
      <c r="G4276">
        <v>54.33</v>
      </c>
      <c r="H4276">
        <f t="shared" si="66"/>
        <v>0.60751281456868345</v>
      </c>
    </row>
    <row r="4277" spans="1:8" x14ac:dyDescent="0.3">
      <c r="A4277" t="s">
        <v>5340</v>
      </c>
      <c r="B4277" s="1">
        <v>43654</v>
      </c>
      <c r="C4277" s="2">
        <v>0.52083333333333337</v>
      </c>
      <c r="D4277">
        <v>93.959500000000006</v>
      </c>
      <c r="E4277">
        <v>41.618000000000002</v>
      </c>
      <c r="F4277">
        <v>232.89</v>
      </c>
      <c r="G4277">
        <v>-4.2300000000000004</v>
      </c>
      <c r="H4277">
        <f t="shared" si="66"/>
        <v>0.57176745951417018</v>
      </c>
    </row>
    <row r="4278" spans="1:8" x14ac:dyDescent="0.3">
      <c r="A4278" t="s">
        <v>5341</v>
      </c>
      <c r="B4278" s="1">
        <v>43654</v>
      </c>
      <c r="C4278" s="2">
        <v>0.53125</v>
      </c>
      <c r="D4278">
        <v>87.796700000000001</v>
      </c>
      <c r="E4278">
        <v>47.632800000000003</v>
      </c>
      <c r="F4278">
        <v>220.69</v>
      </c>
      <c r="G4278">
        <v>21.01</v>
      </c>
      <c r="H4278">
        <f t="shared" si="66"/>
        <v>0.6782326722756411</v>
      </c>
    </row>
    <row r="4279" spans="1:8" x14ac:dyDescent="0.3">
      <c r="A4279" t="s">
        <v>5342</v>
      </c>
      <c r="B4279" s="1">
        <v>43654</v>
      </c>
      <c r="C4279" s="2">
        <v>0.54166666666666663</v>
      </c>
      <c r="D4279">
        <v>141.56899999999999</v>
      </c>
      <c r="E4279">
        <v>73.532499999999999</v>
      </c>
      <c r="F4279">
        <v>319.35000000000002</v>
      </c>
      <c r="G4279">
        <v>22.945</v>
      </c>
      <c r="H4279">
        <f t="shared" si="66"/>
        <v>0.72570132082792116</v>
      </c>
    </row>
    <row r="4280" spans="1:8" x14ac:dyDescent="0.3">
      <c r="A4280" t="s">
        <v>5343</v>
      </c>
      <c r="B4280" s="1">
        <v>43654</v>
      </c>
      <c r="C4280" s="2">
        <v>0.55208333333333337</v>
      </c>
      <c r="D4280">
        <v>95.301199999999994</v>
      </c>
      <c r="E4280">
        <v>38.518099999999997</v>
      </c>
      <c r="F4280">
        <v>214.41</v>
      </c>
      <c r="G4280">
        <v>71.349999999999994</v>
      </c>
      <c r="H4280">
        <f t="shared" si="66"/>
        <v>0.93540682231231653</v>
      </c>
    </row>
    <row r="4281" spans="1:8" x14ac:dyDescent="0.3">
      <c r="A4281" t="s">
        <v>5344</v>
      </c>
      <c r="B4281" s="1">
        <v>43654</v>
      </c>
      <c r="C4281" s="2">
        <v>0.5625</v>
      </c>
      <c r="D4281">
        <v>93.702799999999996</v>
      </c>
      <c r="E4281">
        <v>49.129300000000001</v>
      </c>
      <c r="F4281">
        <v>233.14500000000001</v>
      </c>
      <c r="G4281">
        <v>29.04</v>
      </c>
      <c r="H4281">
        <f t="shared" si="66"/>
        <v>0.69979716322481067</v>
      </c>
    </row>
    <row r="4282" spans="1:8" x14ac:dyDescent="0.3">
      <c r="A4282" t="s">
        <v>5345</v>
      </c>
      <c r="B4282" s="1">
        <v>43654</v>
      </c>
      <c r="C4282" s="2">
        <v>0.57291666666666663</v>
      </c>
      <c r="D4282">
        <v>137.80799999999999</v>
      </c>
      <c r="E4282">
        <v>88.155299999999997</v>
      </c>
      <c r="F4282">
        <v>299.93</v>
      </c>
      <c r="G4282">
        <v>26.89</v>
      </c>
      <c r="H4282">
        <f t="shared" si="66"/>
        <v>0.82758313800175798</v>
      </c>
    </row>
    <row r="4283" spans="1:8" x14ac:dyDescent="0.3">
      <c r="A4283" t="s">
        <v>5346</v>
      </c>
      <c r="B4283" s="1">
        <v>43654</v>
      </c>
      <c r="C4283" s="2">
        <v>0.58333333333333337</v>
      </c>
      <c r="D4283">
        <v>120.20699999999999</v>
      </c>
      <c r="E4283">
        <v>47.244500000000002</v>
      </c>
      <c r="F4283">
        <v>378.03500000000003</v>
      </c>
      <c r="G4283">
        <v>64.775000000000006</v>
      </c>
      <c r="H4283">
        <f t="shared" si="66"/>
        <v>0.53454478707782682</v>
      </c>
    </row>
    <row r="4284" spans="1:8" x14ac:dyDescent="0.3">
      <c r="A4284" t="s">
        <v>5347</v>
      </c>
      <c r="B4284" s="1">
        <v>43654</v>
      </c>
      <c r="C4284" s="2">
        <v>0.59375</v>
      </c>
      <c r="D4284">
        <v>242.03299999999999</v>
      </c>
      <c r="E4284">
        <v>113.25</v>
      </c>
      <c r="F4284">
        <v>519.38</v>
      </c>
      <c r="G4284">
        <v>192.19</v>
      </c>
      <c r="H4284">
        <f t="shared" si="66"/>
        <v>1.0858614260827042</v>
      </c>
    </row>
    <row r="4285" spans="1:8" x14ac:dyDescent="0.3">
      <c r="A4285" t="s">
        <v>5348</v>
      </c>
      <c r="B4285" s="1">
        <v>43654</v>
      </c>
      <c r="C4285" s="2">
        <v>0.60416666666666663</v>
      </c>
      <c r="D4285">
        <v>166.756</v>
      </c>
      <c r="E4285">
        <v>71.437100000000001</v>
      </c>
      <c r="F4285">
        <v>406.40499999999997</v>
      </c>
      <c r="G4285">
        <v>-62.975000000000001</v>
      </c>
      <c r="H4285">
        <f t="shared" si="66"/>
        <v>0.50746324939281606</v>
      </c>
    </row>
    <row r="4286" spans="1:8" x14ac:dyDescent="0.3">
      <c r="A4286" t="s">
        <v>5349</v>
      </c>
      <c r="B4286" s="1">
        <v>43654</v>
      </c>
      <c r="C4286" s="2">
        <v>0.61458333333333337</v>
      </c>
      <c r="D4286">
        <v>212.14599999999999</v>
      </c>
      <c r="E4286">
        <v>84.458699999999993</v>
      </c>
      <c r="F4286">
        <v>535.1</v>
      </c>
      <c r="G4286">
        <v>256.51</v>
      </c>
      <c r="H4286">
        <f t="shared" si="66"/>
        <v>1.0646638429232922</v>
      </c>
    </row>
    <row r="4287" spans="1:8" x14ac:dyDescent="0.3">
      <c r="A4287" t="s">
        <v>5350</v>
      </c>
      <c r="B4287" s="1">
        <v>43654</v>
      </c>
      <c r="C4287" s="2">
        <v>0.625</v>
      </c>
      <c r="D4287">
        <v>255.786</v>
      </c>
      <c r="E4287">
        <v>96.552300000000002</v>
      </c>
      <c r="F4287">
        <v>440.86500000000001</v>
      </c>
      <c r="G4287">
        <v>-40.799999999999997</v>
      </c>
      <c r="H4287">
        <f t="shared" si="66"/>
        <v>0.73150073183644226</v>
      </c>
    </row>
    <row r="4288" spans="1:8" hidden="1" x14ac:dyDescent="0.3">
      <c r="A4288" t="s">
        <v>5351</v>
      </c>
      <c r="B4288" s="1">
        <v>43654</v>
      </c>
      <c r="C4288" s="2">
        <v>0.63541666666666663</v>
      </c>
      <c r="D4288">
        <v>224.495</v>
      </c>
      <c r="E4288">
        <v>52.7879</v>
      </c>
      <c r="F4288">
        <v>479.25</v>
      </c>
      <c r="G4288">
        <v>184.92</v>
      </c>
      <c r="H4288">
        <f t="shared" si="66"/>
        <v>0.94208167702918477</v>
      </c>
    </row>
    <row r="4289" spans="1:8" hidden="1" x14ac:dyDescent="0.3">
      <c r="A4289" t="s">
        <v>5352</v>
      </c>
      <c r="B4289" s="1">
        <v>43654</v>
      </c>
      <c r="C4289" s="2">
        <v>0.64583333333333337</v>
      </c>
      <c r="D4289">
        <v>171.40899999999999</v>
      </c>
      <c r="E4289">
        <v>68.217100000000002</v>
      </c>
      <c r="F4289">
        <v>309.48</v>
      </c>
      <c r="G4289">
        <v>-57.405000000000001</v>
      </c>
      <c r="H4289">
        <f t="shared" si="66"/>
        <v>0.65313681398803447</v>
      </c>
    </row>
    <row r="4290" spans="1:8" hidden="1" x14ac:dyDescent="0.3">
      <c r="A4290" t="s">
        <v>5353</v>
      </c>
      <c r="B4290" s="1">
        <v>43654</v>
      </c>
      <c r="C4290" s="2">
        <v>0.65625</v>
      </c>
      <c r="D4290">
        <v>128.077</v>
      </c>
      <c r="E4290">
        <v>62.424399999999999</v>
      </c>
      <c r="F4290">
        <v>222.53</v>
      </c>
      <c r="G4290">
        <v>34.549999999999997</v>
      </c>
      <c r="H4290">
        <f t="shared" si="66"/>
        <v>1.0134131290562824</v>
      </c>
    </row>
    <row r="4291" spans="1:8" hidden="1" x14ac:dyDescent="0.3">
      <c r="A4291" t="s">
        <v>5354</v>
      </c>
      <c r="B4291" s="1">
        <v>43654</v>
      </c>
      <c r="C4291" s="2">
        <v>0.66666666666666663</v>
      </c>
      <c r="D4291">
        <v>156.19999999999999</v>
      </c>
      <c r="E4291">
        <v>66.815899999999999</v>
      </c>
      <c r="F4291">
        <v>308.39499999999998</v>
      </c>
      <c r="G4291">
        <v>37.35</v>
      </c>
      <c r="H4291">
        <f t="shared" si="66"/>
        <v>0.82280027301739567</v>
      </c>
    </row>
    <row r="4292" spans="1:8" hidden="1" x14ac:dyDescent="0.3">
      <c r="A4292" t="s">
        <v>5355</v>
      </c>
      <c r="B4292" s="1">
        <v>43654</v>
      </c>
      <c r="C4292" s="2">
        <v>0.67708333333333337</v>
      </c>
      <c r="D4292">
        <v>154.96700000000001</v>
      </c>
      <c r="E4292">
        <v>75.4953</v>
      </c>
      <c r="F4292">
        <v>325.97000000000003</v>
      </c>
      <c r="G4292">
        <v>268.70999999999998</v>
      </c>
      <c r="H4292">
        <f t="shared" ref="H4292:H4355" si="67">(D4292+E4292)/(F4292-G4292)</f>
        <v>4.0248393293747791</v>
      </c>
    </row>
    <row r="4293" spans="1:8" hidden="1" x14ac:dyDescent="0.3">
      <c r="A4293" t="s">
        <v>5356</v>
      </c>
      <c r="B4293" s="1">
        <v>43654</v>
      </c>
      <c r="C4293" s="2">
        <v>0.6875</v>
      </c>
      <c r="D4293">
        <v>168.333</v>
      </c>
      <c r="E4293">
        <v>73.630899999999997</v>
      </c>
      <c r="F4293">
        <v>306.82</v>
      </c>
      <c r="G4293">
        <v>87.784999999999997</v>
      </c>
      <c r="H4293">
        <f t="shared" si="67"/>
        <v>1.1046814436049033</v>
      </c>
    </row>
    <row r="4294" spans="1:8" hidden="1" x14ac:dyDescent="0.3">
      <c r="A4294" t="s">
        <v>5357</v>
      </c>
      <c r="B4294" s="1">
        <v>43654</v>
      </c>
      <c r="C4294" s="2">
        <v>0.69791666666666663</v>
      </c>
      <c r="D4294">
        <v>143.82499999999999</v>
      </c>
      <c r="E4294">
        <v>53.502499999999998</v>
      </c>
      <c r="F4294">
        <v>251.76</v>
      </c>
      <c r="G4294">
        <v>-64.349999999999994</v>
      </c>
      <c r="H4294">
        <f t="shared" si="67"/>
        <v>0.624236816298124</v>
      </c>
    </row>
    <row r="4295" spans="1:8" hidden="1" x14ac:dyDescent="0.3">
      <c r="A4295" t="s">
        <v>5358</v>
      </c>
      <c r="B4295" s="1">
        <v>43654</v>
      </c>
      <c r="C4295" s="2">
        <v>0.70833333333333337</v>
      </c>
      <c r="D4295">
        <v>107.881</v>
      </c>
      <c r="E4295">
        <v>61.715699999999998</v>
      </c>
      <c r="F4295">
        <v>201.38</v>
      </c>
      <c r="G4295">
        <v>-1.9350000000000001</v>
      </c>
      <c r="H4295">
        <f t="shared" si="67"/>
        <v>0.83415734205543124</v>
      </c>
    </row>
    <row r="4296" spans="1:8" hidden="1" x14ac:dyDescent="0.3">
      <c r="A4296" t="s">
        <v>5359</v>
      </c>
      <c r="B4296" s="1">
        <v>43654</v>
      </c>
      <c r="C4296" s="2">
        <v>0.71875</v>
      </c>
      <c r="D4296">
        <v>80.758099999999999</v>
      </c>
      <c r="E4296">
        <v>32.1571</v>
      </c>
      <c r="F4296">
        <v>158.5</v>
      </c>
      <c r="G4296">
        <v>54.86</v>
      </c>
      <c r="H4296">
        <f t="shared" si="67"/>
        <v>1.0894944037051331</v>
      </c>
    </row>
    <row r="4297" spans="1:8" hidden="1" x14ac:dyDescent="0.3">
      <c r="A4297" t="s">
        <v>5360</v>
      </c>
      <c r="B4297" s="1">
        <v>43654</v>
      </c>
      <c r="C4297" s="2">
        <v>0.72916666666666663</v>
      </c>
      <c r="D4297">
        <v>53.9298</v>
      </c>
      <c r="E4297">
        <v>26.842700000000001</v>
      </c>
      <c r="F4297">
        <v>93.295000000000002</v>
      </c>
      <c r="G4297">
        <v>-45.484999999999999</v>
      </c>
      <c r="H4297">
        <f t="shared" si="67"/>
        <v>0.58201830234904173</v>
      </c>
    </row>
    <row r="4298" spans="1:8" hidden="1" x14ac:dyDescent="0.3">
      <c r="A4298" t="s">
        <v>5361</v>
      </c>
      <c r="B4298" s="1">
        <v>43654</v>
      </c>
      <c r="C4298" s="2">
        <v>0.73958333333333337</v>
      </c>
      <c r="D4298">
        <v>34.829300000000003</v>
      </c>
      <c r="E4298">
        <v>29.971399999999999</v>
      </c>
      <c r="F4298">
        <v>48.01</v>
      </c>
      <c r="G4298">
        <v>45.21</v>
      </c>
      <c r="H4298">
        <f t="shared" si="67"/>
        <v>23.143107142857168</v>
      </c>
    </row>
    <row r="4299" spans="1:8" hidden="1" x14ac:dyDescent="0.3">
      <c r="A4299" t="s">
        <v>5362</v>
      </c>
      <c r="B4299" s="1">
        <v>43654</v>
      </c>
      <c r="C4299" s="2">
        <v>0.75</v>
      </c>
      <c r="D4299">
        <v>11.011900000000001</v>
      </c>
      <c r="E4299">
        <v>18.128799999999998</v>
      </c>
      <c r="F4299">
        <v>5.0549999999999997</v>
      </c>
      <c r="G4299">
        <v>-54.28</v>
      </c>
      <c r="H4299">
        <f t="shared" si="67"/>
        <v>0.49112159770792951</v>
      </c>
    </row>
    <row r="4300" spans="1:8" hidden="1" x14ac:dyDescent="0.3">
      <c r="A4300" t="s">
        <v>5363</v>
      </c>
      <c r="B4300" s="1">
        <v>43654</v>
      </c>
      <c r="C4300" s="2">
        <v>0.76041666666666663</v>
      </c>
      <c r="D4300">
        <v>-3.1638799999999998</v>
      </c>
      <c r="E4300">
        <v>26.6952</v>
      </c>
      <c r="F4300">
        <v>4.55</v>
      </c>
      <c r="G4300">
        <v>-58.87</v>
      </c>
      <c r="H4300">
        <f t="shared" si="67"/>
        <v>0.37103941974140653</v>
      </c>
    </row>
    <row r="4301" spans="1:8" hidden="1" x14ac:dyDescent="0.3">
      <c r="A4301" t="s">
        <v>5364</v>
      </c>
      <c r="B4301" s="1">
        <v>43654</v>
      </c>
      <c r="C4301" s="2">
        <v>0.77083333333333337</v>
      </c>
      <c r="D4301">
        <v>-11.374599999999999</v>
      </c>
      <c r="E4301">
        <v>21.295000000000002</v>
      </c>
      <c r="F4301">
        <v>-19.414999999999999</v>
      </c>
      <c r="G4301">
        <v>-16.11</v>
      </c>
      <c r="H4301">
        <f t="shared" si="67"/>
        <v>-3.0016338880484126</v>
      </c>
    </row>
    <row r="4302" spans="1:8" hidden="1" x14ac:dyDescent="0.3">
      <c r="A4302" t="s">
        <v>5365</v>
      </c>
      <c r="B4302" s="1">
        <v>43654</v>
      </c>
      <c r="C4302" s="2">
        <v>0.78125</v>
      </c>
      <c r="D4302">
        <v>-19.618600000000001</v>
      </c>
      <c r="E4302">
        <v>16.203099999999999</v>
      </c>
      <c r="F4302">
        <v>-24.34</v>
      </c>
      <c r="G4302">
        <v>-108.67</v>
      </c>
      <c r="H4302">
        <f t="shared" si="67"/>
        <v>-4.0501600853788705E-2</v>
      </c>
    </row>
    <row r="4303" spans="1:8" hidden="1" x14ac:dyDescent="0.3">
      <c r="A4303" t="s">
        <v>5366</v>
      </c>
      <c r="B4303" s="1">
        <v>43654</v>
      </c>
      <c r="C4303" s="2">
        <v>0.79166666666666663</v>
      </c>
      <c r="D4303">
        <v>-6.4869300000000001</v>
      </c>
      <c r="E4303">
        <v>13.289899999999999</v>
      </c>
      <c r="F4303">
        <v>-52.414999999999999</v>
      </c>
      <c r="G4303">
        <v>-61.63</v>
      </c>
      <c r="H4303">
        <f t="shared" si="67"/>
        <v>0.73824959305480164</v>
      </c>
    </row>
    <row r="4304" spans="1:8" hidden="1" x14ac:dyDescent="0.3">
      <c r="A4304" t="s">
        <v>5367</v>
      </c>
      <c r="B4304" s="1">
        <v>43654</v>
      </c>
      <c r="C4304" s="2">
        <v>0.80208333333333337</v>
      </c>
      <c r="D4304">
        <v>-14.3611</v>
      </c>
      <c r="E4304">
        <v>10.7386</v>
      </c>
      <c r="F4304">
        <v>-48.05</v>
      </c>
      <c r="G4304">
        <v>-50.63</v>
      </c>
      <c r="H4304">
        <f t="shared" si="67"/>
        <v>-1.4040697674418576</v>
      </c>
    </row>
    <row r="4305" spans="1:8" hidden="1" x14ac:dyDescent="0.3">
      <c r="A4305" t="s">
        <v>5368</v>
      </c>
      <c r="B4305" s="1">
        <v>43654</v>
      </c>
      <c r="C4305" s="2">
        <v>0.8125</v>
      </c>
      <c r="D4305">
        <v>-5.3450899999999999</v>
      </c>
      <c r="E4305">
        <v>-6.24986</v>
      </c>
      <c r="F4305">
        <v>-47.24</v>
      </c>
      <c r="G4305">
        <v>-33.25</v>
      </c>
      <c r="H4305">
        <f t="shared" si="67"/>
        <v>0.82880271622587554</v>
      </c>
    </row>
    <row r="4306" spans="1:8" hidden="1" x14ac:dyDescent="0.3">
      <c r="A4306" t="s">
        <v>5369</v>
      </c>
      <c r="B4306" s="1">
        <v>43654</v>
      </c>
      <c r="C4306" s="2">
        <v>0.82291666666666663</v>
      </c>
      <c r="D4306">
        <v>-18.993500000000001</v>
      </c>
      <c r="E4306">
        <v>6.14499</v>
      </c>
      <c r="F4306">
        <v>-51.25</v>
      </c>
      <c r="G4306">
        <v>-32.15</v>
      </c>
      <c r="H4306">
        <f t="shared" si="67"/>
        <v>0.67269685863874351</v>
      </c>
    </row>
    <row r="4307" spans="1:8" hidden="1" x14ac:dyDescent="0.3">
      <c r="A4307" t="s">
        <v>5370</v>
      </c>
      <c r="B4307" s="1">
        <v>43654</v>
      </c>
      <c r="C4307" s="2">
        <v>0.83333333333333337</v>
      </c>
      <c r="D4307">
        <v>-36.302300000000002</v>
      </c>
      <c r="E4307">
        <v>92.169700000000006</v>
      </c>
      <c r="F4307">
        <v>-26.704999999999998</v>
      </c>
      <c r="G4307">
        <v>-118.28</v>
      </c>
      <c r="H4307">
        <f t="shared" si="67"/>
        <v>0.61007261807261814</v>
      </c>
    </row>
    <row r="4308" spans="1:8" hidden="1" x14ac:dyDescent="0.3">
      <c r="A4308" t="s">
        <v>5371</v>
      </c>
      <c r="B4308" s="1">
        <v>43654</v>
      </c>
      <c r="C4308" s="2">
        <v>0.84375</v>
      </c>
      <c r="D4308">
        <v>-7.5540000000000003</v>
      </c>
      <c r="E4308">
        <v>202.33799999999999</v>
      </c>
      <c r="F4308">
        <v>-21.56</v>
      </c>
      <c r="G4308">
        <v>-394.28</v>
      </c>
      <c r="H4308">
        <f t="shared" si="67"/>
        <v>0.52260141661300707</v>
      </c>
    </row>
    <row r="4309" spans="1:8" hidden="1" x14ac:dyDescent="0.3">
      <c r="A4309" t="s">
        <v>5372</v>
      </c>
      <c r="B4309" s="1">
        <v>43654</v>
      </c>
      <c r="C4309" s="2">
        <v>0.85416666666666663</v>
      </c>
      <c r="D4309">
        <v>-15.941000000000001</v>
      </c>
      <c r="E4309">
        <v>-200.57400000000001</v>
      </c>
      <c r="F4309">
        <v>-16.515000000000001</v>
      </c>
      <c r="G4309">
        <v>-49.204999999999998</v>
      </c>
      <c r="H4309">
        <f t="shared" si="67"/>
        <v>-6.6232792903028459</v>
      </c>
    </row>
    <row r="4310" spans="1:8" hidden="1" x14ac:dyDescent="0.3">
      <c r="A4310" t="s">
        <v>5373</v>
      </c>
      <c r="B4310" s="1">
        <v>43654</v>
      </c>
      <c r="C4310" s="2">
        <v>0.86458333333333337</v>
      </c>
      <c r="D4310">
        <v>-71.644099999999995</v>
      </c>
      <c r="E4310">
        <v>495.44</v>
      </c>
      <c r="F4310">
        <v>-15.92</v>
      </c>
      <c r="G4310">
        <v>-17.399999999999999</v>
      </c>
      <c r="H4310">
        <f t="shared" si="67"/>
        <v>286.34858108108136</v>
      </c>
    </row>
    <row r="4311" spans="1:8" hidden="1" x14ac:dyDescent="0.3">
      <c r="A4311" t="s">
        <v>5374</v>
      </c>
      <c r="B4311" s="1">
        <v>43654</v>
      </c>
      <c r="C4311" s="2">
        <v>0.875</v>
      </c>
      <c r="D4311">
        <v>-7.4423399999999997</v>
      </c>
      <c r="E4311">
        <v>-9999</v>
      </c>
      <c r="F4311">
        <v>-12.78</v>
      </c>
      <c r="G4311">
        <v>-25.23</v>
      </c>
      <c r="H4311">
        <f t="shared" si="67"/>
        <v>-803.73030843373488</v>
      </c>
    </row>
    <row r="4312" spans="1:8" hidden="1" x14ac:dyDescent="0.3">
      <c r="A4312" t="s">
        <v>5375</v>
      </c>
      <c r="B4312" s="1">
        <v>43654</v>
      </c>
      <c r="C4312" s="2">
        <v>0.88541666666666663</v>
      </c>
      <c r="D4312">
        <v>-14.1187</v>
      </c>
      <c r="E4312">
        <v>121.925</v>
      </c>
      <c r="F4312">
        <v>-15.76</v>
      </c>
      <c r="G4312">
        <v>40.82</v>
      </c>
      <c r="H4312">
        <f t="shared" si="67"/>
        <v>-1.9053782255213856</v>
      </c>
    </row>
    <row r="4313" spans="1:8" hidden="1" x14ac:dyDescent="0.3">
      <c r="A4313" t="s">
        <v>5376</v>
      </c>
      <c r="B4313" s="1">
        <v>43654</v>
      </c>
      <c r="C4313" s="2">
        <v>0.89583333333333337</v>
      </c>
      <c r="D4313">
        <v>-15.4313</v>
      </c>
      <c r="E4313">
        <v>74.715500000000006</v>
      </c>
      <c r="F4313">
        <v>-16.690000000000001</v>
      </c>
      <c r="G4313">
        <v>15.76</v>
      </c>
      <c r="H4313">
        <f t="shared" si="67"/>
        <v>-1.826939907550077</v>
      </c>
    </row>
    <row r="4314" spans="1:8" hidden="1" x14ac:dyDescent="0.3">
      <c r="A4314" t="s">
        <v>5377</v>
      </c>
      <c r="B4314" s="1">
        <v>43654</v>
      </c>
      <c r="C4314" s="2">
        <v>0.90625</v>
      </c>
      <c r="D4314">
        <v>-16.215499999999999</v>
      </c>
      <c r="E4314">
        <v>62.128500000000003</v>
      </c>
      <c r="F4314">
        <v>-18.920000000000002</v>
      </c>
      <c r="G4314">
        <v>2.62</v>
      </c>
      <c r="H4314">
        <f t="shared" si="67"/>
        <v>-2.131522748375116</v>
      </c>
    </row>
    <row r="4315" spans="1:8" hidden="1" x14ac:dyDescent="0.3">
      <c r="A4315" t="s">
        <v>5378</v>
      </c>
      <c r="B4315" s="1">
        <v>43654</v>
      </c>
      <c r="C4315" s="2">
        <v>0.91666666666666663</v>
      </c>
      <c r="D4315">
        <v>-9.8283799999999992</v>
      </c>
      <c r="E4315">
        <v>1.2411799999999999</v>
      </c>
      <c r="F4315">
        <v>-23.04</v>
      </c>
      <c r="G4315">
        <v>-5.6349999999999998</v>
      </c>
      <c r="H4315">
        <f t="shared" si="67"/>
        <v>0.49337546681987926</v>
      </c>
    </row>
    <row r="4316" spans="1:8" hidden="1" x14ac:dyDescent="0.3">
      <c r="A4316" t="s">
        <v>5379</v>
      </c>
      <c r="B4316" s="1">
        <v>43654</v>
      </c>
      <c r="C4316" s="2">
        <v>0.92708333333333337</v>
      </c>
      <c r="D4316">
        <v>4.8410900000000003</v>
      </c>
      <c r="E4316">
        <v>-246.10499999999999</v>
      </c>
      <c r="F4316">
        <v>-33.770000000000003</v>
      </c>
      <c r="G4316">
        <v>15.62</v>
      </c>
      <c r="H4316">
        <f t="shared" si="67"/>
        <v>4.8848736586353505</v>
      </c>
    </row>
    <row r="4317" spans="1:8" hidden="1" x14ac:dyDescent="0.3">
      <c r="A4317" t="s">
        <v>5380</v>
      </c>
      <c r="B4317" s="1">
        <v>43654</v>
      </c>
      <c r="C4317" s="2">
        <v>0.9375</v>
      </c>
      <c r="D4317">
        <v>-11.0419</v>
      </c>
      <c r="E4317">
        <v>16.2713</v>
      </c>
      <c r="F4317">
        <v>-29.405000000000001</v>
      </c>
      <c r="G4317">
        <v>19.045000000000002</v>
      </c>
      <c r="H4317">
        <f t="shared" si="67"/>
        <v>-0.10793395252837977</v>
      </c>
    </row>
    <row r="4318" spans="1:8" hidden="1" x14ac:dyDescent="0.3">
      <c r="A4318" t="s">
        <v>5381</v>
      </c>
      <c r="B4318" s="1">
        <v>43654</v>
      </c>
      <c r="C4318" s="2">
        <v>0.94791666666666663</v>
      </c>
      <c r="D4318">
        <v>-16.634399999999999</v>
      </c>
      <c r="E4318">
        <v>24.732399999999998</v>
      </c>
      <c r="F4318">
        <v>-21.26</v>
      </c>
      <c r="G4318">
        <v>18.13</v>
      </c>
      <c r="H4318">
        <f t="shared" si="67"/>
        <v>-0.20558517390200556</v>
      </c>
    </row>
    <row r="4319" spans="1:8" hidden="1" x14ac:dyDescent="0.3">
      <c r="A4319" t="s">
        <v>5382</v>
      </c>
      <c r="B4319" s="1">
        <v>43654</v>
      </c>
      <c r="C4319" s="2">
        <v>0.95833333333333337</v>
      </c>
      <c r="D4319">
        <v>-16.197600000000001</v>
      </c>
      <c r="E4319">
        <v>25.305299999999999</v>
      </c>
      <c r="F4319">
        <v>-24.175000000000001</v>
      </c>
      <c r="G4319">
        <v>-3.0950000000000002</v>
      </c>
      <c r="H4319">
        <f t="shared" si="67"/>
        <v>-0.43205407969639453</v>
      </c>
    </row>
    <row r="4320" spans="1:8" hidden="1" x14ac:dyDescent="0.3">
      <c r="A4320" t="s">
        <v>5383</v>
      </c>
      <c r="B4320" s="1">
        <v>43654</v>
      </c>
      <c r="C4320" s="2">
        <v>0.96875</v>
      </c>
      <c r="D4320">
        <v>-16.534199999999998</v>
      </c>
      <c r="E4320">
        <v>23.972799999999999</v>
      </c>
      <c r="F4320">
        <v>-18.86</v>
      </c>
      <c r="G4320">
        <v>17.010000000000002</v>
      </c>
      <c r="H4320">
        <f t="shared" si="67"/>
        <v>-0.20737663785893504</v>
      </c>
    </row>
    <row r="4321" spans="1:8" hidden="1" x14ac:dyDescent="0.3">
      <c r="A4321" t="s">
        <v>5384</v>
      </c>
      <c r="B4321" s="1">
        <v>43654</v>
      </c>
      <c r="C4321" s="2">
        <v>0.97916666666666663</v>
      </c>
      <c r="D4321">
        <v>-13.6989</v>
      </c>
      <c r="E4321">
        <v>21.4788</v>
      </c>
      <c r="F4321">
        <v>-30.454999999999998</v>
      </c>
      <c r="G4321">
        <v>-8.6</v>
      </c>
      <c r="H4321">
        <f t="shared" si="67"/>
        <v>-0.35597803706245712</v>
      </c>
    </row>
    <row r="4322" spans="1:8" hidden="1" x14ac:dyDescent="0.3">
      <c r="A4322" t="s">
        <v>5385</v>
      </c>
      <c r="B4322" s="1">
        <v>43654</v>
      </c>
      <c r="C4322" s="2">
        <v>0.98958333333333337</v>
      </c>
      <c r="D4322">
        <v>-15.6182</v>
      </c>
      <c r="E4322">
        <v>19.898900000000001</v>
      </c>
      <c r="F4322">
        <v>-27.08</v>
      </c>
      <c r="G4322">
        <v>-4.07</v>
      </c>
      <c r="H4322">
        <f t="shared" si="67"/>
        <v>-0.18603650586701442</v>
      </c>
    </row>
    <row r="4323" spans="1:8" hidden="1" x14ac:dyDescent="0.3">
      <c r="A4323" t="s">
        <v>5386</v>
      </c>
      <c r="B4323" s="1">
        <v>43655</v>
      </c>
      <c r="C4323" s="2">
        <v>0</v>
      </c>
      <c r="D4323">
        <v>-15.34</v>
      </c>
      <c r="E4323">
        <v>21.149699999999999</v>
      </c>
      <c r="F4323">
        <v>-25.715</v>
      </c>
      <c r="G4323">
        <v>-10.574999999999999</v>
      </c>
      <c r="H4323">
        <f t="shared" si="67"/>
        <v>-0.38373183619550855</v>
      </c>
    </row>
    <row r="4324" spans="1:8" hidden="1" x14ac:dyDescent="0.3">
      <c r="A4324" t="s">
        <v>5387</v>
      </c>
      <c r="B4324" s="1">
        <v>43655</v>
      </c>
      <c r="C4324" s="2">
        <v>1.0416666666666666E-2</v>
      </c>
      <c r="D4324">
        <v>-19.000800000000002</v>
      </c>
      <c r="E4324">
        <v>25.075900000000001</v>
      </c>
      <c r="F4324">
        <v>-25.47</v>
      </c>
      <c r="G4324">
        <v>6.61</v>
      </c>
      <c r="H4324">
        <f t="shared" si="67"/>
        <v>-0.18937344139650872</v>
      </c>
    </row>
    <row r="4325" spans="1:8" hidden="1" x14ac:dyDescent="0.3">
      <c r="A4325" t="s">
        <v>5388</v>
      </c>
      <c r="B4325" s="1">
        <v>43655</v>
      </c>
      <c r="C4325" s="2">
        <v>2.0833333333333332E-2</v>
      </c>
      <c r="D4325">
        <v>-13.414199999999999</v>
      </c>
      <c r="E4325">
        <v>16.968399999999999</v>
      </c>
      <c r="F4325">
        <v>-28.105</v>
      </c>
      <c r="G4325">
        <v>2.7</v>
      </c>
      <c r="H4325">
        <f t="shared" si="67"/>
        <v>-0.11537737380295406</v>
      </c>
    </row>
    <row r="4326" spans="1:8" hidden="1" x14ac:dyDescent="0.3">
      <c r="A4326" t="s">
        <v>5389</v>
      </c>
      <c r="B4326" s="1">
        <v>43655</v>
      </c>
      <c r="C4326" s="2">
        <v>3.125E-2</v>
      </c>
      <c r="D4326">
        <v>-18.908300000000001</v>
      </c>
      <c r="E4326">
        <v>19.140599999999999</v>
      </c>
      <c r="F4326">
        <v>-31.06</v>
      </c>
      <c r="G4326">
        <v>-17.690000000000001</v>
      </c>
      <c r="H4326">
        <f t="shared" si="67"/>
        <v>-1.7374719521316279E-2</v>
      </c>
    </row>
    <row r="4327" spans="1:8" hidden="1" x14ac:dyDescent="0.3">
      <c r="A4327" t="s">
        <v>5390</v>
      </c>
      <c r="B4327" s="1">
        <v>43655</v>
      </c>
      <c r="C4327" s="2">
        <v>4.1666666666666664E-2</v>
      </c>
      <c r="D4327">
        <v>-17.940899999999999</v>
      </c>
      <c r="E4327">
        <v>20.447700000000001</v>
      </c>
      <c r="F4327">
        <v>-29.855</v>
      </c>
      <c r="G4327">
        <v>-0.98</v>
      </c>
      <c r="H4327">
        <f t="shared" si="67"/>
        <v>-8.6815584415584485E-2</v>
      </c>
    </row>
    <row r="4328" spans="1:8" hidden="1" x14ac:dyDescent="0.3">
      <c r="A4328" t="s">
        <v>5391</v>
      </c>
      <c r="B4328" s="1">
        <v>43655</v>
      </c>
      <c r="C4328" s="2">
        <v>5.2083333333333336E-2</v>
      </c>
      <c r="D4328">
        <v>-14.9587</v>
      </c>
      <c r="E4328">
        <v>16.6585</v>
      </c>
      <c r="F4328">
        <v>-30.74</v>
      </c>
      <c r="G4328">
        <v>-11.66</v>
      </c>
      <c r="H4328">
        <f t="shared" si="67"/>
        <v>-8.90880503144654E-2</v>
      </c>
    </row>
    <row r="4329" spans="1:8" hidden="1" x14ac:dyDescent="0.3">
      <c r="A4329" t="s">
        <v>5392</v>
      </c>
      <c r="B4329" s="1">
        <v>43655</v>
      </c>
      <c r="C4329" s="2">
        <v>6.25E-2</v>
      </c>
      <c r="D4329">
        <v>-20.087599999999998</v>
      </c>
      <c r="E4329">
        <v>22.558599999999998</v>
      </c>
      <c r="F4329">
        <v>-28.7</v>
      </c>
      <c r="G4329">
        <v>11.805</v>
      </c>
      <c r="H4329">
        <f t="shared" si="67"/>
        <v>-6.1004814220466615E-2</v>
      </c>
    </row>
    <row r="4330" spans="1:8" hidden="1" x14ac:dyDescent="0.3">
      <c r="A4330" t="s">
        <v>5393</v>
      </c>
      <c r="B4330" s="1">
        <v>43655</v>
      </c>
      <c r="C4330" s="2">
        <v>7.2916666666666671E-2</v>
      </c>
      <c r="D4330">
        <v>-28.9374</v>
      </c>
      <c r="E4330">
        <v>29.080500000000001</v>
      </c>
      <c r="F4330">
        <v>-30.42</v>
      </c>
      <c r="G4330">
        <v>-8.4600000000000009</v>
      </c>
      <c r="H4330">
        <f t="shared" si="67"/>
        <v>-6.5163934426229709E-3</v>
      </c>
    </row>
    <row r="4331" spans="1:8" hidden="1" x14ac:dyDescent="0.3">
      <c r="A4331" t="s">
        <v>5394</v>
      </c>
      <c r="B4331" s="1">
        <v>43655</v>
      </c>
      <c r="C4331" s="2">
        <v>8.3333333333333329E-2</v>
      </c>
      <c r="D4331">
        <v>-22.709800000000001</v>
      </c>
      <c r="E4331">
        <v>22.808900000000001</v>
      </c>
      <c r="F4331">
        <v>-32.44</v>
      </c>
      <c r="G4331">
        <v>-7.9950000000000001</v>
      </c>
      <c r="H4331">
        <f t="shared" si="67"/>
        <v>-4.0539987727551642E-3</v>
      </c>
    </row>
    <row r="4332" spans="1:8" hidden="1" x14ac:dyDescent="0.3">
      <c r="A4332" t="s">
        <v>5395</v>
      </c>
      <c r="B4332" s="1">
        <v>43655</v>
      </c>
      <c r="C4332" s="2">
        <v>9.375E-2</v>
      </c>
      <c r="D4332">
        <v>-15.7387</v>
      </c>
      <c r="E4332">
        <v>18.870699999999999</v>
      </c>
      <c r="F4332">
        <v>-22.71</v>
      </c>
      <c r="G4332">
        <v>1.63</v>
      </c>
      <c r="H4332">
        <f t="shared" si="67"/>
        <v>-0.12867707477403451</v>
      </c>
    </row>
    <row r="4333" spans="1:8" hidden="1" x14ac:dyDescent="0.3">
      <c r="A4333" t="s">
        <v>5396</v>
      </c>
      <c r="B4333" s="1">
        <v>43655</v>
      </c>
      <c r="C4333" s="2">
        <v>0.10416666666666667</v>
      </c>
      <c r="D4333">
        <v>-15.3078</v>
      </c>
      <c r="E4333">
        <v>23.151199999999999</v>
      </c>
      <c r="F4333">
        <v>-12.085000000000001</v>
      </c>
      <c r="G4333">
        <v>-2.61</v>
      </c>
      <c r="H4333">
        <f t="shared" si="67"/>
        <v>-0.82779947229551432</v>
      </c>
    </row>
    <row r="4334" spans="1:8" hidden="1" x14ac:dyDescent="0.3">
      <c r="A4334" t="s">
        <v>5397</v>
      </c>
      <c r="B4334" s="1">
        <v>43655</v>
      </c>
      <c r="C4334" s="2">
        <v>0.11458333333333333</v>
      </c>
      <c r="D4334">
        <v>-14.6412</v>
      </c>
      <c r="E4334">
        <v>22.2668</v>
      </c>
      <c r="F4334">
        <v>-13.25</v>
      </c>
      <c r="G4334">
        <v>-7.29</v>
      </c>
      <c r="H4334">
        <f t="shared" si="67"/>
        <v>-1.2794630872483221</v>
      </c>
    </row>
    <row r="4335" spans="1:8" hidden="1" x14ac:dyDescent="0.3">
      <c r="A4335" t="s">
        <v>5398</v>
      </c>
      <c r="B4335" s="1">
        <v>43655</v>
      </c>
      <c r="C4335" s="2">
        <v>0.125</v>
      </c>
      <c r="D4335">
        <v>-8.06785</v>
      </c>
      <c r="E4335">
        <v>11.411099999999999</v>
      </c>
      <c r="F4335">
        <v>-12.13</v>
      </c>
      <c r="G4335">
        <v>3.86</v>
      </c>
      <c r="H4335">
        <f t="shared" si="67"/>
        <v>-0.20908380237648527</v>
      </c>
    </row>
    <row r="4336" spans="1:8" hidden="1" x14ac:dyDescent="0.3">
      <c r="A4336" t="s">
        <v>5399</v>
      </c>
      <c r="B4336" s="1">
        <v>43655</v>
      </c>
      <c r="C4336" s="2">
        <v>0.13541666666666666</v>
      </c>
      <c r="D4336">
        <v>-15.2562</v>
      </c>
      <c r="E4336">
        <v>22.605599999999999</v>
      </c>
      <c r="F4336">
        <v>-18.420000000000002</v>
      </c>
      <c r="G4336">
        <v>3.41</v>
      </c>
      <c r="H4336">
        <f t="shared" si="67"/>
        <v>-0.33666513971598711</v>
      </c>
    </row>
    <row r="4337" spans="1:8" hidden="1" x14ac:dyDescent="0.3">
      <c r="A4337" t="s">
        <v>5400</v>
      </c>
      <c r="B4337" s="1">
        <v>43655</v>
      </c>
      <c r="C4337" s="2">
        <v>0.14583333333333334</v>
      </c>
      <c r="D4337">
        <v>-13.4581</v>
      </c>
      <c r="E4337">
        <v>25.071999999999999</v>
      </c>
      <c r="F4337">
        <v>-15.96</v>
      </c>
      <c r="G4337">
        <v>-6.38</v>
      </c>
      <c r="H4337">
        <f t="shared" si="67"/>
        <v>-1.2123068893528182</v>
      </c>
    </row>
    <row r="4338" spans="1:8" hidden="1" x14ac:dyDescent="0.3">
      <c r="A4338" t="s">
        <v>5401</v>
      </c>
      <c r="B4338" s="1">
        <v>43655</v>
      </c>
      <c r="C4338" s="2">
        <v>0.15625</v>
      </c>
      <c r="D4338">
        <v>-16.601900000000001</v>
      </c>
      <c r="E4338">
        <v>28.806699999999999</v>
      </c>
      <c r="F4338">
        <v>-11.59</v>
      </c>
      <c r="G4338">
        <v>8.01</v>
      </c>
      <c r="H4338">
        <f t="shared" si="67"/>
        <v>-0.62269387755102035</v>
      </c>
    </row>
    <row r="4339" spans="1:8" hidden="1" x14ac:dyDescent="0.3">
      <c r="A4339" t="s">
        <v>5402</v>
      </c>
      <c r="B4339" s="1">
        <v>43655</v>
      </c>
      <c r="C4339" s="2">
        <v>0.16666666666666666</v>
      </c>
      <c r="D4339">
        <v>-13.269</v>
      </c>
      <c r="E4339">
        <v>21.037800000000001</v>
      </c>
      <c r="F4339">
        <v>-15.09</v>
      </c>
      <c r="G4339">
        <v>-8.2349999999999994</v>
      </c>
      <c r="H4339">
        <f t="shared" si="67"/>
        <v>-1.1333041575492342</v>
      </c>
    </row>
    <row r="4340" spans="1:8" hidden="1" x14ac:dyDescent="0.3">
      <c r="A4340" t="s">
        <v>5403</v>
      </c>
      <c r="B4340" s="1">
        <v>43655</v>
      </c>
      <c r="C4340" s="2">
        <v>0.17708333333333334</v>
      </c>
      <c r="D4340">
        <v>-13.541</v>
      </c>
      <c r="E4340">
        <v>18.853899999999999</v>
      </c>
      <c r="F4340">
        <v>-19.64</v>
      </c>
      <c r="G4340">
        <v>-16.149999999999999</v>
      </c>
      <c r="H4340">
        <f t="shared" si="67"/>
        <v>-1.522320916905443</v>
      </c>
    </row>
    <row r="4341" spans="1:8" hidden="1" x14ac:dyDescent="0.3">
      <c r="A4341" t="s">
        <v>5404</v>
      </c>
      <c r="B4341" s="1">
        <v>43655</v>
      </c>
      <c r="C4341" s="2">
        <v>0.1875</v>
      </c>
      <c r="D4341">
        <v>-16.951699999999999</v>
      </c>
      <c r="E4341">
        <v>20.921800000000001</v>
      </c>
      <c r="F4341">
        <v>-22.774999999999999</v>
      </c>
      <c r="G4341">
        <v>-1.05</v>
      </c>
      <c r="H4341">
        <f t="shared" si="67"/>
        <v>-0.18274338319907951</v>
      </c>
    </row>
    <row r="4342" spans="1:8" hidden="1" x14ac:dyDescent="0.3">
      <c r="A4342" t="s">
        <v>5405</v>
      </c>
      <c r="B4342" s="1">
        <v>43655</v>
      </c>
      <c r="C4342" s="2">
        <v>0.19791666666666666</v>
      </c>
      <c r="D4342">
        <v>-16.528400000000001</v>
      </c>
      <c r="E4342">
        <v>23.751200000000001</v>
      </c>
      <c r="F4342">
        <v>-24.99</v>
      </c>
      <c r="G4342">
        <v>-8.84</v>
      </c>
      <c r="H4342">
        <f t="shared" si="67"/>
        <v>-0.44723219814241488</v>
      </c>
    </row>
    <row r="4343" spans="1:8" hidden="1" x14ac:dyDescent="0.3">
      <c r="A4343" t="s">
        <v>5406</v>
      </c>
      <c r="B4343" s="1">
        <v>43655</v>
      </c>
      <c r="C4343" s="2">
        <v>0.20833333333333334</v>
      </c>
      <c r="D4343">
        <v>-15.548400000000001</v>
      </c>
      <c r="E4343">
        <v>23.171800000000001</v>
      </c>
      <c r="F4343">
        <v>-15</v>
      </c>
      <c r="G4343">
        <v>4.2750000000000004</v>
      </c>
      <c r="H4343">
        <f t="shared" si="67"/>
        <v>-0.39550713359273676</v>
      </c>
    </row>
    <row r="4344" spans="1:8" hidden="1" x14ac:dyDescent="0.3">
      <c r="A4344" t="s">
        <v>5407</v>
      </c>
      <c r="B4344" s="1">
        <v>43655</v>
      </c>
      <c r="C4344" s="2">
        <v>0.21875</v>
      </c>
      <c r="D4344">
        <v>-16.509899999999998</v>
      </c>
      <c r="E4344">
        <v>18.8599</v>
      </c>
      <c r="F4344">
        <v>-27.75</v>
      </c>
      <c r="G4344">
        <v>-1.29</v>
      </c>
      <c r="H4344">
        <f t="shared" si="67"/>
        <v>-8.8813303099017429E-2</v>
      </c>
    </row>
    <row r="4345" spans="1:8" hidden="1" x14ac:dyDescent="0.3">
      <c r="A4345" t="s">
        <v>5408</v>
      </c>
      <c r="B4345" s="1">
        <v>43655</v>
      </c>
      <c r="C4345" s="2">
        <v>0.22916666666666666</v>
      </c>
      <c r="D4345">
        <v>-14.3505</v>
      </c>
      <c r="E4345">
        <v>17.3292</v>
      </c>
      <c r="F4345">
        <v>-23.875</v>
      </c>
      <c r="G4345">
        <v>-5.17</v>
      </c>
      <c r="H4345">
        <f t="shared" si="67"/>
        <v>-0.15924619085805936</v>
      </c>
    </row>
    <row r="4346" spans="1:8" hidden="1" x14ac:dyDescent="0.3">
      <c r="A4346" t="s">
        <v>5409</v>
      </c>
      <c r="B4346" s="1">
        <v>43655</v>
      </c>
      <c r="C4346" s="2">
        <v>0.23958333333333334</v>
      </c>
      <c r="D4346">
        <v>-13.6112</v>
      </c>
      <c r="E4346">
        <v>16.592199999999998</v>
      </c>
      <c r="F4346">
        <v>-20.18</v>
      </c>
      <c r="G4346">
        <v>-1.98</v>
      </c>
      <c r="H4346">
        <f t="shared" si="67"/>
        <v>-0.1637912087912087</v>
      </c>
    </row>
    <row r="4347" spans="1:8" hidden="1" x14ac:dyDescent="0.3">
      <c r="A4347" t="s">
        <v>5410</v>
      </c>
      <c r="B4347" s="1">
        <v>43655</v>
      </c>
      <c r="C4347" s="2">
        <v>0.25</v>
      </c>
      <c r="D4347">
        <v>-15.3161</v>
      </c>
      <c r="E4347">
        <v>24.041399999999999</v>
      </c>
      <c r="F4347">
        <v>-14.27</v>
      </c>
      <c r="G4347">
        <v>2.9</v>
      </c>
      <c r="H4347">
        <f t="shared" si="67"/>
        <v>-0.50817122888759458</v>
      </c>
    </row>
    <row r="4348" spans="1:8" hidden="1" x14ac:dyDescent="0.3">
      <c r="A4348" t="s">
        <v>5411</v>
      </c>
      <c r="B4348" s="1">
        <v>43655</v>
      </c>
      <c r="C4348" s="2">
        <v>0.26041666666666669</v>
      </c>
      <c r="D4348">
        <v>-12.105700000000001</v>
      </c>
      <c r="E4348">
        <v>21.2713</v>
      </c>
      <c r="F4348">
        <v>-8.1300000000000008</v>
      </c>
      <c r="G4348">
        <v>7.63</v>
      </c>
      <c r="H4348">
        <f t="shared" si="67"/>
        <v>-0.58157360406091363</v>
      </c>
    </row>
    <row r="4349" spans="1:8" hidden="1" x14ac:dyDescent="0.3">
      <c r="A4349" t="s">
        <v>5412</v>
      </c>
      <c r="B4349" s="1">
        <v>43655</v>
      </c>
      <c r="C4349" s="2">
        <v>0.27083333333333331</v>
      </c>
      <c r="D4349">
        <v>-14.9397</v>
      </c>
      <c r="E4349">
        <v>28.873699999999999</v>
      </c>
      <c r="F4349">
        <v>-1.37</v>
      </c>
      <c r="G4349">
        <v>15.14</v>
      </c>
      <c r="H4349">
        <f t="shared" si="67"/>
        <v>-0.84397334948516034</v>
      </c>
    </row>
    <row r="4350" spans="1:8" hidden="1" x14ac:dyDescent="0.3">
      <c r="A4350" t="s">
        <v>5413</v>
      </c>
      <c r="B4350" s="1">
        <v>43655</v>
      </c>
      <c r="C4350" s="2">
        <v>0.28125</v>
      </c>
      <c r="D4350">
        <v>-9.5092300000000005</v>
      </c>
      <c r="E4350">
        <v>38.833100000000002</v>
      </c>
      <c r="F4350">
        <v>21.7</v>
      </c>
      <c r="G4350">
        <v>20.61</v>
      </c>
      <c r="H4350">
        <f t="shared" si="67"/>
        <v>26.902633027522938</v>
      </c>
    </row>
    <row r="4351" spans="1:8" hidden="1" x14ac:dyDescent="0.3">
      <c r="A4351" t="s">
        <v>5414</v>
      </c>
      <c r="B4351" s="1">
        <v>43655</v>
      </c>
      <c r="C4351" s="2">
        <v>0.29166666666666669</v>
      </c>
      <c r="D4351">
        <v>-5.3840199999999996</v>
      </c>
      <c r="E4351">
        <v>63.417999999999999</v>
      </c>
      <c r="F4351">
        <v>75.325000000000003</v>
      </c>
      <c r="G4351">
        <v>39.865000000000002</v>
      </c>
      <c r="H4351">
        <f t="shared" si="67"/>
        <v>1.6366040609137056</v>
      </c>
    </row>
    <row r="4352" spans="1:8" hidden="1" x14ac:dyDescent="0.3">
      <c r="A4352" t="s">
        <v>5415</v>
      </c>
      <c r="B4352" s="1">
        <v>43655</v>
      </c>
      <c r="C4352" s="2">
        <v>0.30208333333333331</v>
      </c>
      <c r="D4352">
        <v>9.4781499999999994</v>
      </c>
      <c r="E4352">
        <v>64.824399999999997</v>
      </c>
      <c r="F4352">
        <v>106.93</v>
      </c>
      <c r="G4352">
        <v>14.72</v>
      </c>
      <c r="H4352">
        <f t="shared" si="67"/>
        <v>0.80579709359071672</v>
      </c>
    </row>
    <row r="4353" spans="1:8" hidden="1" x14ac:dyDescent="0.3">
      <c r="A4353" t="s">
        <v>5416</v>
      </c>
      <c r="B4353" s="1">
        <v>43655</v>
      </c>
      <c r="C4353" s="2">
        <v>0.3125</v>
      </c>
      <c r="D4353">
        <v>24.538599999999999</v>
      </c>
      <c r="E4353">
        <v>85.468999999999994</v>
      </c>
      <c r="F4353">
        <v>163.91</v>
      </c>
      <c r="G4353">
        <v>36.74</v>
      </c>
      <c r="H4353">
        <f t="shared" si="67"/>
        <v>0.86504364236848319</v>
      </c>
    </row>
    <row r="4354" spans="1:8" hidden="1" x14ac:dyDescent="0.3">
      <c r="A4354" t="s">
        <v>5417</v>
      </c>
      <c r="B4354" s="1">
        <v>43655</v>
      </c>
      <c r="C4354" s="2">
        <v>0.32291666666666669</v>
      </c>
      <c r="D4354">
        <v>25.485299999999999</v>
      </c>
      <c r="E4354">
        <v>82.802800000000005</v>
      </c>
      <c r="F4354">
        <v>184.28</v>
      </c>
      <c r="G4354">
        <v>26.58</v>
      </c>
      <c r="H4354">
        <f t="shared" si="67"/>
        <v>0.68667152821813571</v>
      </c>
    </row>
    <row r="4355" spans="1:8" hidden="1" x14ac:dyDescent="0.3">
      <c r="A4355" t="s">
        <v>5418</v>
      </c>
      <c r="B4355" s="1">
        <v>43655</v>
      </c>
      <c r="C4355" s="2">
        <v>0.33333333333333331</v>
      </c>
      <c r="D4355">
        <v>28.088200000000001</v>
      </c>
      <c r="E4355">
        <v>89.709800000000001</v>
      </c>
      <c r="F4355">
        <v>176.93</v>
      </c>
      <c r="G4355">
        <v>-6.835</v>
      </c>
      <c r="H4355">
        <f t="shared" si="67"/>
        <v>0.64102522243082194</v>
      </c>
    </row>
    <row r="4356" spans="1:8" hidden="1" x14ac:dyDescent="0.3">
      <c r="A4356" t="s">
        <v>5419</v>
      </c>
      <c r="B4356" s="1">
        <v>43655</v>
      </c>
      <c r="C4356" s="2">
        <v>0.34375</v>
      </c>
      <c r="D4356">
        <v>20.836200000000002</v>
      </c>
      <c r="E4356">
        <v>87.334299999999999</v>
      </c>
      <c r="F4356">
        <v>139.56</v>
      </c>
      <c r="G4356">
        <v>24.97</v>
      </c>
      <c r="H4356">
        <f t="shared" ref="H4356:H4419" si="68">(D4356+E4356)/(F4356-G4356)</f>
        <v>0.94397853215812899</v>
      </c>
    </row>
    <row r="4357" spans="1:8" hidden="1" x14ac:dyDescent="0.3">
      <c r="A4357" t="s">
        <v>5420</v>
      </c>
      <c r="B4357" s="1">
        <v>43655</v>
      </c>
      <c r="C4357" s="2">
        <v>0.35416666666666669</v>
      </c>
      <c r="D4357">
        <v>46.9983</v>
      </c>
      <c r="E4357">
        <v>107.479</v>
      </c>
      <c r="F4357">
        <v>250.13499999999999</v>
      </c>
      <c r="G4357">
        <v>33</v>
      </c>
      <c r="H4357">
        <f t="shared" si="68"/>
        <v>0.71143436111175085</v>
      </c>
    </row>
    <row r="4358" spans="1:8" hidden="1" x14ac:dyDescent="0.3">
      <c r="A4358" t="s">
        <v>5421</v>
      </c>
      <c r="B4358" s="1">
        <v>43655</v>
      </c>
      <c r="C4358" s="2">
        <v>0.36458333333333331</v>
      </c>
      <c r="D4358">
        <v>66.384699999999995</v>
      </c>
      <c r="E4358">
        <v>127.059</v>
      </c>
      <c r="F4358">
        <v>301.81</v>
      </c>
      <c r="G4358">
        <v>2.56</v>
      </c>
      <c r="H4358">
        <f t="shared" si="68"/>
        <v>0.6464284043441938</v>
      </c>
    </row>
    <row r="4359" spans="1:8" hidden="1" x14ac:dyDescent="0.3">
      <c r="A4359" t="s">
        <v>5422</v>
      </c>
      <c r="B4359" s="1">
        <v>43655</v>
      </c>
      <c r="C4359" s="2">
        <v>0.375</v>
      </c>
      <c r="D4359">
        <v>55.185600000000001</v>
      </c>
      <c r="E4359">
        <v>108.245</v>
      </c>
      <c r="F4359">
        <v>254.24</v>
      </c>
      <c r="G4359">
        <v>11.81</v>
      </c>
      <c r="H4359">
        <f t="shared" si="68"/>
        <v>0.67413521428866063</v>
      </c>
    </row>
    <row r="4360" spans="1:8" hidden="1" x14ac:dyDescent="0.3">
      <c r="A4360" t="s">
        <v>5423</v>
      </c>
      <c r="B4360" s="1">
        <v>43655</v>
      </c>
      <c r="C4360" s="2">
        <v>0.38541666666666669</v>
      </c>
      <c r="D4360">
        <v>49.564700000000002</v>
      </c>
      <c r="E4360">
        <v>75.680000000000007</v>
      </c>
      <c r="F4360">
        <v>207.15</v>
      </c>
      <c r="G4360">
        <v>34.22</v>
      </c>
      <c r="H4360">
        <f t="shared" si="68"/>
        <v>0.72425085294627889</v>
      </c>
    </row>
    <row r="4361" spans="1:8" hidden="1" x14ac:dyDescent="0.3">
      <c r="A4361" t="s">
        <v>5424</v>
      </c>
      <c r="B4361" s="1">
        <v>43655</v>
      </c>
      <c r="C4361" s="2">
        <v>0.39583333333333331</v>
      </c>
      <c r="D4361">
        <v>60.339300000000001</v>
      </c>
      <c r="E4361">
        <v>102.392</v>
      </c>
      <c r="F4361">
        <v>225.43</v>
      </c>
      <c r="G4361">
        <v>-0.105</v>
      </c>
      <c r="H4361">
        <f t="shared" si="68"/>
        <v>0.72153457334781745</v>
      </c>
    </row>
    <row r="4362" spans="1:8" hidden="1" x14ac:dyDescent="0.3">
      <c r="A4362" t="s">
        <v>5425</v>
      </c>
      <c r="B4362" s="1">
        <v>43655</v>
      </c>
      <c r="C4362" s="2">
        <v>0.40625</v>
      </c>
      <c r="D4362">
        <v>64.784499999999994</v>
      </c>
      <c r="E4362">
        <v>120.869</v>
      </c>
      <c r="F4362">
        <v>228.46</v>
      </c>
      <c r="G4362">
        <v>25.69</v>
      </c>
      <c r="H4362">
        <f t="shared" si="68"/>
        <v>0.91558662524042023</v>
      </c>
    </row>
    <row r="4363" spans="1:8" x14ac:dyDescent="0.3">
      <c r="A4363" t="s">
        <v>5426</v>
      </c>
      <c r="B4363" s="1">
        <v>43655</v>
      </c>
      <c r="C4363" s="2">
        <v>0.41666666666666669</v>
      </c>
      <c r="D4363">
        <v>93.334100000000007</v>
      </c>
      <c r="E4363">
        <v>113.105</v>
      </c>
      <c r="F4363">
        <v>332.76499999999999</v>
      </c>
      <c r="G4363">
        <v>57.67</v>
      </c>
      <c r="H4363">
        <f t="shared" si="68"/>
        <v>0.75042839746269474</v>
      </c>
    </row>
    <row r="4364" spans="1:8" x14ac:dyDescent="0.3">
      <c r="A4364" t="s">
        <v>5427</v>
      </c>
      <c r="B4364" s="1">
        <v>43655</v>
      </c>
      <c r="C4364" s="2">
        <v>0.42708333333333331</v>
      </c>
      <c r="D4364">
        <v>102.889</v>
      </c>
      <c r="E4364">
        <v>106.65300000000001</v>
      </c>
      <c r="F4364">
        <v>378.06</v>
      </c>
      <c r="G4364">
        <v>17.149999999999999</v>
      </c>
      <c r="H4364">
        <f t="shared" si="68"/>
        <v>0.58059349976448416</v>
      </c>
    </row>
    <row r="4365" spans="1:8" x14ac:dyDescent="0.3">
      <c r="A4365" t="s">
        <v>5428</v>
      </c>
      <c r="B4365" s="1">
        <v>43655</v>
      </c>
      <c r="C4365" s="2">
        <v>0.4375</v>
      </c>
      <c r="D4365">
        <v>138.93799999999999</v>
      </c>
      <c r="E4365">
        <v>133.59399999999999</v>
      </c>
      <c r="F4365">
        <v>374.76499999999999</v>
      </c>
      <c r="G4365">
        <v>19.05</v>
      </c>
      <c r="H4365">
        <f t="shared" si="68"/>
        <v>0.76615267840827628</v>
      </c>
    </row>
    <row r="4366" spans="1:8" x14ac:dyDescent="0.3">
      <c r="A4366" t="s">
        <v>5429</v>
      </c>
      <c r="B4366" s="1">
        <v>43655</v>
      </c>
      <c r="C4366" s="2">
        <v>0.44791666666666669</v>
      </c>
      <c r="D4366">
        <v>102.1</v>
      </c>
      <c r="E4366">
        <v>92.694599999999994</v>
      </c>
      <c r="F4366">
        <v>275.11</v>
      </c>
      <c r="G4366">
        <v>19</v>
      </c>
      <c r="H4366">
        <f t="shared" si="68"/>
        <v>0.76058959041037055</v>
      </c>
    </row>
    <row r="4367" spans="1:8" x14ac:dyDescent="0.3">
      <c r="A4367" t="s">
        <v>5430</v>
      </c>
      <c r="B4367" s="1">
        <v>43655</v>
      </c>
      <c r="C4367" s="2">
        <v>0.45833333333333331</v>
      </c>
      <c r="D4367">
        <v>126.006</v>
      </c>
      <c r="E4367">
        <v>102.60899999999999</v>
      </c>
      <c r="F4367">
        <v>355.34</v>
      </c>
      <c r="G4367">
        <v>17.12</v>
      </c>
      <c r="H4367">
        <f t="shared" si="68"/>
        <v>0.67593578144403055</v>
      </c>
    </row>
    <row r="4368" spans="1:8" x14ac:dyDescent="0.3">
      <c r="A4368" t="s">
        <v>5431</v>
      </c>
      <c r="B4368" s="1">
        <v>43655</v>
      </c>
      <c r="C4368" s="2">
        <v>0.46875</v>
      </c>
      <c r="D4368">
        <v>54.3262</v>
      </c>
      <c r="E4368">
        <v>46.4223</v>
      </c>
      <c r="F4368">
        <v>168.17</v>
      </c>
      <c r="G4368">
        <v>-56.29</v>
      </c>
      <c r="H4368">
        <f t="shared" si="68"/>
        <v>0.44884834714425742</v>
      </c>
    </row>
    <row r="4369" spans="1:8" x14ac:dyDescent="0.3">
      <c r="A4369" t="s">
        <v>5432</v>
      </c>
      <c r="B4369" s="1">
        <v>43655</v>
      </c>
      <c r="C4369" s="2">
        <v>0.47916666666666669</v>
      </c>
      <c r="D4369">
        <v>90.833200000000005</v>
      </c>
      <c r="E4369">
        <v>83.116200000000006</v>
      </c>
      <c r="F4369">
        <v>235.74</v>
      </c>
      <c r="G4369">
        <v>40.119999999999997</v>
      </c>
      <c r="H4369">
        <f t="shared" si="68"/>
        <v>0.88922093855434015</v>
      </c>
    </row>
    <row r="4370" spans="1:8" x14ac:dyDescent="0.3">
      <c r="A4370" t="s">
        <v>5433</v>
      </c>
      <c r="B4370" s="1">
        <v>43655</v>
      </c>
      <c r="C4370" s="2">
        <v>0.48958333333333331</v>
      </c>
      <c r="D4370">
        <v>148.828</v>
      </c>
      <c r="E4370">
        <v>127.82599999999999</v>
      </c>
      <c r="F4370">
        <v>339.34</v>
      </c>
      <c r="G4370">
        <v>79.3</v>
      </c>
      <c r="H4370">
        <f t="shared" si="68"/>
        <v>1.0638901707429627</v>
      </c>
    </row>
    <row r="4371" spans="1:8" x14ac:dyDescent="0.3">
      <c r="A4371" t="s">
        <v>5434</v>
      </c>
      <c r="B4371" s="1">
        <v>43655</v>
      </c>
      <c r="C4371" s="2">
        <v>0.5</v>
      </c>
      <c r="D4371">
        <v>158.041</v>
      </c>
      <c r="E4371">
        <v>126.169</v>
      </c>
      <c r="F4371">
        <v>408.255</v>
      </c>
      <c r="G4371">
        <v>-0.875</v>
      </c>
      <c r="H4371">
        <f t="shared" si="68"/>
        <v>0.69466917605651013</v>
      </c>
    </row>
    <row r="4372" spans="1:8" x14ac:dyDescent="0.3">
      <c r="A4372" t="s">
        <v>5435</v>
      </c>
      <c r="B4372" s="1">
        <v>43655</v>
      </c>
      <c r="C4372" s="2">
        <v>0.51041666666666663</v>
      </c>
      <c r="D4372">
        <v>125.271</v>
      </c>
      <c r="E4372">
        <v>95.022199999999998</v>
      </c>
      <c r="F4372">
        <v>328.09</v>
      </c>
      <c r="G4372">
        <v>-19.04</v>
      </c>
      <c r="H4372">
        <f t="shared" si="68"/>
        <v>0.63461296920462085</v>
      </c>
    </row>
    <row r="4373" spans="1:8" x14ac:dyDescent="0.3">
      <c r="A4373" t="s">
        <v>5436</v>
      </c>
      <c r="B4373" s="1">
        <v>43655</v>
      </c>
      <c r="C4373" s="2">
        <v>0.52083333333333337</v>
      </c>
      <c r="D4373">
        <v>150.339</v>
      </c>
      <c r="E4373">
        <v>123.14100000000001</v>
      </c>
      <c r="F4373">
        <v>321.76</v>
      </c>
      <c r="G4373">
        <v>41.06</v>
      </c>
      <c r="H4373">
        <f t="shared" si="68"/>
        <v>0.97427858924118282</v>
      </c>
    </row>
    <row r="4374" spans="1:8" x14ac:dyDescent="0.3">
      <c r="A4374" t="s">
        <v>5437</v>
      </c>
      <c r="B4374" s="1">
        <v>43655</v>
      </c>
      <c r="C4374" s="2">
        <v>0.53125</v>
      </c>
      <c r="D4374">
        <v>118.789</v>
      </c>
      <c r="E4374">
        <v>90.064400000000006</v>
      </c>
      <c r="F4374">
        <v>353.64</v>
      </c>
      <c r="G4374">
        <v>23.61</v>
      </c>
      <c r="H4374">
        <f t="shared" si="68"/>
        <v>0.63283156076720315</v>
      </c>
    </row>
    <row r="4375" spans="1:8" x14ac:dyDescent="0.3">
      <c r="A4375" t="s">
        <v>5438</v>
      </c>
      <c r="B4375" s="1">
        <v>43655</v>
      </c>
      <c r="C4375" s="2">
        <v>0.54166666666666663</v>
      </c>
      <c r="D4375">
        <v>152.25200000000001</v>
      </c>
      <c r="E4375">
        <v>112.562</v>
      </c>
      <c r="F4375">
        <v>370.505</v>
      </c>
      <c r="G4375">
        <v>-3.11</v>
      </c>
      <c r="H4375">
        <f t="shared" si="68"/>
        <v>0.70878845870749307</v>
      </c>
    </row>
    <row r="4376" spans="1:8" x14ac:dyDescent="0.3">
      <c r="A4376" t="s">
        <v>5439</v>
      </c>
      <c r="B4376" s="1">
        <v>43655</v>
      </c>
      <c r="C4376" s="2">
        <v>0.55208333333333337</v>
      </c>
      <c r="D4376">
        <v>119.652</v>
      </c>
      <c r="E4376">
        <v>80.330799999999996</v>
      </c>
      <c r="F4376">
        <v>332.86</v>
      </c>
      <c r="G4376">
        <v>66.81</v>
      </c>
      <c r="H4376">
        <f t="shared" si="68"/>
        <v>0.7516737455365532</v>
      </c>
    </row>
    <row r="4377" spans="1:8" x14ac:dyDescent="0.3">
      <c r="A4377" t="s">
        <v>5440</v>
      </c>
      <c r="B4377" s="1">
        <v>43655</v>
      </c>
      <c r="C4377" s="2">
        <v>0.5625</v>
      </c>
      <c r="D4377">
        <v>87.397900000000007</v>
      </c>
      <c r="E4377">
        <v>73.920699999999997</v>
      </c>
      <c r="F4377">
        <v>246.48500000000001</v>
      </c>
      <c r="G4377">
        <v>7.7149999999999999</v>
      </c>
      <c r="H4377">
        <f t="shared" si="68"/>
        <v>0.67562340327511827</v>
      </c>
    </row>
    <row r="4378" spans="1:8" x14ac:dyDescent="0.3">
      <c r="A4378" t="s">
        <v>5441</v>
      </c>
      <c r="B4378" s="1">
        <v>43655</v>
      </c>
      <c r="C4378" s="2">
        <v>0.57291666666666663</v>
      </c>
      <c r="D4378">
        <v>91.727199999999996</v>
      </c>
      <c r="E4378">
        <v>75.074799999999996</v>
      </c>
      <c r="F4378">
        <v>253.79</v>
      </c>
      <c r="G4378">
        <v>37.42</v>
      </c>
      <c r="H4378">
        <f t="shared" si="68"/>
        <v>0.77091093959421353</v>
      </c>
    </row>
    <row r="4379" spans="1:8" x14ac:dyDescent="0.3">
      <c r="A4379" t="s">
        <v>5442</v>
      </c>
      <c r="B4379" s="1">
        <v>43655</v>
      </c>
      <c r="C4379" s="2">
        <v>0.58333333333333337</v>
      </c>
      <c r="D4379">
        <v>100.59699999999999</v>
      </c>
      <c r="E4379">
        <v>73.539400000000001</v>
      </c>
      <c r="F4379">
        <v>271.51</v>
      </c>
      <c r="G4379">
        <v>-4.9950000000000001</v>
      </c>
      <c r="H4379">
        <f t="shared" si="68"/>
        <v>0.62977667673278959</v>
      </c>
    </row>
    <row r="4380" spans="1:8" x14ac:dyDescent="0.3">
      <c r="A4380" t="s">
        <v>5443</v>
      </c>
      <c r="B4380" s="1">
        <v>43655</v>
      </c>
      <c r="C4380" s="2">
        <v>0.59375</v>
      </c>
      <c r="D4380">
        <v>84.682000000000002</v>
      </c>
      <c r="E4380">
        <v>64.194699999999997</v>
      </c>
      <c r="F4380">
        <v>211.1</v>
      </c>
      <c r="G4380">
        <v>8.48</v>
      </c>
      <c r="H4380">
        <f t="shared" si="68"/>
        <v>0.73475816799921034</v>
      </c>
    </row>
    <row r="4381" spans="1:8" x14ac:dyDescent="0.3">
      <c r="A4381" t="s">
        <v>5444</v>
      </c>
      <c r="B4381" s="1">
        <v>43655</v>
      </c>
      <c r="C4381" s="2">
        <v>0.60416666666666663</v>
      </c>
      <c r="D4381">
        <v>74.648700000000005</v>
      </c>
      <c r="E4381">
        <v>67.77</v>
      </c>
      <c r="F4381">
        <v>216.96</v>
      </c>
      <c r="G4381">
        <v>30.7</v>
      </c>
      <c r="H4381">
        <f t="shared" si="68"/>
        <v>0.76462310748416185</v>
      </c>
    </row>
    <row r="4382" spans="1:8" x14ac:dyDescent="0.3">
      <c r="A4382" t="s">
        <v>5445</v>
      </c>
      <c r="B4382" s="1">
        <v>43655</v>
      </c>
      <c r="C4382" s="2">
        <v>0.61458333333333337</v>
      </c>
      <c r="D4382">
        <v>76.051299999999998</v>
      </c>
      <c r="E4382">
        <v>72.490700000000004</v>
      </c>
      <c r="F4382">
        <v>221.76</v>
      </c>
      <c r="G4382">
        <v>15.74</v>
      </c>
      <c r="H4382">
        <f t="shared" si="68"/>
        <v>0.72100766915833425</v>
      </c>
    </row>
    <row r="4383" spans="1:8" x14ac:dyDescent="0.3">
      <c r="A4383" t="s">
        <v>5446</v>
      </c>
      <c r="B4383" s="1">
        <v>43655</v>
      </c>
      <c r="C4383" s="2">
        <v>0.625</v>
      </c>
      <c r="D4383">
        <v>84.391499999999994</v>
      </c>
      <c r="E4383">
        <v>69.620500000000007</v>
      </c>
      <c r="F4383">
        <v>282.64999999999998</v>
      </c>
      <c r="G4383">
        <v>55.88</v>
      </c>
      <c r="H4383">
        <f t="shared" si="68"/>
        <v>0.67915509106142791</v>
      </c>
    </row>
    <row r="4384" spans="1:8" hidden="1" x14ac:dyDescent="0.3">
      <c r="A4384" t="s">
        <v>5447</v>
      </c>
      <c r="B4384" s="1">
        <v>43655</v>
      </c>
      <c r="C4384" s="2">
        <v>0.63541666666666663</v>
      </c>
      <c r="D4384">
        <v>57.506300000000003</v>
      </c>
      <c r="E4384">
        <v>65.683499999999995</v>
      </c>
      <c r="F4384">
        <v>197.99</v>
      </c>
      <c r="G4384">
        <v>17.2</v>
      </c>
      <c r="H4384">
        <f t="shared" si="68"/>
        <v>0.68139720117263114</v>
      </c>
    </row>
    <row r="4385" spans="1:8" hidden="1" x14ac:dyDescent="0.3">
      <c r="A4385" t="s">
        <v>5448</v>
      </c>
      <c r="B4385" s="1">
        <v>43655</v>
      </c>
      <c r="C4385" s="2">
        <v>0.64583333333333337</v>
      </c>
      <c r="D4385">
        <v>71.964699999999993</v>
      </c>
      <c r="E4385">
        <v>84.086399999999998</v>
      </c>
      <c r="F4385">
        <v>222.41</v>
      </c>
      <c r="G4385">
        <v>19.04</v>
      </c>
      <c r="H4385">
        <f t="shared" si="68"/>
        <v>0.76732605595712244</v>
      </c>
    </row>
    <row r="4386" spans="1:8" hidden="1" x14ac:dyDescent="0.3">
      <c r="A4386" t="s">
        <v>5449</v>
      </c>
      <c r="B4386" s="1">
        <v>43655</v>
      </c>
      <c r="C4386" s="2">
        <v>0.65625</v>
      </c>
      <c r="D4386">
        <v>85.7423</v>
      </c>
      <c r="E4386">
        <v>88.662199999999999</v>
      </c>
      <c r="F4386">
        <v>223.04</v>
      </c>
      <c r="G4386">
        <v>49.91</v>
      </c>
      <c r="H4386">
        <f t="shared" si="68"/>
        <v>1.0073615202449027</v>
      </c>
    </row>
    <row r="4387" spans="1:8" hidden="1" x14ac:dyDescent="0.3">
      <c r="A4387" t="s">
        <v>5450</v>
      </c>
      <c r="B4387" s="1">
        <v>43655</v>
      </c>
      <c r="C4387" s="2">
        <v>0.66666666666666663</v>
      </c>
      <c r="D4387">
        <v>72.8523</v>
      </c>
      <c r="E4387">
        <v>64.1387</v>
      </c>
      <c r="F4387">
        <v>200.60499999999999</v>
      </c>
      <c r="G4387">
        <v>19.835000000000001</v>
      </c>
      <c r="H4387">
        <f t="shared" si="68"/>
        <v>0.75781932842838962</v>
      </c>
    </row>
    <row r="4388" spans="1:8" hidden="1" x14ac:dyDescent="0.3">
      <c r="A4388" t="s">
        <v>5451</v>
      </c>
      <c r="B4388" s="1">
        <v>43655</v>
      </c>
      <c r="C4388" s="2">
        <v>0.67708333333333337</v>
      </c>
      <c r="D4388">
        <v>59.581299999999999</v>
      </c>
      <c r="E4388">
        <v>60.259099999999997</v>
      </c>
      <c r="F4388">
        <v>182.45</v>
      </c>
      <c r="G4388">
        <v>115.03</v>
      </c>
      <c r="H4388">
        <f t="shared" si="68"/>
        <v>1.7775200237318305</v>
      </c>
    </row>
    <row r="4389" spans="1:8" hidden="1" x14ac:dyDescent="0.3">
      <c r="A4389" t="s">
        <v>5452</v>
      </c>
      <c r="B4389" s="1">
        <v>43655</v>
      </c>
      <c r="C4389" s="2">
        <v>0.6875</v>
      </c>
      <c r="D4389">
        <v>48.2316</v>
      </c>
      <c r="E4389">
        <v>50.704599999999999</v>
      </c>
      <c r="F4389">
        <v>180.47</v>
      </c>
      <c r="G4389">
        <v>-7.335</v>
      </c>
      <c r="H4389">
        <f t="shared" si="68"/>
        <v>0.52680280077740205</v>
      </c>
    </row>
    <row r="4390" spans="1:8" hidden="1" x14ac:dyDescent="0.3">
      <c r="A4390" t="s">
        <v>5453</v>
      </c>
      <c r="B4390" s="1">
        <v>43655</v>
      </c>
      <c r="C4390" s="2">
        <v>0.69791666666666663</v>
      </c>
      <c r="D4390">
        <v>40.569600000000001</v>
      </c>
      <c r="E4390">
        <v>66.701800000000006</v>
      </c>
      <c r="F4390">
        <v>134.63</v>
      </c>
      <c r="G4390">
        <v>20.87</v>
      </c>
      <c r="H4390">
        <f t="shared" si="68"/>
        <v>0.94296237693389595</v>
      </c>
    </row>
    <row r="4391" spans="1:8" hidden="1" x14ac:dyDescent="0.3">
      <c r="A4391" t="s">
        <v>5454</v>
      </c>
      <c r="B4391" s="1">
        <v>43655</v>
      </c>
      <c r="C4391" s="2">
        <v>0.70833333333333337</v>
      </c>
      <c r="D4391">
        <v>34.653599999999997</v>
      </c>
      <c r="E4391">
        <v>56.670299999999997</v>
      </c>
      <c r="F4391">
        <v>133.755</v>
      </c>
      <c r="G4391">
        <v>123.80500000000001</v>
      </c>
      <c r="H4391">
        <f t="shared" si="68"/>
        <v>9.1782814070351861</v>
      </c>
    </row>
    <row r="4392" spans="1:8" hidden="1" x14ac:dyDescent="0.3">
      <c r="A4392" t="s">
        <v>5455</v>
      </c>
      <c r="B4392" s="1">
        <v>43655</v>
      </c>
      <c r="C4392" s="2">
        <v>0.71875</v>
      </c>
      <c r="D4392">
        <v>41.866100000000003</v>
      </c>
      <c r="E4392">
        <v>39.612499999999997</v>
      </c>
      <c r="F4392">
        <v>188.66</v>
      </c>
      <c r="G4392">
        <v>22.24</v>
      </c>
      <c r="H4392">
        <f t="shared" si="68"/>
        <v>0.48959620237952173</v>
      </c>
    </row>
    <row r="4393" spans="1:8" hidden="1" x14ac:dyDescent="0.3">
      <c r="A4393" t="s">
        <v>5456</v>
      </c>
      <c r="B4393" s="1">
        <v>43655</v>
      </c>
      <c r="C4393" s="2">
        <v>0.72916666666666663</v>
      </c>
      <c r="D4393">
        <v>47.548299999999998</v>
      </c>
      <c r="E4393">
        <v>57.918799999999997</v>
      </c>
      <c r="F4393">
        <v>107.92</v>
      </c>
      <c r="G4393">
        <v>-7.3849999999999998</v>
      </c>
      <c r="H4393">
        <f t="shared" si="68"/>
        <v>0.91467932873682822</v>
      </c>
    </row>
    <row r="4394" spans="1:8" hidden="1" x14ac:dyDescent="0.3">
      <c r="A4394" t="s">
        <v>5457</v>
      </c>
      <c r="B4394" s="1">
        <v>43655</v>
      </c>
      <c r="C4394" s="2">
        <v>0.73958333333333337</v>
      </c>
      <c r="D4394">
        <v>16.578800000000001</v>
      </c>
      <c r="E4394">
        <v>33.188699999999997</v>
      </c>
      <c r="F4394">
        <v>69.53</v>
      </c>
      <c r="G4394">
        <v>-105.28</v>
      </c>
      <c r="H4394">
        <f t="shared" si="68"/>
        <v>0.28469481150963905</v>
      </c>
    </row>
    <row r="4395" spans="1:8" hidden="1" x14ac:dyDescent="0.3">
      <c r="A4395" t="s">
        <v>5458</v>
      </c>
      <c r="B4395" s="1">
        <v>43655</v>
      </c>
      <c r="C4395" s="2">
        <v>0.75</v>
      </c>
      <c r="D4395">
        <v>-4.9253999999999998</v>
      </c>
      <c r="E4395">
        <v>19.377400000000002</v>
      </c>
      <c r="F4395">
        <v>3.62</v>
      </c>
      <c r="G4395">
        <v>-52.35</v>
      </c>
      <c r="H4395">
        <f t="shared" si="68"/>
        <v>0.25820975522601397</v>
      </c>
    </row>
    <row r="4396" spans="1:8" hidden="1" x14ac:dyDescent="0.3">
      <c r="A4396" t="s">
        <v>5459</v>
      </c>
      <c r="B4396" s="1">
        <v>43655</v>
      </c>
      <c r="C4396" s="2">
        <v>0.76041666666666663</v>
      </c>
      <c r="D4396">
        <v>-5.9573</v>
      </c>
      <c r="E4396">
        <v>18.668800000000001</v>
      </c>
      <c r="F4396">
        <v>-7.02</v>
      </c>
      <c r="G4396">
        <v>40.15</v>
      </c>
      <c r="H4396">
        <f t="shared" si="68"/>
        <v>-0.26948272206911172</v>
      </c>
    </row>
    <row r="4397" spans="1:8" hidden="1" x14ac:dyDescent="0.3">
      <c r="A4397" t="s">
        <v>5460</v>
      </c>
      <c r="B4397" s="1">
        <v>43655</v>
      </c>
      <c r="C4397" s="2">
        <v>0.77083333333333337</v>
      </c>
      <c r="D4397">
        <v>-9.12514</v>
      </c>
      <c r="E4397">
        <v>29.702400000000001</v>
      </c>
      <c r="F4397">
        <v>2.3050000000000002</v>
      </c>
      <c r="G4397">
        <v>4.05</v>
      </c>
      <c r="H4397">
        <f t="shared" si="68"/>
        <v>-11.792126074498571</v>
      </c>
    </row>
    <row r="4398" spans="1:8" hidden="1" x14ac:dyDescent="0.3">
      <c r="A4398" t="s">
        <v>5461</v>
      </c>
      <c r="B4398" s="1">
        <v>43655</v>
      </c>
      <c r="C4398" s="2">
        <v>0.78125</v>
      </c>
      <c r="D4398">
        <v>-15.494300000000001</v>
      </c>
      <c r="E4398">
        <v>16.404399999999999</v>
      </c>
      <c r="F4398">
        <v>-21.41</v>
      </c>
      <c r="G4398">
        <v>-63</v>
      </c>
      <c r="H4398">
        <f t="shared" si="68"/>
        <v>2.1882664101947537E-2</v>
      </c>
    </row>
    <row r="4399" spans="1:8" hidden="1" x14ac:dyDescent="0.3">
      <c r="A4399" t="s">
        <v>5462</v>
      </c>
      <c r="B4399" s="1">
        <v>43655</v>
      </c>
      <c r="C4399" s="2">
        <v>0.79166666666666663</v>
      </c>
      <c r="D4399">
        <v>-24.316700000000001</v>
      </c>
      <c r="E4399">
        <v>15.6083</v>
      </c>
      <c r="F4399">
        <v>-36.79</v>
      </c>
      <c r="G4399">
        <v>-59.18</v>
      </c>
      <c r="H4399">
        <f t="shared" si="68"/>
        <v>-0.38894149173738279</v>
      </c>
    </row>
    <row r="4400" spans="1:8" hidden="1" x14ac:dyDescent="0.3">
      <c r="A4400" t="s">
        <v>5463</v>
      </c>
      <c r="B4400" s="1">
        <v>43655</v>
      </c>
      <c r="C4400" s="2">
        <v>0.80208333333333337</v>
      </c>
      <c r="D4400">
        <v>-10.3134</v>
      </c>
      <c r="E4400">
        <v>6.1324699999999996</v>
      </c>
      <c r="F4400">
        <v>-36.06</v>
      </c>
      <c r="G4400">
        <v>-16.02</v>
      </c>
      <c r="H4400">
        <f t="shared" si="68"/>
        <v>0.20862924151696605</v>
      </c>
    </row>
    <row r="4401" spans="1:8" hidden="1" x14ac:dyDescent="0.3">
      <c r="A4401" t="s">
        <v>5464</v>
      </c>
      <c r="B4401" s="1">
        <v>43655</v>
      </c>
      <c r="C4401" s="2">
        <v>0.8125</v>
      </c>
      <c r="D4401">
        <v>-22.302800000000001</v>
      </c>
      <c r="E4401">
        <v>29.1282</v>
      </c>
      <c r="F4401">
        <v>-28.545000000000002</v>
      </c>
      <c r="G4401">
        <v>-318.33</v>
      </c>
      <c r="H4401">
        <f t="shared" si="68"/>
        <v>2.3553324016080884E-2</v>
      </c>
    </row>
    <row r="4402" spans="1:8" hidden="1" x14ac:dyDescent="0.3">
      <c r="A4402" t="s">
        <v>5465</v>
      </c>
      <c r="B4402" s="1">
        <v>43655</v>
      </c>
      <c r="C4402" s="2">
        <v>0.82291666666666663</v>
      </c>
      <c r="D4402">
        <v>-52.904699999999998</v>
      </c>
      <c r="E4402">
        <v>38.402700000000003</v>
      </c>
      <c r="F4402">
        <v>-30.68</v>
      </c>
      <c r="G4402">
        <v>237.79</v>
      </c>
      <c r="H4402">
        <f t="shared" si="68"/>
        <v>5.4017208626662185E-2</v>
      </c>
    </row>
    <row r="4403" spans="1:8" hidden="1" x14ac:dyDescent="0.3">
      <c r="A4403" t="s">
        <v>5466</v>
      </c>
      <c r="B4403" s="1">
        <v>43655</v>
      </c>
      <c r="C4403" s="2">
        <v>0.83333333333333337</v>
      </c>
      <c r="D4403">
        <v>-38.212499999999999</v>
      </c>
      <c r="E4403">
        <v>57.648899999999998</v>
      </c>
      <c r="F4403">
        <v>-27.38</v>
      </c>
      <c r="G4403">
        <v>30.515000000000001</v>
      </c>
      <c r="H4403">
        <f t="shared" si="68"/>
        <v>-0.3357181103722256</v>
      </c>
    </row>
    <row r="4404" spans="1:8" hidden="1" x14ac:dyDescent="0.3">
      <c r="A4404" t="s">
        <v>5467</v>
      </c>
      <c r="B4404" s="1">
        <v>43655</v>
      </c>
      <c r="C4404" s="2">
        <v>0.84375</v>
      </c>
      <c r="D4404">
        <v>-23.395099999999999</v>
      </c>
      <c r="E4404">
        <v>33.864100000000001</v>
      </c>
      <c r="F4404">
        <v>-22.07</v>
      </c>
      <c r="G4404">
        <v>12.07</v>
      </c>
      <c r="H4404">
        <f t="shared" si="68"/>
        <v>-0.3066490919742238</v>
      </c>
    </row>
    <row r="4405" spans="1:8" hidden="1" x14ac:dyDescent="0.3">
      <c r="A4405" t="s">
        <v>5468</v>
      </c>
      <c r="B4405" s="1">
        <v>43655</v>
      </c>
      <c r="C4405" s="2">
        <v>0.85416666666666663</v>
      </c>
      <c r="D4405">
        <v>-26.238299999999999</v>
      </c>
      <c r="E4405">
        <v>26.558700000000002</v>
      </c>
      <c r="F4405">
        <v>-14.98</v>
      </c>
      <c r="G4405">
        <v>5.44</v>
      </c>
      <c r="H4405">
        <f t="shared" si="68"/>
        <v>-1.5690499510284176E-2</v>
      </c>
    </row>
    <row r="4406" spans="1:8" hidden="1" x14ac:dyDescent="0.3">
      <c r="A4406" t="s">
        <v>5469</v>
      </c>
      <c r="B4406" s="1">
        <v>43655</v>
      </c>
      <c r="C4406" s="2">
        <v>0.86458333333333337</v>
      </c>
      <c r="D4406">
        <v>-23.354299999999999</v>
      </c>
      <c r="E4406">
        <v>43.863199999999999</v>
      </c>
      <c r="F4406">
        <v>-14.76</v>
      </c>
      <c r="G4406">
        <v>-4.01</v>
      </c>
      <c r="H4406">
        <f t="shared" si="68"/>
        <v>-1.9078046511627909</v>
      </c>
    </row>
    <row r="4407" spans="1:8" hidden="1" x14ac:dyDescent="0.3">
      <c r="A4407" t="s">
        <v>5470</v>
      </c>
      <c r="B4407" s="1">
        <v>43655</v>
      </c>
      <c r="C4407" s="2">
        <v>0.875</v>
      </c>
      <c r="D4407">
        <v>-19.378299999999999</v>
      </c>
      <c r="E4407">
        <v>24.258800000000001</v>
      </c>
      <c r="F4407">
        <v>-13.705</v>
      </c>
      <c r="G4407">
        <v>-14.055</v>
      </c>
      <c r="H4407">
        <f t="shared" si="68"/>
        <v>13.944285714285732</v>
      </c>
    </row>
    <row r="4408" spans="1:8" hidden="1" x14ac:dyDescent="0.3">
      <c r="A4408" t="s">
        <v>5471</v>
      </c>
      <c r="B4408" s="1">
        <v>43655</v>
      </c>
      <c r="C4408" s="2">
        <v>0.88541666666666663</v>
      </c>
      <c r="D4408">
        <v>-30.548999999999999</v>
      </c>
      <c r="E4408">
        <v>26.469100000000001</v>
      </c>
      <c r="F4408">
        <v>-15.79</v>
      </c>
      <c r="G4408">
        <v>36.54</v>
      </c>
      <c r="H4408">
        <f t="shared" si="68"/>
        <v>7.7964838524746768E-2</v>
      </c>
    </row>
    <row r="4409" spans="1:8" hidden="1" x14ac:dyDescent="0.3">
      <c r="A4409" t="s">
        <v>5472</v>
      </c>
      <c r="B4409" s="1">
        <v>43655</v>
      </c>
      <c r="C4409" s="2">
        <v>0.89583333333333337</v>
      </c>
      <c r="D4409">
        <v>-20.528600000000001</v>
      </c>
      <c r="E4409">
        <v>18.521999999999998</v>
      </c>
      <c r="F4409">
        <v>-19.61</v>
      </c>
      <c r="G4409">
        <v>9.8849999999999998</v>
      </c>
      <c r="H4409">
        <f t="shared" si="68"/>
        <v>6.8031869808442197E-2</v>
      </c>
    </row>
    <row r="4410" spans="1:8" hidden="1" x14ac:dyDescent="0.3">
      <c r="A4410" t="s">
        <v>5473</v>
      </c>
      <c r="B4410" s="1">
        <v>43655</v>
      </c>
      <c r="C4410" s="2">
        <v>0.90625</v>
      </c>
      <c r="D4410">
        <v>-28.2257</v>
      </c>
      <c r="E4410">
        <v>21.830300000000001</v>
      </c>
      <c r="F4410">
        <v>-22.76</v>
      </c>
      <c r="G4410">
        <v>12.45</v>
      </c>
      <c r="H4410">
        <f t="shared" si="68"/>
        <v>0.18163589889236009</v>
      </c>
    </row>
    <row r="4411" spans="1:8" hidden="1" x14ac:dyDescent="0.3">
      <c r="A4411" t="s">
        <v>5474</v>
      </c>
      <c r="B4411" s="1">
        <v>43655</v>
      </c>
      <c r="C4411" s="2">
        <v>0.91666666666666663</v>
      </c>
      <c r="D4411">
        <v>-20.134699999999999</v>
      </c>
      <c r="E4411">
        <v>17.355499999999999</v>
      </c>
      <c r="F4411">
        <v>-22.12</v>
      </c>
      <c r="G4411">
        <v>9.6199999999999992</v>
      </c>
      <c r="H4411">
        <f t="shared" si="68"/>
        <v>8.7561436672967841E-2</v>
      </c>
    </row>
    <row r="4412" spans="1:8" hidden="1" x14ac:dyDescent="0.3">
      <c r="A4412" t="s">
        <v>5475</v>
      </c>
      <c r="B4412" s="1">
        <v>43655</v>
      </c>
      <c r="C4412" s="2">
        <v>0.92708333333333337</v>
      </c>
      <c r="D4412">
        <v>-21.457899999999999</v>
      </c>
      <c r="E4412">
        <v>14.909700000000001</v>
      </c>
      <c r="F4412">
        <v>-18.72</v>
      </c>
      <c r="G4412">
        <v>-91.71</v>
      </c>
      <c r="H4412">
        <f t="shared" si="68"/>
        <v>-8.971365940539798E-2</v>
      </c>
    </row>
    <row r="4413" spans="1:8" hidden="1" x14ac:dyDescent="0.3">
      <c r="A4413" t="s">
        <v>5476</v>
      </c>
      <c r="B4413" s="1">
        <v>43655</v>
      </c>
      <c r="C4413" s="2">
        <v>0.9375</v>
      </c>
      <c r="D4413">
        <v>-7.0114099999999997</v>
      </c>
      <c r="E4413">
        <v>10.230700000000001</v>
      </c>
      <c r="F4413">
        <v>-11.445</v>
      </c>
      <c r="G4413">
        <v>-9.5950000000000006</v>
      </c>
      <c r="H4413">
        <f t="shared" si="68"/>
        <v>-1.7401567567567575</v>
      </c>
    </row>
    <row r="4414" spans="1:8" hidden="1" x14ac:dyDescent="0.3">
      <c r="A4414" t="s">
        <v>5477</v>
      </c>
      <c r="B4414" s="1">
        <v>43655</v>
      </c>
      <c r="C4414" s="2">
        <v>0.94791666666666663</v>
      </c>
      <c r="D4414">
        <v>-10.721399999999999</v>
      </c>
      <c r="E4414">
        <v>11.9831</v>
      </c>
      <c r="F4414">
        <v>-12.68</v>
      </c>
      <c r="G4414">
        <v>17.82</v>
      </c>
      <c r="H4414">
        <f t="shared" si="68"/>
        <v>-4.1367213114754137E-2</v>
      </c>
    </row>
    <row r="4415" spans="1:8" hidden="1" x14ac:dyDescent="0.3">
      <c r="A4415" t="s">
        <v>5478</v>
      </c>
      <c r="B4415" s="1">
        <v>43655</v>
      </c>
      <c r="C4415" s="2">
        <v>0.95833333333333337</v>
      </c>
      <c r="D4415">
        <v>-11.2346</v>
      </c>
      <c r="E4415">
        <v>12.145099999999999</v>
      </c>
      <c r="F4415">
        <v>-15.09</v>
      </c>
      <c r="G4415">
        <v>4.34</v>
      </c>
      <c r="H4415">
        <f t="shared" si="68"/>
        <v>-4.6860524961399842E-2</v>
      </c>
    </row>
    <row r="4416" spans="1:8" hidden="1" x14ac:dyDescent="0.3">
      <c r="A4416" t="s">
        <v>5479</v>
      </c>
      <c r="B4416" s="1">
        <v>43655</v>
      </c>
      <c r="C4416" s="2">
        <v>0.96875</v>
      </c>
      <c r="D4416">
        <v>-19.335000000000001</v>
      </c>
      <c r="E4416">
        <v>13.1867</v>
      </c>
      <c r="F4416">
        <v>-30.29</v>
      </c>
      <c r="G4416">
        <v>5.09</v>
      </c>
      <c r="H4416">
        <f t="shared" si="68"/>
        <v>0.17377897117015267</v>
      </c>
    </row>
    <row r="4417" spans="1:8" hidden="1" x14ac:dyDescent="0.3">
      <c r="A4417" t="s">
        <v>5480</v>
      </c>
      <c r="B4417" s="1">
        <v>43655</v>
      </c>
      <c r="C4417" s="2">
        <v>0.97916666666666663</v>
      </c>
      <c r="D4417">
        <v>-19.0351</v>
      </c>
      <c r="E4417">
        <v>14.468999999999999</v>
      </c>
      <c r="F4417">
        <v>-38.54</v>
      </c>
      <c r="G4417">
        <v>-24.43</v>
      </c>
      <c r="H4417">
        <f t="shared" si="68"/>
        <v>0.32360737065910705</v>
      </c>
    </row>
    <row r="4418" spans="1:8" hidden="1" x14ac:dyDescent="0.3">
      <c r="A4418" t="s">
        <v>5481</v>
      </c>
      <c r="B4418" s="1">
        <v>43655</v>
      </c>
      <c r="C4418" s="2">
        <v>0.98958333333333337</v>
      </c>
      <c r="D4418">
        <v>-18.705400000000001</v>
      </c>
      <c r="E4418">
        <v>10.3865</v>
      </c>
      <c r="F4418">
        <v>-35.68</v>
      </c>
      <c r="G4418">
        <v>-18.670000000000002</v>
      </c>
      <c r="H4418">
        <f t="shared" si="68"/>
        <v>0.48905937683715472</v>
      </c>
    </row>
    <row r="4419" spans="1:8" hidden="1" x14ac:dyDescent="0.3">
      <c r="A4419" t="s">
        <v>5482</v>
      </c>
      <c r="B4419" s="1">
        <v>43656</v>
      </c>
      <c r="C4419" s="2">
        <v>0</v>
      </c>
      <c r="D4419">
        <v>-19.635300000000001</v>
      </c>
      <c r="E4419">
        <v>10.460699999999999</v>
      </c>
      <c r="F4419">
        <v>-38.880000000000003</v>
      </c>
      <c r="G4419">
        <v>-12.25</v>
      </c>
      <c r="H4419">
        <f t="shared" si="68"/>
        <v>0.34452121667292529</v>
      </c>
    </row>
    <row r="4420" spans="1:8" hidden="1" x14ac:dyDescent="0.3">
      <c r="A4420" t="s">
        <v>5483</v>
      </c>
      <c r="B4420" s="1">
        <v>43656</v>
      </c>
      <c r="C4420" s="2">
        <v>1.0416666666666666E-2</v>
      </c>
      <c r="D4420">
        <v>-22.486799999999999</v>
      </c>
      <c r="E4420">
        <v>11.003</v>
      </c>
      <c r="F4420">
        <v>-44.43</v>
      </c>
      <c r="G4420">
        <v>-32.57</v>
      </c>
      <c r="H4420">
        <f t="shared" ref="H4420:H4483" si="69">(D4420+E4420)/(F4420-G4420)</f>
        <v>0.96827993254637434</v>
      </c>
    </row>
    <row r="4421" spans="1:8" hidden="1" x14ac:dyDescent="0.3">
      <c r="A4421" t="s">
        <v>5484</v>
      </c>
      <c r="B4421" s="1">
        <v>43656</v>
      </c>
      <c r="C4421" s="2">
        <v>2.0833333333333332E-2</v>
      </c>
      <c r="D4421">
        <v>-14.8399</v>
      </c>
      <c r="E4421">
        <v>4.4067800000000004</v>
      </c>
      <c r="F4421">
        <v>-47.314999999999998</v>
      </c>
      <c r="G4421">
        <v>-27</v>
      </c>
      <c r="H4421">
        <f t="shared" si="69"/>
        <v>0.51356731479202555</v>
      </c>
    </row>
    <row r="4422" spans="1:8" hidden="1" x14ac:dyDescent="0.3">
      <c r="A4422" t="s">
        <v>5485</v>
      </c>
      <c r="B4422" s="1">
        <v>43656</v>
      </c>
      <c r="C4422" s="2">
        <v>3.125E-2</v>
      </c>
      <c r="D4422">
        <v>-22.6129</v>
      </c>
      <c r="E4422">
        <v>14.2782</v>
      </c>
      <c r="F4422">
        <v>-48.62</v>
      </c>
      <c r="G4422">
        <v>-12.57</v>
      </c>
      <c r="H4422">
        <f t="shared" si="69"/>
        <v>0.23119833564493761</v>
      </c>
    </row>
    <row r="4423" spans="1:8" hidden="1" x14ac:dyDescent="0.3">
      <c r="A4423" t="s">
        <v>5486</v>
      </c>
      <c r="B4423" s="1">
        <v>43656</v>
      </c>
      <c r="C4423" s="2">
        <v>4.1666666666666664E-2</v>
      </c>
      <c r="D4423">
        <v>-23.148499999999999</v>
      </c>
      <c r="E4423">
        <v>5.3419299999999996</v>
      </c>
      <c r="F4423">
        <v>-48.784999999999997</v>
      </c>
      <c r="G4423">
        <v>-7.4</v>
      </c>
      <c r="H4423">
        <f t="shared" si="69"/>
        <v>0.43026628005315937</v>
      </c>
    </row>
    <row r="4424" spans="1:8" hidden="1" x14ac:dyDescent="0.3">
      <c r="A4424" t="s">
        <v>5487</v>
      </c>
      <c r="B4424" s="1">
        <v>43656</v>
      </c>
      <c r="C4424" s="2">
        <v>5.2083333333333336E-2</v>
      </c>
      <c r="D4424">
        <v>-17.11</v>
      </c>
      <c r="E4424">
        <v>5.2215600000000002</v>
      </c>
      <c r="F4424">
        <v>-47.86</v>
      </c>
      <c r="G4424">
        <v>-23.91</v>
      </c>
      <c r="H4424">
        <f t="shared" si="69"/>
        <v>0.49638580375782881</v>
      </c>
    </row>
    <row r="4425" spans="1:8" hidden="1" x14ac:dyDescent="0.3">
      <c r="A4425" t="s">
        <v>5488</v>
      </c>
      <c r="B4425" s="1">
        <v>43656</v>
      </c>
      <c r="C4425" s="2">
        <v>6.25E-2</v>
      </c>
      <c r="D4425">
        <v>-20.715699999999998</v>
      </c>
      <c r="E4425">
        <v>5.4621300000000002</v>
      </c>
      <c r="F4425">
        <v>-48.155000000000001</v>
      </c>
      <c r="G4425">
        <v>-19.885000000000002</v>
      </c>
      <c r="H4425">
        <f t="shared" si="69"/>
        <v>0.53956738592147147</v>
      </c>
    </row>
    <row r="4426" spans="1:8" hidden="1" x14ac:dyDescent="0.3">
      <c r="A4426" t="s">
        <v>5489</v>
      </c>
      <c r="B4426" s="1">
        <v>43656</v>
      </c>
      <c r="C4426" s="2">
        <v>7.2916666666666671E-2</v>
      </c>
      <c r="D4426">
        <v>-18.4176</v>
      </c>
      <c r="E4426">
        <v>5.8128799999999998</v>
      </c>
      <c r="F4426">
        <v>-47.35</v>
      </c>
      <c r="G4426">
        <v>-16.78</v>
      </c>
      <c r="H4426">
        <f t="shared" si="69"/>
        <v>0.41232319267255479</v>
      </c>
    </row>
    <row r="4427" spans="1:8" hidden="1" x14ac:dyDescent="0.3">
      <c r="A4427" t="s">
        <v>5490</v>
      </c>
      <c r="B4427" s="1">
        <v>43656</v>
      </c>
      <c r="C4427" s="2">
        <v>8.3333333333333329E-2</v>
      </c>
      <c r="D4427">
        <v>-14.139200000000001</v>
      </c>
      <c r="E4427">
        <v>7.8708</v>
      </c>
      <c r="F4427">
        <v>-45.755000000000003</v>
      </c>
      <c r="G4427">
        <v>-3.71</v>
      </c>
      <c r="H4427">
        <f t="shared" si="69"/>
        <v>0.14908788203115711</v>
      </c>
    </row>
    <row r="4428" spans="1:8" hidden="1" x14ac:dyDescent="0.3">
      <c r="A4428" t="s">
        <v>5491</v>
      </c>
      <c r="B4428" s="1">
        <v>43656</v>
      </c>
      <c r="C4428" s="2">
        <v>9.375E-2</v>
      </c>
      <c r="D4428">
        <v>-24.044899999999998</v>
      </c>
      <c r="E4428">
        <v>6.93011</v>
      </c>
      <c r="F4428">
        <v>-49.35</v>
      </c>
      <c r="G4428">
        <v>-20.2</v>
      </c>
      <c r="H4428">
        <f t="shared" si="69"/>
        <v>0.58712830188679244</v>
      </c>
    </row>
    <row r="4429" spans="1:8" hidden="1" x14ac:dyDescent="0.3">
      <c r="A4429" t="s">
        <v>5492</v>
      </c>
      <c r="B4429" s="1">
        <v>43656</v>
      </c>
      <c r="C4429" s="2">
        <v>0.10416666666666667</v>
      </c>
      <c r="D4429">
        <v>-20.222100000000001</v>
      </c>
      <c r="E4429">
        <v>6.5651099999999998</v>
      </c>
      <c r="F4429">
        <v>-49.384999999999998</v>
      </c>
      <c r="G4429">
        <v>-14.305</v>
      </c>
      <c r="H4429">
        <f t="shared" si="69"/>
        <v>0.38930986316989741</v>
      </c>
    </row>
    <row r="4430" spans="1:8" hidden="1" x14ac:dyDescent="0.3">
      <c r="A4430" t="s">
        <v>5493</v>
      </c>
      <c r="B4430" s="1">
        <v>43656</v>
      </c>
      <c r="C4430" s="2">
        <v>0.11458333333333333</v>
      </c>
      <c r="D4430">
        <v>-17.009899999999998</v>
      </c>
      <c r="E4430">
        <v>6.88652</v>
      </c>
      <c r="F4430">
        <v>-48.41</v>
      </c>
      <c r="G4430">
        <v>-13.6</v>
      </c>
      <c r="H4430">
        <f t="shared" si="69"/>
        <v>0.29081815570238434</v>
      </c>
    </row>
    <row r="4431" spans="1:8" hidden="1" x14ac:dyDescent="0.3">
      <c r="A4431" t="s">
        <v>5494</v>
      </c>
      <c r="B4431" s="1">
        <v>43656</v>
      </c>
      <c r="C4431" s="2">
        <v>0.125</v>
      </c>
      <c r="D4431">
        <v>-17.0076</v>
      </c>
      <c r="E4431">
        <v>6.5655099999999997</v>
      </c>
      <c r="F4431">
        <v>-43.935000000000002</v>
      </c>
      <c r="G4431">
        <v>2.59</v>
      </c>
      <c r="H4431">
        <f t="shared" si="69"/>
        <v>0.22444040838259</v>
      </c>
    </row>
    <row r="4432" spans="1:8" hidden="1" x14ac:dyDescent="0.3">
      <c r="A4432" t="s">
        <v>5495</v>
      </c>
      <c r="B4432" s="1">
        <v>43656</v>
      </c>
      <c r="C4432" s="2">
        <v>0.13541666666666666</v>
      </c>
      <c r="D4432">
        <v>-13.932499999999999</v>
      </c>
      <c r="E4432">
        <v>9.3034800000000004</v>
      </c>
      <c r="F4432">
        <v>-29.1</v>
      </c>
      <c r="G4432">
        <v>-5.24</v>
      </c>
      <c r="H4432">
        <f t="shared" si="69"/>
        <v>0.19400754400670575</v>
      </c>
    </row>
    <row r="4433" spans="1:8" hidden="1" x14ac:dyDescent="0.3">
      <c r="A4433" t="s">
        <v>5496</v>
      </c>
      <c r="B4433" s="1">
        <v>43656</v>
      </c>
      <c r="C4433" s="2">
        <v>0.14583333333333334</v>
      </c>
      <c r="D4433">
        <v>-21.927</v>
      </c>
      <c r="E4433">
        <v>5.7120100000000003</v>
      </c>
      <c r="F4433">
        <v>-49.02</v>
      </c>
      <c r="G4433">
        <v>-16.695</v>
      </c>
      <c r="H4433">
        <f t="shared" si="69"/>
        <v>0.50162382057231236</v>
      </c>
    </row>
    <row r="4434" spans="1:8" hidden="1" x14ac:dyDescent="0.3">
      <c r="A4434" t="s">
        <v>5497</v>
      </c>
      <c r="B4434" s="1">
        <v>43656</v>
      </c>
      <c r="C4434" s="2">
        <v>0.15625</v>
      </c>
      <c r="D4434">
        <v>-22.0808</v>
      </c>
      <c r="E4434">
        <v>6.0382699999999998</v>
      </c>
      <c r="F4434">
        <v>-50.47</v>
      </c>
      <c r="G4434">
        <v>-19.34</v>
      </c>
      <c r="H4434">
        <f t="shared" si="69"/>
        <v>0.51533986508191454</v>
      </c>
    </row>
    <row r="4435" spans="1:8" hidden="1" x14ac:dyDescent="0.3">
      <c r="A4435" t="s">
        <v>5498</v>
      </c>
      <c r="B4435" s="1">
        <v>43656</v>
      </c>
      <c r="C4435" s="2">
        <v>0.16666666666666666</v>
      </c>
      <c r="D4435">
        <v>-18.0136</v>
      </c>
      <c r="E4435">
        <v>3.8000500000000001</v>
      </c>
      <c r="F4435">
        <v>-49.774999999999999</v>
      </c>
      <c r="G4435">
        <v>-14.574999999999999</v>
      </c>
      <c r="H4435">
        <f t="shared" si="69"/>
        <v>0.40379403409090903</v>
      </c>
    </row>
    <row r="4436" spans="1:8" hidden="1" x14ac:dyDescent="0.3">
      <c r="A4436" t="s">
        <v>5499</v>
      </c>
      <c r="B4436" s="1">
        <v>43656</v>
      </c>
      <c r="C4436" s="2">
        <v>0.17708333333333334</v>
      </c>
      <c r="D4436">
        <v>-13.735200000000001</v>
      </c>
      <c r="E4436">
        <v>2.1009500000000001</v>
      </c>
      <c r="F4436">
        <v>-49.3</v>
      </c>
      <c r="G4436">
        <v>-11.71</v>
      </c>
      <c r="H4436">
        <f t="shared" si="69"/>
        <v>0.30950385740888542</v>
      </c>
    </row>
    <row r="4437" spans="1:8" hidden="1" x14ac:dyDescent="0.3">
      <c r="A4437" t="s">
        <v>5500</v>
      </c>
      <c r="B4437" s="1">
        <v>43656</v>
      </c>
      <c r="C4437" s="2">
        <v>0.1875</v>
      </c>
      <c r="D4437">
        <v>-15.654299999999999</v>
      </c>
      <c r="E4437">
        <v>2.2246600000000001</v>
      </c>
      <c r="F4437">
        <v>-49.625</v>
      </c>
      <c r="G4437">
        <v>-6.9950000000000001</v>
      </c>
      <c r="H4437">
        <f t="shared" si="69"/>
        <v>0.3150279146141215</v>
      </c>
    </row>
    <row r="4438" spans="1:8" hidden="1" x14ac:dyDescent="0.3">
      <c r="A4438" t="s">
        <v>5501</v>
      </c>
      <c r="B4438" s="1">
        <v>43656</v>
      </c>
      <c r="C4438" s="2">
        <v>0.19791666666666666</v>
      </c>
      <c r="D4438">
        <v>-16.117799999999999</v>
      </c>
      <c r="E4438">
        <v>2.09145</v>
      </c>
      <c r="F4438">
        <v>-49.86</v>
      </c>
      <c r="G4438">
        <v>-12.93</v>
      </c>
      <c r="H4438">
        <f t="shared" si="69"/>
        <v>0.37980909829406984</v>
      </c>
    </row>
    <row r="4439" spans="1:8" hidden="1" x14ac:dyDescent="0.3">
      <c r="A4439" t="s">
        <v>5502</v>
      </c>
      <c r="B4439" s="1">
        <v>43656</v>
      </c>
      <c r="C4439" s="2">
        <v>0.20833333333333334</v>
      </c>
      <c r="D4439">
        <v>-16.028099999999998</v>
      </c>
      <c r="E4439">
        <v>1.1995199999999999</v>
      </c>
      <c r="F4439">
        <v>-49.94</v>
      </c>
      <c r="G4439">
        <v>-7.9950000000000001</v>
      </c>
      <c r="H4439">
        <f t="shared" si="69"/>
        <v>0.35352437716056739</v>
      </c>
    </row>
    <row r="4440" spans="1:8" hidden="1" x14ac:dyDescent="0.3">
      <c r="A4440" t="s">
        <v>5503</v>
      </c>
      <c r="B4440" s="1">
        <v>43656</v>
      </c>
      <c r="C4440" s="2">
        <v>0.21875</v>
      </c>
      <c r="D4440">
        <v>-17.5215</v>
      </c>
      <c r="E4440">
        <v>2.4249700000000001</v>
      </c>
      <c r="F4440">
        <v>-49.42</v>
      </c>
      <c r="G4440">
        <v>-2.59</v>
      </c>
      <c r="H4440">
        <f t="shared" si="69"/>
        <v>0.32236878069613495</v>
      </c>
    </row>
    <row r="4441" spans="1:8" hidden="1" x14ac:dyDescent="0.3">
      <c r="A4441" t="s">
        <v>5504</v>
      </c>
      <c r="B4441" s="1">
        <v>43656</v>
      </c>
      <c r="C4441" s="2">
        <v>0.22916666666666666</v>
      </c>
      <c r="D4441">
        <v>-14.408200000000001</v>
      </c>
      <c r="E4441">
        <v>2.3552900000000001</v>
      </c>
      <c r="F4441">
        <v>-48.36</v>
      </c>
      <c r="G4441">
        <v>-0.54500000000000004</v>
      </c>
      <c r="H4441">
        <f t="shared" si="69"/>
        <v>0.25207382620516577</v>
      </c>
    </row>
    <row r="4442" spans="1:8" hidden="1" x14ac:dyDescent="0.3">
      <c r="A4442" t="s">
        <v>5505</v>
      </c>
      <c r="B4442" s="1">
        <v>43656</v>
      </c>
      <c r="C4442" s="2">
        <v>0.23958333333333334</v>
      </c>
      <c r="D4442">
        <v>-17.3721</v>
      </c>
      <c r="E4442">
        <v>3.74499</v>
      </c>
      <c r="F4442">
        <v>-47.35</v>
      </c>
      <c r="G4442">
        <v>-2.31</v>
      </c>
      <c r="H4442">
        <f t="shared" si="69"/>
        <v>0.30255572824156307</v>
      </c>
    </row>
    <row r="4443" spans="1:8" hidden="1" x14ac:dyDescent="0.3">
      <c r="A4443" t="s">
        <v>5506</v>
      </c>
      <c r="B4443" s="1">
        <v>43656</v>
      </c>
      <c r="C4443" s="2">
        <v>0.25</v>
      </c>
      <c r="D4443">
        <v>-18.236000000000001</v>
      </c>
      <c r="E4443">
        <v>4.81243</v>
      </c>
      <c r="F4443">
        <v>-44.125</v>
      </c>
      <c r="G4443">
        <v>8.4450000000000003</v>
      </c>
      <c r="H4443">
        <f t="shared" si="69"/>
        <v>0.25534658550504091</v>
      </c>
    </row>
    <row r="4444" spans="1:8" hidden="1" x14ac:dyDescent="0.3">
      <c r="A4444" t="s">
        <v>5507</v>
      </c>
      <c r="B4444" s="1">
        <v>43656</v>
      </c>
      <c r="C4444" s="2">
        <v>0.26041666666666669</v>
      </c>
      <c r="D4444">
        <v>-11.5685</v>
      </c>
      <c r="E4444">
        <v>5.4585900000000001</v>
      </c>
      <c r="F4444">
        <v>-32.729999999999997</v>
      </c>
      <c r="G4444">
        <v>0.43</v>
      </c>
      <c r="H4444">
        <f t="shared" si="69"/>
        <v>0.18425542822677929</v>
      </c>
    </row>
    <row r="4445" spans="1:8" hidden="1" x14ac:dyDescent="0.3">
      <c r="A4445" t="s">
        <v>5508</v>
      </c>
      <c r="B4445" s="1">
        <v>43656</v>
      </c>
      <c r="C4445" s="2">
        <v>0.27083333333333331</v>
      </c>
      <c r="D4445">
        <v>-14.7394</v>
      </c>
      <c r="E4445">
        <v>16.618200000000002</v>
      </c>
      <c r="F4445">
        <v>-14.29</v>
      </c>
      <c r="G4445">
        <v>24.83</v>
      </c>
      <c r="H4445">
        <f t="shared" si="69"/>
        <v>-4.8026584867075714E-2</v>
      </c>
    </row>
    <row r="4446" spans="1:8" hidden="1" x14ac:dyDescent="0.3">
      <c r="A4446" t="s">
        <v>5509</v>
      </c>
      <c r="B4446" s="1">
        <v>43656</v>
      </c>
      <c r="C4446" s="2">
        <v>0.28125</v>
      </c>
      <c r="D4446">
        <v>-1.91347</v>
      </c>
      <c r="E4446">
        <v>15.1584</v>
      </c>
      <c r="F4446">
        <v>10.84</v>
      </c>
      <c r="G4446">
        <v>21.27</v>
      </c>
      <c r="H4446">
        <f t="shared" si="69"/>
        <v>-1.2698878235858102</v>
      </c>
    </row>
    <row r="4447" spans="1:8" hidden="1" x14ac:dyDescent="0.3">
      <c r="A4447" t="s">
        <v>5510</v>
      </c>
      <c r="B4447" s="1">
        <v>43656</v>
      </c>
      <c r="C4447" s="2">
        <v>0.29166666666666669</v>
      </c>
      <c r="D4447">
        <v>15.5345</v>
      </c>
      <c r="E4447">
        <v>28.247</v>
      </c>
      <c r="F4447">
        <v>56.73</v>
      </c>
      <c r="G4447">
        <v>43.075000000000003</v>
      </c>
      <c r="H4447">
        <f t="shared" si="69"/>
        <v>3.2062614426949851</v>
      </c>
    </row>
    <row r="4448" spans="1:8" hidden="1" x14ac:dyDescent="0.3">
      <c r="A4448" t="s">
        <v>5511</v>
      </c>
      <c r="B4448" s="1">
        <v>43656</v>
      </c>
      <c r="C4448" s="2">
        <v>0.30208333333333331</v>
      </c>
      <c r="D4448">
        <v>29.5749</v>
      </c>
      <c r="E4448">
        <v>36.044600000000003</v>
      </c>
      <c r="F4448">
        <v>110.78</v>
      </c>
      <c r="G4448">
        <v>25.28</v>
      </c>
      <c r="H4448">
        <f t="shared" si="69"/>
        <v>0.76747953216374276</v>
      </c>
    </row>
    <row r="4449" spans="1:8" hidden="1" x14ac:dyDescent="0.3">
      <c r="A4449" t="s">
        <v>5512</v>
      </c>
      <c r="B4449" s="1">
        <v>43656</v>
      </c>
      <c r="C4449" s="2">
        <v>0.3125</v>
      </c>
      <c r="D4449">
        <v>63.636400000000002</v>
      </c>
      <c r="E4449">
        <v>53.541899999999998</v>
      </c>
      <c r="F4449">
        <v>162.31</v>
      </c>
      <c r="G4449">
        <v>47.24</v>
      </c>
      <c r="H4449">
        <f t="shared" si="69"/>
        <v>1.0183218910228558</v>
      </c>
    </row>
    <row r="4450" spans="1:8" hidden="1" x14ac:dyDescent="0.3">
      <c r="A4450" t="s">
        <v>5513</v>
      </c>
      <c r="B4450" s="1">
        <v>43656</v>
      </c>
      <c r="C4450" s="2">
        <v>0.32291666666666669</v>
      </c>
      <c r="D4450">
        <v>47.279699999999998</v>
      </c>
      <c r="E4450">
        <v>32.007899999999999</v>
      </c>
      <c r="F4450">
        <v>159.79</v>
      </c>
      <c r="G4450">
        <v>-25.62</v>
      </c>
      <c r="H4450">
        <f t="shared" si="69"/>
        <v>0.42763389245456018</v>
      </c>
    </row>
    <row r="4451" spans="1:8" hidden="1" x14ac:dyDescent="0.3">
      <c r="A4451" t="s">
        <v>5514</v>
      </c>
      <c r="B4451" s="1">
        <v>43656</v>
      </c>
      <c r="C4451" s="2">
        <v>0.33333333333333331</v>
      </c>
      <c r="D4451">
        <v>77.526499999999999</v>
      </c>
      <c r="E4451">
        <v>46.006399999999999</v>
      </c>
      <c r="F4451">
        <v>183.48500000000001</v>
      </c>
      <c r="G4451">
        <v>48.03</v>
      </c>
      <c r="H4451">
        <f t="shared" si="69"/>
        <v>0.91198479199734217</v>
      </c>
    </row>
    <row r="4452" spans="1:8" hidden="1" x14ac:dyDescent="0.3">
      <c r="A4452" t="s">
        <v>5515</v>
      </c>
      <c r="B4452" s="1">
        <v>43656</v>
      </c>
      <c r="C4452" s="2">
        <v>0.34375</v>
      </c>
      <c r="D4452">
        <v>99.853800000000007</v>
      </c>
      <c r="E4452">
        <v>60.507300000000001</v>
      </c>
      <c r="F4452">
        <v>246.07</v>
      </c>
      <c r="G4452">
        <v>14.59</v>
      </c>
      <c r="H4452">
        <f t="shared" si="69"/>
        <v>0.69276438569206855</v>
      </c>
    </row>
    <row r="4453" spans="1:8" hidden="1" x14ac:dyDescent="0.3">
      <c r="A4453" t="s">
        <v>5516</v>
      </c>
      <c r="B4453" s="1">
        <v>43656</v>
      </c>
      <c r="C4453" s="2">
        <v>0.35416666666666669</v>
      </c>
      <c r="D4453">
        <v>134.64500000000001</v>
      </c>
      <c r="E4453">
        <v>69.527699999999996</v>
      </c>
      <c r="F4453">
        <v>296.29000000000002</v>
      </c>
      <c r="G4453">
        <v>58.67</v>
      </c>
      <c r="H4453">
        <f t="shared" si="69"/>
        <v>0.85924038380607703</v>
      </c>
    </row>
    <row r="4454" spans="1:8" hidden="1" x14ac:dyDescent="0.3">
      <c r="A4454" t="s">
        <v>5517</v>
      </c>
      <c r="B4454" s="1">
        <v>43656</v>
      </c>
      <c r="C4454" s="2">
        <v>0.36458333333333331</v>
      </c>
      <c r="D4454">
        <v>182.44300000000001</v>
      </c>
      <c r="E4454">
        <v>91.870500000000007</v>
      </c>
      <c r="F4454">
        <v>331.28</v>
      </c>
      <c r="G4454">
        <v>-22.95</v>
      </c>
      <c r="H4454">
        <f t="shared" si="69"/>
        <v>0.77439375546961031</v>
      </c>
    </row>
    <row r="4455" spans="1:8" hidden="1" x14ac:dyDescent="0.3">
      <c r="A4455" t="s">
        <v>5518</v>
      </c>
      <c r="B4455" s="1">
        <v>43656</v>
      </c>
      <c r="C4455" s="2">
        <v>0.375</v>
      </c>
      <c r="D4455">
        <v>185.06399999999999</v>
      </c>
      <c r="E4455">
        <v>81.684799999999996</v>
      </c>
      <c r="F4455">
        <v>393.92</v>
      </c>
      <c r="G4455">
        <v>51.515000000000001</v>
      </c>
      <c r="H4455">
        <f t="shared" si="69"/>
        <v>0.77904469852951896</v>
      </c>
    </row>
    <row r="4456" spans="1:8" hidden="1" x14ac:dyDescent="0.3">
      <c r="A4456" t="s">
        <v>5519</v>
      </c>
      <c r="B4456" s="1">
        <v>43656</v>
      </c>
      <c r="C4456" s="2">
        <v>0.38541666666666669</v>
      </c>
      <c r="D4456">
        <v>216.017</v>
      </c>
      <c r="E4456">
        <v>83.772300000000001</v>
      </c>
      <c r="F4456">
        <v>472.07</v>
      </c>
      <c r="G4456">
        <v>21.97</v>
      </c>
      <c r="H4456">
        <f t="shared" si="69"/>
        <v>0.66605043323705848</v>
      </c>
    </row>
    <row r="4457" spans="1:8" hidden="1" x14ac:dyDescent="0.3">
      <c r="A4457" t="s">
        <v>5520</v>
      </c>
      <c r="B4457" s="1">
        <v>43656</v>
      </c>
      <c r="C4457" s="2">
        <v>0.39583333333333331</v>
      </c>
      <c r="D4457">
        <v>226.1</v>
      </c>
      <c r="E4457">
        <v>77.4846</v>
      </c>
      <c r="F4457">
        <v>487.36</v>
      </c>
      <c r="G4457">
        <v>11.744999999999999</v>
      </c>
      <c r="H4457">
        <f t="shared" si="69"/>
        <v>0.63829904439515162</v>
      </c>
    </row>
    <row r="4458" spans="1:8" hidden="1" x14ac:dyDescent="0.3">
      <c r="A4458" t="s">
        <v>5521</v>
      </c>
      <c r="B4458" s="1">
        <v>43656</v>
      </c>
      <c r="C4458" s="2">
        <v>0.40625</v>
      </c>
      <c r="D4458">
        <v>204.054</v>
      </c>
      <c r="E4458">
        <v>68.247299999999996</v>
      </c>
      <c r="F4458">
        <v>435.39</v>
      </c>
      <c r="G4458">
        <v>58.91</v>
      </c>
      <c r="H4458">
        <f t="shared" si="69"/>
        <v>0.72328224606884817</v>
      </c>
    </row>
    <row r="4459" spans="1:8" x14ac:dyDescent="0.3">
      <c r="A4459" t="s">
        <v>5522</v>
      </c>
      <c r="B4459" s="1">
        <v>43656</v>
      </c>
      <c r="C4459" s="2">
        <v>0.41666666666666669</v>
      </c>
      <c r="D4459">
        <v>241.39</v>
      </c>
      <c r="E4459">
        <v>85.636600000000001</v>
      </c>
      <c r="F4459">
        <v>493.97500000000002</v>
      </c>
      <c r="G4459">
        <v>6.8550000000000004</v>
      </c>
      <c r="H4459">
        <f t="shared" si="69"/>
        <v>0.67134710133026765</v>
      </c>
    </row>
    <row r="4460" spans="1:8" x14ac:dyDescent="0.3">
      <c r="A4460" t="s">
        <v>5523</v>
      </c>
      <c r="B4460" s="1">
        <v>43656</v>
      </c>
      <c r="C4460" s="2">
        <v>0.42708333333333331</v>
      </c>
      <c r="D4460">
        <v>244.387</v>
      </c>
      <c r="E4460">
        <v>80.509</v>
      </c>
      <c r="F4460">
        <v>551.1</v>
      </c>
      <c r="G4460">
        <v>68.25</v>
      </c>
      <c r="H4460">
        <f t="shared" si="69"/>
        <v>0.67287149218183706</v>
      </c>
    </row>
    <row r="4461" spans="1:8" x14ac:dyDescent="0.3">
      <c r="A4461" t="s">
        <v>5524</v>
      </c>
      <c r="B4461" s="1">
        <v>43656</v>
      </c>
      <c r="C4461" s="2">
        <v>0.4375</v>
      </c>
      <c r="D4461">
        <v>290.69299999999998</v>
      </c>
      <c r="E4461">
        <v>97.812299999999993</v>
      </c>
      <c r="F4461">
        <v>586.60500000000002</v>
      </c>
      <c r="G4461">
        <v>61.784999999999997</v>
      </c>
      <c r="H4461">
        <f t="shared" si="69"/>
        <v>0.7402639000038107</v>
      </c>
    </row>
    <row r="4462" spans="1:8" x14ac:dyDescent="0.3">
      <c r="A4462" t="s">
        <v>5525</v>
      </c>
      <c r="B4462" s="1">
        <v>43656</v>
      </c>
      <c r="C4462" s="2">
        <v>0.44791666666666669</v>
      </c>
      <c r="D4462">
        <v>302.928</v>
      </c>
      <c r="E4462">
        <v>107.05800000000001</v>
      </c>
      <c r="F4462">
        <v>754.12</v>
      </c>
      <c r="G4462">
        <v>47.99</v>
      </c>
      <c r="H4462">
        <f t="shared" si="69"/>
        <v>0.58060980272754303</v>
      </c>
    </row>
    <row r="4463" spans="1:8" x14ac:dyDescent="0.3">
      <c r="A4463" t="s">
        <v>5526</v>
      </c>
      <c r="B4463" s="1">
        <v>43656</v>
      </c>
      <c r="C4463" s="2">
        <v>0.45833333333333331</v>
      </c>
      <c r="D4463">
        <v>236.744</v>
      </c>
      <c r="E4463">
        <v>67.695499999999996</v>
      </c>
      <c r="F4463">
        <v>485.58</v>
      </c>
      <c r="G4463">
        <v>23.675000000000001</v>
      </c>
      <c r="H4463">
        <f t="shared" si="69"/>
        <v>0.6590954850023274</v>
      </c>
    </row>
    <row r="4464" spans="1:8" x14ac:dyDescent="0.3">
      <c r="A4464" t="s">
        <v>5527</v>
      </c>
      <c r="B4464" s="1">
        <v>43656</v>
      </c>
      <c r="C4464" s="2">
        <v>0.46875</v>
      </c>
      <c r="D4464">
        <v>311.03399999999999</v>
      </c>
      <c r="E4464">
        <v>109.845</v>
      </c>
      <c r="F4464">
        <v>525.85</v>
      </c>
      <c r="G4464">
        <v>-75.75</v>
      </c>
      <c r="H4464">
        <f t="shared" si="69"/>
        <v>0.69959940159574474</v>
      </c>
    </row>
    <row r="4465" spans="1:8" x14ac:dyDescent="0.3">
      <c r="A4465" t="s">
        <v>5528</v>
      </c>
      <c r="B4465" s="1">
        <v>43656</v>
      </c>
      <c r="C4465" s="2">
        <v>0.47916666666666669</v>
      </c>
      <c r="D4465">
        <v>331.17200000000003</v>
      </c>
      <c r="E4465">
        <v>101.41</v>
      </c>
      <c r="F4465">
        <v>643.95500000000004</v>
      </c>
      <c r="G4465">
        <v>33.585000000000001</v>
      </c>
      <c r="H4465">
        <f t="shared" si="69"/>
        <v>0.70872093975785178</v>
      </c>
    </row>
    <row r="4466" spans="1:8" x14ac:dyDescent="0.3">
      <c r="A4466" t="s">
        <v>5529</v>
      </c>
      <c r="B4466" s="1">
        <v>43656</v>
      </c>
      <c r="C4466" s="2">
        <v>0.48958333333333331</v>
      </c>
      <c r="D4466">
        <v>360.29599999999999</v>
      </c>
      <c r="E4466">
        <v>123.047</v>
      </c>
      <c r="F4466">
        <v>741.85</v>
      </c>
      <c r="G4466">
        <v>77.97</v>
      </c>
      <c r="H4466">
        <f t="shared" si="69"/>
        <v>0.72805778152678191</v>
      </c>
    </row>
    <row r="4467" spans="1:8" x14ac:dyDescent="0.3">
      <c r="A4467" t="s">
        <v>5530</v>
      </c>
      <c r="B4467" s="1">
        <v>43656</v>
      </c>
      <c r="C4467" s="2">
        <v>0.5</v>
      </c>
      <c r="D4467">
        <v>277.84199999999998</v>
      </c>
      <c r="E4467">
        <v>90.170199999999994</v>
      </c>
      <c r="F4467">
        <v>573.4</v>
      </c>
      <c r="G4467">
        <v>20.844999999999999</v>
      </c>
      <c r="H4467">
        <f t="shared" si="69"/>
        <v>0.66601912931744356</v>
      </c>
    </row>
    <row r="4468" spans="1:8" x14ac:dyDescent="0.3">
      <c r="A4468" t="s">
        <v>5531</v>
      </c>
      <c r="B4468" s="1">
        <v>43656</v>
      </c>
      <c r="C4468" s="2">
        <v>0.51041666666666663</v>
      </c>
      <c r="D4468">
        <v>334.86599999999999</v>
      </c>
      <c r="E4468">
        <v>99.702600000000004</v>
      </c>
      <c r="F4468">
        <v>574.89</v>
      </c>
      <c r="G4468">
        <v>33.64</v>
      </c>
      <c r="H4468">
        <f t="shared" si="69"/>
        <v>0.80289810623556579</v>
      </c>
    </row>
    <row r="4469" spans="1:8" x14ac:dyDescent="0.3">
      <c r="A4469" t="s">
        <v>5532</v>
      </c>
      <c r="B4469" s="1">
        <v>43656</v>
      </c>
      <c r="C4469" s="2">
        <v>0.52083333333333337</v>
      </c>
      <c r="D4469">
        <v>293.37599999999998</v>
      </c>
      <c r="E4469">
        <v>57.9559</v>
      </c>
      <c r="F4469">
        <v>596.40499999999997</v>
      </c>
      <c r="G4469">
        <v>16.295000000000002</v>
      </c>
      <c r="H4469">
        <f t="shared" si="69"/>
        <v>0.60562979434934749</v>
      </c>
    </row>
    <row r="4470" spans="1:8" x14ac:dyDescent="0.3">
      <c r="A4470" t="s">
        <v>5533</v>
      </c>
      <c r="B4470" s="1">
        <v>43656</v>
      </c>
      <c r="C4470" s="2">
        <v>0.53125</v>
      </c>
      <c r="D4470">
        <v>350.82</v>
      </c>
      <c r="E4470">
        <v>93.316299999999998</v>
      </c>
      <c r="F4470">
        <v>717.33</v>
      </c>
      <c r="G4470">
        <v>92.58</v>
      </c>
      <c r="H4470">
        <f t="shared" si="69"/>
        <v>0.71090244097639055</v>
      </c>
    </row>
    <row r="4471" spans="1:8" x14ac:dyDescent="0.3">
      <c r="A4471" t="s">
        <v>5534</v>
      </c>
      <c r="B4471" s="1">
        <v>43656</v>
      </c>
      <c r="C4471" s="2">
        <v>0.54166666666666663</v>
      </c>
      <c r="D4471">
        <v>287.63200000000001</v>
      </c>
      <c r="E4471">
        <v>79.349800000000002</v>
      </c>
      <c r="F4471">
        <v>601.72</v>
      </c>
      <c r="G4471">
        <v>38.35</v>
      </c>
      <c r="H4471">
        <f t="shared" si="69"/>
        <v>0.65140458313364225</v>
      </c>
    </row>
    <row r="4472" spans="1:8" x14ac:dyDescent="0.3">
      <c r="A4472" t="s">
        <v>5535</v>
      </c>
      <c r="B4472" s="1">
        <v>43656</v>
      </c>
      <c r="C4472" s="2">
        <v>0.55208333333333337</v>
      </c>
      <c r="D4472">
        <v>267.98399999999998</v>
      </c>
      <c r="E4472">
        <v>91.357399999999998</v>
      </c>
      <c r="F4472">
        <v>526.01</v>
      </c>
      <c r="G4472">
        <v>-38.81</v>
      </c>
      <c r="H4472">
        <f t="shared" si="69"/>
        <v>0.63620516270670302</v>
      </c>
    </row>
    <row r="4473" spans="1:8" x14ac:dyDescent="0.3">
      <c r="A4473" t="s">
        <v>5536</v>
      </c>
      <c r="B4473" s="1">
        <v>43656</v>
      </c>
      <c r="C4473" s="2">
        <v>0.5625</v>
      </c>
      <c r="D4473">
        <v>317.91500000000002</v>
      </c>
      <c r="E4473">
        <v>101.239</v>
      </c>
      <c r="F4473">
        <v>671.23</v>
      </c>
      <c r="G4473">
        <v>46.284999999999997</v>
      </c>
      <c r="H4473">
        <f t="shared" si="69"/>
        <v>0.67070542207714268</v>
      </c>
    </row>
    <row r="4474" spans="1:8" x14ac:dyDescent="0.3">
      <c r="A4474" t="s">
        <v>5537</v>
      </c>
      <c r="B4474" s="1">
        <v>43656</v>
      </c>
      <c r="C4474" s="2">
        <v>0.57291666666666663</v>
      </c>
      <c r="D4474">
        <v>357.54300000000001</v>
      </c>
      <c r="E4474">
        <v>110.42700000000001</v>
      </c>
      <c r="F4474">
        <v>628.65</v>
      </c>
      <c r="G4474">
        <v>140.18</v>
      </c>
      <c r="H4474">
        <f t="shared" si="69"/>
        <v>0.95803222306385261</v>
      </c>
    </row>
    <row r="4475" spans="1:8" x14ac:dyDescent="0.3">
      <c r="A4475" t="s">
        <v>5538</v>
      </c>
      <c r="B4475" s="1">
        <v>43656</v>
      </c>
      <c r="C4475" s="2">
        <v>0.58333333333333337</v>
      </c>
      <c r="D4475">
        <v>354.56799999999998</v>
      </c>
      <c r="E4475">
        <v>105.673</v>
      </c>
      <c r="F4475">
        <v>659.9</v>
      </c>
      <c r="G4475">
        <v>29.64</v>
      </c>
      <c r="H4475">
        <f t="shared" si="69"/>
        <v>0.73023990099324088</v>
      </c>
    </row>
    <row r="4476" spans="1:8" x14ac:dyDescent="0.3">
      <c r="A4476" t="s">
        <v>5539</v>
      </c>
      <c r="B4476" s="1">
        <v>43656</v>
      </c>
      <c r="C4476" s="2">
        <v>0.59375</v>
      </c>
      <c r="D4476">
        <v>336.738</v>
      </c>
      <c r="E4476">
        <v>108.64</v>
      </c>
      <c r="F4476">
        <v>625.28</v>
      </c>
      <c r="G4476">
        <v>-4.6500000000000004</v>
      </c>
      <c r="H4476">
        <f t="shared" si="69"/>
        <v>0.70702776498976083</v>
      </c>
    </row>
    <row r="4477" spans="1:8" x14ac:dyDescent="0.3">
      <c r="A4477" t="s">
        <v>5540</v>
      </c>
      <c r="B4477" s="1">
        <v>43656</v>
      </c>
      <c r="C4477" s="2">
        <v>0.60416666666666663</v>
      </c>
      <c r="D4477">
        <v>301.20100000000002</v>
      </c>
      <c r="E4477">
        <v>76.765199999999993</v>
      </c>
      <c r="F4477">
        <v>545.43499999999995</v>
      </c>
      <c r="G4477">
        <v>21.215</v>
      </c>
      <c r="H4477">
        <f t="shared" si="69"/>
        <v>0.72100682919385006</v>
      </c>
    </row>
    <row r="4478" spans="1:8" x14ac:dyDescent="0.3">
      <c r="A4478" t="s">
        <v>5541</v>
      </c>
      <c r="B4478" s="1">
        <v>43656</v>
      </c>
      <c r="C4478" s="2">
        <v>0.61458333333333337</v>
      </c>
      <c r="D4478">
        <v>258.11599999999999</v>
      </c>
      <c r="E4478">
        <v>74.521799999999999</v>
      </c>
      <c r="F4478">
        <v>553.30999999999995</v>
      </c>
      <c r="G4478">
        <v>31.11</v>
      </c>
      <c r="H4478">
        <f t="shared" si="69"/>
        <v>0.6369931060896209</v>
      </c>
    </row>
    <row r="4479" spans="1:8" x14ac:dyDescent="0.3">
      <c r="A4479" t="s">
        <v>5542</v>
      </c>
      <c r="B4479" s="1">
        <v>43656</v>
      </c>
      <c r="C4479" s="2">
        <v>0.625</v>
      </c>
      <c r="D4479">
        <v>221.619</v>
      </c>
      <c r="E4479">
        <v>66.057599999999994</v>
      </c>
      <c r="F4479">
        <v>397.71499999999997</v>
      </c>
      <c r="G4479">
        <v>-17.25</v>
      </c>
      <c r="H4479">
        <f t="shared" si="69"/>
        <v>0.69325509380309192</v>
      </c>
    </row>
    <row r="4480" spans="1:8" hidden="1" x14ac:dyDescent="0.3">
      <c r="A4480" t="s">
        <v>5543</v>
      </c>
      <c r="B4480" s="1">
        <v>43656</v>
      </c>
      <c r="C4480" s="2">
        <v>0.63541666666666663</v>
      </c>
      <c r="D4480">
        <v>212.78800000000001</v>
      </c>
      <c r="E4480">
        <v>62.090200000000003</v>
      </c>
      <c r="F4480">
        <v>401.06</v>
      </c>
      <c r="G4480">
        <v>64.64</v>
      </c>
      <c r="H4480">
        <f t="shared" si="69"/>
        <v>0.81706854527079242</v>
      </c>
    </row>
    <row r="4481" spans="1:8" hidden="1" x14ac:dyDescent="0.3">
      <c r="A4481" t="s">
        <v>5544</v>
      </c>
      <c r="B4481" s="1">
        <v>43656</v>
      </c>
      <c r="C4481" s="2">
        <v>0.64583333333333337</v>
      </c>
      <c r="D4481">
        <v>179.81800000000001</v>
      </c>
      <c r="E4481">
        <v>62.374400000000001</v>
      </c>
      <c r="F4481">
        <v>348.52</v>
      </c>
      <c r="G4481">
        <v>-23.37</v>
      </c>
      <c r="H4481">
        <f t="shared" si="69"/>
        <v>0.65124741186910118</v>
      </c>
    </row>
    <row r="4482" spans="1:8" hidden="1" x14ac:dyDescent="0.3">
      <c r="A4482" t="s">
        <v>5545</v>
      </c>
      <c r="B4482" s="1">
        <v>43656</v>
      </c>
      <c r="C4482" s="2">
        <v>0.65625</v>
      </c>
      <c r="D4482">
        <v>96.797700000000006</v>
      </c>
      <c r="E4482">
        <v>53.454599999999999</v>
      </c>
      <c r="F4482">
        <v>254.57</v>
      </c>
      <c r="G4482">
        <v>-45.3</v>
      </c>
      <c r="H4482">
        <f t="shared" si="69"/>
        <v>0.50105812518758119</v>
      </c>
    </row>
    <row r="4483" spans="1:8" hidden="1" x14ac:dyDescent="0.3">
      <c r="A4483" t="s">
        <v>5546</v>
      </c>
      <c r="B4483" s="1">
        <v>43656</v>
      </c>
      <c r="C4483" s="2">
        <v>0.66666666666666663</v>
      </c>
      <c r="D4483">
        <v>82.563599999999994</v>
      </c>
      <c r="E4483">
        <v>46.212000000000003</v>
      </c>
      <c r="F4483">
        <v>185.63499999999999</v>
      </c>
      <c r="G4483">
        <v>17.364999999999998</v>
      </c>
      <c r="H4483">
        <f t="shared" si="69"/>
        <v>0.76529149581030498</v>
      </c>
    </row>
    <row r="4484" spans="1:8" hidden="1" x14ac:dyDescent="0.3">
      <c r="A4484" t="s">
        <v>5547</v>
      </c>
      <c r="B4484" s="1">
        <v>43656</v>
      </c>
      <c r="C4484" s="2">
        <v>0.67708333333333337</v>
      </c>
      <c r="D4484">
        <v>103.33799999999999</v>
      </c>
      <c r="E4484">
        <v>66.135199999999998</v>
      </c>
      <c r="F4484">
        <v>246.47</v>
      </c>
      <c r="G4484">
        <v>137.69999999999999</v>
      </c>
      <c r="H4484">
        <f t="shared" ref="H4484:H4547" si="70">(D4484+E4484)/(F4484-G4484)</f>
        <v>1.5580877080077224</v>
      </c>
    </row>
    <row r="4485" spans="1:8" hidden="1" x14ac:dyDescent="0.3">
      <c r="A4485" t="s">
        <v>5548</v>
      </c>
      <c r="B4485" s="1">
        <v>43656</v>
      </c>
      <c r="C4485" s="2">
        <v>0.6875</v>
      </c>
      <c r="D4485">
        <v>137.79900000000001</v>
      </c>
      <c r="E4485">
        <v>70.764600000000002</v>
      </c>
      <c r="F4485">
        <v>283.57499999999999</v>
      </c>
      <c r="G4485">
        <v>162.79499999999999</v>
      </c>
      <c r="H4485">
        <f t="shared" si="70"/>
        <v>1.7268057625434674</v>
      </c>
    </row>
    <row r="4486" spans="1:8" hidden="1" x14ac:dyDescent="0.3">
      <c r="A4486" t="s">
        <v>5549</v>
      </c>
      <c r="B4486" s="1">
        <v>43656</v>
      </c>
      <c r="C4486" s="2">
        <v>0.69791666666666663</v>
      </c>
      <c r="D4486">
        <v>126.03</v>
      </c>
      <c r="E4486">
        <v>47.897100000000002</v>
      </c>
      <c r="F4486">
        <v>209.61</v>
      </c>
      <c r="G4486">
        <v>-258.83999999999997</v>
      </c>
      <c r="H4486">
        <f t="shared" si="70"/>
        <v>0.3712821005443484</v>
      </c>
    </row>
    <row r="4487" spans="1:8" hidden="1" x14ac:dyDescent="0.3">
      <c r="A4487" t="s">
        <v>5550</v>
      </c>
      <c r="B4487" s="1">
        <v>43656</v>
      </c>
      <c r="C4487" s="2">
        <v>0.70833333333333337</v>
      </c>
      <c r="D4487">
        <v>108.943</v>
      </c>
      <c r="E4487">
        <v>54.547400000000003</v>
      </c>
      <c r="F4487">
        <v>205.08500000000001</v>
      </c>
      <c r="G4487">
        <v>6.21</v>
      </c>
      <c r="H4487">
        <f t="shared" si="70"/>
        <v>0.82207617850408543</v>
      </c>
    </row>
    <row r="4488" spans="1:8" hidden="1" x14ac:dyDescent="0.3">
      <c r="A4488" t="s">
        <v>5551</v>
      </c>
      <c r="B4488" s="1">
        <v>43656</v>
      </c>
      <c r="C4488" s="2">
        <v>0.71875</v>
      </c>
      <c r="D4488">
        <v>91.498999999999995</v>
      </c>
      <c r="E4488">
        <v>32.682499999999997</v>
      </c>
      <c r="F4488">
        <v>168.3</v>
      </c>
      <c r="G4488">
        <v>48.36</v>
      </c>
      <c r="H4488">
        <f t="shared" si="70"/>
        <v>1.0353635150908786</v>
      </c>
    </row>
    <row r="4489" spans="1:8" hidden="1" x14ac:dyDescent="0.3">
      <c r="A4489" t="s">
        <v>5552</v>
      </c>
      <c r="B4489" s="1">
        <v>43656</v>
      </c>
      <c r="C4489" s="2">
        <v>0.72916666666666663</v>
      </c>
      <c r="D4489">
        <v>74.861500000000007</v>
      </c>
      <c r="E4489">
        <v>50.5471</v>
      </c>
      <c r="F4489">
        <v>140.58000000000001</v>
      </c>
      <c r="G4489">
        <v>26.145</v>
      </c>
      <c r="H4489">
        <f t="shared" si="70"/>
        <v>1.0958937388036876</v>
      </c>
    </row>
    <row r="4490" spans="1:8" hidden="1" x14ac:dyDescent="0.3">
      <c r="A4490" t="s">
        <v>5553</v>
      </c>
      <c r="B4490" s="1">
        <v>43656</v>
      </c>
      <c r="C4490" s="2">
        <v>0.73958333333333337</v>
      </c>
      <c r="D4490">
        <v>58.6051</v>
      </c>
      <c r="E4490">
        <v>19.372499999999999</v>
      </c>
      <c r="F4490">
        <v>98</v>
      </c>
      <c r="G4490">
        <v>-116.98</v>
      </c>
      <c r="H4490">
        <f t="shared" si="70"/>
        <v>0.362720253046795</v>
      </c>
    </row>
    <row r="4491" spans="1:8" hidden="1" x14ac:dyDescent="0.3">
      <c r="A4491" t="s">
        <v>5554</v>
      </c>
      <c r="B4491" s="1">
        <v>43656</v>
      </c>
      <c r="C4491" s="2">
        <v>0.75</v>
      </c>
      <c r="D4491">
        <v>29.288</v>
      </c>
      <c r="E4491">
        <v>19.1462</v>
      </c>
      <c r="F4491">
        <v>53.354999999999997</v>
      </c>
      <c r="G4491">
        <v>3.73</v>
      </c>
      <c r="H4491">
        <f t="shared" si="70"/>
        <v>0.97600403022670035</v>
      </c>
    </row>
    <row r="4492" spans="1:8" hidden="1" x14ac:dyDescent="0.3">
      <c r="A4492" t="s">
        <v>5555</v>
      </c>
      <c r="B4492" s="1">
        <v>43656</v>
      </c>
      <c r="C4492" s="2">
        <v>0.76041666666666663</v>
      </c>
      <c r="D4492">
        <v>35.481699999999996</v>
      </c>
      <c r="E4492">
        <v>0.70940700000000001</v>
      </c>
      <c r="F4492">
        <v>20.239999999999998</v>
      </c>
      <c r="G4492">
        <v>-71.959999999999994</v>
      </c>
      <c r="H4492">
        <f t="shared" si="70"/>
        <v>0.3925282754880694</v>
      </c>
    </row>
    <row r="4493" spans="1:8" hidden="1" x14ac:dyDescent="0.3">
      <c r="A4493" t="s">
        <v>5556</v>
      </c>
      <c r="B4493" s="1">
        <v>43656</v>
      </c>
      <c r="C4493" s="2">
        <v>0.77083333333333337</v>
      </c>
      <c r="D4493">
        <v>16.636500000000002</v>
      </c>
      <c r="E4493">
        <v>11.311500000000001</v>
      </c>
      <c r="F4493">
        <v>-12.574999999999999</v>
      </c>
      <c r="G4493">
        <v>-117.075</v>
      </c>
      <c r="H4493">
        <f t="shared" si="70"/>
        <v>0.26744497607655504</v>
      </c>
    </row>
    <row r="4494" spans="1:8" hidden="1" x14ac:dyDescent="0.3">
      <c r="A4494" t="s">
        <v>5557</v>
      </c>
      <c r="B4494" s="1">
        <v>43656</v>
      </c>
      <c r="C4494" s="2">
        <v>0.78125</v>
      </c>
      <c r="D4494">
        <v>4.1842199999999998</v>
      </c>
      <c r="E4494">
        <v>11.7143</v>
      </c>
      <c r="F4494">
        <v>-20.55</v>
      </c>
      <c r="G4494">
        <v>1.88</v>
      </c>
      <c r="H4494">
        <f t="shared" si="70"/>
        <v>-0.7088060633080695</v>
      </c>
    </row>
    <row r="4495" spans="1:8" hidden="1" x14ac:dyDescent="0.3">
      <c r="A4495" t="s">
        <v>5558</v>
      </c>
      <c r="B4495" s="1">
        <v>43656</v>
      </c>
      <c r="C4495" s="2">
        <v>0.79166666666666663</v>
      </c>
      <c r="D4495">
        <v>2.1859799999999998</v>
      </c>
      <c r="E4495">
        <v>8.1911299999999994</v>
      </c>
      <c r="F4495">
        <v>-24</v>
      </c>
      <c r="G4495">
        <v>-13.77</v>
      </c>
      <c r="H4495">
        <f t="shared" si="70"/>
        <v>-1.0143802541544475</v>
      </c>
    </row>
    <row r="4496" spans="1:8" hidden="1" x14ac:dyDescent="0.3">
      <c r="A4496" t="s">
        <v>5559</v>
      </c>
      <c r="B4496" s="1">
        <v>43656</v>
      </c>
      <c r="C4496" s="2">
        <v>0.80208333333333337</v>
      </c>
      <c r="D4496">
        <v>32.232599999999998</v>
      </c>
      <c r="E4496">
        <v>12.3711</v>
      </c>
      <c r="F4496">
        <v>-23.1</v>
      </c>
      <c r="G4496">
        <v>-259.93</v>
      </c>
      <c r="H4496">
        <f t="shared" si="70"/>
        <v>0.18833635941392557</v>
      </c>
    </row>
    <row r="4497" spans="1:8" hidden="1" x14ac:dyDescent="0.3">
      <c r="A4497" t="s">
        <v>5560</v>
      </c>
      <c r="B4497" s="1">
        <v>43656</v>
      </c>
      <c r="C4497" s="2">
        <v>0.8125</v>
      </c>
      <c r="D4497">
        <v>-2.2288399999999999</v>
      </c>
      <c r="E4497">
        <v>119.749</v>
      </c>
      <c r="F4497">
        <v>-23.84</v>
      </c>
      <c r="G4497">
        <v>-189.6</v>
      </c>
      <c r="H4497">
        <f t="shared" si="70"/>
        <v>0.70897779922779924</v>
      </c>
    </row>
    <row r="4498" spans="1:8" hidden="1" x14ac:dyDescent="0.3">
      <c r="A4498" t="s">
        <v>5561</v>
      </c>
      <c r="B4498" s="1">
        <v>43656</v>
      </c>
      <c r="C4498" s="2">
        <v>0.82291666666666663</v>
      </c>
      <c r="D4498">
        <v>5.6558599999999997</v>
      </c>
      <c r="E4498">
        <v>-20.259799999999998</v>
      </c>
      <c r="F4498">
        <v>-17.850000000000001</v>
      </c>
      <c r="G4498">
        <v>54.19</v>
      </c>
      <c r="H4498">
        <f t="shared" si="70"/>
        <v>0.2027198778456413</v>
      </c>
    </row>
    <row r="4499" spans="1:8" hidden="1" x14ac:dyDescent="0.3">
      <c r="A4499" t="s">
        <v>5562</v>
      </c>
      <c r="B4499" s="1">
        <v>43656</v>
      </c>
      <c r="C4499" s="2">
        <v>0.83333333333333337</v>
      </c>
      <c r="D4499">
        <v>-23.053599999999999</v>
      </c>
      <c r="E4499">
        <v>51.732700000000001</v>
      </c>
      <c r="F4499">
        <v>-17.625</v>
      </c>
      <c r="G4499">
        <v>35.615000000000002</v>
      </c>
      <c r="H4499">
        <f t="shared" si="70"/>
        <v>-0.53867580766341094</v>
      </c>
    </row>
    <row r="4500" spans="1:8" hidden="1" x14ac:dyDescent="0.3">
      <c r="A4500" t="s">
        <v>5563</v>
      </c>
      <c r="B4500" s="1">
        <v>43656</v>
      </c>
      <c r="C4500" s="2">
        <v>0.84375</v>
      </c>
      <c r="D4500">
        <v>-9.0970600000000008</v>
      </c>
      <c r="E4500">
        <v>16.229600000000001</v>
      </c>
      <c r="F4500">
        <v>-17.54</v>
      </c>
      <c r="G4500">
        <v>10.94</v>
      </c>
      <c r="H4500">
        <f t="shared" si="70"/>
        <v>-0.25044030898876407</v>
      </c>
    </row>
    <row r="4501" spans="1:8" hidden="1" x14ac:dyDescent="0.3">
      <c r="A4501" t="s">
        <v>5564</v>
      </c>
      <c r="B4501" s="1">
        <v>43656</v>
      </c>
      <c r="C4501" s="2">
        <v>0.85416666666666663</v>
      </c>
      <c r="D4501">
        <v>-5.9172799999999999</v>
      </c>
      <c r="E4501">
        <v>15.9681</v>
      </c>
      <c r="F4501">
        <v>-20.99</v>
      </c>
      <c r="G4501">
        <v>-7.23</v>
      </c>
      <c r="H4501">
        <f t="shared" si="70"/>
        <v>-0.73043750000000007</v>
      </c>
    </row>
    <row r="4502" spans="1:8" hidden="1" x14ac:dyDescent="0.3">
      <c r="A4502" t="s">
        <v>5565</v>
      </c>
      <c r="B4502" s="1">
        <v>43656</v>
      </c>
      <c r="C4502" s="2">
        <v>0.86458333333333337</v>
      </c>
      <c r="D4502">
        <v>-2.2655799999999999</v>
      </c>
      <c r="E4502">
        <v>7.0814399999999997</v>
      </c>
      <c r="F4502">
        <v>-25.44</v>
      </c>
      <c r="G4502">
        <v>-2.14</v>
      </c>
      <c r="H4502">
        <f t="shared" si="70"/>
        <v>-0.20668927038626608</v>
      </c>
    </row>
    <row r="4503" spans="1:8" hidden="1" x14ac:dyDescent="0.3">
      <c r="A4503" t="s">
        <v>5566</v>
      </c>
      <c r="B4503" s="1">
        <v>43656</v>
      </c>
      <c r="C4503" s="2">
        <v>0.875</v>
      </c>
      <c r="D4503">
        <v>-1.0614300000000001</v>
      </c>
      <c r="E4503">
        <v>8.5609099999999998</v>
      </c>
      <c r="F4503">
        <v>-21.204999999999998</v>
      </c>
      <c r="G4503">
        <v>-10.425000000000001</v>
      </c>
      <c r="H4503">
        <f t="shared" si="70"/>
        <v>-0.69568460111317276</v>
      </c>
    </row>
    <row r="4504" spans="1:8" hidden="1" x14ac:dyDescent="0.3">
      <c r="A4504" t="s">
        <v>5567</v>
      </c>
      <c r="B4504" s="1">
        <v>43656</v>
      </c>
      <c r="C4504" s="2">
        <v>0.88541666666666663</v>
      </c>
      <c r="D4504">
        <v>2.0493899999999998</v>
      </c>
      <c r="E4504">
        <v>-1.56237</v>
      </c>
      <c r="F4504">
        <v>-20.49</v>
      </c>
      <c r="G4504">
        <v>-6.21</v>
      </c>
      <c r="H4504">
        <f t="shared" si="70"/>
        <v>-3.4105042016806711E-2</v>
      </c>
    </row>
    <row r="4505" spans="1:8" hidden="1" x14ac:dyDescent="0.3">
      <c r="A4505" t="s">
        <v>5568</v>
      </c>
      <c r="B4505" s="1">
        <v>43656</v>
      </c>
      <c r="C4505" s="2">
        <v>0.89583333333333337</v>
      </c>
      <c r="D4505">
        <v>-0.72900399999999999</v>
      </c>
      <c r="E4505">
        <v>5.18527</v>
      </c>
      <c r="F4505">
        <v>-22.824999999999999</v>
      </c>
      <c r="G4505">
        <v>-15.074999999999999</v>
      </c>
      <c r="H4505">
        <f t="shared" si="70"/>
        <v>-0.57500206451612912</v>
      </c>
    </row>
    <row r="4506" spans="1:8" hidden="1" x14ac:dyDescent="0.3">
      <c r="A4506" t="s">
        <v>5569</v>
      </c>
      <c r="B4506" s="1">
        <v>43656</v>
      </c>
      <c r="C4506" s="2">
        <v>0.90625</v>
      </c>
      <c r="D4506">
        <v>-1.25949</v>
      </c>
      <c r="E4506">
        <v>4.9296300000000004</v>
      </c>
      <c r="F4506">
        <v>-24.87</v>
      </c>
      <c r="G4506">
        <v>10.35</v>
      </c>
      <c r="H4506">
        <f t="shared" si="70"/>
        <v>-0.10420613287904601</v>
      </c>
    </row>
    <row r="4507" spans="1:8" hidden="1" x14ac:dyDescent="0.3">
      <c r="A4507" t="s">
        <v>5570</v>
      </c>
      <c r="B4507" s="1">
        <v>43656</v>
      </c>
      <c r="C4507" s="2">
        <v>0.91666666666666663</v>
      </c>
      <c r="D4507">
        <v>-5.4650100000000004</v>
      </c>
      <c r="E4507">
        <v>3.57097</v>
      </c>
      <c r="F4507">
        <v>-30.74</v>
      </c>
      <c r="G4507">
        <v>-0.53</v>
      </c>
      <c r="H4507">
        <f t="shared" si="70"/>
        <v>6.2695796094008618E-2</v>
      </c>
    </row>
    <row r="4508" spans="1:8" hidden="1" x14ac:dyDescent="0.3">
      <c r="A4508" t="s">
        <v>5571</v>
      </c>
      <c r="B4508" s="1">
        <v>43656</v>
      </c>
      <c r="C4508" s="2">
        <v>0.92708333333333337</v>
      </c>
      <c r="D4508">
        <v>-5.7270700000000003</v>
      </c>
      <c r="E4508">
        <v>11.843299999999999</v>
      </c>
      <c r="F4508">
        <v>-21.53</v>
      </c>
      <c r="G4508">
        <v>-1.48</v>
      </c>
      <c r="H4508">
        <f t="shared" si="70"/>
        <v>-0.30504887780548623</v>
      </c>
    </row>
    <row r="4509" spans="1:8" hidden="1" x14ac:dyDescent="0.3">
      <c r="A4509" t="s">
        <v>5572</v>
      </c>
      <c r="B4509" s="1">
        <v>43656</v>
      </c>
      <c r="C4509" s="2">
        <v>0.9375</v>
      </c>
      <c r="D4509">
        <v>-1.9981100000000001</v>
      </c>
      <c r="E4509">
        <v>11.4421</v>
      </c>
      <c r="F4509">
        <v>-19.489999999999998</v>
      </c>
      <c r="G4509">
        <v>-8.2449999999999992</v>
      </c>
      <c r="H4509">
        <f t="shared" si="70"/>
        <v>-0.83983903957314365</v>
      </c>
    </row>
    <row r="4510" spans="1:8" hidden="1" x14ac:dyDescent="0.3">
      <c r="A4510" t="s">
        <v>5573</v>
      </c>
      <c r="B4510" s="1">
        <v>43656</v>
      </c>
      <c r="C4510" s="2">
        <v>0.94791666666666663</v>
      </c>
      <c r="D4510">
        <v>-1.7911900000000001</v>
      </c>
      <c r="E4510">
        <v>8.2405399999999993</v>
      </c>
      <c r="F4510">
        <v>-19.940000000000001</v>
      </c>
      <c r="G4510">
        <v>-20.420000000000002</v>
      </c>
      <c r="H4510">
        <f t="shared" si="70"/>
        <v>13.436145833333319</v>
      </c>
    </row>
    <row r="4511" spans="1:8" hidden="1" x14ac:dyDescent="0.3">
      <c r="A4511" t="s">
        <v>5574</v>
      </c>
      <c r="B4511" s="1">
        <v>43656</v>
      </c>
      <c r="C4511" s="2">
        <v>0.95833333333333337</v>
      </c>
      <c r="D4511">
        <v>-3.80722</v>
      </c>
      <c r="E4511">
        <v>-2.2763900000000001</v>
      </c>
      <c r="F4511">
        <v>-26.42</v>
      </c>
      <c r="G4511">
        <v>-10.115</v>
      </c>
      <c r="H4511">
        <f t="shared" si="70"/>
        <v>0.37311315547378104</v>
      </c>
    </row>
    <row r="4512" spans="1:8" hidden="1" x14ac:dyDescent="0.3">
      <c r="A4512" t="s">
        <v>5575</v>
      </c>
      <c r="B4512" s="1">
        <v>43656</v>
      </c>
      <c r="C4512" s="2">
        <v>0.96875</v>
      </c>
      <c r="D4512">
        <v>-9.5386000000000006</v>
      </c>
      <c r="E4512">
        <v>5.6331800000000003</v>
      </c>
      <c r="F4512">
        <v>-36.909999999999997</v>
      </c>
      <c r="G4512">
        <v>20.02</v>
      </c>
      <c r="H4512">
        <f t="shared" si="70"/>
        <v>6.8600386439487099E-2</v>
      </c>
    </row>
    <row r="4513" spans="1:8" hidden="1" x14ac:dyDescent="0.3">
      <c r="A4513" t="s">
        <v>5576</v>
      </c>
      <c r="B4513" s="1">
        <v>43656</v>
      </c>
      <c r="C4513" s="2">
        <v>0.97916666666666663</v>
      </c>
      <c r="D4513">
        <v>-11.0877</v>
      </c>
      <c r="E4513">
        <v>4.6867400000000004</v>
      </c>
      <c r="F4513">
        <v>-38.08</v>
      </c>
      <c r="G4513">
        <v>-11.435</v>
      </c>
      <c r="H4513">
        <f t="shared" si="70"/>
        <v>0.24023118784012013</v>
      </c>
    </row>
    <row r="4514" spans="1:8" hidden="1" x14ac:dyDescent="0.3">
      <c r="A4514" t="s">
        <v>5577</v>
      </c>
      <c r="B4514" s="1">
        <v>43656</v>
      </c>
      <c r="C4514" s="2">
        <v>0.98958333333333337</v>
      </c>
      <c r="D4514">
        <v>-7.3223099999999999</v>
      </c>
      <c r="E4514">
        <v>2.68533</v>
      </c>
      <c r="F4514">
        <v>-33.97</v>
      </c>
      <c r="G4514">
        <v>3.91</v>
      </c>
      <c r="H4514">
        <f t="shared" si="70"/>
        <v>0.12241235480464625</v>
      </c>
    </row>
    <row r="4515" spans="1:8" hidden="1" x14ac:dyDescent="0.3">
      <c r="A4515" t="s">
        <v>5578</v>
      </c>
      <c r="B4515" s="1">
        <v>43657</v>
      </c>
      <c r="C4515" s="2">
        <v>0</v>
      </c>
      <c r="D4515">
        <v>-7.3869199999999999</v>
      </c>
      <c r="E4515">
        <v>4.46441</v>
      </c>
      <c r="F4515">
        <v>-32.979999999999997</v>
      </c>
      <c r="G4515">
        <v>2.9649999999999999</v>
      </c>
      <c r="H4515">
        <f t="shared" si="70"/>
        <v>8.1305049380998765E-2</v>
      </c>
    </row>
    <row r="4516" spans="1:8" hidden="1" x14ac:dyDescent="0.3">
      <c r="A4516" t="s">
        <v>5579</v>
      </c>
      <c r="B4516" s="1">
        <v>43657</v>
      </c>
      <c r="C4516" s="2">
        <v>1.0416666666666666E-2</v>
      </c>
      <c r="D4516">
        <v>-8.9060000000000006</v>
      </c>
      <c r="E4516">
        <v>0.53581299999999998</v>
      </c>
      <c r="F4516">
        <v>-30.79</v>
      </c>
      <c r="G4516">
        <v>-8.35</v>
      </c>
      <c r="H4516">
        <f t="shared" si="70"/>
        <v>0.37300298573975055</v>
      </c>
    </row>
    <row r="4517" spans="1:8" hidden="1" x14ac:dyDescent="0.3">
      <c r="A4517" t="s">
        <v>5580</v>
      </c>
      <c r="B4517" s="1">
        <v>43657</v>
      </c>
      <c r="C4517" s="2">
        <v>2.0833333333333332E-2</v>
      </c>
      <c r="D4517">
        <v>-8.2246900000000007</v>
      </c>
      <c r="E4517">
        <v>5.04413</v>
      </c>
      <c r="F4517">
        <v>-31.93</v>
      </c>
      <c r="G4517">
        <v>1.35</v>
      </c>
      <c r="H4517">
        <f t="shared" si="70"/>
        <v>9.5569711538461555E-2</v>
      </c>
    </row>
    <row r="4518" spans="1:8" hidden="1" x14ac:dyDescent="0.3">
      <c r="A4518" t="s">
        <v>5581</v>
      </c>
      <c r="B4518" s="1">
        <v>43657</v>
      </c>
      <c r="C4518" s="2">
        <v>3.125E-2</v>
      </c>
      <c r="D4518">
        <v>-12.4717</v>
      </c>
      <c r="E4518">
        <v>13.067600000000001</v>
      </c>
      <c r="F4518">
        <v>-38.44</v>
      </c>
      <c r="G4518">
        <v>14.37</v>
      </c>
      <c r="H4518">
        <f t="shared" si="70"/>
        <v>-1.1283847756106805E-2</v>
      </c>
    </row>
    <row r="4519" spans="1:8" hidden="1" x14ac:dyDescent="0.3">
      <c r="A4519" t="s">
        <v>5582</v>
      </c>
      <c r="B4519" s="1">
        <v>43657</v>
      </c>
      <c r="C4519" s="2">
        <v>4.1666666666666664E-2</v>
      </c>
      <c r="D4519">
        <v>-14.976800000000001</v>
      </c>
      <c r="E4519">
        <v>8.4986499999999996</v>
      </c>
      <c r="F4519">
        <v>-43.06</v>
      </c>
      <c r="G4519">
        <v>-6.375</v>
      </c>
      <c r="H4519">
        <f t="shared" si="70"/>
        <v>0.17658852391985827</v>
      </c>
    </row>
    <row r="4520" spans="1:8" hidden="1" x14ac:dyDescent="0.3">
      <c r="A4520" t="s">
        <v>5583</v>
      </c>
      <c r="B4520" s="1">
        <v>43657</v>
      </c>
      <c r="C4520" s="2">
        <v>5.2083333333333336E-2</v>
      </c>
      <c r="D4520">
        <v>-15.3345</v>
      </c>
      <c r="E4520">
        <v>6.0023900000000001</v>
      </c>
      <c r="F4520">
        <v>-43.74</v>
      </c>
      <c r="G4520">
        <v>-6.44</v>
      </c>
      <c r="H4520">
        <f t="shared" si="70"/>
        <v>0.25019061662198389</v>
      </c>
    </row>
    <row r="4521" spans="1:8" hidden="1" x14ac:dyDescent="0.3">
      <c r="A4521" t="s">
        <v>5584</v>
      </c>
      <c r="B4521" s="1">
        <v>43657</v>
      </c>
      <c r="C4521" s="2">
        <v>6.25E-2</v>
      </c>
      <c r="D4521">
        <v>-15.705299999999999</v>
      </c>
      <c r="E4521">
        <v>4.4940199999999999</v>
      </c>
      <c r="F4521">
        <v>-43.81</v>
      </c>
      <c r="G4521">
        <v>-16.145</v>
      </c>
      <c r="H4521">
        <f t="shared" si="70"/>
        <v>0.40525140068678828</v>
      </c>
    </row>
    <row r="4522" spans="1:8" hidden="1" x14ac:dyDescent="0.3">
      <c r="A4522" t="s">
        <v>5585</v>
      </c>
      <c r="B4522" s="1">
        <v>43657</v>
      </c>
      <c r="C4522" s="2">
        <v>7.2916666666666671E-2</v>
      </c>
      <c r="D4522">
        <v>-12.866300000000001</v>
      </c>
      <c r="E4522">
        <v>3.0230700000000001</v>
      </c>
      <c r="F4522">
        <v>-45.11</v>
      </c>
      <c r="G4522">
        <v>-6.29</v>
      </c>
      <c r="H4522">
        <f t="shared" si="70"/>
        <v>0.25356079340546112</v>
      </c>
    </row>
    <row r="4523" spans="1:8" hidden="1" x14ac:dyDescent="0.3">
      <c r="A4523" t="s">
        <v>5586</v>
      </c>
      <c r="B4523" s="1">
        <v>43657</v>
      </c>
      <c r="C4523" s="2">
        <v>8.3333333333333329E-2</v>
      </c>
      <c r="D4523">
        <v>-13.2157</v>
      </c>
      <c r="E4523">
        <v>2.61435</v>
      </c>
      <c r="F4523">
        <v>-43.4</v>
      </c>
      <c r="G4523">
        <v>-14.984999999999999</v>
      </c>
      <c r="H4523">
        <f t="shared" si="70"/>
        <v>0.3730899172972022</v>
      </c>
    </row>
    <row r="4524" spans="1:8" hidden="1" x14ac:dyDescent="0.3">
      <c r="A4524" t="s">
        <v>5587</v>
      </c>
      <c r="B4524" s="1">
        <v>43657</v>
      </c>
      <c r="C4524" s="2">
        <v>9.375E-2</v>
      </c>
      <c r="D4524">
        <v>-12.917299999999999</v>
      </c>
      <c r="E4524">
        <v>2.9132799999999999</v>
      </c>
      <c r="F4524">
        <v>-40.57</v>
      </c>
      <c r="G4524">
        <v>-1.21</v>
      </c>
      <c r="H4524">
        <f t="shared" si="70"/>
        <v>0.25416717479674794</v>
      </c>
    </row>
    <row r="4525" spans="1:8" hidden="1" x14ac:dyDescent="0.3">
      <c r="A4525" t="s">
        <v>5588</v>
      </c>
      <c r="B4525" s="1">
        <v>43657</v>
      </c>
      <c r="C4525" s="2">
        <v>0.10416666666666667</v>
      </c>
      <c r="D4525">
        <v>-12.5145</v>
      </c>
      <c r="E4525">
        <v>0.95913800000000005</v>
      </c>
      <c r="F4525">
        <v>-43.62</v>
      </c>
      <c r="G4525">
        <v>-4.3</v>
      </c>
      <c r="H4525">
        <f t="shared" si="70"/>
        <v>0.29388001017293996</v>
      </c>
    </row>
    <row r="4526" spans="1:8" hidden="1" x14ac:dyDescent="0.3">
      <c r="A4526" t="s">
        <v>5589</v>
      </c>
      <c r="B4526" s="1">
        <v>43657</v>
      </c>
      <c r="C4526" s="2">
        <v>0.11458333333333333</v>
      </c>
      <c r="D4526">
        <v>-11.4076</v>
      </c>
      <c r="E4526">
        <v>2.6000100000000002</v>
      </c>
      <c r="F4526">
        <v>-42.94</v>
      </c>
      <c r="G4526">
        <v>-4.5999999999999996</v>
      </c>
      <c r="H4526">
        <f t="shared" si="70"/>
        <v>0.22972326551904021</v>
      </c>
    </row>
    <row r="4527" spans="1:8" hidden="1" x14ac:dyDescent="0.3">
      <c r="A4527" t="s">
        <v>5590</v>
      </c>
      <c r="B4527" s="1">
        <v>43657</v>
      </c>
      <c r="C4527" s="2">
        <v>0.125</v>
      </c>
      <c r="D4527">
        <v>-8.9225899999999996</v>
      </c>
      <c r="E4527">
        <v>3.2404899999999999</v>
      </c>
      <c r="F4527">
        <v>-35.164999999999999</v>
      </c>
      <c r="G4527">
        <v>-1.5249999999999999</v>
      </c>
      <c r="H4527">
        <f t="shared" si="70"/>
        <v>0.16890903686087991</v>
      </c>
    </row>
    <row r="4528" spans="1:8" hidden="1" x14ac:dyDescent="0.3">
      <c r="A4528" t="s">
        <v>5591</v>
      </c>
      <c r="B4528" s="1">
        <v>43657</v>
      </c>
      <c r="C4528" s="2">
        <v>0.13541666666666666</v>
      </c>
      <c r="D4528">
        <v>-10.275499999999999</v>
      </c>
      <c r="E4528">
        <v>2.5093200000000002</v>
      </c>
      <c r="F4528">
        <v>-33.090000000000003</v>
      </c>
      <c r="G4528">
        <v>0.7</v>
      </c>
      <c r="H4528">
        <f t="shared" si="70"/>
        <v>0.22983663805859714</v>
      </c>
    </row>
    <row r="4529" spans="1:8" hidden="1" x14ac:dyDescent="0.3">
      <c r="A4529" t="s">
        <v>5592</v>
      </c>
      <c r="B4529" s="1">
        <v>43657</v>
      </c>
      <c r="C4529" s="2">
        <v>0.14583333333333334</v>
      </c>
      <c r="D4529">
        <v>-10.633800000000001</v>
      </c>
      <c r="E4529">
        <v>4.5851899999999999</v>
      </c>
      <c r="F4529">
        <v>-34.57</v>
      </c>
      <c r="G4529">
        <v>-1.865</v>
      </c>
      <c r="H4529">
        <f t="shared" si="70"/>
        <v>0.18494450389848652</v>
      </c>
    </row>
    <row r="4530" spans="1:8" hidden="1" x14ac:dyDescent="0.3">
      <c r="A4530" t="s">
        <v>5593</v>
      </c>
      <c r="B4530" s="1">
        <v>43657</v>
      </c>
      <c r="C4530" s="2">
        <v>0.15625</v>
      </c>
      <c r="D4530">
        <v>-9.0726399999999998</v>
      </c>
      <c r="E4530">
        <v>4.3700799999999997</v>
      </c>
      <c r="F4530">
        <v>-34.04</v>
      </c>
      <c r="G4530">
        <v>-11.1</v>
      </c>
      <c r="H4530">
        <f t="shared" si="70"/>
        <v>0.2049938971229294</v>
      </c>
    </row>
    <row r="4531" spans="1:8" hidden="1" x14ac:dyDescent="0.3">
      <c r="A4531" t="s">
        <v>5594</v>
      </c>
      <c r="B4531" s="1">
        <v>43657</v>
      </c>
      <c r="C4531" s="2">
        <v>0.16666666666666666</v>
      </c>
      <c r="D4531">
        <v>-9.5464599999999997</v>
      </c>
      <c r="E4531">
        <v>3.4435600000000002</v>
      </c>
      <c r="F4531">
        <v>-37.69</v>
      </c>
      <c r="G4531">
        <v>-5.32</v>
      </c>
      <c r="H4531">
        <f t="shared" si="70"/>
        <v>0.18853568118628361</v>
      </c>
    </row>
    <row r="4532" spans="1:8" hidden="1" x14ac:dyDescent="0.3">
      <c r="A4532" t="s">
        <v>5595</v>
      </c>
      <c r="B4532" s="1">
        <v>43657</v>
      </c>
      <c r="C4532" s="2">
        <v>0.17708333333333334</v>
      </c>
      <c r="D4532">
        <v>-7.54413</v>
      </c>
      <c r="E4532">
        <v>2.9612500000000002</v>
      </c>
      <c r="F4532">
        <v>-34.46</v>
      </c>
      <c r="G4532">
        <v>-4.5599999999999996</v>
      </c>
      <c r="H4532">
        <f t="shared" si="70"/>
        <v>0.15327357859531771</v>
      </c>
    </row>
    <row r="4533" spans="1:8" hidden="1" x14ac:dyDescent="0.3">
      <c r="A4533" t="s">
        <v>5596</v>
      </c>
      <c r="B4533" s="1">
        <v>43657</v>
      </c>
      <c r="C4533" s="2">
        <v>0.1875</v>
      </c>
      <c r="D4533">
        <v>-8.3728899999999999</v>
      </c>
      <c r="E4533">
        <v>3.1755399999999998</v>
      </c>
      <c r="F4533">
        <v>-31.805</v>
      </c>
      <c r="G4533">
        <v>-4.8449999999999998</v>
      </c>
      <c r="H4533">
        <f t="shared" si="70"/>
        <v>0.19278004451038575</v>
      </c>
    </row>
    <row r="4534" spans="1:8" hidden="1" x14ac:dyDescent="0.3">
      <c r="A4534" t="s">
        <v>5597</v>
      </c>
      <c r="B4534" s="1">
        <v>43657</v>
      </c>
      <c r="C4534" s="2">
        <v>0.19791666666666666</v>
      </c>
      <c r="D4534">
        <v>-9.2004400000000004</v>
      </c>
      <c r="E4534">
        <v>3.52399</v>
      </c>
      <c r="F4534">
        <v>-31.07</v>
      </c>
      <c r="G4534">
        <v>-1.73</v>
      </c>
      <c r="H4534">
        <f t="shared" si="70"/>
        <v>0.1934713701431493</v>
      </c>
    </row>
    <row r="4535" spans="1:8" hidden="1" x14ac:dyDescent="0.3">
      <c r="A4535" t="s">
        <v>5598</v>
      </c>
      <c r="B4535" s="1">
        <v>43657</v>
      </c>
      <c r="C4535" s="2">
        <v>0.20833333333333334</v>
      </c>
      <c r="D4535">
        <v>-8.4075900000000008</v>
      </c>
      <c r="E4535">
        <v>2.8711600000000002</v>
      </c>
      <c r="F4535">
        <v>-31.715</v>
      </c>
      <c r="G4535">
        <v>-1.9</v>
      </c>
      <c r="H4535">
        <f t="shared" si="70"/>
        <v>0.18569277209458329</v>
      </c>
    </row>
    <row r="4536" spans="1:8" hidden="1" x14ac:dyDescent="0.3">
      <c r="A4536" t="s">
        <v>5599</v>
      </c>
      <c r="B4536" s="1">
        <v>43657</v>
      </c>
      <c r="C4536" s="2">
        <v>0.21875</v>
      </c>
      <c r="D4536">
        <v>-8.7372999999999994</v>
      </c>
      <c r="E4536">
        <v>3.1243599999999998</v>
      </c>
      <c r="F4536">
        <v>-33.57</v>
      </c>
      <c r="G4536">
        <v>-4.26</v>
      </c>
      <c r="H4536">
        <f t="shared" si="70"/>
        <v>0.19150255885363357</v>
      </c>
    </row>
    <row r="4537" spans="1:8" hidden="1" x14ac:dyDescent="0.3">
      <c r="A4537" t="s">
        <v>5600</v>
      </c>
      <c r="B4537" s="1">
        <v>43657</v>
      </c>
      <c r="C4537" s="2">
        <v>0.22916666666666666</v>
      </c>
      <c r="D4537">
        <v>-9.2149000000000001</v>
      </c>
      <c r="E4537">
        <v>0.94459400000000004</v>
      </c>
      <c r="F4537">
        <v>-38.86</v>
      </c>
      <c r="G4537">
        <v>-13.68</v>
      </c>
      <c r="H4537">
        <f t="shared" si="70"/>
        <v>0.32844741858617948</v>
      </c>
    </row>
    <row r="4538" spans="1:8" hidden="1" x14ac:dyDescent="0.3">
      <c r="A4538" t="s">
        <v>5601</v>
      </c>
      <c r="B4538" s="1">
        <v>43657</v>
      </c>
      <c r="C4538" s="2">
        <v>0.23958333333333334</v>
      </c>
      <c r="D4538">
        <v>-9.1630400000000005</v>
      </c>
      <c r="E4538">
        <v>-0.50167399999999995</v>
      </c>
      <c r="F4538">
        <v>-41.42</v>
      </c>
      <c r="G4538">
        <v>-1.38</v>
      </c>
      <c r="H4538">
        <f t="shared" si="70"/>
        <v>0.24137647352647354</v>
      </c>
    </row>
    <row r="4539" spans="1:8" hidden="1" x14ac:dyDescent="0.3">
      <c r="A4539" t="s">
        <v>5602</v>
      </c>
      <c r="B4539" s="1">
        <v>43657</v>
      </c>
      <c r="C4539" s="2">
        <v>0.25</v>
      </c>
      <c r="D4539">
        <v>-12.294700000000001</v>
      </c>
      <c r="E4539">
        <v>2.0758800000000002</v>
      </c>
      <c r="F4539">
        <v>-41.75</v>
      </c>
      <c r="G4539">
        <v>-5.625</v>
      </c>
      <c r="H4539">
        <f t="shared" si="70"/>
        <v>0.28287391003460211</v>
      </c>
    </row>
    <row r="4540" spans="1:8" hidden="1" x14ac:dyDescent="0.3">
      <c r="A4540" t="s">
        <v>5603</v>
      </c>
      <c r="B4540" s="1">
        <v>43657</v>
      </c>
      <c r="C4540" s="2">
        <v>0.26041666666666669</v>
      </c>
      <c r="D4540">
        <v>-9.3853399999999993</v>
      </c>
      <c r="E4540">
        <v>1.9008799999999999</v>
      </c>
      <c r="F4540">
        <v>-36.35</v>
      </c>
      <c r="G4540">
        <v>-5.25</v>
      </c>
      <c r="H4540">
        <f t="shared" si="70"/>
        <v>0.24065787781350478</v>
      </c>
    </row>
    <row r="4541" spans="1:8" hidden="1" x14ac:dyDescent="0.3">
      <c r="A4541" t="s">
        <v>5604</v>
      </c>
      <c r="B4541" s="1">
        <v>43657</v>
      </c>
      <c r="C4541" s="2">
        <v>0.27083333333333331</v>
      </c>
      <c r="D4541">
        <v>-6.0517399999999997</v>
      </c>
      <c r="E4541">
        <v>4.9118899999999996</v>
      </c>
      <c r="F4541">
        <v>-23.305</v>
      </c>
      <c r="G4541">
        <v>5.25</v>
      </c>
      <c r="H4541">
        <f t="shared" si="70"/>
        <v>3.9917702679040448E-2</v>
      </c>
    </row>
    <row r="4542" spans="1:8" hidden="1" x14ac:dyDescent="0.3">
      <c r="A4542" t="s">
        <v>5605</v>
      </c>
      <c r="B4542" s="1">
        <v>43657</v>
      </c>
      <c r="C4542" s="2">
        <v>0.28125</v>
      </c>
      <c r="D4542">
        <v>-2.9704299999999999</v>
      </c>
      <c r="E4542">
        <v>6.5819799999999997</v>
      </c>
      <c r="F4542">
        <v>-5.1100000000000003</v>
      </c>
      <c r="G4542">
        <v>14.51</v>
      </c>
      <c r="H4542">
        <f t="shared" si="70"/>
        <v>-0.1840749235474006</v>
      </c>
    </row>
    <row r="4543" spans="1:8" hidden="1" x14ac:dyDescent="0.3">
      <c r="A4543" t="s">
        <v>5606</v>
      </c>
      <c r="B4543" s="1">
        <v>43657</v>
      </c>
      <c r="C4543" s="2">
        <v>0.29166666666666669</v>
      </c>
      <c r="D4543">
        <v>5.3849900000000002</v>
      </c>
      <c r="E4543">
        <v>15.165699999999999</v>
      </c>
      <c r="F4543">
        <v>17.815000000000001</v>
      </c>
      <c r="G4543">
        <v>16.795000000000002</v>
      </c>
      <c r="H4543">
        <f t="shared" si="70"/>
        <v>20.147735294117656</v>
      </c>
    </row>
    <row r="4544" spans="1:8" hidden="1" x14ac:dyDescent="0.3">
      <c r="A4544" t="s">
        <v>5607</v>
      </c>
      <c r="B4544" s="1">
        <v>43657</v>
      </c>
      <c r="C4544" s="2">
        <v>0.30208333333333331</v>
      </c>
      <c r="D4544">
        <v>15.4169</v>
      </c>
      <c r="E4544">
        <v>14.081200000000001</v>
      </c>
      <c r="F4544">
        <v>36.01</v>
      </c>
      <c r="G4544">
        <v>22.33</v>
      </c>
      <c r="H4544">
        <f t="shared" si="70"/>
        <v>2.1562938596491228</v>
      </c>
    </row>
    <row r="4545" spans="1:8" hidden="1" x14ac:dyDescent="0.3">
      <c r="A4545" t="s">
        <v>5608</v>
      </c>
      <c r="B4545" s="1">
        <v>43657</v>
      </c>
      <c r="C4545" s="2">
        <v>0.3125</v>
      </c>
      <c r="D4545">
        <v>31.780200000000001</v>
      </c>
      <c r="E4545">
        <v>24.124500000000001</v>
      </c>
      <c r="F4545">
        <v>89.36</v>
      </c>
      <c r="G4545">
        <v>31.555</v>
      </c>
      <c r="H4545">
        <f t="shared" si="70"/>
        <v>0.96712568116944908</v>
      </c>
    </row>
    <row r="4546" spans="1:8" hidden="1" x14ac:dyDescent="0.3">
      <c r="A4546" t="s">
        <v>5609</v>
      </c>
      <c r="B4546" s="1">
        <v>43657</v>
      </c>
      <c r="C4546" s="2">
        <v>0.32291666666666669</v>
      </c>
      <c r="D4546">
        <v>42.3324</v>
      </c>
      <c r="E4546">
        <v>22.956299999999999</v>
      </c>
      <c r="F4546">
        <v>123.69</v>
      </c>
      <c r="G4546">
        <v>28.65</v>
      </c>
      <c r="H4546">
        <f t="shared" si="70"/>
        <v>0.68696022727272743</v>
      </c>
    </row>
    <row r="4547" spans="1:8" hidden="1" x14ac:dyDescent="0.3">
      <c r="A4547" t="s">
        <v>5610</v>
      </c>
      <c r="B4547" s="1">
        <v>43657</v>
      </c>
      <c r="C4547" s="2">
        <v>0.33333333333333331</v>
      </c>
      <c r="D4547">
        <v>89.1434</v>
      </c>
      <c r="E4547">
        <v>54.702500000000001</v>
      </c>
      <c r="F4547">
        <v>195.05</v>
      </c>
      <c r="G4547">
        <v>55.23</v>
      </c>
      <c r="H4547">
        <f t="shared" si="70"/>
        <v>1.0287934487197825</v>
      </c>
    </row>
    <row r="4548" spans="1:8" hidden="1" x14ac:dyDescent="0.3">
      <c r="A4548" t="s">
        <v>5611</v>
      </c>
      <c r="B4548" s="1">
        <v>43657</v>
      </c>
      <c r="C4548" s="2">
        <v>0.34375</v>
      </c>
      <c r="D4548">
        <v>72.485299999999995</v>
      </c>
      <c r="E4548">
        <v>35.019500000000001</v>
      </c>
      <c r="F4548">
        <v>192.68</v>
      </c>
      <c r="G4548">
        <v>-31.06</v>
      </c>
      <c r="H4548">
        <f t="shared" ref="H4548:H4611" si="71">(D4548+E4548)/(F4548-G4548)</f>
        <v>0.48048985429516394</v>
      </c>
    </row>
    <row r="4549" spans="1:8" hidden="1" x14ac:dyDescent="0.3">
      <c r="A4549" t="s">
        <v>5612</v>
      </c>
      <c r="B4549" s="1">
        <v>43657</v>
      </c>
      <c r="C4549" s="2">
        <v>0.35416666666666669</v>
      </c>
      <c r="D4549">
        <v>95.064099999999996</v>
      </c>
      <c r="E4549">
        <v>37.3626</v>
      </c>
      <c r="F4549">
        <v>252.89</v>
      </c>
      <c r="G4549">
        <v>32.659999999999997</v>
      </c>
      <c r="H4549">
        <f t="shared" si="71"/>
        <v>0.60131090223856876</v>
      </c>
    </row>
    <row r="4550" spans="1:8" hidden="1" x14ac:dyDescent="0.3">
      <c r="A4550" t="s">
        <v>5613</v>
      </c>
      <c r="B4550" s="1">
        <v>43657</v>
      </c>
      <c r="C4550" s="2">
        <v>0.36458333333333331</v>
      </c>
      <c r="D4550">
        <v>102.282</v>
      </c>
      <c r="E4550">
        <v>41.8977</v>
      </c>
      <c r="F4550">
        <v>225.59</v>
      </c>
      <c r="G4550">
        <v>54.48</v>
      </c>
      <c r="H4550">
        <f t="shared" si="71"/>
        <v>0.8426141078838173</v>
      </c>
    </row>
    <row r="4551" spans="1:8" hidden="1" x14ac:dyDescent="0.3">
      <c r="A4551" t="s">
        <v>5614</v>
      </c>
      <c r="B4551" s="1">
        <v>43657</v>
      </c>
      <c r="C4551" s="2">
        <v>0.375</v>
      </c>
      <c r="D4551">
        <v>116.218</v>
      </c>
      <c r="E4551">
        <v>47.388599999999997</v>
      </c>
      <c r="F4551">
        <v>262.64999999999998</v>
      </c>
      <c r="G4551">
        <v>31.15</v>
      </c>
      <c r="H4551">
        <f t="shared" si="71"/>
        <v>0.70672397408207355</v>
      </c>
    </row>
    <row r="4552" spans="1:8" hidden="1" x14ac:dyDescent="0.3">
      <c r="A4552" t="s">
        <v>5615</v>
      </c>
      <c r="B4552" s="1">
        <v>43657</v>
      </c>
      <c r="C4552" s="2">
        <v>0.38541666666666669</v>
      </c>
      <c r="D4552">
        <v>179.26</v>
      </c>
      <c r="E4552">
        <v>65.852500000000006</v>
      </c>
      <c r="F4552">
        <v>362.03</v>
      </c>
      <c r="G4552">
        <v>43.26</v>
      </c>
      <c r="H4552">
        <f t="shared" si="71"/>
        <v>0.76893214543401212</v>
      </c>
    </row>
    <row r="4553" spans="1:8" hidden="1" x14ac:dyDescent="0.3">
      <c r="A4553" t="s">
        <v>5616</v>
      </c>
      <c r="B4553" s="1">
        <v>43657</v>
      </c>
      <c r="C4553" s="2">
        <v>0.39583333333333331</v>
      </c>
      <c r="D4553">
        <v>132.876</v>
      </c>
      <c r="E4553">
        <v>52.013800000000003</v>
      </c>
      <c r="F4553">
        <v>325.92500000000001</v>
      </c>
      <c r="G4553">
        <v>21.335000000000001</v>
      </c>
      <c r="H4553">
        <f t="shared" si="71"/>
        <v>0.60701204898387995</v>
      </c>
    </row>
    <row r="4554" spans="1:8" hidden="1" x14ac:dyDescent="0.3">
      <c r="A4554" t="s">
        <v>5617</v>
      </c>
      <c r="B4554" s="1">
        <v>43657</v>
      </c>
      <c r="C4554" s="2">
        <v>0.40625</v>
      </c>
      <c r="D4554">
        <v>199.02799999999999</v>
      </c>
      <c r="E4554">
        <v>75.565799999999996</v>
      </c>
      <c r="F4554">
        <v>455.22</v>
      </c>
      <c r="G4554">
        <v>78.459999999999994</v>
      </c>
      <c r="H4554">
        <f t="shared" si="71"/>
        <v>0.7288294935768127</v>
      </c>
    </row>
    <row r="4555" spans="1:8" x14ac:dyDescent="0.3">
      <c r="A4555" t="s">
        <v>5618</v>
      </c>
      <c r="B4555" s="1">
        <v>43657</v>
      </c>
      <c r="C4555" s="2">
        <v>0.41666666666666669</v>
      </c>
      <c r="D4555">
        <v>161.42099999999999</v>
      </c>
      <c r="E4555">
        <v>54.219499999999996</v>
      </c>
      <c r="F4555">
        <v>301.86</v>
      </c>
      <c r="G4555">
        <v>-15.73</v>
      </c>
      <c r="H4555">
        <f t="shared" si="71"/>
        <v>0.67899020750023598</v>
      </c>
    </row>
    <row r="4556" spans="1:8" x14ac:dyDescent="0.3">
      <c r="A4556" t="s">
        <v>5619</v>
      </c>
      <c r="B4556" s="1">
        <v>43657</v>
      </c>
      <c r="C4556" s="2">
        <v>0.42708333333333331</v>
      </c>
      <c r="D4556">
        <v>129.68299999999999</v>
      </c>
      <c r="E4556">
        <v>50.858199999999997</v>
      </c>
      <c r="F4556">
        <v>363.67</v>
      </c>
      <c r="G4556">
        <v>70.38</v>
      </c>
      <c r="H4556">
        <f t="shared" si="71"/>
        <v>0.615572300453476</v>
      </c>
    </row>
    <row r="4557" spans="1:8" x14ac:dyDescent="0.3">
      <c r="A4557" t="s">
        <v>5620</v>
      </c>
      <c r="B4557" s="1">
        <v>43657</v>
      </c>
      <c r="C4557" s="2">
        <v>0.4375</v>
      </c>
      <c r="D4557">
        <v>162.65299999999999</v>
      </c>
      <c r="E4557">
        <v>61.885100000000001</v>
      </c>
      <c r="F4557">
        <v>342.78</v>
      </c>
      <c r="G4557">
        <v>-7.3449999999999998</v>
      </c>
      <c r="H4557">
        <f t="shared" si="71"/>
        <v>0.64130838986076399</v>
      </c>
    </row>
    <row r="4558" spans="1:8" x14ac:dyDescent="0.3">
      <c r="A4558" t="s">
        <v>5621</v>
      </c>
      <c r="B4558" s="1">
        <v>43657</v>
      </c>
      <c r="C4558" s="2">
        <v>0.44791666666666669</v>
      </c>
      <c r="D4558">
        <v>242.53</v>
      </c>
      <c r="E4558">
        <v>100.79</v>
      </c>
      <c r="F4558">
        <v>467.46</v>
      </c>
      <c r="G4558">
        <v>132.5</v>
      </c>
      <c r="H4558">
        <f t="shared" si="71"/>
        <v>1.0249582039646525</v>
      </c>
    </row>
    <row r="4559" spans="1:8" x14ac:dyDescent="0.3">
      <c r="A4559" t="s">
        <v>5622</v>
      </c>
      <c r="B4559" s="1">
        <v>43657</v>
      </c>
      <c r="C4559" s="2">
        <v>0.45833333333333331</v>
      </c>
      <c r="D4559">
        <v>300.82100000000003</v>
      </c>
      <c r="E4559">
        <v>93.958399999999997</v>
      </c>
      <c r="F4559">
        <v>713.125</v>
      </c>
      <c r="G4559">
        <v>41.814999999999998</v>
      </c>
      <c r="H4559">
        <f t="shared" si="71"/>
        <v>0.58807317036838425</v>
      </c>
    </row>
    <row r="4560" spans="1:8" x14ac:dyDescent="0.3">
      <c r="A4560" t="s">
        <v>5623</v>
      </c>
      <c r="B4560" s="1">
        <v>43657</v>
      </c>
      <c r="C4560" s="2">
        <v>0.46875</v>
      </c>
      <c r="D4560">
        <v>330.15899999999999</v>
      </c>
      <c r="E4560">
        <v>102.236</v>
      </c>
      <c r="F4560">
        <v>698.49</v>
      </c>
      <c r="G4560">
        <v>48.23</v>
      </c>
      <c r="H4560">
        <f t="shared" si="71"/>
        <v>0.66495709408544268</v>
      </c>
    </row>
    <row r="4561" spans="1:8" x14ac:dyDescent="0.3">
      <c r="A4561" t="s">
        <v>5624</v>
      </c>
      <c r="B4561" s="1">
        <v>43657</v>
      </c>
      <c r="C4561" s="2">
        <v>0.47916666666666669</v>
      </c>
      <c r="D4561">
        <v>339.68099999999998</v>
      </c>
      <c r="E4561">
        <v>109.67700000000001</v>
      </c>
      <c r="F4561">
        <v>582.93499999999995</v>
      </c>
      <c r="G4561">
        <v>21.984999999999999</v>
      </c>
      <c r="H4561">
        <f t="shared" si="71"/>
        <v>0.80106604866743925</v>
      </c>
    </row>
    <row r="4562" spans="1:8" x14ac:dyDescent="0.3">
      <c r="A4562" t="s">
        <v>5625</v>
      </c>
      <c r="B4562" s="1">
        <v>43657</v>
      </c>
      <c r="C4562" s="2">
        <v>0.48958333333333331</v>
      </c>
      <c r="D4562">
        <v>332.96499999999997</v>
      </c>
      <c r="E4562">
        <v>91.636300000000006</v>
      </c>
      <c r="F4562">
        <v>575</v>
      </c>
      <c r="G4562">
        <v>16.71</v>
      </c>
      <c r="H4562">
        <f t="shared" si="71"/>
        <v>0.76053896720342473</v>
      </c>
    </row>
    <row r="4563" spans="1:8" x14ac:dyDescent="0.3">
      <c r="A4563" t="s">
        <v>5626</v>
      </c>
      <c r="B4563" s="1">
        <v>43657</v>
      </c>
      <c r="C4563" s="2">
        <v>0.5</v>
      </c>
      <c r="D4563">
        <v>269.53800000000001</v>
      </c>
      <c r="E4563">
        <v>93.790499999999994</v>
      </c>
      <c r="F4563">
        <v>418.55500000000001</v>
      </c>
      <c r="G4563">
        <v>21.28</v>
      </c>
      <c r="H4563">
        <f t="shared" si="71"/>
        <v>0.91455163299981135</v>
      </c>
    </row>
    <row r="4564" spans="1:8" x14ac:dyDescent="0.3">
      <c r="A4564" t="s">
        <v>5627</v>
      </c>
      <c r="B4564" s="1">
        <v>43657</v>
      </c>
      <c r="C4564" s="2">
        <v>0.51041666666666663</v>
      </c>
      <c r="D4564">
        <v>236.45699999999999</v>
      </c>
      <c r="E4564">
        <v>86.268799999999999</v>
      </c>
      <c r="F4564">
        <v>388.33</v>
      </c>
      <c r="G4564">
        <v>-67.540000000000006</v>
      </c>
      <c r="H4564">
        <f t="shared" si="71"/>
        <v>0.70793384078794386</v>
      </c>
    </row>
    <row r="4565" spans="1:8" x14ac:dyDescent="0.3">
      <c r="A4565" t="s">
        <v>5628</v>
      </c>
      <c r="B4565" s="1">
        <v>43657</v>
      </c>
      <c r="C4565" s="2">
        <v>0.52083333333333337</v>
      </c>
      <c r="D4565">
        <v>394.11200000000002</v>
      </c>
      <c r="E4565">
        <v>116.98099999999999</v>
      </c>
      <c r="F4565">
        <v>648.85</v>
      </c>
      <c r="G4565">
        <v>143.88999999999999</v>
      </c>
      <c r="H4565">
        <f t="shared" si="71"/>
        <v>1.0121455164765525</v>
      </c>
    </row>
    <row r="4566" spans="1:8" x14ac:dyDescent="0.3">
      <c r="A4566" t="s">
        <v>5629</v>
      </c>
      <c r="B4566" s="1">
        <v>43657</v>
      </c>
      <c r="C4566" s="2">
        <v>0.53125</v>
      </c>
      <c r="D4566">
        <v>317.05399999999997</v>
      </c>
      <c r="E4566">
        <v>82.944599999999994</v>
      </c>
      <c r="F4566">
        <v>511.68</v>
      </c>
      <c r="G4566">
        <v>-40.299999999999997</v>
      </c>
      <c r="H4566">
        <f t="shared" si="71"/>
        <v>0.72466140077539032</v>
      </c>
    </row>
    <row r="4567" spans="1:8" x14ac:dyDescent="0.3">
      <c r="A4567" t="s">
        <v>5630</v>
      </c>
      <c r="B4567" s="1">
        <v>43657</v>
      </c>
      <c r="C4567" s="2">
        <v>0.54166666666666663</v>
      </c>
      <c r="D4567">
        <v>256.89</v>
      </c>
      <c r="E4567">
        <v>71.806600000000003</v>
      </c>
      <c r="F4567">
        <v>537.85500000000002</v>
      </c>
      <c r="G4567">
        <v>-5.84</v>
      </c>
      <c r="H4567">
        <f t="shared" si="71"/>
        <v>0.60456064521468833</v>
      </c>
    </row>
    <row r="4568" spans="1:8" x14ac:dyDescent="0.3">
      <c r="A4568" t="s">
        <v>5631</v>
      </c>
      <c r="B4568" s="1">
        <v>43657</v>
      </c>
      <c r="C4568" s="2">
        <v>0.55208333333333337</v>
      </c>
      <c r="D4568">
        <v>281.76900000000001</v>
      </c>
      <c r="E4568">
        <v>88.3429</v>
      </c>
      <c r="F4568">
        <v>493.13</v>
      </c>
      <c r="G4568">
        <v>-9.9499999999999993</v>
      </c>
      <c r="H4568">
        <f t="shared" si="71"/>
        <v>0.73569193766398988</v>
      </c>
    </row>
    <row r="4569" spans="1:8" x14ac:dyDescent="0.3">
      <c r="A4569" t="s">
        <v>5632</v>
      </c>
      <c r="B4569" s="1">
        <v>43657</v>
      </c>
      <c r="C4569" s="2">
        <v>0.5625</v>
      </c>
      <c r="D4569">
        <v>270.70299999999997</v>
      </c>
      <c r="E4569">
        <v>98.745000000000005</v>
      </c>
      <c r="F4569">
        <v>467.6</v>
      </c>
      <c r="G4569">
        <v>64.3</v>
      </c>
      <c r="H4569">
        <f t="shared" si="71"/>
        <v>0.91606248450285144</v>
      </c>
    </row>
    <row r="4570" spans="1:8" x14ac:dyDescent="0.3">
      <c r="A4570" t="s">
        <v>5633</v>
      </c>
      <c r="B4570" s="1">
        <v>43657</v>
      </c>
      <c r="C4570" s="2">
        <v>0.57291666666666663</v>
      </c>
      <c r="D4570">
        <v>152.33099999999999</v>
      </c>
      <c r="E4570">
        <v>58.210099999999997</v>
      </c>
      <c r="F4570">
        <v>317.10000000000002</v>
      </c>
      <c r="G4570">
        <v>-32.479999999999997</v>
      </c>
      <c r="H4570">
        <f t="shared" si="71"/>
        <v>0.60226872246696017</v>
      </c>
    </row>
    <row r="4571" spans="1:8" x14ac:dyDescent="0.3">
      <c r="A4571" t="s">
        <v>5634</v>
      </c>
      <c r="B4571" s="1">
        <v>43657</v>
      </c>
      <c r="C4571" s="2">
        <v>0.58333333333333337</v>
      </c>
      <c r="D4571">
        <v>131.74700000000001</v>
      </c>
      <c r="E4571">
        <v>72.532700000000006</v>
      </c>
      <c r="F4571">
        <v>255.495</v>
      </c>
      <c r="G4571">
        <v>31.545000000000002</v>
      </c>
      <c r="H4571">
        <f t="shared" si="71"/>
        <v>0.91216655503460609</v>
      </c>
    </row>
    <row r="4572" spans="1:8" x14ac:dyDescent="0.3">
      <c r="A4572" t="s">
        <v>5635</v>
      </c>
      <c r="B4572" s="1">
        <v>43657</v>
      </c>
      <c r="C4572" s="2">
        <v>0.59375</v>
      </c>
      <c r="D4572">
        <v>146.065</v>
      </c>
      <c r="E4572">
        <v>51.710999999999999</v>
      </c>
      <c r="F4572">
        <v>501.79</v>
      </c>
      <c r="G4572">
        <v>125.69</v>
      </c>
      <c r="H4572">
        <f t="shared" si="71"/>
        <v>0.52586014357883537</v>
      </c>
    </row>
    <row r="4573" spans="1:8" x14ac:dyDescent="0.3">
      <c r="A4573" t="s">
        <v>5636</v>
      </c>
      <c r="B4573" s="1">
        <v>43657</v>
      </c>
      <c r="C4573" s="2">
        <v>0.60416666666666663</v>
      </c>
      <c r="D4573">
        <v>260.69299999999998</v>
      </c>
      <c r="E4573">
        <v>93.663799999999995</v>
      </c>
      <c r="F4573">
        <v>565.29499999999996</v>
      </c>
      <c r="G4573">
        <v>69.069999999999993</v>
      </c>
      <c r="H4573">
        <f t="shared" si="71"/>
        <v>0.7141050934555897</v>
      </c>
    </row>
    <row r="4574" spans="1:8" x14ac:dyDescent="0.3">
      <c r="A4574" t="s">
        <v>5637</v>
      </c>
      <c r="B4574" s="1">
        <v>43657</v>
      </c>
      <c r="C4574" s="2">
        <v>0.61458333333333337</v>
      </c>
      <c r="D4574">
        <v>267.7</v>
      </c>
      <c r="E4574">
        <v>82.0458</v>
      </c>
      <c r="F4574">
        <v>636.34</v>
      </c>
      <c r="G4574">
        <v>179.11</v>
      </c>
      <c r="H4574">
        <f t="shared" si="71"/>
        <v>0.76492312402948182</v>
      </c>
    </row>
    <row r="4575" spans="1:8" x14ac:dyDescent="0.3">
      <c r="A4575" t="s">
        <v>5638</v>
      </c>
      <c r="B4575" s="1">
        <v>43657</v>
      </c>
      <c r="C4575" s="2">
        <v>0.625</v>
      </c>
      <c r="D4575">
        <v>240.64699999999999</v>
      </c>
      <c r="E4575">
        <v>69.079099999999997</v>
      </c>
      <c r="F4575">
        <v>516.55499999999995</v>
      </c>
      <c r="G4575">
        <v>-19.155000000000001</v>
      </c>
      <c r="H4575">
        <f t="shared" si="71"/>
        <v>0.57816001194676225</v>
      </c>
    </row>
    <row r="4576" spans="1:8" hidden="1" x14ac:dyDescent="0.3">
      <c r="A4576" t="s">
        <v>5639</v>
      </c>
      <c r="B4576" s="1">
        <v>43657</v>
      </c>
      <c r="C4576" s="2">
        <v>0.63541666666666663</v>
      </c>
      <c r="D4576">
        <v>218.56899999999999</v>
      </c>
      <c r="E4576">
        <v>46.9161</v>
      </c>
      <c r="F4576">
        <v>414.81</v>
      </c>
      <c r="G4576">
        <v>-17.57</v>
      </c>
      <c r="H4576">
        <f t="shared" si="71"/>
        <v>0.61400874231000502</v>
      </c>
    </row>
    <row r="4577" spans="1:8" hidden="1" x14ac:dyDescent="0.3">
      <c r="A4577" t="s">
        <v>5640</v>
      </c>
      <c r="B4577" s="1">
        <v>43657</v>
      </c>
      <c r="C4577" s="2">
        <v>0.64583333333333337</v>
      </c>
      <c r="D4577">
        <v>99.992999999999995</v>
      </c>
      <c r="E4577">
        <v>43.103900000000003</v>
      </c>
      <c r="F4577">
        <v>244.71</v>
      </c>
      <c r="G4577">
        <v>-79.444999999999993</v>
      </c>
      <c r="H4577">
        <f t="shared" si="71"/>
        <v>0.44144591322052729</v>
      </c>
    </row>
    <row r="4578" spans="1:8" hidden="1" x14ac:dyDescent="0.3">
      <c r="A4578" t="s">
        <v>5641</v>
      </c>
      <c r="B4578" s="1">
        <v>43657</v>
      </c>
      <c r="C4578" s="2">
        <v>0.65625</v>
      </c>
      <c r="D4578">
        <v>148.38</v>
      </c>
      <c r="E4578">
        <v>76.334699999999998</v>
      </c>
      <c r="F4578">
        <v>370.73</v>
      </c>
      <c r="G4578">
        <v>233.56</v>
      </c>
      <c r="H4578">
        <f t="shared" si="71"/>
        <v>1.6382204563680103</v>
      </c>
    </row>
    <row r="4579" spans="1:8" hidden="1" x14ac:dyDescent="0.3">
      <c r="A4579" t="s">
        <v>5642</v>
      </c>
      <c r="B4579" s="1">
        <v>43657</v>
      </c>
      <c r="C4579" s="2">
        <v>0.66666666666666663</v>
      </c>
      <c r="D4579">
        <v>81.599699999999999</v>
      </c>
      <c r="E4579">
        <v>34.256500000000003</v>
      </c>
      <c r="F4579">
        <v>197.09</v>
      </c>
      <c r="G4579">
        <v>-108.46</v>
      </c>
      <c r="H4579">
        <f t="shared" si="71"/>
        <v>0.37917263950253638</v>
      </c>
    </row>
    <row r="4580" spans="1:8" hidden="1" x14ac:dyDescent="0.3">
      <c r="A4580" t="s">
        <v>5643</v>
      </c>
      <c r="B4580" s="1">
        <v>43657</v>
      </c>
      <c r="C4580" s="2">
        <v>0.67708333333333337</v>
      </c>
      <c r="D4580">
        <v>74.536699999999996</v>
      </c>
      <c r="E4580">
        <v>-1.02034</v>
      </c>
      <c r="F4580">
        <v>86.62</v>
      </c>
      <c r="G4580">
        <v>-134.78</v>
      </c>
      <c r="H4580">
        <f t="shared" si="71"/>
        <v>0.33205221318879852</v>
      </c>
    </row>
    <row r="4581" spans="1:8" hidden="1" x14ac:dyDescent="0.3">
      <c r="A4581" t="s">
        <v>5644</v>
      </c>
      <c r="B4581" s="1">
        <v>43657</v>
      </c>
      <c r="C4581" s="2">
        <v>0.6875</v>
      </c>
      <c r="D4581">
        <v>61.821800000000003</v>
      </c>
      <c r="E4581">
        <v>35.927</v>
      </c>
      <c r="F4581">
        <v>117.02500000000001</v>
      </c>
      <c r="G4581">
        <v>-19.395</v>
      </c>
      <c r="H4581">
        <f t="shared" si="71"/>
        <v>0.71652836827444655</v>
      </c>
    </row>
    <row r="4582" spans="1:8" hidden="1" x14ac:dyDescent="0.3">
      <c r="A4582" t="s">
        <v>5645</v>
      </c>
      <c r="B4582" s="1">
        <v>43657</v>
      </c>
      <c r="C4582" s="2">
        <v>0.69791666666666663</v>
      </c>
      <c r="D4582">
        <v>87.987700000000004</v>
      </c>
      <c r="E4582">
        <v>36.773800000000001</v>
      </c>
      <c r="F4582">
        <v>190.36</v>
      </c>
      <c r="G4582">
        <v>79.489999999999995</v>
      </c>
      <c r="H4582">
        <f t="shared" si="71"/>
        <v>1.1252953909984666</v>
      </c>
    </row>
    <row r="4583" spans="1:8" hidden="1" x14ac:dyDescent="0.3">
      <c r="A4583" t="s">
        <v>5646</v>
      </c>
      <c r="B4583" s="1">
        <v>43657</v>
      </c>
      <c r="C4583" s="2">
        <v>0.70833333333333337</v>
      </c>
      <c r="D4583">
        <v>88.727199999999996</v>
      </c>
      <c r="E4583">
        <v>25.970600000000001</v>
      </c>
      <c r="F4583">
        <v>144.14500000000001</v>
      </c>
      <c r="G4583">
        <v>-39.744999999999997</v>
      </c>
      <c r="H4583">
        <f t="shared" si="71"/>
        <v>0.62373049105443468</v>
      </c>
    </row>
    <row r="4584" spans="1:8" hidden="1" x14ac:dyDescent="0.3">
      <c r="A4584" t="s">
        <v>5647</v>
      </c>
      <c r="B4584" s="1">
        <v>43657</v>
      </c>
      <c r="C4584" s="2">
        <v>0.71875</v>
      </c>
      <c r="D4584">
        <v>45.563899999999997</v>
      </c>
      <c r="E4584">
        <v>31.555700000000002</v>
      </c>
      <c r="F4584">
        <v>101.94</v>
      </c>
      <c r="G4584">
        <v>-15.93</v>
      </c>
      <c r="H4584">
        <f t="shared" si="71"/>
        <v>0.6542767455671501</v>
      </c>
    </row>
    <row r="4585" spans="1:8" hidden="1" x14ac:dyDescent="0.3">
      <c r="A4585" t="s">
        <v>5648</v>
      </c>
      <c r="B4585" s="1">
        <v>43657</v>
      </c>
      <c r="C4585" s="2">
        <v>0.72916666666666663</v>
      </c>
      <c r="D4585">
        <v>43.2164</v>
      </c>
      <c r="E4585">
        <v>21.522099999999998</v>
      </c>
      <c r="F4585">
        <v>87.325000000000003</v>
      </c>
      <c r="G4585">
        <v>-21.995000000000001</v>
      </c>
      <c r="H4585">
        <f t="shared" si="71"/>
        <v>0.5921926454445664</v>
      </c>
    </row>
    <row r="4586" spans="1:8" hidden="1" x14ac:dyDescent="0.3">
      <c r="A4586" t="s">
        <v>5649</v>
      </c>
      <c r="B4586" s="1">
        <v>43657</v>
      </c>
      <c r="C4586" s="2">
        <v>0.73958333333333337</v>
      </c>
      <c r="D4586">
        <v>20.1998</v>
      </c>
      <c r="E4586">
        <v>23.151800000000001</v>
      </c>
      <c r="F4586">
        <v>29.8</v>
      </c>
      <c r="G4586">
        <v>-67.66</v>
      </c>
      <c r="H4586">
        <f t="shared" si="71"/>
        <v>0.44481428278268015</v>
      </c>
    </row>
    <row r="4587" spans="1:8" hidden="1" x14ac:dyDescent="0.3">
      <c r="A4587" t="s">
        <v>5650</v>
      </c>
      <c r="B4587" s="1">
        <v>43657</v>
      </c>
      <c r="C4587" s="2">
        <v>0.75</v>
      </c>
      <c r="D4587">
        <v>122.26600000000001</v>
      </c>
      <c r="E4587">
        <v>40.6858</v>
      </c>
      <c r="F4587">
        <v>-11.99</v>
      </c>
      <c r="G4587">
        <v>-214.08500000000001</v>
      </c>
      <c r="H4587">
        <f t="shared" si="71"/>
        <v>0.80631287265889806</v>
      </c>
    </row>
    <row r="4588" spans="1:8" hidden="1" x14ac:dyDescent="0.3">
      <c r="A4588" t="s">
        <v>5651</v>
      </c>
      <c r="B4588" s="1">
        <v>43657</v>
      </c>
      <c r="C4588" s="2">
        <v>0.76041666666666663</v>
      </c>
      <c r="D4588">
        <v>44.781199999999998</v>
      </c>
      <c r="E4588">
        <v>-2.3491</v>
      </c>
      <c r="F4588">
        <v>-7.79</v>
      </c>
      <c r="G4588">
        <v>-50.8</v>
      </c>
      <c r="H4588">
        <f t="shared" si="71"/>
        <v>0.98656358986282255</v>
      </c>
    </row>
    <row r="4589" spans="1:8" hidden="1" x14ac:dyDescent="0.3">
      <c r="A4589" t="s">
        <v>5652</v>
      </c>
      <c r="B4589" s="1">
        <v>43657</v>
      </c>
      <c r="C4589" s="2">
        <v>0.77083333333333337</v>
      </c>
      <c r="D4589">
        <v>16.375</v>
      </c>
      <c r="E4589">
        <v>-13.394</v>
      </c>
      <c r="F4589">
        <v>-10.47</v>
      </c>
      <c r="G4589">
        <v>-40.395000000000003</v>
      </c>
      <c r="H4589">
        <f t="shared" si="71"/>
        <v>9.9615705931495394E-2</v>
      </c>
    </row>
    <row r="4590" spans="1:8" hidden="1" x14ac:dyDescent="0.3">
      <c r="A4590" t="s">
        <v>5653</v>
      </c>
      <c r="B4590" s="1">
        <v>43657</v>
      </c>
      <c r="C4590" s="2">
        <v>0.78125</v>
      </c>
      <c r="D4590">
        <v>-4.8983499999999998</v>
      </c>
      <c r="E4590">
        <v>76.963300000000004</v>
      </c>
      <c r="F4590">
        <v>-16.28</v>
      </c>
      <c r="G4590">
        <v>50.74</v>
      </c>
      <c r="H4590">
        <f t="shared" si="71"/>
        <v>-1.0752752909579231</v>
      </c>
    </row>
    <row r="4591" spans="1:8" hidden="1" x14ac:dyDescent="0.3">
      <c r="A4591" t="s">
        <v>5654</v>
      </c>
      <c r="B4591" s="1">
        <v>43657</v>
      </c>
      <c r="C4591" s="2">
        <v>0.79166666666666663</v>
      </c>
      <c r="D4591">
        <v>-0.60487100000000005</v>
      </c>
      <c r="E4591">
        <v>8.3505800000000008</v>
      </c>
      <c r="F4591">
        <v>-22.19</v>
      </c>
      <c r="G4591">
        <v>-7.52</v>
      </c>
      <c r="H4591">
        <f t="shared" si="71"/>
        <v>-0.52799652351738235</v>
      </c>
    </row>
    <row r="4592" spans="1:8" hidden="1" x14ac:dyDescent="0.3">
      <c r="A4592" t="s">
        <v>5655</v>
      </c>
      <c r="B4592" s="1">
        <v>43657</v>
      </c>
      <c r="C4592" s="2">
        <v>0.80208333333333337</v>
      </c>
      <c r="D4592">
        <v>1.96224</v>
      </c>
      <c r="E4592">
        <v>17.113</v>
      </c>
      <c r="F4592">
        <v>-23.57</v>
      </c>
      <c r="G4592">
        <v>31.67</v>
      </c>
      <c r="H4592">
        <f t="shared" si="71"/>
        <v>-0.3453157132512672</v>
      </c>
    </row>
    <row r="4593" spans="1:8" hidden="1" x14ac:dyDescent="0.3">
      <c r="A4593" t="s">
        <v>5656</v>
      </c>
      <c r="B4593" s="1">
        <v>43657</v>
      </c>
      <c r="C4593" s="2">
        <v>0.8125</v>
      </c>
      <c r="D4593">
        <v>3.9361600000000001</v>
      </c>
      <c r="E4593">
        <v>-23.632000000000001</v>
      </c>
      <c r="F4593">
        <v>-21.045000000000002</v>
      </c>
      <c r="G4593">
        <v>81.484999999999999</v>
      </c>
      <c r="H4593">
        <f t="shared" si="71"/>
        <v>0.1920983126889691</v>
      </c>
    </row>
    <row r="4594" spans="1:8" hidden="1" x14ac:dyDescent="0.3">
      <c r="A4594" t="s">
        <v>5657</v>
      </c>
      <c r="B4594" s="1">
        <v>43657</v>
      </c>
      <c r="C4594" s="2">
        <v>0.82291666666666663</v>
      </c>
      <c r="D4594">
        <v>-14.2742</v>
      </c>
      <c r="E4594">
        <v>33.201500000000003</v>
      </c>
      <c r="F4594">
        <v>-26.79</v>
      </c>
      <c r="G4594">
        <v>-21.2</v>
      </c>
      <c r="H4594">
        <f t="shared" si="71"/>
        <v>-3.3859212880143117</v>
      </c>
    </row>
    <row r="4595" spans="1:8" hidden="1" x14ac:dyDescent="0.3">
      <c r="A4595" t="s">
        <v>5658</v>
      </c>
      <c r="B4595" s="1">
        <v>43657</v>
      </c>
      <c r="C4595" s="2">
        <v>0.83333333333333337</v>
      </c>
      <c r="D4595">
        <v>19.6036</v>
      </c>
      <c r="E4595">
        <v>-83.699100000000001</v>
      </c>
      <c r="F4595">
        <v>-25.37</v>
      </c>
      <c r="G4595">
        <v>-255.7</v>
      </c>
      <c r="H4595">
        <f t="shared" si="71"/>
        <v>-0.27827682021447492</v>
      </c>
    </row>
    <row r="4596" spans="1:8" hidden="1" x14ac:dyDescent="0.3">
      <c r="A4596" t="s">
        <v>5659</v>
      </c>
      <c r="B4596" s="1">
        <v>43657</v>
      </c>
      <c r="C4596" s="2">
        <v>0.84375</v>
      </c>
      <c r="D4596">
        <v>-36.713299999999997</v>
      </c>
      <c r="E4596">
        <v>187.90899999999999</v>
      </c>
      <c r="F4596">
        <v>-18.72</v>
      </c>
      <c r="G4596">
        <v>202.08</v>
      </c>
      <c r="H4596">
        <f t="shared" si="71"/>
        <v>-0.68476313405797096</v>
      </c>
    </row>
    <row r="4597" spans="1:8" hidden="1" x14ac:dyDescent="0.3">
      <c r="A4597" t="s">
        <v>5660</v>
      </c>
      <c r="B4597" s="1">
        <v>43657</v>
      </c>
      <c r="C4597" s="2">
        <v>0.85416666666666663</v>
      </c>
      <c r="D4597">
        <v>-41.265599999999999</v>
      </c>
      <c r="E4597">
        <v>304.52</v>
      </c>
      <c r="F4597">
        <v>-17.295000000000002</v>
      </c>
      <c r="G4597">
        <v>-33.840000000000003</v>
      </c>
      <c r="H4597">
        <f t="shared" si="71"/>
        <v>15.911417346630399</v>
      </c>
    </row>
    <row r="4598" spans="1:8" hidden="1" x14ac:dyDescent="0.3">
      <c r="A4598" t="s">
        <v>5661</v>
      </c>
      <c r="B4598" s="1">
        <v>43657</v>
      </c>
      <c r="C4598" s="2">
        <v>0.86458333333333337</v>
      </c>
      <c r="D4598">
        <v>-18.537500000000001</v>
      </c>
      <c r="E4598">
        <v>48.777999999999999</v>
      </c>
      <c r="F4598">
        <v>-18.96</v>
      </c>
      <c r="G4598">
        <v>-13.63</v>
      </c>
      <c r="H4598">
        <f t="shared" si="71"/>
        <v>-5.6736397748592866</v>
      </c>
    </row>
    <row r="4599" spans="1:8" hidden="1" x14ac:dyDescent="0.3">
      <c r="A4599" t="s">
        <v>5662</v>
      </c>
      <c r="B4599" s="1">
        <v>43657</v>
      </c>
      <c r="C4599" s="2">
        <v>0.875</v>
      </c>
      <c r="D4599">
        <v>-11.8233</v>
      </c>
      <c r="E4599">
        <v>38.543999999999997</v>
      </c>
      <c r="F4599">
        <v>-18.510000000000002</v>
      </c>
      <c r="G4599">
        <v>-14.86</v>
      </c>
      <c r="H4599">
        <f t="shared" si="71"/>
        <v>-7.3207397260273925</v>
      </c>
    </row>
    <row r="4600" spans="1:8" hidden="1" x14ac:dyDescent="0.3">
      <c r="A4600" t="s">
        <v>5663</v>
      </c>
      <c r="B4600" s="1">
        <v>43657</v>
      </c>
      <c r="C4600" s="2">
        <v>0.88541666666666663</v>
      </c>
      <c r="D4600">
        <v>-12.4702</v>
      </c>
      <c r="E4600">
        <v>39.233499999999999</v>
      </c>
      <c r="F4600">
        <v>-18.850000000000001</v>
      </c>
      <c r="G4600">
        <v>-5.52</v>
      </c>
      <c r="H4600">
        <f t="shared" si="71"/>
        <v>-2.0077494373593394</v>
      </c>
    </row>
    <row r="4601" spans="1:8" hidden="1" x14ac:dyDescent="0.3">
      <c r="A4601" t="s">
        <v>5664</v>
      </c>
      <c r="B4601" s="1">
        <v>43657</v>
      </c>
      <c r="C4601" s="2">
        <v>0.89583333333333337</v>
      </c>
      <c r="D4601">
        <v>-4.9935099999999997</v>
      </c>
      <c r="E4601">
        <v>18.3202</v>
      </c>
      <c r="F4601">
        <v>-19.07</v>
      </c>
      <c r="G4601">
        <v>-1.3</v>
      </c>
      <c r="H4601">
        <f t="shared" si="71"/>
        <v>-0.74995441755768144</v>
      </c>
    </row>
    <row r="4602" spans="1:8" hidden="1" x14ac:dyDescent="0.3">
      <c r="A4602" t="s">
        <v>5665</v>
      </c>
      <c r="B4602" s="1">
        <v>43657</v>
      </c>
      <c r="C4602" s="2">
        <v>0.90625</v>
      </c>
      <c r="D4602">
        <v>-4.0643799999999999</v>
      </c>
      <c r="E4602">
        <v>20.053899999999999</v>
      </c>
      <c r="F4602">
        <v>-11.98</v>
      </c>
      <c r="G4602">
        <v>9.52</v>
      </c>
      <c r="H4602">
        <f t="shared" si="71"/>
        <v>-0.74369860465116278</v>
      </c>
    </row>
    <row r="4603" spans="1:8" hidden="1" x14ac:dyDescent="0.3">
      <c r="A4603" t="s">
        <v>5666</v>
      </c>
      <c r="B4603" s="1">
        <v>43657</v>
      </c>
      <c r="C4603" s="2">
        <v>0.91666666666666663</v>
      </c>
      <c r="D4603">
        <v>-4.2406300000000003</v>
      </c>
      <c r="E4603">
        <v>12.473800000000001</v>
      </c>
      <c r="F4603">
        <v>-19.53</v>
      </c>
      <c r="G4603">
        <v>-5.7350000000000003</v>
      </c>
      <c r="H4603">
        <f t="shared" si="71"/>
        <v>-0.59682276187024286</v>
      </c>
    </row>
    <row r="4604" spans="1:8" hidden="1" x14ac:dyDescent="0.3">
      <c r="A4604" t="s">
        <v>5667</v>
      </c>
      <c r="B4604" s="1">
        <v>43657</v>
      </c>
      <c r="C4604" s="2">
        <v>0.92708333333333337</v>
      </c>
      <c r="D4604">
        <v>-3.4487399999999999</v>
      </c>
      <c r="E4604">
        <v>13.5281</v>
      </c>
      <c r="F4604">
        <v>-21.16</v>
      </c>
      <c r="G4604">
        <v>1.91</v>
      </c>
      <c r="H4604">
        <f t="shared" si="71"/>
        <v>-0.43690333766796713</v>
      </c>
    </row>
    <row r="4605" spans="1:8" hidden="1" x14ac:dyDescent="0.3">
      <c r="A4605" t="s">
        <v>5668</v>
      </c>
      <c r="B4605" s="1">
        <v>43657</v>
      </c>
      <c r="C4605" s="2">
        <v>0.9375</v>
      </c>
      <c r="D4605">
        <v>-3.7849699999999999</v>
      </c>
      <c r="E4605">
        <v>6.6522600000000001</v>
      </c>
      <c r="F4605">
        <v>-22.84</v>
      </c>
      <c r="G4605">
        <v>3.47</v>
      </c>
      <c r="H4605">
        <f t="shared" si="71"/>
        <v>-0.1089809958190802</v>
      </c>
    </row>
    <row r="4606" spans="1:8" hidden="1" x14ac:dyDescent="0.3">
      <c r="A4606" t="s">
        <v>5669</v>
      </c>
      <c r="B4606" s="1">
        <v>43657</v>
      </c>
      <c r="C4606" s="2">
        <v>0.94791666666666663</v>
      </c>
      <c r="D4606">
        <v>-3.8948499999999999</v>
      </c>
      <c r="E4606">
        <v>7.1978200000000001</v>
      </c>
      <c r="F4606">
        <v>-24.41</v>
      </c>
      <c r="G4606">
        <v>16.170000000000002</v>
      </c>
      <c r="H4606">
        <f t="shared" si="71"/>
        <v>-8.1394036471168066E-2</v>
      </c>
    </row>
    <row r="4607" spans="1:8" hidden="1" x14ac:dyDescent="0.3">
      <c r="A4607" t="s">
        <v>5670</v>
      </c>
      <c r="B4607" s="1">
        <v>43657</v>
      </c>
      <c r="C4607" s="2">
        <v>0.95833333333333337</v>
      </c>
      <c r="D4607">
        <v>-4.5682799999999997</v>
      </c>
      <c r="E4607">
        <v>8.9159000000000006</v>
      </c>
      <c r="F4607">
        <v>-22.2</v>
      </c>
      <c r="G4607">
        <v>-5.58</v>
      </c>
      <c r="H4607">
        <f t="shared" si="71"/>
        <v>-0.26158965102286413</v>
      </c>
    </row>
    <row r="4608" spans="1:8" hidden="1" x14ac:dyDescent="0.3">
      <c r="A4608" t="s">
        <v>5671</v>
      </c>
      <c r="B4608" s="1">
        <v>43657</v>
      </c>
      <c r="C4608" s="2">
        <v>0.96875</v>
      </c>
      <c r="D4608">
        <v>-2.4492400000000001</v>
      </c>
      <c r="E4608">
        <v>7.3892499999999997</v>
      </c>
      <c r="F4608">
        <v>-23.22</v>
      </c>
      <c r="G4608">
        <v>0.55000000000000004</v>
      </c>
      <c r="H4608">
        <f t="shared" si="71"/>
        <v>-0.20782541018090026</v>
      </c>
    </row>
    <row r="4609" spans="1:8" hidden="1" x14ac:dyDescent="0.3">
      <c r="A4609" t="s">
        <v>5672</v>
      </c>
      <c r="B4609" s="1">
        <v>43657</v>
      </c>
      <c r="C4609" s="2">
        <v>0.97916666666666663</v>
      </c>
      <c r="D4609">
        <v>-5.6367900000000004</v>
      </c>
      <c r="E4609">
        <v>9.5198300000000007</v>
      </c>
      <c r="F4609">
        <v>-23.504999999999999</v>
      </c>
      <c r="G4609">
        <v>9.98</v>
      </c>
      <c r="H4609">
        <f t="shared" si="71"/>
        <v>-0.11596356577572048</v>
      </c>
    </row>
    <row r="4610" spans="1:8" hidden="1" x14ac:dyDescent="0.3">
      <c r="A4610" t="s">
        <v>5673</v>
      </c>
      <c r="B4610" s="1">
        <v>43657</v>
      </c>
      <c r="C4610" s="2">
        <v>0.98958333333333337</v>
      </c>
      <c r="D4610">
        <v>-7.9844200000000001</v>
      </c>
      <c r="E4610">
        <v>9.7455499999999997</v>
      </c>
      <c r="F4610">
        <v>-22.83</v>
      </c>
      <c r="G4610">
        <v>14.89</v>
      </c>
      <c r="H4610">
        <f t="shared" si="71"/>
        <v>-4.6689554612937424E-2</v>
      </c>
    </row>
    <row r="4611" spans="1:8" hidden="1" x14ac:dyDescent="0.3">
      <c r="A4611" t="s">
        <v>5674</v>
      </c>
      <c r="B4611" s="1">
        <v>43658</v>
      </c>
      <c r="C4611" s="2">
        <v>0</v>
      </c>
      <c r="D4611">
        <v>-6.5447600000000001</v>
      </c>
      <c r="E4611">
        <v>9.3651</v>
      </c>
      <c r="F4611">
        <v>-23.16</v>
      </c>
      <c r="G4611">
        <v>-3.9449999999999998</v>
      </c>
      <c r="H4611">
        <f t="shared" si="71"/>
        <v>-0.14677803799115274</v>
      </c>
    </row>
    <row r="4612" spans="1:8" hidden="1" x14ac:dyDescent="0.3">
      <c r="A4612" t="s">
        <v>5675</v>
      </c>
      <c r="B4612" s="1">
        <v>43658</v>
      </c>
      <c r="C4612" s="2">
        <v>1.0416666666666666E-2</v>
      </c>
      <c r="D4612">
        <v>-5.2381099999999998</v>
      </c>
      <c r="E4612">
        <v>7.7150999999999996</v>
      </c>
      <c r="F4612">
        <v>-24.17</v>
      </c>
      <c r="G4612">
        <v>-9.76</v>
      </c>
      <c r="H4612">
        <f t="shared" ref="H4612:H4675" si="72">(D4612+E4612)/(F4612-G4612)</f>
        <v>-0.17189382373351836</v>
      </c>
    </row>
    <row r="4613" spans="1:8" hidden="1" x14ac:dyDescent="0.3">
      <c r="A4613" t="s">
        <v>5676</v>
      </c>
      <c r="B4613" s="1">
        <v>43658</v>
      </c>
      <c r="C4613" s="2">
        <v>2.0833333333333332E-2</v>
      </c>
      <c r="D4613">
        <v>-5.4522899999999996</v>
      </c>
      <c r="E4613">
        <v>5.3646000000000003</v>
      </c>
      <c r="F4613">
        <v>-28.28</v>
      </c>
      <c r="G4613">
        <v>0.44500000000000001</v>
      </c>
      <c r="H4613">
        <f t="shared" si="72"/>
        <v>3.0527415143602916E-3</v>
      </c>
    </row>
    <row r="4614" spans="1:8" hidden="1" x14ac:dyDescent="0.3">
      <c r="A4614" t="s">
        <v>5677</v>
      </c>
      <c r="B4614" s="1">
        <v>43658</v>
      </c>
      <c r="C4614" s="2">
        <v>3.125E-2</v>
      </c>
      <c r="D4614">
        <v>-7.8549600000000002</v>
      </c>
      <c r="E4614">
        <v>6.6027899999999997</v>
      </c>
      <c r="F4614">
        <v>-31.2</v>
      </c>
      <c r="G4614">
        <v>11.82</v>
      </c>
      <c r="H4614">
        <f t="shared" si="72"/>
        <v>2.9106694560669468E-2</v>
      </c>
    </row>
    <row r="4615" spans="1:8" hidden="1" x14ac:dyDescent="0.3">
      <c r="A4615" t="s">
        <v>5678</v>
      </c>
      <c r="B4615" s="1">
        <v>43658</v>
      </c>
      <c r="C4615" s="2">
        <v>4.1666666666666664E-2</v>
      </c>
      <c r="D4615">
        <v>-10.135</v>
      </c>
      <c r="E4615">
        <v>9.1444200000000002</v>
      </c>
      <c r="F4615">
        <v>-30.35</v>
      </c>
      <c r="G4615">
        <v>1.96</v>
      </c>
      <c r="H4615">
        <f t="shared" si="72"/>
        <v>3.0658619622407908E-2</v>
      </c>
    </row>
    <row r="4616" spans="1:8" hidden="1" x14ac:dyDescent="0.3">
      <c r="A4616" t="s">
        <v>5679</v>
      </c>
      <c r="B4616" s="1">
        <v>43658</v>
      </c>
      <c r="C4616" s="2">
        <v>5.2083333333333336E-2</v>
      </c>
      <c r="D4616">
        <v>-9.3737999999999992</v>
      </c>
      <c r="E4616">
        <v>7.1265400000000003</v>
      </c>
      <c r="F4616">
        <v>-30.92</v>
      </c>
      <c r="G4616">
        <v>-6.46</v>
      </c>
      <c r="H4616">
        <f t="shared" si="72"/>
        <v>9.1874897792313934E-2</v>
      </c>
    </row>
    <row r="4617" spans="1:8" hidden="1" x14ac:dyDescent="0.3">
      <c r="A4617" t="s">
        <v>5680</v>
      </c>
      <c r="B4617" s="1">
        <v>43658</v>
      </c>
      <c r="C4617" s="2">
        <v>6.25E-2</v>
      </c>
      <c r="D4617">
        <v>-12.4232</v>
      </c>
      <c r="E4617">
        <v>12.1036</v>
      </c>
      <c r="F4617">
        <v>-30.675000000000001</v>
      </c>
      <c r="G4617">
        <v>18.765000000000001</v>
      </c>
      <c r="H4617">
        <f t="shared" si="72"/>
        <v>6.4644012944983708E-3</v>
      </c>
    </row>
    <row r="4618" spans="1:8" hidden="1" x14ac:dyDescent="0.3">
      <c r="A4618" t="s">
        <v>5681</v>
      </c>
      <c r="B4618" s="1">
        <v>43658</v>
      </c>
      <c r="C4618" s="2">
        <v>7.2916666666666671E-2</v>
      </c>
      <c r="D4618">
        <v>-16.764700000000001</v>
      </c>
      <c r="E4618">
        <v>14.7736</v>
      </c>
      <c r="F4618">
        <v>-30.67</v>
      </c>
      <c r="G4618">
        <v>10.8</v>
      </c>
      <c r="H4618">
        <f t="shared" si="72"/>
        <v>4.801302146129735E-2</v>
      </c>
    </row>
    <row r="4619" spans="1:8" hidden="1" x14ac:dyDescent="0.3">
      <c r="A4619" t="s">
        <v>5682</v>
      </c>
      <c r="B4619" s="1">
        <v>43658</v>
      </c>
      <c r="C4619" s="2">
        <v>8.3333333333333329E-2</v>
      </c>
      <c r="D4619">
        <v>-16.7973</v>
      </c>
      <c r="E4619">
        <v>14.2599</v>
      </c>
      <c r="F4619">
        <v>-31.234999999999999</v>
      </c>
      <c r="G4619">
        <v>12.545</v>
      </c>
      <c r="H4619">
        <f t="shared" si="72"/>
        <v>5.7957971676564635E-2</v>
      </c>
    </row>
    <row r="4620" spans="1:8" hidden="1" x14ac:dyDescent="0.3">
      <c r="A4620" t="s">
        <v>5683</v>
      </c>
      <c r="B4620" s="1">
        <v>43658</v>
      </c>
      <c r="C4620" s="2">
        <v>9.375E-2</v>
      </c>
      <c r="D4620">
        <v>-14.886699999999999</v>
      </c>
      <c r="E4620">
        <v>11.422700000000001</v>
      </c>
      <c r="F4620">
        <v>-31.65</v>
      </c>
      <c r="G4620">
        <v>-17.059999999999999</v>
      </c>
      <c r="H4620">
        <f t="shared" si="72"/>
        <v>0.23742289239204925</v>
      </c>
    </row>
    <row r="4621" spans="1:8" hidden="1" x14ac:dyDescent="0.3">
      <c r="A4621" t="s">
        <v>5684</v>
      </c>
      <c r="B4621" s="1">
        <v>43658</v>
      </c>
      <c r="C4621" s="2">
        <v>0.10416666666666667</v>
      </c>
      <c r="D4621">
        <v>-14.9619</v>
      </c>
      <c r="E4621">
        <v>10.285600000000001</v>
      </c>
      <c r="F4621">
        <v>-32.549999999999997</v>
      </c>
      <c r="G4621">
        <v>2.5150000000000001</v>
      </c>
      <c r="H4621">
        <f t="shared" si="72"/>
        <v>0.13336090118351632</v>
      </c>
    </row>
    <row r="4622" spans="1:8" hidden="1" x14ac:dyDescent="0.3">
      <c r="A4622" t="s">
        <v>5685</v>
      </c>
      <c r="B4622" s="1">
        <v>43658</v>
      </c>
      <c r="C4622" s="2">
        <v>0.11458333333333333</v>
      </c>
      <c r="D4622">
        <v>-14.4192</v>
      </c>
      <c r="E4622">
        <v>10.052300000000001</v>
      </c>
      <c r="F4622">
        <v>-34</v>
      </c>
      <c r="G4622">
        <v>-5.45</v>
      </c>
      <c r="H4622">
        <f t="shared" si="72"/>
        <v>0.15295621716287214</v>
      </c>
    </row>
    <row r="4623" spans="1:8" hidden="1" x14ac:dyDescent="0.3">
      <c r="A4623" t="s">
        <v>5686</v>
      </c>
      <c r="B4623" s="1">
        <v>43658</v>
      </c>
      <c r="C4623" s="2">
        <v>0.125</v>
      </c>
      <c r="D4623">
        <v>-15.708299999999999</v>
      </c>
      <c r="E4623">
        <v>11.0633</v>
      </c>
      <c r="F4623">
        <v>-37.049999999999997</v>
      </c>
      <c r="G4623">
        <v>-6.27</v>
      </c>
      <c r="H4623">
        <f t="shared" si="72"/>
        <v>0.150909681611436</v>
      </c>
    </row>
    <row r="4624" spans="1:8" hidden="1" x14ac:dyDescent="0.3">
      <c r="A4624" t="s">
        <v>5687</v>
      </c>
      <c r="B4624" s="1">
        <v>43658</v>
      </c>
      <c r="C4624" s="2">
        <v>0.13541666666666666</v>
      </c>
      <c r="D4624">
        <v>-20.379100000000001</v>
      </c>
      <c r="E4624">
        <v>11.182499999999999</v>
      </c>
      <c r="F4624">
        <v>-38.08</v>
      </c>
      <c r="G4624">
        <v>-9.0399999999999991</v>
      </c>
      <c r="H4624">
        <f t="shared" si="72"/>
        <v>0.31668732782369152</v>
      </c>
    </row>
    <row r="4625" spans="1:8" hidden="1" x14ac:dyDescent="0.3">
      <c r="A4625" t="s">
        <v>5688</v>
      </c>
      <c r="B4625" s="1">
        <v>43658</v>
      </c>
      <c r="C4625" s="2">
        <v>0.14583333333333334</v>
      </c>
      <c r="D4625">
        <v>-12.738300000000001</v>
      </c>
      <c r="E4625">
        <v>9.3255400000000002</v>
      </c>
      <c r="F4625">
        <v>-36.94</v>
      </c>
      <c r="G4625">
        <v>-8.6999999999999993</v>
      </c>
      <c r="H4625">
        <f t="shared" si="72"/>
        <v>0.12084844192634563</v>
      </c>
    </row>
    <row r="4626" spans="1:8" hidden="1" x14ac:dyDescent="0.3">
      <c r="A4626" t="s">
        <v>5689</v>
      </c>
      <c r="B4626" s="1">
        <v>43658</v>
      </c>
      <c r="C4626" s="2">
        <v>0.15625</v>
      </c>
      <c r="D4626">
        <v>-11.5238</v>
      </c>
      <c r="E4626">
        <v>7.0168100000000004</v>
      </c>
      <c r="F4626">
        <v>-36.06</v>
      </c>
      <c r="G4626">
        <v>-8.07</v>
      </c>
      <c r="H4626">
        <f t="shared" si="72"/>
        <v>0.16102143622722398</v>
      </c>
    </row>
    <row r="4627" spans="1:8" hidden="1" x14ac:dyDescent="0.3">
      <c r="A4627" t="s">
        <v>5690</v>
      </c>
      <c r="B4627" s="1">
        <v>43658</v>
      </c>
      <c r="C4627" s="2">
        <v>0.16666666666666666</v>
      </c>
      <c r="D4627">
        <v>-12.3797</v>
      </c>
      <c r="E4627">
        <v>5.20526</v>
      </c>
      <c r="F4627">
        <v>-36.68</v>
      </c>
      <c r="G4627">
        <v>-10.93</v>
      </c>
      <c r="H4627">
        <f t="shared" si="72"/>
        <v>0.27861902912621356</v>
      </c>
    </row>
    <row r="4628" spans="1:8" hidden="1" x14ac:dyDescent="0.3">
      <c r="A4628" t="s">
        <v>5691</v>
      </c>
      <c r="B4628" s="1">
        <v>43658</v>
      </c>
      <c r="C4628" s="2">
        <v>0.17708333333333334</v>
      </c>
      <c r="D4628">
        <v>-12.1449</v>
      </c>
      <c r="E4628">
        <v>6.6661099999999998</v>
      </c>
      <c r="F4628">
        <v>-40.270000000000003</v>
      </c>
      <c r="G4628">
        <v>-16.2</v>
      </c>
      <c r="H4628">
        <f t="shared" si="72"/>
        <v>0.22761902783547983</v>
      </c>
    </row>
    <row r="4629" spans="1:8" hidden="1" x14ac:dyDescent="0.3">
      <c r="A4629" t="s">
        <v>5692</v>
      </c>
      <c r="B4629" s="1">
        <v>43658</v>
      </c>
      <c r="C4629" s="2">
        <v>0.1875</v>
      </c>
      <c r="D4629">
        <v>-18.085100000000001</v>
      </c>
      <c r="E4629">
        <v>9.0092199999999991</v>
      </c>
      <c r="F4629">
        <v>-40.244999999999997</v>
      </c>
      <c r="G4629">
        <v>-7.6749999999999998</v>
      </c>
      <c r="H4629">
        <f t="shared" si="72"/>
        <v>0.27865766042370282</v>
      </c>
    </row>
    <row r="4630" spans="1:8" hidden="1" x14ac:dyDescent="0.3">
      <c r="A4630" t="s">
        <v>5693</v>
      </c>
      <c r="B4630" s="1">
        <v>43658</v>
      </c>
      <c r="C4630" s="2">
        <v>0.19791666666666666</v>
      </c>
      <c r="D4630">
        <v>-16.1557</v>
      </c>
      <c r="E4630">
        <v>7.8334400000000004</v>
      </c>
      <c r="F4630">
        <v>-39.380000000000003</v>
      </c>
      <c r="G4630">
        <v>0.75</v>
      </c>
      <c r="H4630">
        <f t="shared" si="72"/>
        <v>0.20738250685272863</v>
      </c>
    </row>
    <row r="4631" spans="1:8" hidden="1" x14ac:dyDescent="0.3">
      <c r="A4631" t="s">
        <v>5694</v>
      </c>
      <c r="B4631" s="1">
        <v>43658</v>
      </c>
      <c r="C4631" s="2">
        <v>0.20833333333333334</v>
      </c>
      <c r="D4631">
        <v>-8.3770000000000007</v>
      </c>
      <c r="E4631">
        <v>4.2209599999999998</v>
      </c>
      <c r="F4631">
        <v>-36.92</v>
      </c>
      <c r="G4631">
        <v>-6.7050000000000001</v>
      </c>
      <c r="H4631">
        <f t="shared" si="72"/>
        <v>0.13754889955320207</v>
      </c>
    </row>
    <row r="4632" spans="1:8" hidden="1" x14ac:dyDescent="0.3">
      <c r="A4632" t="s">
        <v>5695</v>
      </c>
      <c r="B4632" s="1">
        <v>43658</v>
      </c>
      <c r="C4632" s="2">
        <v>0.21875</v>
      </c>
      <c r="D4632">
        <v>-15.7363</v>
      </c>
      <c r="E4632">
        <v>7.8765900000000002</v>
      </c>
      <c r="F4632">
        <v>-35.200000000000003</v>
      </c>
      <c r="G4632">
        <v>0.81</v>
      </c>
      <c r="H4632">
        <f t="shared" si="72"/>
        <v>0.218264648708692</v>
      </c>
    </row>
    <row r="4633" spans="1:8" hidden="1" x14ac:dyDescent="0.3">
      <c r="A4633" t="s">
        <v>5696</v>
      </c>
      <c r="B4633" s="1">
        <v>43658</v>
      </c>
      <c r="C4633" s="2">
        <v>0.22916666666666666</v>
      </c>
      <c r="D4633">
        <v>-13.926399999999999</v>
      </c>
      <c r="E4633">
        <v>8.1894299999999998</v>
      </c>
      <c r="F4633">
        <v>-35.729999999999997</v>
      </c>
      <c r="G4633">
        <v>-0.41499999999999998</v>
      </c>
      <c r="H4633">
        <f t="shared" si="72"/>
        <v>0.16245136627495399</v>
      </c>
    </row>
    <row r="4634" spans="1:8" hidden="1" x14ac:dyDescent="0.3">
      <c r="A4634" t="s">
        <v>5697</v>
      </c>
      <c r="B4634" s="1">
        <v>43658</v>
      </c>
      <c r="C4634" s="2">
        <v>0.23958333333333334</v>
      </c>
      <c r="D4634">
        <v>-13.249599999999999</v>
      </c>
      <c r="E4634">
        <v>7.7891000000000004</v>
      </c>
      <c r="F4634">
        <v>-36.119999999999997</v>
      </c>
      <c r="G4634">
        <v>-13.44</v>
      </c>
      <c r="H4634">
        <f t="shared" si="72"/>
        <v>0.24076278659611988</v>
      </c>
    </row>
    <row r="4635" spans="1:8" hidden="1" x14ac:dyDescent="0.3">
      <c r="A4635" t="s">
        <v>5698</v>
      </c>
      <c r="B4635" s="1">
        <v>43658</v>
      </c>
      <c r="C4635" s="2">
        <v>0.25</v>
      </c>
      <c r="D4635">
        <v>-13.6279</v>
      </c>
      <c r="E4635">
        <v>6.7714299999999996</v>
      </c>
      <c r="F4635">
        <v>-34.305</v>
      </c>
      <c r="G4635">
        <v>-0.14499999999999999</v>
      </c>
      <c r="H4635">
        <f t="shared" si="72"/>
        <v>0.20071633489461363</v>
      </c>
    </row>
    <row r="4636" spans="1:8" hidden="1" x14ac:dyDescent="0.3">
      <c r="A4636" t="s">
        <v>5699</v>
      </c>
      <c r="B4636" s="1">
        <v>43658</v>
      </c>
      <c r="C4636" s="2">
        <v>0.26041666666666669</v>
      </c>
      <c r="D4636">
        <v>-10.2966</v>
      </c>
      <c r="E4636">
        <v>7.5685099999999998</v>
      </c>
      <c r="F4636">
        <v>-27.51</v>
      </c>
      <c r="G4636">
        <v>-1.81</v>
      </c>
      <c r="H4636">
        <f t="shared" si="72"/>
        <v>0.10615136186770427</v>
      </c>
    </row>
    <row r="4637" spans="1:8" hidden="1" x14ac:dyDescent="0.3">
      <c r="A4637" t="s">
        <v>5700</v>
      </c>
      <c r="B4637" s="1">
        <v>43658</v>
      </c>
      <c r="C4637" s="2">
        <v>0.27083333333333331</v>
      </c>
      <c r="D4637">
        <v>-4.8428000000000004</v>
      </c>
      <c r="E4637">
        <v>7.62521</v>
      </c>
      <c r="F4637">
        <v>-14.734999999999999</v>
      </c>
      <c r="G4637">
        <v>5.0949999999999998</v>
      </c>
      <c r="H4637">
        <f t="shared" si="72"/>
        <v>-0.14031316187594553</v>
      </c>
    </row>
    <row r="4638" spans="1:8" hidden="1" x14ac:dyDescent="0.3">
      <c r="A4638" t="s">
        <v>5701</v>
      </c>
      <c r="B4638" s="1">
        <v>43658</v>
      </c>
      <c r="C4638" s="2">
        <v>0.28125</v>
      </c>
      <c r="D4638">
        <v>-1.1215200000000001</v>
      </c>
      <c r="E4638">
        <v>13.8028</v>
      </c>
      <c r="F4638">
        <v>1.79</v>
      </c>
      <c r="G4638">
        <v>9.35</v>
      </c>
      <c r="H4638">
        <f t="shared" si="72"/>
        <v>-1.6774179894179895</v>
      </c>
    </row>
    <row r="4639" spans="1:8" hidden="1" x14ac:dyDescent="0.3">
      <c r="A4639" t="s">
        <v>5702</v>
      </c>
      <c r="B4639" s="1">
        <v>43658</v>
      </c>
      <c r="C4639" s="2">
        <v>0.29166666666666669</v>
      </c>
      <c r="D4639">
        <v>4.73407</v>
      </c>
      <c r="E4639">
        <v>14.8653</v>
      </c>
      <c r="F4639">
        <v>24.824999999999999</v>
      </c>
      <c r="G4639">
        <v>15.96</v>
      </c>
      <c r="H4639">
        <f t="shared" si="72"/>
        <v>2.2108708403835311</v>
      </c>
    </row>
    <row r="4640" spans="1:8" hidden="1" x14ac:dyDescent="0.3">
      <c r="A4640" t="s">
        <v>5703</v>
      </c>
      <c r="B4640" s="1">
        <v>43658</v>
      </c>
      <c r="C4640" s="2">
        <v>0.30208333333333331</v>
      </c>
      <c r="D4640">
        <v>12.106999999999999</v>
      </c>
      <c r="E4640">
        <v>21.763400000000001</v>
      </c>
      <c r="F4640">
        <v>45.76</v>
      </c>
      <c r="G4640">
        <v>26.37</v>
      </c>
      <c r="H4640">
        <f t="shared" si="72"/>
        <v>1.746797318205261</v>
      </c>
    </row>
    <row r="4641" spans="1:8" hidden="1" x14ac:dyDescent="0.3">
      <c r="A4641" t="s">
        <v>5704</v>
      </c>
      <c r="B4641" s="1">
        <v>43658</v>
      </c>
      <c r="C4641" s="2">
        <v>0.3125</v>
      </c>
      <c r="D4641">
        <v>19.813600000000001</v>
      </c>
      <c r="E4641">
        <v>21.3476</v>
      </c>
      <c r="F4641">
        <v>69.540000000000006</v>
      </c>
      <c r="G4641">
        <v>21.61</v>
      </c>
      <c r="H4641">
        <f t="shared" si="72"/>
        <v>0.85877738368453982</v>
      </c>
    </row>
    <row r="4642" spans="1:8" hidden="1" x14ac:dyDescent="0.3">
      <c r="A4642" t="s">
        <v>5705</v>
      </c>
      <c r="B4642" s="1">
        <v>43658</v>
      </c>
      <c r="C4642" s="2">
        <v>0.32291666666666669</v>
      </c>
      <c r="D4642">
        <v>27.134699999999999</v>
      </c>
      <c r="E4642">
        <v>24.168099999999999</v>
      </c>
      <c r="F4642">
        <v>93.06</v>
      </c>
      <c r="G4642">
        <v>18.41</v>
      </c>
      <c r="H4642">
        <f t="shared" si="72"/>
        <v>0.68724447421299384</v>
      </c>
    </row>
    <row r="4643" spans="1:8" hidden="1" x14ac:dyDescent="0.3">
      <c r="A4643" t="s">
        <v>5706</v>
      </c>
      <c r="B4643" s="1">
        <v>43658</v>
      </c>
      <c r="C4643" s="2">
        <v>0.33333333333333331</v>
      </c>
      <c r="D4643">
        <v>31.717300000000002</v>
      </c>
      <c r="E4643">
        <v>24.555700000000002</v>
      </c>
      <c r="F4643">
        <v>117.55</v>
      </c>
      <c r="G4643">
        <v>36.479999999999997</v>
      </c>
      <c r="H4643">
        <f t="shared" si="72"/>
        <v>0.694128530899223</v>
      </c>
    </row>
    <row r="4644" spans="1:8" hidden="1" x14ac:dyDescent="0.3">
      <c r="A4644" t="s">
        <v>5707</v>
      </c>
      <c r="B4644" s="1">
        <v>43658</v>
      </c>
      <c r="C4644" s="2">
        <v>0.34375</v>
      </c>
      <c r="D4644">
        <v>41.324399999999997</v>
      </c>
      <c r="E4644">
        <v>32.518700000000003</v>
      </c>
      <c r="F4644">
        <v>149.04</v>
      </c>
      <c r="G4644">
        <v>33.840000000000003</v>
      </c>
      <c r="H4644">
        <f t="shared" si="72"/>
        <v>0.64099913194444447</v>
      </c>
    </row>
    <row r="4645" spans="1:8" hidden="1" x14ac:dyDescent="0.3">
      <c r="A4645" t="s">
        <v>5708</v>
      </c>
      <c r="B4645" s="1">
        <v>43658</v>
      </c>
      <c r="C4645" s="2">
        <v>0.35416666666666669</v>
      </c>
      <c r="D4645">
        <v>61.4679</v>
      </c>
      <c r="E4645">
        <v>41.134900000000002</v>
      </c>
      <c r="F4645">
        <v>183.70500000000001</v>
      </c>
      <c r="G4645">
        <v>19.54</v>
      </c>
      <c r="H4645">
        <f t="shared" si="72"/>
        <v>0.62499802028446982</v>
      </c>
    </row>
    <row r="4646" spans="1:8" hidden="1" x14ac:dyDescent="0.3">
      <c r="A4646" t="s">
        <v>5709</v>
      </c>
      <c r="B4646" s="1">
        <v>43658</v>
      </c>
      <c r="C4646" s="2">
        <v>0.36458333333333331</v>
      </c>
      <c r="D4646">
        <v>70.103899999999996</v>
      </c>
      <c r="E4646">
        <v>40.854700000000001</v>
      </c>
      <c r="F4646">
        <v>257.67</v>
      </c>
      <c r="G4646">
        <v>104.19</v>
      </c>
      <c r="H4646">
        <f t="shared" si="72"/>
        <v>0.722951524628616</v>
      </c>
    </row>
    <row r="4647" spans="1:8" hidden="1" x14ac:dyDescent="0.3">
      <c r="A4647" t="s">
        <v>5710</v>
      </c>
      <c r="B4647" s="1">
        <v>43658</v>
      </c>
      <c r="C4647" s="2">
        <v>0.375</v>
      </c>
      <c r="D4647">
        <v>86.2577</v>
      </c>
      <c r="E4647">
        <v>42.369599999999998</v>
      </c>
      <c r="F4647">
        <v>242.88499999999999</v>
      </c>
      <c r="G4647">
        <v>19.835000000000001</v>
      </c>
      <c r="H4647">
        <f t="shared" si="72"/>
        <v>0.5766747366061421</v>
      </c>
    </row>
    <row r="4648" spans="1:8" hidden="1" x14ac:dyDescent="0.3">
      <c r="A4648" t="s">
        <v>5711</v>
      </c>
      <c r="B4648" s="1">
        <v>43658</v>
      </c>
      <c r="C4648" s="2">
        <v>0.38541666666666669</v>
      </c>
      <c r="D4648">
        <v>116.426</v>
      </c>
      <c r="E4648">
        <v>61.084699999999998</v>
      </c>
      <c r="F4648">
        <v>323.54000000000002</v>
      </c>
      <c r="G4648">
        <v>45.74</v>
      </c>
      <c r="H4648">
        <f t="shared" si="72"/>
        <v>0.63898740100791929</v>
      </c>
    </row>
    <row r="4649" spans="1:8" hidden="1" x14ac:dyDescent="0.3">
      <c r="A4649" t="s">
        <v>5712</v>
      </c>
      <c r="B4649" s="1">
        <v>43658</v>
      </c>
      <c r="C4649" s="2">
        <v>0.39583333333333331</v>
      </c>
      <c r="D4649">
        <v>122.508</v>
      </c>
      <c r="E4649">
        <v>62.556800000000003</v>
      </c>
      <c r="F4649">
        <v>395.91500000000002</v>
      </c>
      <c r="G4649">
        <v>74.7</v>
      </c>
      <c r="H4649">
        <f t="shared" si="72"/>
        <v>0.57613996855688554</v>
      </c>
    </row>
    <row r="4650" spans="1:8" hidden="1" x14ac:dyDescent="0.3">
      <c r="A4650" t="s">
        <v>5713</v>
      </c>
      <c r="B4650" s="1">
        <v>43658</v>
      </c>
      <c r="C4650" s="2">
        <v>0.40625</v>
      </c>
      <c r="D4650">
        <v>210.447</v>
      </c>
      <c r="E4650">
        <v>89.607600000000005</v>
      </c>
      <c r="F4650">
        <v>523.91</v>
      </c>
      <c r="G4650">
        <v>110.38</v>
      </c>
      <c r="H4650">
        <f t="shared" si="72"/>
        <v>0.72559330641065944</v>
      </c>
    </row>
    <row r="4651" spans="1:8" x14ac:dyDescent="0.3">
      <c r="A4651" t="s">
        <v>5714</v>
      </c>
      <c r="B4651" s="1">
        <v>43658</v>
      </c>
      <c r="C4651" s="2">
        <v>0.41666666666666669</v>
      </c>
      <c r="D4651">
        <v>235.583</v>
      </c>
      <c r="E4651">
        <v>97.602199999999996</v>
      </c>
      <c r="F4651">
        <v>575.96500000000003</v>
      </c>
      <c r="G4651">
        <v>0.745</v>
      </c>
      <c r="H4651">
        <f t="shared" si="72"/>
        <v>0.57923090295886792</v>
      </c>
    </row>
    <row r="4652" spans="1:8" x14ac:dyDescent="0.3">
      <c r="A4652" t="s">
        <v>5715</v>
      </c>
      <c r="B4652" s="1">
        <v>43658</v>
      </c>
      <c r="C4652" s="2">
        <v>0.42708333333333331</v>
      </c>
      <c r="D4652">
        <v>257.10899999999998</v>
      </c>
      <c r="E4652">
        <v>89.8596</v>
      </c>
      <c r="F4652">
        <v>635.42999999999995</v>
      </c>
      <c r="G4652">
        <v>17.18</v>
      </c>
      <c r="H4652">
        <f t="shared" si="72"/>
        <v>0.56121083704003227</v>
      </c>
    </row>
    <row r="4653" spans="1:8" x14ac:dyDescent="0.3">
      <c r="A4653" t="s">
        <v>5716</v>
      </c>
      <c r="B4653" s="1">
        <v>43658</v>
      </c>
      <c r="C4653" s="2">
        <v>0.4375</v>
      </c>
      <c r="D4653">
        <v>255.22300000000001</v>
      </c>
      <c r="E4653">
        <v>97.498000000000005</v>
      </c>
      <c r="F4653">
        <v>515.30999999999995</v>
      </c>
      <c r="G4653">
        <v>14.375</v>
      </c>
      <c r="H4653">
        <f t="shared" si="72"/>
        <v>0.70412528571571176</v>
      </c>
    </row>
    <row r="4654" spans="1:8" x14ac:dyDescent="0.3">
      <c r="A4654" t="s">
        <v>5717</v>
      </c>
      <c r="B4654" s="1">
        <v>43658</v>
      </c>
      <c r="C4654" s="2">
        <v>0.44791666666666669</v>
      </c>
      <c r="D4654">
        <v>220.386</v>
      </c>
      <c r="E4654">
        <v>83.602500000000006</v>
      </c>
      <c r="F4654">
        <v>399.34</v>
      </c>
      <c r="G4654">
        <v>22.66</v>
      </c>
      <c r="H4654">
        <f t="shared" si="72"/>
        <v>0.8070205479452055</v>
      </c>
    </row>
    <row r="4655" spans="1:8" x14ac:dyDescent="0.3">
      <c r="A4655" t="s">
        <v>5718</v>
      </c>
      <c r="B4655" s="1">
        <v>43658</v>
      </c>
      <c r="C4655" s="2">
        <v>0.45833333333333331</v>
      </c>
      <c r="D4655">
        <v>232.227</v>
      </c>
      <c r="E4655">
        <v>82.970200000000006</v>
      </c>
      <c r="F4655">
        <v>460.22500000000002</v>
      </c>
      <c r="G4655">
        <v>31.344999999999999</v>
      </c>
      <c r="H4655">
        <f t="shared" si="72"/>
        <v>0.73493098302555493</v>
      </c>
    </row>
    <row r="4656" spans="1:8" x14ac:dyDescent="0.3">
      <c r="A4656" t="s">
        <v>5719</v>
      </c>
      <c r="B4656" s="1">
        <v>43658</v>
      </c>
      <c r="C4656" s="2">
        <v>0.46875</v>
      </c>
      <c r="D4656">
        <v>203.87200000000001</v>
      </c>
      <c r="E4656">
        <v>71.356999999999999</v>
      </c>
      <c r="F4656">
        <v>528.45000000000005</v>
      </c>
      <c r="G4656">
        <v>51.58</v>
      </c>
      <c r="H4656">
        <f t="shared" si="72"/>
        <v>0.57715729653784054</v>
      </c>
    </row>
    <row r="4657" spans="1:8" x14ac:dyDescent="0.3">
      <c r="A4657" t="s">
        <v>5720</v>
      </c>
      <c r="B4657" s="1">
        <v>43658</v>
      </c>
      <c r="C4657" s="2">
        <v>0.47916666666666669</v>
      </c>
      <c r="D4657">
        <v>188.09399999999999</v>
      </c>
      <c r="E4657">
        <v>80.997500000000002</v>
      </c>
      <c r="F4657">
        <v>439.16</v>
      </c>
      <c r="G4657">
        <v>-11.78</v>
      </c>
      <c r="H4657">
        <f t="shared" si="72"/>
        <v>0.59673459883798285</v>
      </c>
    </row>
    <row r="4658" spans="1:8" x14ac:dyDescent="0.3">
      <c r="A4658" t="s">
        <v>5721</v>
      </c>
      <c r="B4658" s="1">
        <v>43658</v>
      </c>
      <c r="C4658" s="2">
        <v>0.48958333333333331</v>
      </c>
      <c r="D4658">
        <v>214.816</v>
      </c>
      <c r="E4658">
        <v>85.434700000000007</v>
      </c>
      <c r="F4658">
        <v>443.92</v>
      </c>
      <c r="G4658">
        <v>21.1</v>
      </c>
      <c r="H4658">
        <f t="shared" si="72"/>
        <v>0.71011470602147486</v>
      </c>
    </row>
    <row r="4659" spans="1:8" x14ac:dyDescent="0.3">
      <c r="A4659" t="s">
        <v>5722</v>
      </c>
      <c r="B4659" s="1">
        <v>43658</v>
      </c>
      <c r="C4659" s="2">
        <v>0.5</v>
      </c>
      <c r="D4659">
        <v>229.95500000000001</v>
      </c>
      <c r="E4659">
        <v>96.385499999999993</v>
      </c>
      <c r="F4659">
        <v>482.03500000000003</v>
      </c>
      <c r="G4659">
        <v>57.844999999999999</v>
      </c>
      <c r="H4659">
        <f t="shared" si="72"/>
        <v>0.76932624531459959</v>
      </c>
    </row>
    <row r="4660" spans="1:8" x14ac:dyDescent="0.3">
      <c r="A4660" t="s">
        <v>5723</v>
      </c>
      <c r="B4660" s="1">
        <v>43658</v>
      </c>
      <c r="C4660" s="2">
        <v>0.51041666666666663</v>
      </c>
      <c r="D4660">
        <v>162.714</v>
      </c>
      <c r="E4660">
        <v>66.711699999999993</v>
      </c>
      <c r="F4660">
        <v>431.29</v>
      </c>
      <c r="G4660">
        <v>-24.03</v>
      </c>
      <c r="H4660">
        <f t="shared" si="72"/>
        <v>0.50387793200386533</v>
      </c>
    </row>
    <row r="4661" spans="1:8" x14ac:dyDescent="0.3">
      <c r="A4661" t="s">
        <v>5724</v>
      </c>
      <c r="B4661" s="1">
        <v>43658</v>
      </c>
      <c r="C4661" s="2">
        <v>0.52083333333333337</v>
      </c>
      <c r="D4661">
        <v>221.505</v>
      </c>
      <c r="E4661">
        <v>103.791</v>
      </c>
      <c r="F4661">
        <v>386.83499999999998</v>
      </c>
      <c r="G4661">
        <v>25.125</v>
      </c>
      <c r="H4661">
        <f t="shared" si="72"/>
        <v>0.89932819109231155</v>
      </c>
    </row>
    <row r="4662" spans="1:8" x14ac:dyDescent="0.3">
      <c r="A4662" t="s">
        <v>5725</v>
      </c>
      <c r="B4662" s="1">
        <v>43658</v>
      </c>
      <c r="C4662" s="2">
        <v>0.53125</v>
      </c>
      <c r="D4662">
        <v>283.97899999999998</v>
      </c>
      <c r="E4662">
        <v>124.499</v>
      </c>
      <c r="F4662">
        <v>510.71</v>
      </c>
      <c r="G4662">
        <v>14.18</v>
      </c>
      <c r="H4662">
        <f t="shared" si="72"/>
        <v>0.82266529716230641</v>
      </c>
    </row>
    <row r="4663" spans="1:8" x14ac:dyDescent="0.3">
      <c r="A4663" t="s">
        <v>5726</v>
      </c>
      <c r="B4663" s="1">
        <v>43658</v>
      </c>
      <c r="C4663" s="2">
        <v>0.54166666666666663</v>
      </c>
      <c r="D4663">
        <v>237.74100000000001</v>
      </c>
      <c r="E4663">
        <v>93.388900000000007</v>
      </c>
      <c r="F4663">
        <v>443.32</v>
      </c>
      <c r="G4663">
        <v>10.494999999999999</v>
      </c>
      <c r="H4663">
        <f t="shared" si="72"/>
        <v>0.76504337780858322</v>
      </c>
    </row>
    <row r="4664" spans="1:8" x14ac:dyDescent="0.3">
      <c r="A4664" t="s">
        <v>5727</v>
      </c>
      <c r="B4664" s="1">
        <v>43658</v>
      </c>
      <c r="C4664" s="2">
        <v>0.55208333333333337</v>
      </c>
      <c r="D4664">
        <v>216.73400000000001</v>
      </c>
      <c r="E4664">
        <v>78.843699999999998</v>
      </c>
      <c r="F4664">
        <v>384.45</v>
      </c>
      <c r="G4664">
        <v>-11.69</v>
      </c>
      <c r="H4664">
        <f t="shared" si="72"/>
        <v>0.74614454485787851</v>
      </c>
    </row>
    <row r="4665" spans="1:8" x14ac:dyDescent="0.3">
      <c r="A4665" t="s">
        <v>5728</v>
      </c>
      <c r="B4665" s="1">
        <v>43658</v>
      </c>
      <c r="C4665" s="2">
        <v>0.5625</v>
      </c>
      <c r="D4665">
        <v>184.36699999999999</v>
      </c>
      <c r="E4665">
        <v>80.866500000000002</v>
      </c>
      <c r="F4665">
        <v>428.59500000000003</v>
      </c>
      <c r="G4665">
        <v>62.17</v>
      </c>
      <c r="H4665">
        <f t="shared" si="72"/>
        <v>0.72384116804257348</v>
      </c>
    </row>
    <row r="4666" spans="1:8" x14ac:dyDescent="0.3">
      <c r="A4666" t="s">
        <v>5729</v>
      </c>
      <c r="B4666" s="1">
        <v>43658</v>
      </c>
      <c r="C4666" s="2">
        <v>0.57291666666666663</v>
      </c>
      <c r="D4666">
        <v>166.578</v>
      </c>
      <c r="E4666">
        <v>58.981999999999999</v>
      </c>
      <c r="F4666">
        <v>301.63</v>
      </c>
      <c r="G4666">
        <v>-46.54</v>
      </c>
      <c r="H4666">
        <f t="shared" si="72"/>
        <v>0.64784444380618667</v>
      </c>
    </row>
    <row r="4667" spans="1:8" x14ac:dyDescent="0.3">
      <c r="A4667" t="s">
        <v>5730</v>
      </c>
      <c r="B4667" s="1">
        <v>43658</v>
      </c>
      <c r="C4667" s="2">
        <v>0.58333333333333337</v>
      </c>
      <c r="D4667">
        <v>139.386</v>
      </c>
      <c r="E4667">
        <v>58.3005</v>
      </c>
      <c r="F4667">
        <v>223.26499999999999</v>
      </c>
      <c r="G4667">
        <v>4.75</v>
      </c>
      <c r="H4667">
        <f t="shared" si="72"/>
        <v>0.90468160080543669</v>
      </c>
    </row>
    <row r="4668" spans="1:8" x14ac:dyDescent="0.3">
      <c r="A4668" t="s">
        <v>5731</v>
      </c>
      <c r="B4668" s="1">
        <v>43658</v>
      </c>
      <c r="C4668" s="2">
        <v>0.59375</v>
      </c>
      <c r="D4668">
        <v>95.986400000000003</v>
      </c>
      <c r="E4668">
        <v>50.8005</v>
      </c>
      <c r="F4668">
        <v>177.55</v>
      </c>
      <c r="G4668">
        <v>-5.04</v>
      </c>
      <c r="H4668">
        <f t="shared" si="72"/>
        <v>0.80391532942658417</v>
      </c>
    </row>
    <row r="4669" spans="1:8" x14ac:dyDescent="0.3">
      <c r="A4669" t="s">
        <v>5732</v>
      </c>
      <c r="B4669" s="1">
        <v>43658</v>
      </c>
      <c r="C4669" s="2">
        <v>0.60416666666666663</v>
      </c>
      <c r="D4669">
        <v>110.893</v>
      </c>
      <c r="E4669">
        <v>61.246899999999997</v>
      </c>
      <c r="F4669">
        <v>221.39</v>
      </c>
      <c r="G4669">
        <v>31.984999999999999</v>
      </c>
      <c r="H4669">
        <f t="shared" si="72"/>
        <v>0.90884559541722787</v>
      </c>
    </row>
    <row r="4670" spans="1:8" x14ac:dyDescent="0.3">
      <c r="A4670" t="s">
        <v>5733</v>
      </c>
      <c r="B4670" s="1">
        <v>43658</v>
      </c>
      <c r="C4670" s="2">
        <v>0.61458333333333337</v>
      </c>
      <c r="D4670">
        <v>123.816</v>
      </c>
      <c r="E4670">
        <v>65.496499999999997</v>
      </c>
      <c r="F4670">
        <v>256.76</v>
      </c>
      <c r="G4670">
        <v>98.32</v>
      </c>
      <c r="H4670">
        <f t="shared" si="72"/>
        <v>1.1948529411764706</v>
      </c>
    </row>
    <row r="4671" spans="1:8" x14ac:dyDescent="0.3">
      <c r="A4671" t="s">
        <v>5734</v>
      </c>
      <c r="B4671" s="1">
        <v>43658</v>
      </c>
      <c r="C4671" s="2">
        <v>0.625</v>
      </c>
      <c r="D4671">
        <v>216.86600000000001</v>
      </c>
      <c r="E4671">
        <v>99.850099999999998</v>
      </c>
      <c r="F4671">
        <v>469.435</v>
      </c>
      <c r="G4671">
        <v>127.98</v>
      </c>
      <c r="H4671">
        <f t="shared" si="72"/>
        <v>0.92754857887569375</v>
      </c>
    </row>
    <row r="4672" spans="1:8" hidden="1" x14ac:dyDescent="0.3">
      <c r="A4672" t="s">
        <v>5735</v>
      </c>
      <c r="B4672" s="1">
        <v>43658</v>
      </c>
      <c r="C4672" s="2">
        <v>0.63541666666666663</v>
      </c>
      <c r="D4672">
        <v>184.416</v>
      </c>
      <c r="E4672">
        <v>77.4422</v>
      </c>
      <c r="F4672">
        <v>457.26</v>
      </c>
      <c r="G4672">
        <v>76.760000000000005</v>
      </c>
      <c r="H4672">
        <f t="shared" si="72"/>
        <v>0.6881950065703023</v>
      </c>
    </row>
    <row r="4673" spans="1:8" hidden="1" x14ac:dyDescent="0.3">
      <c r="A4673" t="s">
        <v>5736</v>
      </c>
      <c r="B4673" s="1">
        <v>43658</v>
      </c>
      <c r="C4673" s="2">
        <v>0.64583333333333337</v>
      </c>
      <c r="D4673">
        <v>183.434</v>
      </c>
      <c r="E4673">
        <v>80.546700000000001</v>
      </c>
      <c r="F4673">
        <v>347.53500000000003</v>
      </c>
      <c r="G4673">
        <v>115.685</v>
      </c>
      <c r="H4673">
        <f t="shared" si="72"/>
        <v>1.1385839982747465</v>
      </c>
    </row>
    <row r="4674" spans="1:8" hidden="1" x14ac:dyDescent="0.3">
      <c r="A4674" t="s">
        <v>5737</v>
      </c>
      <c r="B4674" s="1">
        <v>43658</v>
      </c>
      <c r="C4674" s="2">
        <v>0.65625</v>
      </c>
      <c r="D4674">
        <v>125.432</v>
      </c>
      <c r="E4674">
        <v>52.619799999999998</v>
      </c>
      <c r="F4674">
        <v>262.58</v>
      </c>
      <c r="G4674">
        <v>-394.6</v>
      </c>
      <c r="H4674">
        <f t="shared" si="72"/>
        <v>0.27093307769560848</v>
      </c>
    </row>
    <row r="4675" spans="1:8" hidden="1" x14ac:dyDescent="0.3">
      <c r="A4675" t="s">
        <v>5738</v>
      </c>
      <c r="B4675" s="1">
        <v>43658</v>
      </c>
      <c r="C4675" s="2">
        <v>0.66666666666666663</v>
      </c>
      <c r="D4675">
        <v>107.48</v>
      </c>
      <c r="E4675">
        <v>38.909799999999997</v>
      </c>
      <c r="F4675">
        <v>190.255</v>
      </c>
      <c r="G4675">
        <v>-1.7250000000000001</v>
      </c>
      <c r="H4675">
        <f t="shared" si="72"/>
        <v>0.76252630482341921</v>
      </c>
    </row>
    <row r="4676" spans="1:8" hidden="1" x14ac:dyDescent="0.3">
      <c r="A4676" t="s">
        <v>5739</v>
      </c>
      <c r="B4676" s="1">
        <v>43658</v>
      </c>
      <c r="C4676" s="2">
        <v>0.67708333333333337</v>
      </c>
      <c r="D4676">
        <v>137.74799999999999</v>
      </c>
      <c r="E4676">
        <v>65.8185</v>
      </c>
      <c r="F4676">
        <v>284.83</v>
      </c>
      <c r="G4676">
        <v>335.92</v>
      </c>
      <c r="H4676">
        <f t="shared" ref="H4676:H4739" si="73">(D4676+E4676)/(F4676-G4676)</f>
        <v>-3.9844685848502617</v>
      </c>
    </row>
    <row r="4677" spans="1:8" hidden="1" x14ac:dyDescent="0.3">
      <c r="A4677" t="s">
        <v>5740</v>
      </c>
      <c r="B4677" s="1">
        <v>43658</v>
      </c>
      <c r="C4677" s="2">
        <v>0.6875</v>
      </c>
      <c r="D4677">
        <v>130.80000000000001</v>
      </c>
      <c r="E4677">
        <v>49.254300000000001</v>
      </c>
      <c r="F4677">
        <v>236.51</v>
      </c>
      <c r="G4677">
        <v>-113.11</v>
      </c>
      <c r="H4677">
        <f t="shared" si="73"/>
        <v>0.51500000000000001</v>
      </c>
    </row>
    <row r="4678" spans="1:8" hidden="1" x14ac:dyDescent="0.3">
      <c r="A4678" t="s">
        <v>5741</v>
      </c>
      <c r="B4678" s="1">
        <v>43658</v>
      </c>
      <c r="C4678" s="2">
        <v>0.69791666666666663</v>
      </c>
      <c r="D4678">
        <v>136.97399999999999</v>
      </c>
      <c r="E4678">
        <v>59.401299999999999</v>
      </c>
      <c r="F4678">
        <v>257.36</v>
      </c>
      <c r="G4678">
        <v>255.48</v>
      </c>
      <c r="H4678">
        <f t="shared" si="73"/>
        <v>104.45494680850931</v>
      </c>
    </row>
    <row r="4679" spans="1:8" hidden="1" x14ac:dyDescent="0.3">
      <c r="A4679" t="s">
        <v>5742</v>
      </c>
      <c r="B4679" s="1">
        <v>43658</v>
      </c>
      <c r="C4679" s="2">
        <v>0.70833333333333337</v>
      </c>
      <c r="D4679">
        <v>49.981900000000003</v>
      </c>
      <c r="E4679">
        <v>30.782</v>
      </c>
      <c r="F4679">
        <v>70.77</v>
      </c>
      <c r="G4679">
        <v>-124.825</v>
      </c>
      <c r="H4679">
        <f t="shared" si="73"/>
        <v>0.41291392929267112</v>
      </c>
    </row>
    <row r="4680" spans="1:8" hidden="1" x14ac:dyDescent="0.3">
      <c r="A4680" t="s">
        <v>5743</v>
      </c>
      <c r="B4680" s="1">
        <v>43658</v>
      </c>
      <c r="C4680" s="2">
        <v>0.71875</v>
      </c>
      <c r="D4680">
        <v>39.539099999999998</v>
      </c>
      <c r="E4680">
        <v>27.5688</v>
      </c>
      <c r="F4680">
        <v>59.78</v>
      </c>
      <c r="G4680">
        <v>-13.99</v>
      </c>
      <c r="H4680">
        <f t="shared" si="73"/>
        <v>0.90969093127287526</v>
      </c>
    </row>
    <row r="4681" spans="1:8" hidden="1" x14ac:dyDescent="0.3">
      <c r="A4681" t="s">
        <v>5744</v>
      </c>
      <c r="B4681" s="1">
        <v>43658</v>
      </c>
      <c r="C4681" s="2">
        <v>0.72916666666666663</v>
      </c>
      <c r="D4681">
        <v>36.127699999999997</v>
      </c>
      <c r="E4681">
        <v>19.012499999999999</v>
      </c>
      <c r="F4681">
        <v>67.885000000000005</v>
      </c>
      <c r="G4681">
        <v>-51.76</v>
      </c>
      <c r="H4681">
        <f t="shared" si="73"/>
        <v>0.46086505913326914</v>
      </c>
    </row>
    <row r="4682" spans="1:8" hidden="1" x14ac:dyDescent="0.3">
      <c r="A4682" t="s">
        <v>5745</v>
      </c>
      <c r="B4682" s="1">
        <v>43658</v>
      </c>
      <c r="C4682" s="2">
        <v>0.73958333333333337</v>
      </c>
      <c r="D4682">
        <v>37.417200000000001</v>
      </c>
      <c r="E4682">
        <v>7.3493399999999998</v>
      </c>
      <c r="F4682">
        <v>12.65</v>
      </c>
      <c r="G4682">
        <v>-135.58000000000001</v>
      </c>
      <c r="H4682">
        <f t="shared" si="73"/>
        <v>0.30200728597449905</v>
      </c>
    </row>
    <row r="4683" spans="1:8" hidden="1" x14ac:dyDescent="0.3">
      <c r="A4683" t="s">
        <v>5746</v>
      </c>
      <c r="B4683" s="1">
        <v>43658</v>
      </c>
      <c r="C4683" s="2">
        <v>0.75</v>
      </c>
      <c r="D4683">
        <v>-26.143999999999998</v>
      </c>
      <c r="E4683">
        <v>-9999</v>
      </c>
      <c r="F4683">
        <v>-14.875</v>
      </c>
      <c r="G4683">
        <v>-354.92</v>
      </c>
      <c r="H4683">
        <f t="shared" si="73"/>
        <v>-29.481815642047376</v>
      </c>
    </row>
    <row r="4684" spans="1:8" hidden="1" x14ac:dyDescent="0.3">
      <c r="A4684" t="s">
        <v>5747</v>
      </c>
      <c r="B4684" s="1">
        <v>43658</v>
      </c>
      <c r="C4684" s="2">
        <v>0.76041666666666663</v>
      </c>
      <c r="D4684">
        <v>-26.467199999999998</v>
      </c>
      <c r="E4684">
        <v>-9999</v>
      </c>
      <c r="F4684">
        <v>-4.41</v>
      </c>
      <c r="G4684">
        <v>18.22</v>
      </c>
      <c r="H4684">
        <f t="shared" si="73"/>
        <v>443.01666813963766</v>
      </c>
    </row>
    <row r="4685" spans="1:8" hidden="1" x14ac:dyDescent="0.3">
      <c r="A4685" t="s">
        <v>5748</v>
      </c>
      <c r="B4685" s="1">
        <v>43658</v>
      </c>
      <c r="C4685" s="2">
        <v>0.77083333333333337</v>
      </c>
      <c r="D4685">
        <v>0.79261899999999996</v>
      </c>
      <c r="E4685">
        <v>-9999</v>
      </c>
      <c r="F4685">
        <v>-3.14</v>
      </c>
      <c r="G4685">
        <v>31.295000000000002</v>
      </c>
      <c r="H4685">
        <f t="shared" si="73"/>
        <v>290.35014900537243</v>
      </c>
    </row>
    <row r="4686" spans="1:8" hidden="1" x14ac:dyDescent="0.3">
      <c r="A4686" t="s">
        <v>5749</v>
      </c>
      <c r="B4686" s="1">
        <v>43658</v>
      </c>
      <c r="C4686" s="2">
        <v>0.78125</v>
      </c>
      <c r="D4686">
        <v>21.296600000000002</v>
      </c>
      <c r="E4686">
        <v>-9999</v>
      </c>
      <c r="F4686">
        <v>-5.66</v>
      </c>
      <c r="G4686">
        <v>-20.97</v>
      </c>
      <c r="H4686">
        <f t="shared" si="73"/>
        <v>-651.71152188112353</v>
      </c>
    </row>
    <row r="4687" spans="1:8" hidden="1" x14ac:dyDescent="0.3">
      <c r="A4687" t="s">
        <v>5750</v>
      </c>
      <c r="B4687" s="1">
        <v>43658</v>
      </c>
      <c r="C4687" s="2">
        <v>0.79166666666666663</v>
      </c>
      <c r="D4687">
        <v>-6.9703400000000002</v>
      </c>
      <c r="E4687">
        <v>-9999</v>
      </c>
      <c r="F4687">
        <v>-13.97</v>
      </c>
      <c r="G4687">
        <v>21.17</v>
      </c>
      <c r="H4687">
        <f t="shared" si="73"/>
        <v>284.74588332384747</v>
      </c>
    </row>
    <row r="4688" spans="1:8" hidden="1" x14ac:dyDescent="0.3">
      <c r="A4688" t="s">
        <v>5751</v>
      </c>
      <c r="B4688" s="1">
        <v>43658</v>
      </c>
      <c r="C4688" s="2">
        <v>0.80208333333333337</v>
      </c>
      <c r="D4688">
        <v>0.97661299999999995</v>
      </c>
      <c r="E4688">
        <v>-9999</v>
      </c>
      <c r="F4688">
        <v>-16.11</v>
      </c>
      <c r="G4688">
        <v>6.59</v>
      </c>
      <c r="H4688">
        <f t="shared" si="73"/>
        <v>440.44155889867841</v>
      </c>
    </row>
    <row r="4689" spans="1:8" hidden="1" x14ac:dyDescent="0.3">
      <c r="A4689" t="s">
        <v>5752</v>
      </c>
      <c r="B4689" s="1">
        <v>43658</v>
      </c>
      <c r="C4689" s="2">
        <v>0.8125</v>
      </c>
      <c r="D4689">
        <v>-0.141123</v>
      </c>
      <c r="E4689">
        <v>-9999</v>
      </c>
      <c r="F4689">
        <v>-16.675000000000001</v>
      </c>
      <c r="G4689">
        <v>3.16</v>
      </c>
      <c r="H4689">
        <f t="shared" si="73"/>
        <v>504.11601325938994</v>
      </c>
    </row>
    <row r="4690" spans="1:8" hidden="1" x14ac:dyDescent="0.3">
      <c r="A4690" t="s">
        <v>5753</v>
      </c>
      <c r="B4690" s="1">
        <v>43658</v>
      </c>
      <c r="C4690" s="2">
        <v>0.82291666666666663</v>
      </c>
      <c r="D4690">
        <v>-1.89337</v>
      </c>
      <c r="E4690">
        <v>-9999</v>
      </c>
      <c r="F4690">
        <v>-22.02</v>
      </c>
      <c r="G4690">
        <v>8.39</v>
      </c>
      <c r="H4690">
        <f t="shared" si="73"/>
        <v>328.86857513975667</v>
      </c>
    </row>
    <row r="4691" spans="1:8" hidden="1" x14ac:dyDescent="0.3">
      <c r="A4691" t="s">
        <v>5754</v>
      </c>
      <c r="B4691" s="1">
        <v>43658</v>
      </c>
      <c r="C4691" s="2">
        <v>0.83333333333333337</v>
      </c>
      <c r="D4691">
        <v>2.4570500000000002</v>
      </c>
      <c r="E4691">
        <v>-9999</v>
      </c>
      <c r="F4691">
        <v>-37.18</v>
      </c>
      <c r="G4691">
        <v>5.0199999999999996</v>
      </c>
      <c r="H4691">
        <f t="shared" si="73"/>
        <v>236.88490402843598</v>
      </c>
    </row>
    <row r="4692" spans="1:8" hidden="1" x14ac:dyDescent="0.3">
      <c r="A4692" t="s">
        <v>5755</v>
      </c>
      <c r="B4692" s="1">
        <v>43658</v>
      </c>
      <c r="C4692" s="2">
        <v>0.84375</v>
      </c>
      <c r="D4692">
        <v>0.904918</v>
      </c>
      <c r="E4692">
        <v>-9999</v>
      </c>
      <c r="F4692">
        <v>-40.01</v>
      </c>
      <c r="G4692">
        <v>-35.549999999999997</v>
      </c>
      <c r="H4692">
        <f t="shared" si="73"/>
        <v>2241.7253547085197</v>
      </c>
    </row>
    <row r="4693" spans="1:8" hidden="1" x14ac:dyDescent="0.3">
      <c r="A4693" t="s">
        <v>5756</v>
      </c>
      <c r="B4693" s="1">
        <v>43658</v>
      </c>
      <c r="C4693" s="2">
        <v>0.85416666666666663</v>
      </c>
      <c r="D4693">
        <v>-3.6097800000000002</v>
      </c>
      <c r="E4693">
        <v>40.226900000000001</v>
      </c>
      <c r="F4693">
        <v>-36.57</v>
      </c>
      <c r="G4693">
        <v>10.4</v>
      </c>
      <c r="H4693">
        <f t="shared" si="73"/>
        <v>-0.77958526719182464</v>
      </c>
    </row>
    <row r="4694" spans="1:8" hidden="1" x14ac:dyDescent="0.3">
      <c r="A4694" t="s">
        <v>5757</v>
      </c>
      <c r="B4694" s="1">
        <v>43658</v>
      </c>
      <c r="C4694" s="2">
        <v>0.86458333333333337</v>
      </c>
      <c r="D4694">
        <v>-1.617</v>
      </c>
      <c r="E4694">
        <v>5.7311199999999998</v>
      </c>
      <c r="F4694">
        <v>-30.91</v>
      </c>
      <c r="G4694">
        <v>-19.11</v>
      </c>
      <c r="H4694">
        <f t="shared" si="73"/>
        <v>-0.34865423728813555</v>
      </c>
    </row>
    <row r="4695" spans="1:8" hidden="1" x14ac:dyDescent="0.3">
      <c r="A4695" t="s">
        <v>5758</v>
      </c>
      <c r="B4695" s="1">
        <v>43658</v>
      </c>
      <c r="C4695" s="2">
        <v>0.875</v>
      </c>
      <c r="D4695">
        <v>-1.26071</v>
      </c>
      <c r="E4695">
        <v>9.9791000000000007</v>
      </c>
      <c r="F4695">
        <v>-34.844999999999999</v>
      </c>
      <c r="G4695">
        <v>-26.445</v>
      </c>
      <c r="H4695">
        <f t="shared" si="73"/>
        <v>-1.0379035714285718</v>
      </c>
    </row>
    <row r="4696" spans="1:8" hidden="1" x14ac:dyDescent="0.3">
      <c r="A4696" t="s">
        <v>5759</v>
      </c>
      <c r="B4696" s="1">
        <v>43658</v>
      </c>
      <c r="C4696" s="2">
        <v>0.88541666666666663</v>
      </c>
      <c r="D4696">
        <v>0.49632399999999999</v>
      </c>
      <c r="E4696">
        <v>-0.37983099999999997</v>
      </c>
      <c r="F4696">
        <v>-18.34</v>
      </c>
      <c r="G4696">
        <v>19.760000000000002</v>
      </c>
      <c r="H4696">
        <f t="shared" si="73"/>
        <v>-3.0575590551181107E-3</v>
      </c>
    </row>
    <row r="4697" spans="1:8" hidden="1" x14ac:dyDescent="0.3">
      <c r="A4697" t="s">
        <v>5760</v>
      </c>
      <c r="B4697" s="1">
        <v>43658</v>
      </c>
      <c r="C4697" s="2">
        <v>0.89583333333333337</v>
      </c>
      <c r="D4697">
        <v>-0.34343600000000002</v>
      </c>
      <c r="E4697">
        <v>1.7470699999999999</v>
      </c>
      <c r="F4697">
        <v>-14.59</v>
      </c>
      <c r="G4697">
        <v>14.154999999999999</v>
      </c>
      <c r="H4697">
        <f t="shared" si="73"/>
        <v>-4.8830544442511739E-2</v>
      </c>
    </row>
    <row r="4698" spans="1:8" hidden="1" x14ac:dyDescent="0.3">
      <c r="A4698" t="s">
        <v>5761</v>
      </c>
      <c r="B4698" s="1">
        <v>43658</v>
      </c>
      <c r="C4698" s="2">
        <v>0.90625</v>
      </c>
      <c r="D4698">
        <v>-0.12726699999999999</v>
      </c>
      <c r="E4698">
        <v>8.6786200000000004</v>
      </c>
      <c r="F4698">
        <v>-14.88</v>
      </c>
      <c r="G4698">
        <v>11.95</v>
      </c>
      <c r="H4698">
        <f t="shared" si="73"/>
        <v>-0.31872355572120764</v>
      </c>
    </row>
    <row r="4699" spans="1:8" hidden="1" x14ac:dyDescent="0.3">
      <c r="A4699" t="s">
        <v>5762</v>
      </c>
      <c r="B4699" s="1">
        <v>43658</v>
      </c>
      <c r="C4699" s="2">
        <v>0.91666666666666663</v>
      </c>
      <c r="D4699">
        <v>-0.38569900000000001</v>
      </c>
      <c r="E4699">
        <v>5.4169099999999997</v>
      </c>
      <c r="F4699">
        <v>-11.67</v>
      </c>
      <c r="G4699">
        <v>18.285</v>
      </c>
      <c r="H4699">
        <f t="shared" si="73"/>
        <v>-0.16795897179101987</v>
      </c>
    </row>
    <row r="4700" spans="1:8" hidden="1" x14ac:dyDescent="0.3">
      <c r="A4700" t="s">
        <v>5763</v>
      </c>
      <c r="B4700" s="1">
        <v>43658</v>
      </c>
      <c r="C4700" s="2">
        <v>0.92708333333333337</v>
      </c>
      <c r="D4700">
        <v>-32.340400000000002</v>
      </c>
      <c r="E4700">
        <v>81.584599999999995</v>
      </c>
      <c r="F4700">
        <v>-18.57</v>
      </c>
      <c r="G4700">
        <v>-61.43</v>
      </c>
      <c r="H4700">
        <f t="shared" si="73"/>
        <v>1.1489547363509098</v>
      </c>
    </row>
    <row r="4701" spans="1:8" hidden="1" x14ac:dyDescent="0.3">
      <c r="A4701" t="s">
        <v>5764</v>
      </c>
      <c r="B4701" s="1">
        <v>43658</v>
      </c>
      <c r="C4701" s="2">
        <v>0.9375</v>
      </c>
      <c r="D4701">
        <v>-20.191400000000002</v>
      </c>
      <c r="E4701">
        <v>42.764800000000001</v>
      </c>
      <c r="F4701">
        <v>-17.074999999999999</v>
      </c>
      <c r="G4701">
        <v>-26.33</v>
      </c>
      <c r="H4701">
        <f t="shared" si="73"/>
        <v>2.4390491626148032</v>
      </c>
    </row>
    <row r="4702" spans="1:8" hidden="1" x14ac:dyDescent="0.3">
      <c r="A4702" t="s">
        <v>5765</v>
      </c>
      <c r="B4702" s="1">
        <v>43658</v>
      </c>
      <c r="C4702" s="2">
        <v>0.94791666666666663</v>
      </c>
      <c r="D4702">
        <v>-23.240600000000001</v>
      </c>
      <c r="E4702">
        <v>50.802700000000002</v>
      </c>
      <c r="F4702">
        <v>-17.760000000000002</v>
      </c>
      <c r="G4702">
        <v>-53.83</v>
      </c>
      <c r="H4702">
        <f t="shared" si="73"/>
        <v>0.76412808428056578</v>
      </c>
    </row>
    <row r="4703" spans="1:8" hidden="1" x14ac:dyDescent="0.3">
      <c r="A4703" t="s">
        <v>5766</v>
      </c>
      <c r="B4703" s="1">
        <v>43658</v>
      </c>
      <c r="C4703" s="2">
        <v>0.95833333333333337</v>
      </c>
      <c r="D4703">
        <v>-12.100300000000001</v>
      </c>
      <c r="E4703">
        <v>41.871200000000002</v>
      </c>
      <c r="F4703">
        <v>-19.815000000000001</v>
      </c>
      <c r="G4703">
        <v>-7.06</v>
      </c>
      <c r="H4703">
        <f t="shared" si="73"/>
        <v>-2.3340572324578592</v>
      </c>
    </row>
    <row r="4704" spans="1:8" hidden="1" x14ac:dyDescent="0.3">
      <c r="A4704" t="s">
        <v>5767</v>
      </c>
      <c r="B4704" s="1">
        <v>43658</v>
      </c>
      <c r="C4704" s="2">
        <v>0.96875</v>
      </c>
      <c r="D4704">
        <v>-6.2091799999999999</v>
      </c>
      <c r="E4704">
        <v>24.513300000000001</v>
      </c>
      <c r="F4704">
        <v>-19.899999999999999</v>
      </c>
      <c r="G4704">
        <v>-11.86</v>
      </c>
      <c r="H4704">
        <f t="shared" si="73"/>
        <v>-2.2766318407960204</v>
      </c>
    </row>
    <row r="4705" spans="1:8" hidden="1" x14ac:dyDescent="0.3">
      <c r="A4705" t="s">
        <v>5768</v>
      </c>
      <c r="B4705" s="1">
        <v>43658</v>
      </c>
      <c r="C4705" s="2">
        <v>0.97916666666666663</v>
      </c>
      <c r="D4705">
        <v>-2.3256999999999999</v>
      </c>
      <c r="E4705">
        <v>11.821199999999999</v>
      </c>
      <c r="F4705">
        <v>-22.855</v>
      </c>
      <c r="G4705">
        <v>-1.59</v>
      </c>
      <c r="H4705">
        <f t="shared" si="73"/>
        <v>-0.44653185986362565</v>
      </c>
    </row>
    <row r="4706" spans="1:8" hidden="1" x14ac:dyDescent="0.3">
      <c r="A4706" t="s">
        <v>5769</v>
      </c>
      <c r="B4706" s="1">
        <v>43658</v>
      </c>
      <c r="C4706" s="2">
        <v>0.98958333333333337</v>
      </c>
      <c r="D4706">
        <v>-4.3922499999999998</v>
      </c>
      <c r="E4706">
        <v>19.210599999999999</v>
      </c>
      <c r="F4706">
        <v>-21.33</v>
      </c>
      <c r="G4706">
        <v>12.05</v>
      </c>
      <c r="H4706">
        <f t="shared" si="73"/>
        <v>-0.44392899940083885</v>
      </c>
    </row>
    <row r="4707" spans="1:8" hidden="1" x14ac:dyDescent="0.3">
      <c r="A4707" t="s">
        <v>5770</v>
      </c>
      <c r="B4707" s="1">
        <v>43659</v>
      </c>
      <c r="C4707" s="2">
        <v>0</v>
      </c>
      <c r="D4707">
        <v>-3.72953</v>
      </c>
      <c r="E4707">
        <v>11.078799999999999</v>
      </c>
      <c r="F4707">
        <v>-24.56</v>
      </c>
      <c r="G4707">
        <v>-15.494999999999999</v>
      </c>
      <c r="H4707">
        <f t="shared" si="73"/>
        <v>-0.81073028130170977</v>
      </c>
    </row>
    <row r="4708" spans="1:8" hidden="1" x14ac:dyDescent="0.3">
      <c r="A4708" t="s">
        <v>5771</v>
      </c>
      <c r="B4708" s="1">
        <v>43659</v>
      </c>
      <c r="C4708" s="2">
        <v>1.0416666666666666E-2</v>
      </c>
      <c r="D4708">
        <v>-4.3868499999999999</v>
      </c>
      <c r="E4708">
        <v>6.0104100000000003</v>
      </c>
      <c r="F4708">
        <v>-32.46</v>
      </c>
      <c r="G4708">
        <v>-10.6</v>
      </c>
      <c r="H4708">
        <f t="shared" si="73"/>
        <v>-7.427081427264412E-2</v>
      </c>
    </row>
    <row r="4709" spans="1:8" hidden="1" x14ac:dyDescent="0.3">
      <c r="A4709" t="s">
        <v>5772</v>
      </c>
      <c r="B4709" s="1">
        <v>43659</v>
      </c>
      <c r="C4709" s="2">
        <v>2.0833333333333332E-2</v>
      </c>
      <c r="D4709">
        <v>-3.7540100000000001</v>
      </c>
      <c r="E4709">
        <v>7.6734</v>
      </c>
      <c r="F4709">
        <v>-30.454999999999998</v>
      </c>
      <c r="G4709">
        <v>15.96</v>
      </c>
      <c r="H4709">
        <f t="shared" si="73"/>
        <v>-8.4442313907142089E-2</v>
      </c>
    </row>
    <row r="4710" spans="1:8" hidden="1" x14ac:dyDescent="0.3">
      <c r="A4710" t="s">
        <v>5773</v>
      </c>
      <c r="B4710" s="1">
        <v>43659</v>
      </c>
      <c r="C4710" s="2">
        <v>3.125E-2</v>
      </c>
      <c r="D4710">
        <v>-6.0137099999999997</v>
      </c>
      <c r="E4710">
        <v>7.81839</v>
      </c>
      <c r="F4710">
        <v>-25.7</v>
      </c>
      <c r="G4710">
        <v>-20.32</v>
      </c>
      <c r="H4710">
        <f t="shared" si="73"/>
        <v>-0.33544237918215625</v>
      </c>
    </row>
    <row r="4711" spans="1:8" hidden="1" x14ac:dyDescent="0.3">
      <c r="A4711" t="s">
        <v>5774</v>
      </c>
      <c r="B4711" s="1">
        <v>43659</v>
      </c>
      <c r="C4711" s="2">
        <v>4.1666666666666664E-2</v>
      </c>
      <c r="D4711">
        <v>-5.6421700000000001</v>
      </c>
      <c r="E4711">
        <v>6.0192899999999998</v>
      </c>
      <c r="F4711">
        <v>-33.704999999999998</v>
      </c>
      <c r="G4711">
        <v>15.66</v>
      </c>
      <c r="H4711">
        <f t="shared" si="73"/>
        <v>-7.6394206421553671E-3</v>
      </c>
    </row>
    <row r="4712" spans="1:8" hidden="1" x14ac:dyDescent="0.3">
      <c r="A4712" t="s">
        <v>5775</v>
      </c>
      <c r="B4712" s="1">
        <v>43659</v>
      </c>
      <c r="C4712" s="2">
        <v>5.2083333333333336E-2</v>
      </c>
      <c r="D4712">
        <v>-12.643700000000001</v>
      </c>
      <c r="E4712">
        <v>11.5243</v>
      </c>
      <c r="F4712">
        <v>-39.700000000000003</v>
      </c>
      <c r="G4712">
        <v>53.45</v>
      </c>
      <c r="H4712">
        <f t="shared" si="73"/>
        <v>1.2017176596886748E-2</v>
      </c>
    </row>
    <row r="4713" spans="1:8" hidden="1" x14ac:dyDescent="0.3">
      <c r="A4713" t="s">
        <v>5776</v>
      </c>
      <c r="B4713" s="1">
        <v>43659</v>
      </c>
      <c r="C4713" s="2">
        <v>6.25E-2</v>
      </c>
      <c r="D4713">
        <v>-16.342199999999998</v>
      </c>
      <c r="E4713">
        <v>12.9612</v>
      </c>
      <c r="F4713">
        <v>-40.26</v>
      </c>
      <c r="G4713">
        <v>-8.83</v>
      </c>
      <c r="H4713">
        <f t="shared" si="73"/>
        <v>0.10757238307349661</v>
      </c>
    </row>
    <row r="4714" spans="1:8" hidden="1" x14ac:dyDescent="0.3">
      <c r="A4714" t="s">
        <v>5777</v>
      </c>
      <c r="B4714" s="1">
        <v>43659</v>
      </c>
      <c r="C4714" s="2">
        <v>7.2916666666666671E-2</v>
      </c>
      <c r="D4714">
        <v>-13.783200000000001</v>
      </c>
      <c r="E4714">
        <v>15.7798</v>
      </c>
      <c r="F4714">
        <v>-41.54</v>
      </c>
      <c r="G4714">
        <v>-5.55</v>
      </c>
      <c r="H4714">
        <f t="shared" si="73"/>
        <v>-5.5476521255904389E-2</v>
      </c>
    </row>
    <row r="4715" spans="1:8" hidden="1" x14ac:dyDescent="0.3">
      <c r="A4715" t="s">
        <v>5778</v>
      </c>
      <c r="B4715" s="1">
        <v>43659</v>
      </c>
      <c r="C4715" s="2">
        <v>8.3333333333333329E-2</v>
      </c>
      <c r="D4715">
        <v>-13.3741</v>
      </c>
      <c r="E4715">
        <v>16.665299999999998</v>
      </c>
      <c r="F4715">
        <v>-40.695</v>
      </c>
      <c r="G4715">
        <v>-12.57</v>
      </c>
      <c r="H4715">
        <f t="shared" si="73"/>
        <v>-0.11702044444444437</v>
      </c>
    </row>
    <row r="4716" spans="1:8" hidden="1" x14ac:dyDescent="0.3">
      <c r="A4716" t="s">
        <v>5779</v>
      </c>
      <c r="B4716" s="1">
        <v>43659</v>
      </c>
      <c r="C4716" s="2">
        <v>9.375E-2</v>
      </c>
      <c r="D4716">
        <v>-12.821899999999999</v>
      </c>
      <c r="E4716">
        <v>16.177299999999999</v>
      </c>
      <c r="F4716">
        <v>-39.11</v>
      </c>
      <c r="G4716">
        <v>28.32</v>
      </c>
      <c r="H4716">
        <f t="shared" si="73"/>
        <v>-4.9761233872163711E-2</v>
      </c>
    </row>
    <row r="4717" spans="1:8" hidden="1" x14ac:dyDescent="0.3">
      <c r="A4717" t="s">
        <v>5780</v>
      </c>
      <c r="B4717" s="1">
        <v>43659</v>
      </c>
      <c r="C4717" s="2">
        <v>0.10416666666666667</v>
      </c>
      <c r="D4717">
        <v>-18.2745</v>
      </c>
      <c r="E4717">
        <v>19.1403</v>
      </c>
      <c r="F4717">
        <v>-38.869999999999997</v>
      </c>
      <c r="G4717">
        <v>-6.7750000000000004</v>
      </c>
      <c r="H4717">
        <f t="shared" si="73"/>
        <v>-2.6976164511606174E-2</v>
      </c>
    </row>
    <row r="4718" spans="1:8" hidden="1" x14ac:dyDescent="0.3">
      <c r="A4718" t="s">
        <v>5781</v>
      </c>
      <c r="B4718" s="1">
        <v>43659</v>
      </c>
      <c r="C4718" s="2">
        <v>0.11458333333333333</v>
      </c>
      <c r="D4718">
        <v>-9.88931</v>
      </c>
      <c r="E4718">
        <v>10.531700000000001</v>
      </c>
      <c r="F4718">
        <v>-35.979999999999997</v>
      </c>
      <c r="G4718">
        <v>-9.2100000000000009</v>
      </c>
      <c r="H4718">
        <f t="shared" si="73"/>
        <v>-2.3996638027642913E-2</v>
      </c>
    </row>
    <row r="4719" spans="1:8" hidden="1" x14ac:dyDescent="0.3">
      <c r="A4719" t="s">
        <v>5782</v>
      </c>
      <c r="B4719" s="1">
        <v>43659</v>
      </c>
      <c r="C4719" s="2">
        <v>0.125</v>
      </c>
      <c r="D4719">
        <v>-19.622699999999998</v>
      </c>
      <c r="E4719">
        <v>21.9847</v>
      </c>
      <c r="F4719">
        <v>-34.634999999999998</v>
      </c>
      <c r="G4719">
        <v>19.305</v>
      </c>
      <c r="H4719">
        <f t="shared" si="73"/>
        <v>-4.3789395624768294E-2</v>
      </c>
    </row>
    <row r="4720" spans="1:8" hidden="1" x14ac:dyDescent="0.3">
      <c r="A4720" t="s">
        <v>5783</v>
      </c>
      <c r="B4720" s="1">
        <v>43659</v>
      </c>
      <c r="C4720" s="2">
        <v>0.13541666666666666</v>
      </c>
      <c r="D4720">
        <v>-28.480599999999999</v>
      </c>
      <c r="E4720">
        <v>34.186399999999999</v>
      </c>
      <c r="F4720">
        <v>-31.4</v>
      </c>
      <c r="G4720">
        <v>23.7</v>
      </c>
      <c r="H4720">
        <f t="shared" si="73"/>
        <v>-0.10355353901996371</v>
      </c>
    </row>
    <row r="4721" spans="1:8" hidden="1" x14ac:dyDescent="0.3">
      <c r="A4721" t="s">
        <v>5784</v>
      </c>
      <c r="B4721" s="1">
        <v>43659</v>
      </c>
      <c r="C4721" s="2">
        <v>0.14583333333333334</v>
      </c>
      <c r="D4721">
        <v>-28.469100000000001</v>
      </c>
      <c r="E4721">
        <v>33.146700000000003</v>
      </c>
      <c r="F4721">
        <v>-32.380000000000003</v>
      </c>
      <c r="G4721">
        <v>-9.1750000000000007</v>
      </c>
      <c r="H4721">
        <f t="shared" si="73"/>
        <v>-0.2015772462831287</v>
      </c>
    </row>
    <row r="4722" spans="1:8" hidden="1" x14ac:dyDescent="0.3">
      <c r="A4722" t="s">
        <v>5785</v>
      </c>
      <c r="B4722" s="1">
        <v>43659</v>
      </c>
      <c r="C4722" s="2">
        <v>0.15625</v>
      </c>
      <c r="D4722">
        <v>-23.1328</v>
      </c>
      <c r="E4722">
        <v>28.7867</v>
      </c>
      <c r="F4722">
        <v>-35.07</v>
      </c>
      <c r="G4722">
        <v>-20.65</v>
      </c>
      <c r="H4722">
        <f t="shared" si="73"/>
        <v>-0.39208737864077664</v>
      </c>
    </row>
    <row r="4723" spans="1:8" hidden="1" x14ac:dyDescent="0.3">
      <c r="A4723" t="s">
        <v>5786</v>
      </c>
      <c r="B4723" s="1">
        <v>43659</v>
      </c>
      <c r="C4723" s="2">
        <v>0.16666666666666666</v>
      </c>
      <c r="D4723">
        <v>-19.787099999999999</v>
      </c>
      <c r="E4723">
        <v>20.9177</v>
      </c>
      <c r="F4723">
        <v>-39.655000000000001</v>
      </c>
      <c r="G4723">
        <v>-0.22</v>
      </c>
      <c r="H4723">
        <f t="shared" si="73"/>
        <v>-2.8669963230632714E-2</v>
      </c>
    </row>
    <row r="4724" spans="1:8" hidden="1" x14ac:dyDescent="0.3">
      <c r="A4724" t="s">
        <v>5787</v>
      </c>
      <c r="B4724" s="1">
        <v>43659</v>
      </c>
      <c r="C4724" s="2">
        <v>0.17708333333333334</v>
      </c>
      <c r="D4724">
        <v>-18.777200000000001</v>
      </c>
      <c r="E4724">
        <v>16.956600000000002</v>
      </c>
      <c r="F4724">
        <v>-44.84</v>
      </c>
      <c r="G4724">
        <v>-7.57</v>
      </c>
      <c r="H4724">
        <f t="shared" si="73"/>
        <v>4.8848940166353605E-2</v>
      </c>
    </row>
    <row r="4725" spans="1:8" hidden="1" x14ac:dyDescent="0.3">
      <c r="A4725" t="s">
        <v>5788</v>
      </c>
      <c r="B4725" s="1">
        <v>43659</v>
      </c>
      <c r="C4725" s="2">
        <v>0.1875</v>
      </c>
      <c r="D4725">
        <v>-22.0184</v>
      </c>
      <c r="E4725">
        <v>17.505600000000001</v>
      </c>
      <c r="F4725">
        <v>-44.52</v>
      </c>
      <c r="G4725">
        <v>-8.94</v>
      </c>
      <c r="H4725">
        <f t="shared" si="73"/>
        <v>0.12683530073074756</v>
      </c>
    </row>
    <row r="4726" spans="1:8" hidden="1" x14ac:dyDescent="0.3">
      <c r="A4726" t="s">
        <v>5789</v>
      </c>
      <c r="B4726" s="1">
        <v>43659</v>
      </c>
      <c r="C4726" s="2">
        <v>0.19791666666666666</v>
      </c>
      <c r="D4726">
        <v>-22.9694</v>
      </c>
      <c r="E4726">
        <v>20.279399999999999</v>
      </c>
      <c r="F4726">
        <v>-44.35</v>
      </c>
      <c r="G4726">
        <v>-6.29</v>
      </c>
      <c r="H4726">
        <f t="shared" si="73"/>
        <v>7.0677877036258566E-2</v>
      </c>
    </row>
    <row r="4727" spans="1:8" hidden="1" x14ac:dyDescent="0.3">
      <c r="A4727" t="s">
        <v>5790</v>
      </c>
      <c r="B4727" s="1">
        <v>43659</v>
      </c>
      <c r="C4727" s="2">
        <v>0.20833333333333334</v>
      </c>
      <c r="D4727">
        <v>-26.017199999999999</v>
      </c>
      <c r="E4727">
        <v>21.424399999999999</v>
      </c>
      <c r="F4727">
        <v>-44.73</v>
      </c>
      <c r="G4727">
        <v>-6.17</v>
      </c>
      <c r="H4727">
        <f t="shared" si="73"/>
        <v>0.11910788381742742</v>
      </c>
    </row>
    <row r="4728" spans="1:8" hidden="1" x14ac:dyDescent="0.3">
      <c r="A4728" t="s">
        <v>5791</v>
      </c>
      <c r="B4728" s="1">
        <v>43659</v>
      </c>
      <c r="C4728" s="2">
        <v>0.21875</v>
      </c>
      <c r="D4728">
        <v>-19.5337</v>
      </c>
      <c r="E4728">
        <v>15.756600000000001</v>
      </c>
      <c r="F4728">
        <v>-44.5</v>
      </c>
      <c r="G4728">
        <v>-4.41</v>
      </c>
      <c r="H4728">
        <f t="shared" si="73"/>
        <v>9.4215515091045116E-2</v>
      </c>
    </row>
    <row r="4729" spans="1:8" hidden="1" x14ac:dyDescent="0.3">
      <c r="A4729" t="s">
        <v>5792</v>
      </c>
      <c r="B4729" s="1">
        <v>43659</v>
      </c>
      <c r="C4729" s="2">
        <v>0.22916666666666666</v>
      </c>
      <c r="D4729">
        <v>-23.6798</v>
      </c>
      <c r="E4729">
        <v>20.098299999999998</v>
      </c>
      <c r="F4729">
        <v>-42.975000000000001</v>
      </c>
      <c r="G4729">
        <v>-9.08</v>
      </c>
      <c r="H4729">
        <f t="shared" si="73"/>
        <v>0.10566455229384869</v>
      </c>
    </row>
    <row r="4730" spans="1:8" hidden="1" x14ac:dyDescent="0.3">
      <c r="A4730" t="s">
        <v>5793</v>
      </c>
      <c r="B4730" s="1">
        <v>43659</v>
      </c>
      <c r="C4730" s="2">
        <v>0.23958333333333334</v>
      </c>
      <c r="D4730">
        <v>-22.1492</v>
      </c>
      <c r="E4730">
        <v>18.177</v>
      </c>
      <c r="F4730">
        <v>-43.31</v>
      </c>
      <c r="G4730">
        <v>-0.6</v>
      </c>
      <c r="H4730">
        <f t="shared" si="73"/>
        <v>9.3003980332474853E-2</v>
      </c>
    </row>
    <row r="4731" spans="1:8" hidden="1" x14ac:dyDescent="0.3">
      <c r="A4731" t="s">
        <v>5794</v>
      </c>
      <c r="B4731" s="1">
        <v>43659</v>
      </c>
      <c r="C4731" s="2">
        <v>0.25</v>
      </c>
      <c r="D4731">
        <v>-23.4816</v>
      </c>
      <c r="E4731">
        <v>19.3156</v>
      </c>
      <c r="F4731">
        <v>-42.064999999999998</v>
      </c>
      <c r="G4731">
        <v>-6.1849999999999996</v>
      </c>
      <c r="H4731">
        <f t="shared" si="73"/>
        <v>0.11610925306577483</v>
      </c>
    </row>
    <row r="4732" spans="1:8" hidden="1" x14ac:dyDescent="0.3">
      <c r="A4732" t="s">
        <v>5795</v>
      </c>
      <c r="B4732" s="1">
        <v>43659</v>
      </c>
      <c r="C4732" s="2">
        <v>0.26041666666666669</v>
      </c>
      <c r="D4732">
        <v>-13.591100000000001</v>
      </c>
      <c r="E4732">
        <v>14.204599999999999</v>
      </c>
      <c r="F4732">
        <v>-31.89</v>
      </c>
      <c r="G4732">
        <v>11.15</v>
      </c>
      <c r="H4732">
        <f t="shared" si="73"/>
        <v>-1.4254182156133792E-2</v>
      </c>
    </row>
    <row r="4733" spans="1:8" hidden="1" x14ac:dyDescent="0.3">
      <c r="A4733" t="s">
        <v>5796</v>
      </c>
      <c r="B4733" s="1">
        <v>43659</v>
      </c>
      <c r="C4733" s="2">
        <v>0.27083333333333331</v>
      </c>
      <c r="D4733">
        <v>-14.4254</v>
      </c>
      <c r="E4733">
        <v>23.748899999999999</v>
      </c>
      <c r="F4733">
        <v>-13.27</v>
      </c>
      <c r="G4733">
        <v>12.105</v>
      </c>
      <c r="H4733">
        <f t="shared" si="73"/>
        <v>-0.36742857142857138</v>
      </c>
    </row>
    <row r="4734" spans="1:8" hidden="1" x14ac:dyDescent="0.3">
      <c r="A4734" t="s">
        <v>5797</v>
      </c>
      <c r="B4734" s="1">
        <v>43659</v>
      </c>
      <c r="C4734" s="2">
        <v>0.28125</v>
      </c>
      <c r="D4734">
        <v>-7.6825200000000002</v>
      </c>
      <c r="E4734">
        <v>22.186599999999999</v>
      </c>
      <c r="F4734">
        <v>7.46</v>
      </c>
      <c r="G4734">
        <v>9.92</v>
      </c>
      <c r="H4734">
        <f t="shared" si="73"/>
        <v>-5.8959674796747965</v>
      </c>
    </row>
    <row r="4735" spans="1:8" hidden="1" x14ac:dyDescent="0.3">
      <c r="A4735" t="s">
        <v>5798</v>
      </c>
      <c r="B4735" s="1">
        <v>43659</v>
      </c>
      <c r="C4735" s="2">
        <v>0.29166666666666669</v>
      </c>
      <c r="D4735">
        <v>-3.9376799999999998</v>
      </c>
      <c r="E4735">
        <v>36.165500000000002</v>
      </c>
      <c r="F4735">
        <v>37.85</v>
      </c>
      <c r="G4735">
        <v>18.16</v>
      </c>
      <c r="H4735">
        <f t="shared" si="73"/>
        <v>1.6367607922803453</v>
      </c>
    </row>
    <row r="4736" spans="1:8" hidden="1" x14ac:dyDescent="0.3">
      <c r="A4736" t="s">
        <v>5799</v>
      </c>
      <c r="B4736" s="1">
        <v>43659</v>
      </c>
      <c r="C4736" s="2">
        <v>0.30208333333333331</v>
      </c>
      <c r="D4736">
        <v>0.18431400000000001</v>
      </c>
      <c r="E4736">
        <v>46.1068</v>
      </c>
      <c r="F4736">
        <v>77.19</v>
      </c>
      <c r="G4736">
        <v>24.19</v>
      </c>
      <c r="H4736">
        <f t="shared" si="73"/>
        <v>0.87341724528301889</v>
      </c>
    </row>
    <row r="4737" spans="1:8" hidden="1" x14ac:dyDescent="0.3">
      <c r="A4737" t="s">
        <v>5800</v>
      </c>
      <c r="B4737" s="1">
        <v>43659</v>
      </c>
      <c r="C4737" s="2">
        <v>0.3125</v>
      </c>
      <c r="D4737">
        <v>10.451700000000001</v>
      </c>
      <c r="E4737">
        <v>84.196399999999997</v>
      </c>
      <c r="F4737">
        <v>114.52500000000001</v>
      </c>
      <c r="G4737">
        <v>19.87</v>
      </c>
      <c r="H4737">
        <f t="shared" si="73"/>
        <v>0.99992710369235649</v>
      </c>
    </row>
    <row r="4738" spans="1:8" hidden="1" x14ac:dyDescent="0.3">
      <c r="A4738" t="s">
        <v>5801</v>
      </c>
      <c r="B4738" s="1">
        <v>43659</v>
      </c>
      <c r="C4738" s="2">
        <v>0.32291666666666669</v>
      </c>
      <c r="D4738">
        <v>12.8588</v>
      </c>
      <c r="E4738">
        <v>75.204599999999999</v>
      </c>
      <c r="F4738">
        <v>141.78</v>
      </c>
      <c r="G4738">
        <v>50.82</v>
      </c>
      <c r="H4738">
        <f t="shared" si="73"/>
        <v>0.96815523306948104</v>
      </c>
    </row>
    <row r="4739" spans="1:8" hidden="1" x14ac:dyDescent="0.3">
      <c r="A4739" t="s">
        <v>5802</v>
      </c>
      <c r="B4739" s="1">
        <v>43659</v>
      </c>
      <c r="C4739" s="2">
        <v>0.33333333333333331</v>
      </c>
      <c r="D4739">
        <v>18.220700000000001</v>
      </c>
      <c r="E4739">
        <v>85.791899999999998</v>
      </c>
      <c r="F4739">
        <v>168.565</v>
      </c>
      <c r="G4739">
        <v>9.7799999999999994</v>
      </c>
      <c r="H4739">
        <f t="shared" si="73"/>
        <v>0.65505305916805745</v>
      </c>
    </row>
    <row r="4740" spans="1:8" hidden="1" x14ac:dyDescent="0.3">
      <c r="A4740" t="s">
        <v>5803</v>
      </c>
      <c r="B4740" s="1">
        <v>43659</v>
      </c>
      <c r="C4740" s="2">
        <v>0.34375</v>
      </c>
      <c r="D4740">
        <v>17.6326</v>
      </c>
      <c r="E4740">
        <v>99.844700000000003</v>
      </c>
      <c r="F4740">
        <v>179.75</v>
      </c>
      <c r="G4740">
        <v>34.86</v>
      </c>
      <c r="H4740">
        <f t="shared" ref="H4740:H4803" si="74">(D4740+E4740)/(F4740-G4740)</f>
        <v>0.81080336807233078</v>
      </c>
    </row>
    <row r="4741" spans="1:8" hidden="1" x14ac:dyDescent="0.3">
      <c r="A4741" t="s">
        <v>5804</v>
      </c>
      <c r="B4741" s="1">
        <v>43659</v>
      </c>
      <c r="C4741" s="2">
        <v>0.35416666666666669</v>
      </c>
      <c r="D4741">
        <v>15.2544</v>
      </c>
      <c r="E4741">
        <v>86.874099999999999</v>
      </c>
      <c r="F4741">
        <v>191.59</v>
      </c>
      <c r="G4741">
        <v>25.43</v>
      </c>
      <c r="H4741">
        <f t="shared" si="74"/>
        <v>0.61463950409244106</v>
      </c>
    </row>
    <row r="4742" spans="1:8" hidden="1" x14ac:dyDescent="0.3">
      <c r="A4742" t="s">
        <v>5805</v>
      </c>
      <c r="B4742" s="1">
        <v>43659</v>
      </c>
      <c r="C4742" s="2">
        <v>0.36458333333333331</v>
      </c>
      <c r="D4742">
        <v>29.501000000000001</v>
      </c>
      <c r="E4742">
        <v>108.14700000000001</v>
      </c>
      <c r="F4742">
        <v>222.84</v>
      </c>
      <c r="G4742">
        <v>45.08</v>
      </c>
      <c r="H4742">
        <f t="shared" si="74"/>
        <v>0.77434743474347434</v>
      </c>
    </row>
    <row r="4743" spans="1:8" hidden="1" x14ac:dyDescent="0.3">
      <c r="A4743" t="s">
        <v>5806</v>
      </c>
      <c r="B4743" s="1">
        <v>43659</v>
      </c>
      <c r="C4743" s="2">
        <v>0.375</v>
      </c>
      <c r="D4743">
        <v>44.208500000000001</v>
      </c>
      <c r="E4743">
        <v>149.773</v>
      </c>
      <c r="F4743">
        <v>259.875</v>
      </c>
      <c r="G4743">
        <v>32.975000000000001</v>
      </c>
      <c r="H4743">
        <f t="shared" si="74"/>
        <v>0.85492066989863369</v>
      </c>
    </row>
    <row r="4744" spans="1:8" hidden="1" x14ac:dyDescent="0.3">
      <c r="A4744" t="s">
        <v>5807</v>
      </c>
      <c r="B4744" s="1">
        <v>43659</v>
      </c>
      <c r="C4744" s="2">
        <v>0.38541666666666669</v>
      </c>
      <c r="D4744">
        <v>62.329000000000001</v>
      </c>
      <c r="E4744">
        <v>170.46199999999999</v>
      </c>
      <c r="F4744">
        <v>332.62</v>
      </c>
      <c r="G4744">
        <v>56.52</v>
      </c>
      <c r="H4744">
        <f t="shared" si="74"/>
        <v>0.84314016660630198</v>
      </c>
    </row>
    <row r="4745" spans="1:8" hidden="1" x14ac:dyDescent="0.3">
      <c r="A4745" t="s">
        <v>5808</v>
      </c>
      <c r="B4745" s="1">
        <v>43659</v>
      </c>
      <c r="C4745" s="2">
        <v>0.39583333333333331</v>
      </c>
      <c r="D4745">
        <v>79.090599999999995</v>
      </c>
      <c r="E4745">
        <v>188.66300000000001</v>
      </c>
      <c r="F4745">
        <v>439.52499999999998</v>
      </c>
      <c r="G4745">
        <v>69.05</v>
      </c>
      <c r="H4745">
        <f t="shared" si="74"/>
        <v>0.72273054862001496</v>
      </c>
    </row>
    <row r="4746" spans="1:8" hidden="1" x14ac:dyDescent="0.3">
      <c r="A4746" t="s">
        <v>5809</v>
      </c>
      <c r="B4746" s="1">
        <v>43659</v>
      </c>
      <c r="C4746" s="2">
        <v>0.40625</v>
      </c>
      <c r="D4746">
        <v>86.566699999999997</v>
      </c>
      <c r="E4746">
        <v>233.161</v>
      </c>
      <c r="F4746">
        <v>445.17</v>
      </c>
      <c r="G4746">
        <v>-23.92</v>
      </c>
      <c r="H4746">
        <f t="shared" si="74"/>
        <v>0.68159137905306022</v>
      </c>
    </row>
    <row r="4747" spans="1:8" x14ac:dyDescent="0.3">
      <c r="A4747" t="s">
        <v>5810</v>
      </c>
      <c r="B4747" s="1">
        <v>43659</v>
      </c>
      <c r="C4747" s="2">
        <v>0.41666666666666669</v>
      </c>
      <c r="D4747">
        <v>80.821600000000004</v>
      </c>
      <c r="E4747">
        <v>195.124</v>
      </c>
      <c r="F4747">
        <v>379.505</v>
      </c>
      <c r="G4747">
        <v>30.385000000000002</v>
      </c>
      <c r="H4747">
        <f t="shared" si="74"/>
        <v>0.79040329972502299</v>
      </c>
    </row>
    <row r="4748" spans="1:8" x14ac:dyDescent="0.3">
      <c r="A4748" t="s">
        <v>5811</v>
      </c>
      <c r="B4748" s="1">
        <v>43659</v>
      </c>
      <c r="C4748" s="2">
        <v>0.42708333333333331</v>
      </c>
      <c r="D4748">
        <v>86.676500000000004</v>
      </c>
      <c r="E4748">
        <v>164.964</v>
      </c>
      <c r="F4748">
        <v>383.21</v>
      </c>
      <c r="G4748">
        <v>28.25</v>
      </c>
      <c r="H4748">
        <f t="shared" si="74"/>
        <v>0.70892635789948166</v>
      </c>
    </row>
    <row r="4749" spans="1:8" x14ac:dyDescent="0.3">
      <c r="A4749" t="s">
        <v>5812</v>
      </c>
      <c r="B4749" s="1">
        <v>43659</v>
      </c>
      <c r="C4749" s="2">
        <v>0.4375</v>
      </c>
      <c r="D4749">
        <v>121.345</v>
      </c>
      <c r="E4749">
        <v>248.857</v>
      </c>
      <c r="F4749">
        <v>459.01499999999999</v>
      </c>
      <c r="G4749">
        <v>48.965000000000003</v>
      </c>
      <c r="H4749">
        <f t="shared" si="74"/>
        <v>0.90282160712108284</v>
      </c>
    </row>
    <row r="4750" spans="1:8" x14ac:dyDescent="0.3">
      <c r="A4750" t="s">
        <v>5813</v>
      </c>
      <c r="B4750" s="1">
        <v>43659</v>
      </c>
      <c r="C4750" s="2">
        <v>0.44791666666666669</v>
      </c>
      <c r="D4750">
        <v>110.694</v>
      </c>
      <c r="E4750">
        <v>175.94900000000001</v>
      </c>
      <c r="F4750">
        <v>404.05</v>
      </c>
      <c r="G4750">
        <v>-80.56</v>
      </c>
      <c r="H4750">
        <f t="shared" si="74"/>
        <v>0.59149212769030768</v>
      </c>
    </row>
    <row r="4751" spans="1:8" x14ac:dyDescent="0.3">
      <c r="A4751" t="s">
        <v>5814</v>
      </c>
      <c r="B4751" s="1">
        <v>43659</v>
      </c>
      <c r="C4751" s="2">
        <v>0.45833333333333331</v>
      </c>
      <c r="D4751">
        <v>148.505</v>
      </c>
      <c r="E4751">
        <v>223.971</v>
      </c>
      <c r="F4751">
        <v>561.41999999999996</v>
      </c>
      <c r="G4751">
        <v>94.034999999999997</v>
      </c>
      <c r="H4751">
        <f t="shared" si="74"/>
        <v>0.79693614472009155</v>
      </c>
    </row>
    <row r="4752" spans="1:8" x14ac:dyDescent="0.3">
      <c r="A4752" t="s">
        <v>5815</v>
      </c>
      <c r="B4752" s="1">
        <v>43659</v>
      </c>
      <c r="C4752" s="2">
        <v>0.46875</v>
      </c>
      <c r="D4752">
        <v>207.143</v>
      </c>
      <c r="E4752">
        <v>270.84699999999998</v>
      </c>
      <c r="F4752">
        <v>732.75</v>
      </c>
      <c r="G4752">
        <v>29.28</v>
      </c>
      <c r="H4752">
        <f t="shared" si="74"/>
        <v>0.67947460446074459</v>
      </c>
    </row>
    <row r="4753" spans="1:8" x14ac:dyDescent="0.3">
      <c r="A4753" t="s">
        <v>5816</v>
      </c>
      <c r="B4753" s="1">
        <v>43659</v>
      </c>
      <c r="C4753" s="2">
        <v>0.47916666666666669</v>
      </c>
      <c r="D4753">
        <v>218.77099999999999</v>
      </c>
      <c r="E4753">
        <v>257.79199999999997</v>
      </c>
      <c r="F4753">
        <v>678.15499999999997</v>
      </c>
      <c r="G4753">
        <v>70.61</v>
      </c>
      <c r="H4753">
        <f t="shared" si="74"/>
        <v>0.78440773934441077</v>
      </c>
    </row>
    <row r="4754" spans="1:8" x14ac:dyDescent="0.3">
      <c r="A4754" t="s">
        <v>5817</v>
      </c>
      <c r="B4754" s="1">
        <v>43659</v>
      </c>
      <c r="C4754" s="2">
        <v>0.48958333333333331</v>
      </c>
      <c r="D4754">
        <v>239.14699999999999</v>
      </c>
      <c r="E4754">
        <v>260.72199999999998</v>
      </c>
      <c r="F4754">
        <v>665.41</v>
      </c>
      <c r="G4754">
        <v>-57.69</v>
      </c>
      <c r="H4754">
        <f t="shared" si="74"/>
        <v>0.69128612916609045</v>
      </c>
    </row>
    <row r="4755" spans="1:8" x14ac:dyDescent="0.3">
      <c r="A4755" t="s">
        <v>5818</v>
      </c>
      <c r="B4755" s="1">
        <v>43659</v>
      </c>
      <c r="C4755" s="2">
        <v>0.5</v>
      </c>
      <c r="D4755">
        <v>197.858</v>
      </c>
      <c r="E4755">
        <v>229.66499999999999</v>
      </c>
      <c r="F4755">
        <v>548.91</v>
      </c>
      <c r="G4755">
        <v>15.79</v>
      </c>
      <c r="H4755">
        <f t="shared" si="74"/>
        <v>0.80192639555822331</v>
      </c>
    </row>
    <row r="4756" spans="1:8" x14ac:dyDescent="0.3">
      <c r="A4756" t="s">
        <v>5819</v>
      </c>
      <c r="B4756" s="1">
        <v>43659</v>
      </c>
      <c r="C4756" s="2">
        <v>0.51041666666666663</v>
      </c>
      <c r="D4756">
        <v>186.86699999999999</v>
      </c>
      <c r="E4756">
        <v>211.125</v>
      </c>
      <c r="F4756">
        <v>584.79999999999995</v>
      </c>
      <c r="G4756">
        <v>-12.69</v>
      </c>
      <c r="H4756">
        <f t="shared" si="74"/>
        <v>0.66610654571624617</v>
      </c>
    </row>
    <row r="4757" spans="1:8" x14ac:dyDescent="0.3">
      <c r="A4757" t="s">
        <v>5820</v>
      </c>
      <c r="B4757" s="1">
        <v>43659</v>
      </c>
      <c r="C4757" s="2">
        <v>0.52083333333333337</v>
      </c>
      <c r="D4757">
        <v>187.01400000000001</v>
      </c>
      <c r="E4757">
        <v>226.01400000000001</v>
      </c>
      <c r="F4757">
        <v>555.42999999999995</v>
      </c>
      <c r="G4757">
        <v>49.755000000000003</v>
      </c>
      <c r="H4757">
        <f t="shared" si="74"/>
        <v>0.81678548474810908</v>
      </c>
    </row>
    <row r="4758" spans="1:8" x14ac:dyDescent="0.3">
      <c r="A4758" t="s">
        <v>5821</v>
      </c>
      <c r="B4758" s="1">
        <v>43659</v>
      </c>
      <c r="C4758" s="2">
        <v>0.53125</v>
      </c>
      <c r="D4758">
        <v>212.20599999999999</v>
      </c>
      <c r="E4758">
        <v>215.739</v>
      </c>
      <c r="F4758">
        <v>681.24</v>
      </c>
      <c r="G4758">
        <v>170.37</v>
      </c>
      <c r="H4758">
        <f t="shared" si="74"/>
        <v>0.83767886154990501</v>
      </c>
    </row>
    <row r="4759" spans="1:8" x14ac:dyDescent="0.3">
      <c r="A4759" t="s">
        <v>5822</v>
      </c>
      <c r="B4759" s="1">
        <v>43659</v>
      </c>
      <c r="C4759" s="2">
        <v>0.54166666666666663</v>
      </c>
      <c r="D4759">
        <v>295.048</v>
      </c>
      <c r="E4759">
        <v>269.13900000000001</v>
      </c>
      <c r="F4759">
        <v>711.005</v>
      </c>
      <c r="G4759">
        <v>42.46</v>
      </c>
      <c r="H4759">
        <f t="shared" si="74"/>
        <v>0.84390280385015226</v>
      </c>
    </row>
    <row r="4760" spans="1:8" x14ac:dyDescent="0.3">
      <c r="A4760" t="s">
        <v>5823</v>
      </c>
      <c r="B4760" s="1">
        <v>43659</v>
      </c>
      <c r="C4760" s="2">
        <v>0.55208333333333337</v>
      </c>
      <c r="D4760">
        <v>280.80900000000003</v>
      </c>
      <c r="E4760">
        <v>255.06399999999999</v>
      </c>
      <c r="F4760">
        <v>725.8</v>
      </c>
      <c r="G4760">
        <v>-68.290000000000006</v>
      </c>
      <c r="H4760">
        <f t="shared" si="74"/>
        <v>0.67482653099774592</v>
      </c>
    </row>
    <row r="4761" spans="1:8" x14ac:dyDescent="0.3">
      <c r="A4761" t="s">
        <v>5824</v>
      </c>
      <c r="B4761" s="1">
        <v>43659</v>
      </c>
      <c r="C4761" s="2">
        <v>0.5625</v>
      </c>
      <c r="D4761">
        <v>241.40899999999999</v>
      </c>
      <c r="E4761">
        <v>247.649</v>
      </c>
      <c r="F4761">
        <v>611.01499999999999</v>
      </c>
      <c r="G4761">
        <v>13.845000000000001</v>
      </c>
      <c r="H4761">
        <f t="shared" si="74"/>
        <v>0.81895942528928112</v>
      </c>
    </row>
    <row r="4762" spans="1:8" x14ac:dyDescent="0.3">
      <c r="A4762" t="s">
        <v>5825</v>
      </c>
      <c r="B4762" s="1">
        <v>43659</v>
      </c>
      <c r="C4762" s="2">
        <v>0.57291666666666663</v>
      </c>
      <c r="D4762">
        <v>256.37599999999998</v>
      </c>
      <c r="E4762">
        <v>232.18899999999999</v>
      </c>
      <c r="F4762">
        <v>688.07</v>
      </c>
      <c r="G4762">
        <v>136.38999999999999</v>
      </c>
      <c r="H4762">
        <f t="shared" si="74"/>
        <v>0.88559491009280722</v>
      </c>
    </row>
    <row r="4763" spans="1:8" x14ac:dyDescent="0.3">
      <c r="A4763" t="s">
        <v>5826</v>
      </c>
      <c r="B4763" s="1">
        <v>43659</v>
      </c>
      <c r="C4763" s="2">
        <v>0.58333333333333337</v>
      </c>
      <c r="D4763">
        <v>233.958</v>
      </c>
      <c r="E4763">
        <v>211.351</v>
      </c>
      <c r="F4763">
        <v>564.66</v>
      </c>
      <c r="G4763">
        <v>30.524999999999999</v>
      </c>
      <c r="H4763">
        <f t="shared" si="74"/>
        <v>0.83370121785690876</v>
      </c>
    </row>
    <row r="4764" spans="1:8" x14ac:dyDescent="0.3">
      <c r="A4764" t="s">
        <v>5827</v>
      </c>
      <c r="B4764" s="1">
        <v>43659</v>
      </c>
      <c r="C4764" s="2">
        <v>0.59375</v>
      </c>
      <c r="D4764">
        <v>211.48</v>
      </c>
      <c r="E4764">
        <v>203.93299999999999</v>
      </c>
      <c r="F4764">
        <v>550.27</v>
      </c>
      <c r="G4764">
        <v>-32.130000000000003</v>
      </c>
      <c r="H4764">
        <f t="shared" si="74"/>
        <v>0.71327781593406603</v>
      </c>
    </row>
    <row r="4765" spans="1:8" x14ac:dyDescent="0.3">
      <c r="A4765" t="s">
        <v>5828</v>
      </c>
      <c r="B4765" s="1">
        <v>43659</v>
      </c>
      <c r="C4765" s="2">
        <v>0.60416666666666663</v>
      </c>
      <c r="D4765">
        <v>193.28100000000001</v>
      </c>
      <c r="E4765">
        <v>183.87100000000001</v>
      </c>
      <c r="F4765">
        <v>555.40499999999997</v>
      </c>
      <c r="G4765">
        <v>78.89</v>
      </c>
      <c r="H4765">
        <f t="shared" si="74"/>
        <v>0.79147980651186223</v>
      </c>
    </row>
    <row r="4766" spans="1:8" x14ac:dyDescent="0.3">
      <c r="A4766" t="s">
        <v>5829</v>
      </c>
      <c r="B4766" s="1">
        <v>43659</v>
      </c>
      <c r="C4766" s="2">
        <v>0.61458333333333337</v>
      </c>
      <c r="D4766">
        <v>186.232</v>
      </c>
      <c r="E4766">
        <v>160.38</v>
      </c>
      <c r="F4766">
        <v>523.87</v>
      </c>
      <c r="G4766">
        <v>142.41999999999999</v>
      </c>
      <c r="H4766">
        <f t="shared" si="74"/>
        <v>0.90866955039979003</v>
      </c>
    </row>
    <row r="4767" spans="1:8" x14ac:dyDescent="0.3">
      <c r="A4767" t="s">
        <v>5830</v>
      </c>
      <c r="B4767" s="1">
        <v>43659</v>
      </c>
      <c r="C4767" s="2">
        <v>0.625</v>
      </c>
      <c r="D4767">
        <v>172.74100000000001</v>
      </c>
      <c r="E4767">
        <v>131.548</v>
      </c>
      <c r="F4767">
        <v>518.17499999999995</v>
      </c>
      <c r="G4767">
        <v>50.185000000000002</v>
      </c>
      <c r="H4767">
        <f t="shared" si="74"/>
        <v>0.65020406418940579</v>
      </c>
    </row>
    <row r="4768" spans="1:8" hidden="1" x14ac:dyDescent="0.3">
      <c r="A4768" t="s">
        <v>5831</v>
      </c>
      <c r="B4768" s="1">
        <v>43659</v>
      </c>
      <c r="C4768" s="2">
        <v>0.63541666666666663</v>
      </c>
      <c r="D4768">
        <v>256.49</v>
      </c>
      <c r="E4768">
        <v>238.75200000000001</v>
      </c>
      <c r="F4768">
        <v>509.14</v>
      </c>
      <c r="G4768">
        <v>26.81</v>
      </c>
      <c r="H4768">
        <f t="shared" si="74"/>
        <v>1.026770053697676</v>
      </c>
    </row>
    <row r="4769" spans="1:8" hidden="1" x14ac:dyDescent="0.3">
      <c r="A4769" t="s">
        <v>5832</v>
      </c>
      <c r="B4769" s="1">
        <v>43659</v>
      </c>
      <c r="C4769" s="2">
        <v>0.64583333333333337</v>
      </c>
      <c r="D4769">
        <v>160.892</v>
      </c>
      <c r="E4769">
        <v>156.792</v>
      </c>
      <c r="F4769">
        <v>437.87</v>
      </c>
      <c r="G4769">
        <v>18.405000000000001</v>
      </c>
      <c r="H4769">
        <f t="shared" si="74"/>
        <v>0.75735520246027666</v>
      </c>
    </row>
    <row r="4770" spans="1:8" hidden="1" x14ac:dyDescent="0.3">
      <c r="A4770" t="s">
        <v>5833</v>
      </c>
      <c r="B4770" s="1">
        <v>43659</v>
      </c>
      <c r="C4770" s="2">
        <v>0.65625</v>
      </c>
      <c r="D4770">
        <v>234.691</v>
      </c>
      <c r="E4770">
        <v>168.715</v>
      </c>
      <c r="F4770">
        <v>549.30999999999995</v>
      </c>
      <c r="G4770">
        <v>166.4</v>
      </c>
      <c r="H4770">
        <f t="shared" si="74"/>
        <v>1.0535269384450656</v>
      </c>
    </row>
    <row r="4771" spans="1:8" hidden="1" x14ac:dyDescent="0.3">
      <c r="A4771" t="s">
        <v>5834</v>
      </c>
      <c r="B4771" s="1">
        <v>43659</v>
      </c>
      <c r="C4771" s="2">
        <v>0.66666666666666663</v>
      </c>
      <c r="D4771">
        <v>247.066</v>
      </c>
      <c r="E4771">
        <v>187.541</v>
      </c>
      <c r="F4771">
        <v>474.45</v>
      </c>
      <c r="G4771">
        <v>54.15</v>
      </c>
      <c r="H4771">
        <f t="shared" si="74"/>
        <v>1.034039971448965</v>
      </c>
    </row>
    <row r="4772" spans="1:8" hidden="1" x14ac:dyDescent="0.3">
      <c r="A4772" t="s">
        <v>5835</v>
      </c>
      <c r="B4772" s="1">
        <v>43659</v>
      </c>
      <c r="C4772" s="2">
        <v>0.67708333333333337</v>
      </c>
      <c r="D4772">
        <v>232.16200000000001</v>
      </c>
      <c r="E4772">
        <v>184.56700000000001</v>
      </c>
      <c r="F4772">
        <v>379.21</v>
      </c>
      <c r="G4772">
        <v>-163.95</v>
      </c>
      <c r="H4772">
        <f t="shared" si="74"/>
        <v>0.76723065026879755</v>
      </c>
    </row>
    <row r="4773" spans="1:8" hidden="1" x14ac:dyDescent="0.3">
      <c r="A4773" t="s">
        <v>5836</v>
      </c>
      <c r="B4773" s="1">
        <v>43659</v>
      </c>
      <c r="C4773" s="2">
        <v>0.6875</v>
      </c>
      <c r="D4773">
        <v>205.20500000000001</v>
      </c>
      <c r="E4773">
        <v>157.262</v>
      </c>
      <c r="F4773">
        <v>356.63</v>
      </c>
      <c r="G4773">
        <v>81.144999999999996</v>
      </c>
      <c r="H4773">
        <f t="shared" si="74"/>
        <v>1.3157413289289797</v>
      </c>
    </row>
    <row r="4774" spans="1:8" hidden="1" x14ac:dyDescent="0.3">
      <c r="A4774" t="s">
        <v>5837</v>
      </c>
      <c r="B4774" s="1">
        <v>43659</v>
      </c>
      <c r="C4774" s="2">
        <v>0.69791666666666663</v>
      </c>
      <c r="D4774">
        <v>176.214</v>
      </c>
      <c r="E4774">
        <v>143.10300000000001</v>
      </c>
      <c r="F4774">
        <v>345.37</v>
      </c>
      <c r="G4774">
        <v>223.48</v>
      </c>
      <c r="H4774">
        <f t="shared" si="74"/>
        <v>2.6197144966773318</v>
      </c>
    </row>
    <row r="4775" spans="1:8" hidden="1" x14ac:dyDescent="0.3">
      <c r="A4775" t="s">
        <v>5838</v>
      </c>
      <c r="B4775" s="1">
        <v>43659</v>
      </c>
      <c r="C4775" s="2">
        <v>0.70833333333333337</v>
      </c>
      <c r="D4775">
        <v>131.13200000000001</v>
      </c>
      <c r="E4775">
        <v>87.8476</v>
      </c>
      <c r="F4775">
        <v>270.46499999999997</v>
      </c>
      <c r="G4775">
        <v>-72.484999999999999</v>
      </c>
      <c r="H4775">
        <f t="shared" si="74"/>
        <v>0.63851756815862371</v>
      </c>
    </row>
    <row r="4776" spans="1:8" hidden="1" x14ac:dyDescent="0.3">
      <c r="A4776" t="s">
        <v>5839</v>
      </c>
      <c r="B4776" s="1">
        <v>43659</v>
      </c>
      <c r="C4776" s="2">
        <v>0.71875</v>
      </c>
      <c r="D4776">
        <v>104.726</v>
      </c>
      <c r="E4776">
        <v>104.175</v>
      </c>
      <c r="F4776">
        <v>193.58</v>
      </c>
      <c r="G4776">
        <v>55.9</v>
      </c>
      <c r="H4776">
        <f t="shared" si="74"/>
        <v>1.5172937245787332</v>
      </c>
    </row>
    <row r="4777" spans="1:8" hidden="1" x14ac:dyDescent="0.3">
      <c r="A4777" t="s">
        <v>5840</v>
      </c>
      <c r="B4777" s="1">
        <v>43659</v>
      </c>
      <c r="C4777" s="2">
        <v>0.72916666666666663</v>
      </c>
      <c r="D4777">
        <v>55.565100000000001</v>
      </c>
      <c r="E4777">
        <v>66.424199999999999</v>
      </c>
      <c r="F4777">
        <v>95.41</v>
      </c>
      <c r="G4777">
        <v>-177.01</v>
      </c>
      <c r="H4777">
        <f t="shared" si="74"/>
        <v>0.44779861977828361</v>
      </c>
    </row>
    <row r="4778" spans="1:8" hidden="1" x14ac:dyDescent="0.3">
      <c r="A4778" t="s">
        <v>5841</v>
      </c>
      <c r="B4778" s="1">
        <v>43659</v>
      </c>
      <c r="C4778" s="2">
        <v>0.73958333333333337</v>
      </c>
      <c r="D4778">
        <v>22.2682</v>
      </c>
      <c r="E4778">
        <v>30.769300000000001</v>
      </c>
      <c r="F4778">
        <v>31.41</v>
      </c>
      <c r="G4778">
        <v>38.18</v>
      </c>
      <c r="H4778">
        <f t="shared" si="74"/>
        <v>-7.8341949778434277</v>
      </c>
    </row>
    <row r="4779" spans="1:8" hidden="1" x14ac:dyDescent="0.3">
      <c r="A4779" t="s">
        <v>5842</v>
      </c>
      <c r="B4779" s="1">
        <v>43659</v>
      </c>
      <c r="C4779" s="2">
        <v>0.75</v>
      </c>
      <c r="D4779">
        <v>12.1419</v>
      </c>
      <c r="E4779">
        <v>37.438099999999999</v>
      </c>
      <c r="F4779">
        <v>23.594999999999999</v>
      </c>
      <c r="G4779">
        <v>-25.91</v>
      </c>
      <c r="H4779">
        <f t="shared" si="74"/>
        <v>1.0015149984850016</v>
      </c>
    </row>
    <row r="4780" spans="1:8" hidden="1" x14ac:dyDescent="0.3">
      <c r="A4780" t="s">
        <v>5843</v>
      </c>
      <c r="B4780" s="1">
        <v>43659</v>
      </c>
      <c r="C4780" s="2">
        <v>0.76041666666666663</v>
      </c>
      <c r="D4780">
        <v>2.79122</v>
      </c>
      <c r="E4780">
        <v>51.222299999999997</v>
      </c>
      <c r="F4780">
        <v>-1.1100000000000001</v>
      </c>
      <c r="G4780">
        <v>-46.38</v>
      </c>
      <c r="H4780">
        <f t="shared" si="74"/>
        <v>1.1931415948751931</v>
      </c>
    </row>
    <row r="4781" spans="1:8" hidden="1" x14ac:dyDescent="0.3">
      <c r="A4781" t="s">
        <v>5844</v>
      </c>
      <c r="B4781" s="1">
        <v>43659</v>
      </c>
      <c r="C4781" s="2">
        <v>0.77083333333333337</v>
      </c>
      <c r="D4781">
        <v>-9.9980100000000007</v>
      </c>
      <c r="E4781">
        <v>36.7654</v>
      </c>
      <c r="F4781">
        <v>-25.835000000000001</v>
      </c>
      <c r="G4781">
        <v>-21.23</v>
      </c>
      <c r="H4781">
        <f t="shared" si="74"/>
        <v>-5.8126796959826272</v>
      </c>
    </row>
    <row r="4782" spans="1:8" hidden="1" x14ac:dyDescent="0.3">
      <c r="A4782" t="s">
        <v>5845</v>
      </c>
      <c r="B4782" s="1">
        <v>43659</v>
      </c>
      <c r="C4782" s="2">
        <v>0.78125</v>
      </c>
      <c r="D4782">
        <v>-19.1586</v>
      </c>
      <c r="E4782">
        <v>40.985500000000002</v>
      </c>
      <c r="F4782">
        <v>-33.119999999999997</v>
      </c>
      <c r="G4782">
        <v>-81.96</v>
      </c>
      <c r="H4782">
        <f t="shared" si="74"/>
        <v>0.44690622440622446</v>
      </c>
    </row>
    <row r="4783" spans="1:8" hidden="1" x14ac:dyDescent="0.3">
      <c r="A4783" t="s">
        <v>5846</v>
      </c>
      <c r="B4783" s="1">
        <v>43659</v>
      </c>
      <c r="C4783" s="2">
        <v>0.79166666666666663</v>
      </c>
      <c r="D4783">
        <v>-14.807600000000001</v>
      </c>
      <c r="E4783">
        <v>28.043700000000001</v>
      </c>
      <c r="F4783">
        <v>-44.39</v>
      </c>
      <c r="G4783">
        <v>-43.865000000000002</v>
      </c>
      <c r="H4783">
        <f t="shared" si="74"/>
        <v>-25.211619047619116</v>
      </c>
    </row>
    <row r="4784" spans="1:8" hidden="1" x14ac:dyDescent="0.3">
      <c r="A4784" t="s">
        <v>5847</v>
      </c>
      <c r="B4784" s="1">
        <v>43659</v>
      </c>
      <c r="C4784" s="2">
        <v>0.80208333333333337</v>
      </c>
      <c r="D4784">
        <v>-9.73569</v>
      </c>
      <c r="E4784">
        <v>10.5646</v>
      </c>
      <c r="F4784">
        <v>-45.23</v>
      </c>
      <c r="G4784">
        <v>-44.54</v>
      </c>
      <c r="H4784">
        <f t="shared" si="74"/>
        <v>-1.2013188405797148</v>
      </c>
    </row>
    <row r="4785" spans="1:8" hidden="1" x14ac:dyDescent="0.3">
      <c r="A4785" t="s">
        <v>5848</v>
      </c>
      <c r="B4785" s="1">
        <v>43659</v>
      </c>
      <c r="C4785" s="2">
        <v>0.8125</v>
      </c>
      <c r="D4785">
        <v>-11.6648</v>
      </c>
      <c r="E4785">
        <v>16.120200000000001</v>
      </c>
      <c r="F4785">
        <v>-42.51</v>
      </c>
      <c r="G4785">
        <v>-20.414999999999999</v>
      </c>
      <c r="H4785">
        <f t="shared" si="74"/>
        <v>-0.20164743154559861</v>
      </c>
    </row>
    <row r="4786" spans="1:8" hidden="1" x14ac:dyDescent="0.3">
      <c r="A4786" t="s">
        <v>5849</v>
      </c>
      <c r="B4786" s="1">
        <v>43659</v>
      </c>
      <c r="C4786" s="2">
        <v>0.82291666666666663</v>
      </c>
      <c r="D4786">
        <v>-13.464</v>
      </c>
      <c r="E4786">
        <v>20.270099999999999</v>
      </c>
      <c r="F4786">
        <v>-37.65</v>
      </c>
      <c r="G4786">
        <v>-14.93</v>
      </c>
      <c r="H4786">
        <f t="shared" si="74"/>
        <v>-0.29956426056338026</v>
      </c>
    </row>
    <row r="4787" spans="1:8" hidden="1" x14ac:dyDescent="0.3">
      <c r="A4787" t="s">
        <v>5850</v>
      </c>
      <c r="B4787" s="1">
        <v>43659</v>
      </c>
      <c r="C4787" s="2">
        <v>0.83333333333333337</v>
      </c>
      <c r="D4787">
        <v>-18.857399999999998</v>
      </c>
      <c r="E4787">
        <v>43.552</v>
      </c>
      <c r="F4787">
        <v>-35.895000000000003</v>
      </c>
      <c r="G4787">
        <v>-15.38</v>
      </c>
      <c r="H4787">
        <f t="shared" si="74"/>
        <v>-1.2037338532780892</v>
      </c>
    </row>
    <row r="4788" spans="1:8" hidden="1" x14ac:dyDescent="0.3">
      <c r="A4788" t="s">
        <v>5851</v>
      </c>
      <c r="B4788" s="1">
        <v>43659</v>
      </c>
      <c r="C4788" s="2">
        <v>0.84375</v>
      </c>
      <c r="D4788">
        <v>-12.5694</v>
      </c>
      <c r="E4788">
        <v>21.107399999999998</v>
      </c>
      <c r="F4788">
        <v>-35.020000000000003</v>
      </c>
      <c r="G4788">
        <v>-13.19</v>
      </c>
      <c r="H4788">
        <f t="shared" si="74"/>
        <v>-0.39111314704535027</v>
      </c>
    </row>
    <row r="4789" spans="1:8" hidden="1" x14ac:dyDescent="0.3">
      <c r="A4789" t="s">
        <v>5852</v>
      </c>
      <c r="B4789" s="1">
        <v>43659</v>
      </c>
      <c r="C4789" s="2">
        <v>0.85416666666666663</v>
      </c>
      <c r="D4789">
        <v>-11.389099999999999</v>
      </c>
      <c r="E4789">
        <v>28.505400000000002</v>
      </c>
      <c r="F4789">
        <v>-31.4</v>
      </c>
      <c r="G4789">
        <v>-14.125</v>
      </c>
      <c r="H4789">
        <f t="shared" si="74"/>
        <v>-0.99081331403762685</v>
      </c>
    </row>
    <row r="4790" spans="1:8" hidden="1" x14ac:dyDescent="0.3">
      <c r="A4790" t="s">
        <v>5853</v>
      </c>
      <c r="B4790" s="1">
        <v>43659</v>
      </c>
      <c r="C4790" s="2">
        <v>0.86458333333333337</v>
      </c>
      <c r="D4790">
        <v>-16.9252</v>
      </c>
      <c r="E4790">
        <v>31.831</v>
      </c>
      <c r="F4790">
        <v>-33.49</v>
      </c>
      <c r="G4790">
        <v>-11.17</v>
      </c>
      <c r="H4790">
        <f t="shared" si="74"/>
        <v>-0.6678225806451612</v>
      </c>
    </row>
    <row r="4791" spans="1:8" hidden="1" x14ac:dyDescent="0.3">
      <c r="A4791" t="s">
        <v>5854</v>
      </c>
      <c r="B4791" s="1">
        <v>43659</v>
      </c>
      <c r="C4791" s="2">
        <v>0.875</v>
      </c>
      <c r="D4791">
        <v>-16.601400000000002</v>
      </c>
      <c r="E4791">
        <v>28.848500000000001</v>
      </c>
      <c r="F4791">
        <v>-34.155000000000001</v>
      </c>
      <c r="G4791">
        <v>-7.35</v>
      </c>
      <c r="H4791">
        <f t="shared" si="74"/>
        <v>-0.45689610147360565</v>
      </c>
    </row>
    <row r="4792" spans="1:8" hidden="1" x14ac:dyDescent="0.3">
      <c r="A4792" t="s">
        <v>5855</v>
      </c>
      <c r="B4792" s="1">
        <v>43659</v>
      </c>
      <c r="C4792" s="2">
        <v>0.88541666666666663</v>
      </c>
      <c r="D4792">
        <v>-17.871099999999998</v>
      </c>
      <c r="E4792">
        <v>22.240400000000001</v>
      </c>
      <c r="F4792">
        <v>-32.619999999999997</v>
      </c>
      <c r="G4792">
        <v>-9.76</v>
      </c>
      <c r="H4792">
        <f t="shared" si="74"/>
        <v>-0.19113298337707799</v>
      </c>
    </row>
    <row r="4793" spans="1:8" hidden="1" x14ac:dyDescent="0.3">
      <c r="A4793" t="s">
        <v>5856</v>
      </c>
      <c r="B4793" s="1">
        <v>43659</v>
      </c>
      <c r="C4793" s="2">
        <v>0.89583333333333337</v>
      </c>
      <c r="D4793">
        <v>-9.9139199999999992</v>
      </c>
      <c r="E4793">
        <v>13.5886</v>
      </c>
      <c r="F4793">
        <v>-28.364999999999998</v>
      </c>
      <c r="G4793">
        <v>-17.065000000000001</v>
      </c>
      <c r="H4793">
        <f t="shared" si="74"/>
        <v>-0.3251929203539824</v>
      </c>
    </row>
    <row r="4794" spans="1:8" hidden="1" x14ac:dyDescent="0.3">
      <c r="A4794" t="s">
        <v>5857</v>
      </c>
      <c r="B4794" s="1">
        <v>43659</v>
      </c>
      <c r="C4794" s="2">
        <v>0.90625</v>
      </c>
      <c r="D4794">
        <v>-11.2166</v>
      </c>
      <c r="E4794">
        <v>14.2423</v>
      </c>
      <c r="F4794">
        <v>-31.33</v>
      </c>
      <c r="G4794">
        <v>-18.39</v>
      </c>
      <c r="H4794">
        <f t="shared" si="74"/>
        <v>-0.23382534775888725</v>
      </c>
    </row>
    <row r="4795" spans="1:8" hidden="1" x14ac:dyDescent="0.3">
      <c r="A4795" t="s">
        <v>5858</v>
      </c>
      <c r="B4795" s="1">
        <v>43659</v>
      </c>
      <c r="C4795" s="2">
        <v>0.91666666666666663</v>
      </c>
      <c r="D4795">
        <v>-10.7201</v>
      </c>
      <c r="E4795">
        <v>18.7195</v>
      </c>
      <c r="F4795">
        <v>-31.324999999999999</v>
      </c>
      <c r="G4795">
        <v>-5.4249999999999998</v>
      </c>
      <c r="H4795">
        <f t="shared" si="74"/>
        <v>-0.30885714285714289</v>
      </c>
    </row>
    <row r="4796" spans="1:8" hidden="1" x14ac:dyDescent="0.3">
      <c r="A4796" t="s">
        <v>5859</v>
      </c>
      <c r="B4796" s="1">
        <v>43659</v>
      </c>
      <c r="C4796" s="2">
        <v>0.92708333333333337</v>
      </c>
      <c r="D4796">
        <v>-10.3287</v>
      </c>
      <c r="E4796">
        <v>12.092700000000001</v>
      </c>
      <c r="F4796">
        <v>-30.22</v>
      </c>
      <c r="G4796">
        <v>-36</v>
      </c>
      <c r="H4796">
        <f t="shared" si="74"/>
        <v>0.30519031141868525</v>
      </c>
    </row>
    <row r="4797" spans="1:8" hidden="1" x14ac:dyDescent="0.3">
      <c r="A4797" t="s">
        <v>5860</v>
      </c>
      <c r="B4797" s="1">
        <v>43659</v>
      </c>
      <c r="C4797" s="2">
        <v>0.9375</v>
      </c>
      <c r="D4797">
        <v>-8.2110099999999999</v>
      </c>
      <c r="E4797">
        <v>10.8988</v>
      </c>
      <c r="F4797">
        <v>-30.215</v>
      </c>
      <c r="G4797">
        <v>-12.755000000000001</v>
      </c>
      <c r="H4797">
        <f t="shared" si="74"/>
        <v>-0.1539398625429553</v>
      </c>
    </row>
    <row r="4798" spans="1:8" hidden="1" x14ac:dyDescent="0.3">
      <c r="A4798" t="s">
        <v>5861</v>
      </c>
      <c r="B4798" s="1">
        <v>43659</v>
      </c>
      <c r="C4798" s="2">
        <v>0.94791666666666663</v>
      </c>
      <c r="D4798">
        <v>-9.5732900000000001</v>
      </c>
      <c r="E4798">
        <v>8.2270699999999994</v>
      </c>
      <c r="F4798">
        <v>-30.34</v>
      </c>
      <c r="G4798">
        <v>-12.98</v>
      </c>
      <c r="H4798">
        <f t="shared" si="74"/>
        <v>7.7547235023041519E-2</v>
      </c>
    </row>
    <row r="4799" spans="1:8" hidden="1" x14ac:dyDescent="0.3">
      <c r="A4799" t="s">
        <v>5862</v>
      </c>
      <c r="B4799" s="1">
        <v>43659</v>
      </c>
      <c r="C4799" s="2">
        <v>0.95833333333333337</v>
      </c>
      <c r="D4799">
        <v>-13.138199999999999</v>
      </c>
      <c r="E4799">
        <v>14.909000000000001</v>
      </c>
      <c r="F4799">
        <v>-31.625</v>
      </c>
      <c r="G4799">
        <v>-11.77</v>
      </c>
      <c r="H4799">
        <f t="shared" si="74"/>
        <v>-8.9186602870813453E-2</v>
      </c>
    </row>
    <row r="4800" spans="1:8" hidden="1" x14ac:dyDescent="0.3">
      <c r="A4800" t="s">
        <v>5863</v>
      </c>
      <c r="B4800" s="1">
        <v>43659</v>
      </c>
      <c r="C4800" s="2">
        <v>0.96875</v>
      </c>
      <c r="D4800">
        <v>-12.764200000000001</v>
      </c>
      <c r="E4800">
        <v>25.704599999999999</v>
      </c>
      <c r="F4800">
        <v>-31.48</v>
      </c>
      <c r="G4800">
        <v>-16.649999999999999</v>
      </c>
      <c r="H4800">
        <f t="shared" si="74"/>
        <v>-0.87258260283209688</v>
      </c>
    </row>
    <row r="4801" spans="1:8" hidden="1" x14ac:dyDescent="0.3">
      <c r="A4801" t="s">
        <v>5864</v>
      </c>
      <c r="B4801" s="1">
        <v>43659</v>
      </c>
      <c r="C4801" s="2">
        <v>0.97916666666666663</v>
      </c>
      <c r="D4801">
        <v>-13.9376</v>
      </c>
      <c r="E4801">
        <v>14.4497</v>
      </c>
      <c r="F4801">
        <v>-29.73</v>
      </c>
      <c r="G4801">
        <v>4.4550000000000001</v>
      </c>
      <c r="H4801">
        <f t="shared" si="74"/>
        <v>-1.4980254497586666E-2</v>
      </c>
    </row>
    <row r="4802" spans="1:8" hidden="1" x14ac:dyDescent="0.3">
      <c r="A4802" t="s">
        <v>5865</v>
      </c>
      <c r="B4802" s="1">
        <v>43659</v>
      </c>
      <c r="C4802" s="2">
        <v>0.98958333333333337</v>
      </c>
      <c r="D4802">
        <v>-12.178699999999999</v>
      </c>
      <c r="E4802">
        <v>11.3368</v>
      </c>
      <c r="F4802">
        <v>-32.020000000000003</v>
      </c>
      <c r="G4802">
        <v>3.69</v>
      </c>
      <c r="H4802">
        <f t="shared" si="74"/>
        <v>2.3576029123494789E-2</v>
      </c>
    </row>
    <row r="4803" spans="1:8" hidden="1" x14ac:dyDescent="0.3">
      <c r="A4803" t="s">
        <v>5866</v>
      </c>
      <c r="B4803" s="1">
        <v>43660</v>
      </c>
      <c r="C4803" s="2">
        <v>0</v>
      </c>
      <c r="D4803">
        <v>-16.9983</v>
      </c>
      <c r="E4803">
        <v>12.3352</v>
      </c>
      <c r="F4803">
        <v>-33.5</v>
      </c>
      <c r="G4803">
        <v>-5.13</v>
      </c>
      <c r="H4803">
        <f t="shared" si="74"/>
        <v>0.1643672893902009</v>
      </c>
    </row>
    <row r="4804" spans="1:8" hidden="1" x14ac:dyDescent="0.3">
      <c r="A4804" t="s">
        <v>5867</v>
      </c>
      <c r="B4804" s="1">
        <v>43660</v>
      </c>
      <c r="C4804" s="2">
        <v>1.0416666666666666E-2</v>
      </c>
      <c r="D4804">
        <v>-13.0441</v>
      </c>
      <c r="E4804">
        <v>10.103400000000001</v>
      </c>
      <c r="F4804">
        <v>-33.15</v>
      </c>
      <c r="G4804">
        <v>-22.28</v>
      </c>
      <c r="H4804">
        <f t="shared" ref="H4804:H4867" si="75">(D4804+E4804)/(F4804-G4804)</f>
        <v>0.27053357865685373</v>
      </c>
    </row>
    <row r="4805" spans="1:8" hidden="1" x14ac:dyDescent="0.3">
      <c r="A4805" t="s">
        <v>5868</v>
      </c>
      <c r="B4805" s="1">
        <v>43660</v>
      </c>
      <c r="C4805" s="2">
        <v>2.0833333333333332E-2</v>
      </c>
      <c r="D4805">
        <v>-16.569400000000002</v>
      </c>
      <c r="E4805">
        <v>12.9039</v>
      </c>
      <c r="F4805">
        <v>-35.49</v>
      </c>
      <c r="G4805">
        <v>0.26500000000000001</v>
      </c>
      <c r="H4805">
        <f t="shared" si="75"/>
        <v>0.10251713047126279</v>
      </c>
    </row>
    <row r="4806" spans="1:8" hidden="1" x14ac:dyDescent="0.3">
      <c r="A4806" t="s">
        <v>5869</v>
      </c>
      <c r="B4806" s="1">
        <v>43660</v>
      </c>
      <c r="C4806" s="2">
        <v>3.125E-2</v>
      </c>
      <c r="D4806">
        <v>-20.502700000000001</v>
      </c>
      <c r="E4806">
        <v>13.2437</v>
      </c>
      <c r="F4806">
        <v>-36</v>
      </c>
      <c r="G4806">
        <v>26.96</v>
      </c>
      <c r="H4806">
        <f t="shared" si="75"/>
        <v>0.11529542566709022</v>
      </c>
    </row>
    <row r="4807" spans="1:8" hidden="1" x14ac:dyDescent="0.3">
      <c r="A4807" t="s">
        <v>5870</v>
      </c>
      <c r="B4807" s="1">
        <v>43660</v>
      </c>
      <c r="C4807" s="2">
        <v>4.1666666666666664E-2</v>
      </c>
      <c r="D4807">
        <v>-25.009799999999998</v>
      </c>
      <c r="E4807">
        <v>19.448499999999999</v>
      </c>
      <c r="F4807">
        <v>-37.47</v>
      </c>
      <c r="G4807">
        <v>-15.15</v>
      </c>
      <c r="H4807">
        <f t="shared" si="75"/>
        <v>0.24916218637992829</v>
      </c>
    </row>
    <row r="4808" spans="1:8" hidden="1" x14ac:dyDescent="0.3">
      <c r="A4808" t="s">
        <v>5871</v>
      </c>
      <c r="B4808" s="1">
        <v>43660</v>
      </c>
      <c r="C4808" s="2">
        <v>5.2083333333333336E-2</v>
      </c>
      <c r="D4808">
        <v>-20.474399999999999</v>
      </c>
      <c r="E4808">
        <v>14.3645</v>
      </c>
      <c r="F4808">
        <v>-38.51</v>
      </c>
      <c r="G4808">
        <v>-3.09</v>
      </c>
      <c r="H4808">
        <f t="shared" si="75"/>
        <v>0.17249858836815357</v>
      </c>
    </row>
    <row r="4809" spans="1:8" hidden="1" x14ac:dyDescent="0.3">
      <c r="A4809" t="s">
        <v>5872</v>
      </c>
      <c r="B4809" s="1">
        <v>43660</v>
      </c>
      <c r="C4809" s="2">
        <v>6.25E-2</v>
      </c>
      <c r="D4809">
        <v>-16.777200000000001</v>
      </c>
      <c r="E4809">
        <v>12.053800000000001</v>
      </c>
      <c r="F4809">
        <v>-39.33</v>
      </c>
      <c r="G4809">
        <v>-1.6</v>
      </c>
      <c r="H4809">
        <f t="shared" si="75"/>
        <v>0.12518950437317786</v>
      </c>
    </row>
    <row r="4810" spans="1:8" hidden="1" x14ac:dyDescent="0.3">
      <c r="A4810" t="s">
        <v>5873</v>
      </c>
      <c r="B4810" s="1">
        <v>43660</v>
      </c>
      <c r="C4810" s="2">
        <v>7.2916666666666671E-2</v>
      </c>
      <c r="D4810">
        <v>-18.894400000000001</v>
      </c>
      <c r="E4810">
        <v>13.1623</v>
      </c>
      <c r="F4810">
        <v>-39.54</v>
      </c>
      <c r="G4810">
        <v>9.58</v>
      </c>
      <c r="H4810">
        <f t="shared" si="75"/>
        <v>0.11669584690553748</v>
      </c>
    </row>
    <row r="4811" spans="1:8" hidden="1" x14ac:dyDescent="0.3">
      <c r="A4811" t="s">
        <v>5874</v>
      </c>
      <c r="B4811" s="1">
        <v>43660</v>
      </c>
      <c r="C4811" s="2">
        <v>8.3333333333333329E-2</v>
      </c>
      <c r="D4811">
        <v>-16.818300000000001</v>
      </c>
      <c r="E4811">
        <v>12.0489</v>
      </c>
      <c r="F4811">
        <v>-37.865000000000002</v>
      </c>
      <c r="G4811">
        <v>-8.58</v>
      </c>
      <c r="H4811">
        <f t="shared" si="75"/>
        <v>0.16286153320812705</v>
      </c>
    </row>
    <row r="4812" spans="1:8" hidden="1" x14ac:dyDescent="0.3">
      <c r="A4812" t="s">
        <v>5875</v>
      </c>
      <c r="B4812" s="1">
        <v>43660</v>
      </c>
      <c r="C4812" s="2">
        <v>9.375E-2</v>
      </c>
      <c r="D4812">
        <v>-18.257899999999999</v>
      </c>
      <c r="E4812">
        <v>15.2562</v>
      </c>
      <c r="F4812">
        <v>-36.159999999999997</v>
      </c>
      <c r="G4812">
        <v>-8.65</v>
      </c>
      <c r="H4812">
        <f t="shared" si="75"/>
        <v>0.10911304980007269</v>
      </c>
    </row>
    <row r="4813" spans="1:8" hidden="1" x14ac:dyDescent="0.3">
      <c r="A4813" t="s">
        <v>5876</v>
      </c>
      <c r="B4813" s="1">
        <v>43660</v>
      </c>
      <c r="C4813" s="2">
        <v>0.10416666666666667</v>
      </c>
      <c r="D4813">
        <v>-18.113800000000001</v>
      </c>
      <c r="E4813">
        <v>20.005500000000001</v>
      </c>
      <c r="F4813">
        <v>-35.234999999999999</v>
      </c>
      <c r="G4813">
        <v>-3.01</v>
      </c>
      <c r="H4813">
        <f t="shared" si="75"/>
        <v>-5.8702870442203257E-2</v>
      </c>
    </row>
    <row r="4814" spans="1:8" hidden="1" x14ac:dyDescent="0.3">
      <c r="A4814" t="s">
        <v>5877</v>
      </c>
      <c r="B4814" s="1">
        <v>43660</v>
      </c>
      <c r="C4814" s="2">
        <v>0.11458333333333333</v>
      </c>
      <c r="D4814">
        <v>-17.8794</v>
      </c>
      <c r="E4814">
        <v>14.507300000000001</v>
      </c>
      <c r="F4814">
        <v>-35.049999999999997</v>
      </c>
      <c r="G4814">
        <v>-8.0500000000000007</v>
      </c>
      <c r="H4814">
        <f t="shared" si="75"/>
        <v>0.1248925925925926</v>
      </c>
    </row>
    <row r="4815" spans="1:8" hidden="1" x14ac:dyDescent="0.3">
      <c r="A4815" t="s">
        <v>5878</v>
      </c>
      <c r="B4815" s="1">
        <v>43660</v>
      </c>
      <c r="C4815" s="2">
        <v>0.125</v>
      </c>
      <c r="D4815">
        <v>-18.657800000000002</v>
      </c>
      <c r="E4815">
        <v>16.895499999999998</v>
      </c>
      <c r="F4815">
        <v>-34.229999999999997</v>
      </c>
      <c r="G4815">
        <v>-10.055</v>
      </c>
      <c r="H4815">
        <f t="shared" si="75"/>
        <v>7.2897621509824345E-2</v>
      </c>
    </row>
    <row r="4816" spans="1:8" hidden="1" x14ac:dyDescent="0.3">
      <c r="A4816" t="s">
        <v>5879</v>
      </c>
      <c r="B4816" s="1">
        <v>43660</v>
      </c>
      <c r="C4816" s="2">
        <v>0.13541666666666666</v>
      </c>
      <c r="D4816">
        <v>-17.441500000000001</v>
      </c>
      <c r="E4816">
        <v>18.210699999999999</v>
      </c>
      <c r="F4816">
        <v>-30.02</v>
      </c>
      <c r="G4816">
        <v>1.25</v>
      </c>
      <c r="H4816">
        <f t="shared" si="75"/>
        <v>-2.4598656859609783E-2</v>
      </c>
    </row>
    <row r="4817" spans="1:8" hidden="1" x14ac:dyDescent="0.3">
      <c r="A4817" t="s">
        <v>5880</v>
      </c>
      <c r="B4817" s="1">
        <v>43660</v>
      </c>
      <c r="C4817" s="2">
        <v>0.14583333333333334</v>
      </c>
      <c r="D4817">
        <v>-19.451699999999999</v>
      </c>
      <c r="E4817">
        <v>17.815999999999999</v>
      </c>
      <c r="F4817">
        <v>-30.934999999999999</v>
      </c>
      <c r="G4817">
        <v>-18.405000000000001</v>
      </c>
      <c r="H4817">
        <f t="shared" si="75"/>
        <v>0.13054269752593778</v>
      </c>
    </row>
    <row r="4818" spans="1:8" hidden="1" x14ac:dyDescent="0.3">
      <c r="A4818" t="s">
        <v>5881</v>
      </c>
      <c r="B4818" s="1">
        <v>43660</v>
      </c>
      <c r="C4818" s="2">
        <v>0.15625</v>
      </c>
      <c r="D4818">
        <v>-15.0131</v>
      </c>
      <c r="E4818">
        <v>13.1754</v>
      </c>
      <c r="F4818">
        <v>-31.32</v>
      </c>
      <c r="G4818">
        <v>1.56</v>
      </c>
      <c r="H4818">
        <f t="shared" si="75"/>
        <v>5.5891119221411184E-2</v>
      </c>
    </row>
    <row r="4819" spans="1:8" hidden="1" x14ac:dyDescent="0.3">
      <c r="A4819" t="s">
        <v>5882</v>
      </c>
      <c r="B4819" s="1">
        <v>43660</v>
      </c>
      <c r="C4819" s="2">
        <v>0.16666666666666666</v>
      </c>
      <c r="D4819">
        <v>-14.939</v>
      </c>
      <c r="E4819">
        <v>15.227399999999999</v>
      </c>
      <c r="F4819">
        <v>-29.36</v>
      </c>
      <c r="G4819">
        <v>-8.8049999999999997</v>
      </c>
      <c r="H4819">
        <f t="shared" si="75"/>
        <v>-1.4030649477012859E-2</v>
      </c>
    </row>
    <row r="4820" spans="1:8" hidden="1" x14ac:dyDescent="0.3">
      <c r="A4820" t="s">
        <v>5883</v>
      </c>
      <c r="B4820" s="1">
        <v>43660</v>
      </c>
      <c r="C4820" s="2">
        <v>0.17708333333333334</v>
      </c>
      <c r="D4820">
        <v>-12.8797</v>
      </c>
      <c r="E4820">
        <v>15.021699999999999</v>
      </c>
      <c r="F4820">
        <v>-27.24</v>
      </c>
      <c r="G4820">
        <v>-1.48</v>
      </c>
      <c r="H4820">
        <f t="shared" si="75"/>
        <v>-8.315217391304347E-2</v>
      </c>
    </row>
    <row r="4821" spans="1:8" hidden="1" x14ac:dyDescent="0.3">
      <c r="A4821" t="s">
        <v>5884</v>
      </c>
      <c r="B4821" s="1">
        <v>43660</v>
      </c>
      <c r="C4821" s="2">
        <v>0.1875</v>
      </c>
      <c r="D4821">
        <v>-11.729200000000001</v>
      </c>
      <c r="E4821">
        <v>13.515599999999999</v>
      </c>
      <c r="F4821">
        <v>-23.675000000000001</v>
      </c>
      <c r="G4821">
        <v>-2.3450000000000002</v>
      </c>
      <c r="H4821">
        <f t="shared" si="75"/>
        <v>-8.3750586029066973E-2</v>
      </c>
    </row>
    <row r="4822" spans="1:8" hidden="1" x14ac:dyDescent="0.3">
      <c r="A4822" t="s">
        <v>5885</v>
      </c>
      <c r="B4822" s="1">
        <v>43660</v>
      </c>
      <c r="C4822" s="2">
        <v>0.19791666666666666</v>
      </c>
      <c r="D4822">
        <v>-14.2592</v>
      </c>
      <c r="E4822">
        <v>18.068000000000001</v>
      </c>
      <c r="F4822">
        <v>-23.05</v>
      </c>
      <c r="G4822">
        <v>-11.9</v>
      </c>
      <c r="H4822">
        <f t="shared" si="75"/>
        <v>-0.34159641255605394</v>
      </c>
    </row>
    <row r="4823" spans="1:8" hidden="1" x14ac:dyDescent="0.3">
      <c r="A4823" t="s">
        <v>5886</v>
      </c>
      <c r="B4823" s="1">
        <v>43660</v>
      </c>
      <c r="C4823" s="2">
        <v>0.20833333333333334</v>
      </c>
      <c r="D4823">
        <v>-14.9367</v>
      </c>
      <c r="E4823">
        <v>15.249599999999999</v>
      </c>
      <c r="F4823">
        <v>-30.19</v>
      </c>
      <c r="G4823">
        <v>-7.48</v>
      </c>
      <c r="H4823">
        <f t="shared" si="75"/>
        <v>-1.3778071334213961E-2</v>
      </c>
    </row>
    <row r="4824" spans="1:8" hidden="1" x14ac:dyDescent="0.3">
      <c r="A4824" t="s">
        <v>5887</v>
      </c>
      <c r="B4824" s="1">
        <v>43660</v>
      </c>
      <c r="C4824" s="2">
        <v>0.21875</v>
      </c>
      <c r="D4824">
        <v>-13.520099999999999</v>
      </c>
      <c r="E4824">
        <v>12.4361</v>
      </c>
      <c r="F4824">
        <v>-30.77</v>
      </c>
      <c r="G4824">
        <v>-17.79</v>
      </c>
      <c r="H4824">
        <f t="shared" si="75"/>
        <v>8.3513097072419079E-2</v>
      </c>
    </row>
    <row r="4825" spans="1:8" hidden="1" x14ac:dyDescent="0.3">
      <c r="A4825" t="s">
        <v>5888</v>
      </c>
      <c r="B4825" s="1">
        <v>43660</v>
      </c>
      <c r="C4825" s="2">
        <v>0.22916666666666666</v>
      </c>
      <c r="D4825">
        <v>-13.2324</v>
      </c>
      <c r="E4825">
        <v>16.013000000000002</v>
      </c>
      <c r="F4825">
        <v>-27.965</v>
      </c>
      <c r="G4825">
        <v>-3.5950000000000002</v>
      </c>
      <c r="H4825">
        <f t="shared" si="75"/>
        <v>-0.11409930242100949</v>
      </c>
    </row>
    <row r="4826" spans="1:8" hidden="1" x14ac:dyDescent="0.3">
      <c r="A4826" t="s">
        <v>5889</v>
      </c>
      <c r="B4826" s="1">
        <v>43660</v>
      </c>
      <c r="C4826" s="2">
        <v>0.23958333333333334</v>
      </c>
      <c r="D4826">
        <v>-15.2547</v>
      </c>
      <c r="E4826">
        <v>11.952400000000001</v>
      </c>
      <c r="F4826">
        <v>-28.98</v>
      </c>
      <c r="G4826">
        <v>-14.41</v>
      </c>
      <c r="H4826">
        <f t="shared" si="75"/>
        <v>0.22665065202470822</v>
      </c>
    </row>
    <row r="4827" spans="1:8" hidden="1" x14ac:dyDescent="0.3">
      <c r="A4827" t="s">
        <v>5890</v>
      </c>
      <c r="B4827" s="1">
        <v>43660</v>
      </c>
      <c r="C4827" s="2">
        <v>0.25</v>
      </c>
      <c r="D4827">
        <v>-12.5444</v>
      </c>
      <c r="E4827">
        <v>11.418699999999999</v>
      </c>
      <c r="F4827">
        <v>-30.15</v>
      </c>
      <c r="G4827">
        <v>-8.61</v>
      </c>
      <c r="H4827">
        <f t="shared" si="75"/>
        <v>5.2260909935004651E-2</v>
      </c>
    </row>
    <row r="4828" spans="1:8" hidden="1" x14ac:dyDescent="0.3">
      <c r="A4828" t="s">
        <v>5891</v>
      </c>
      <c r="B4828" s="1">
        <v>43660</v>
      </c>
      <c r="C4828" s="2">
        <v>0.26041666666666669</v>
      </c>
      <c r="D4828">
        <v>-8.0378699999999998</v>
      </c>
      <c r="E4828">
        <v>12.1624</v>
      </c>
      <c r="F4828">
        <v>-23.32</v>
      </c>
      <c r="G4828">
        <v>-0.32</v>
      </c>
      <c r="H4828">
        <f t="shared" si="75"/>
        <v>-0.17932739130434783</v>
      </c>
    </row>
    <row r="4829" spans="1:8" hidden="1" x14ac:dyDescent="0.3">
      <c r="A4829" t="s">
        <v>5892</v>
      </c>
      <c r="B4829" s="1">
        <v>43660</v>
      </c>
      <c r="C4829" s="2">
        <v>0.27083333333333331</v>
      </c>
      <c r="D4829">
        <v>-5.4191900000000004</v>
      </c>
      <c r="E4829">
        <v>15.4596</v>
      </c>
      <c r="F4829">
        <v>-7.11</v>
      </c>
      <c r="G4829">
        <v>6.31</v>
      </c>
      <c r="H4829">
        <f t="shared" si="75"/>
        <v>-0.74816766020864378</v>
      </c>
    </row>
    <row r="4830" spans="1:8" hidden="1" x14ac:dyDescent="0.3">
      <c r="A4830" t="s">
        <v>5893</v>
      </c>
      <c r="B4830" s="1">
        <v>43660</v>
      </c>
      <c r="C4830" s="2">
        <v>0.28125</v>
      </c>
      <c r="D4830">
        <v>-1.6873400000000001</v>
      </c>
      <c r="E4830">
        <v>16.1235</v>
      </c>
      <c r="F4830">
        <v>9.85</v>
      </c>
      <c r="G4830">
        <v>8.75</v>
      </c>
      <c r="H4830">
        <f t="shared" si="75"/>
        <v>13.123781818181822</v>
      </c>
    </row>
    <row r="4831" spans="1:8" hidden="1" x14ac:dyDescent="0.3">
      <c r="A4831" t="s">
        <v>5894</v>
      </c>
      <c r="B4831" s="1">
        <v>43660</v>
      </c>
      <c r="C4831" s="2">
        <v>0.29166666666666669</v>
      </c>
      <c r="D4831">
        <v>4.5485199999999999</v>
      </c>
      <c r="E4831">
        <v>18.812899999999999</v>
      </c>
      <c r="F4831">
        <v>27.875</v>
      </c>
      <c r="G4831">
        <v>10.805</v>
      </c>
      <c r="H4831">
        <f t="shared" si="75"/>
        <v>1.3685659050966608</v>
      </c>
    </row>
    <row r="4832" spans="1:8" hidden="1" x14ac:dyDescent="0.3">
      <c r="A4832" t="s">
        <v>5895</v>
      </c>
      <c r="B4832" s="1">
        <v>43660</v>
      </c>
      <c r="C4832" s="2">
        <v>0.30208333333333331</v>
      </c>
      <c r="D4832">
        <v>15.1547</v>
      </c>
      <c r="E4832">
        <v>37.697299999999998</v>
      </c>
      <c r="F4832">
        <v>52.04</v>
      </c>
      <c r="G4832">
        <v>16.64</v>
      </c>
      <c r="H4832">
        <f t="shared" si="75"/>
        <v>1.4929943502824858</v>
      </c>
    </row>
    <row r="4833" spans="1:8" hidden="1" x14ac:dyDescent="0.3">
      <c r="A4833" t="s">
        <v>5896</v>
      </c>
      <c r="B4833" s="1">
        <v>43660</v>
      </c>
      <c r="C4833" s="2">
        <v>0.3125</v>
      </c>
      <c r="D4833">
        <v>24.7364</v>
      </c>
      <c r="E4833">
        <v>33.5319</v>
      </c>
      <c r="F4833">
        <v>92.26</v>
      </c>
      <c r="G4833">
        <v>25.93</v>
      </c>
      <c r="H4833">
        <f t="shared" si="75"/>
        <v>0.87846072666968167</v>
      </c>
    </row>
    <row r="4834" spans="1:8" hidden="1" x14ac:dyDescent="0.3">
      <c r="A4834" t="s">
        <v>5897</v>
      </c>
      <c r="B4834" s="1">
        <v>43660</v>
      </c>
      <c r="C4834" s="2">
        <v>0.32291666666666669</v>
      </c>
      <c r="D4834">
        <v>42.000799999999998</v>
      </c>
      <c r="E4834">
        <v>36.270099999999999</v>
      </c>
      <c r="F4834">
        <v>163.4</v>
      </c>
      <c r="G4834">
        <v>47.2</v>
      </c>
      <c r="H4834">
        <f t="shared" si="75"/>
        <v>0.67358777969018924</v>
      </c>
    </row>
    <row r="4835" spans="1:8" hidden="1" x14ac:dyDescent="0.3">
      <c r="A4835" t="s">
        <v>5898</v>
      </c>
      <c r="B4835" s="1">
        <v>43660</v>
      </c>
      <c r="C4835" s="2">
        <v>0.33333333333333331</v>
      </c>
      <c r="D4835">
        <v>102.833</v>
      </c>
      <c r="E4835">
        <v>80.802800000000005</v>
      </c>
      <c r="F4835">
        <v>229.55</v>
      </c>
      <c r="G4835">
        <v>90.28</v>
      </c>
      <c r="H4835">
        <f t="shared" si="75"/>
        <v>1.31855963236878</v>
      </c>
    </row>
    <row r="4836" spans="1:8" hidden="1" x14ac:dyDescent="0.3">
      <c r="A4836" t="s">
        <v>5899</v>
      </c>
      <c r="B4836" s="1">
        <v>43660</v>
      </c>
      <c r="C4836" s="2">
        <v>0.34375</v>
      </c>
      <c r="D4836">
        <v>114.569</v>
      </c>
      <c r="E4836">
        <v>69.5505</v>
      </c>
      <c r="F4836">
        <v>368.98</v>
      </c>
      <c r="G4836">
        <v>-23.62</v>
      </c>
      <c r="H4836">
        <f t="shared" si="75"/>
        <v>0.46897478349465105</v>
      </c>
    </row>
    <row r="4837" spans="1:8" hidden="1" x14ac:dyDescent="0.3">
      <c r="A4837" t="s">
        <v>5900</v>
      </c>
      <c r="B4837" s="1">
        <v>43660</v>
      </c>
      <c r="C4837" s="2">
        <v>0.35416666666666669</v>
      </c>
      <c r="D4837">
        <v>94.6905</v>
      </c>
      <c r="E4837">
        <v>56.352200000000003</v>
      </c>
      <c r="F4837">
        <v>288.93</v>
      </c>
      <c r="G4837">
        <v>-12.335000000000001</v>
      </c>
      <c r="H4837">
        <f t="shared" si="75"/>
        <v>0.5013615919539276</v>
      </c>
    </row>
    <row r="4838" spans="1:8" hidden="1" x14ac:dyDescent="0.3">
      <c r="A4838" t="s">
        <v>5901</v>
      </c>
      <c r="B4838" s="1">
        <v>43660</v>
      </c>
      <c r="C4838" s="2">
        <v>0.36458333333333331</v>
      </c>
      <c r="D4838">
        <v>97.703000000000003</v>
      </c>
      <c r="E4838">
        <v>68.934899999999999</v>
      </c>
      <c r="F4838">
        <v>237.08</v>
      </c>
      <c r="G4838">
        <v>29.32</v>
      </c>
      <c r="H4838">
        <f t="shared" si="75"/>
        <v>0.80206921447824409</v>
      </c>
    </row>
    <row r="4839" spans="1:8" hidden="1" x14ac:dyDescent="0.3">
      <c r="A4839" t="s">
        <v>5902</v>
      </c>
      <c r="B4839" s="1">
        <v>43660</v>
      </c>
      <c r="C4839" s="2">
        <v>0.375</v>
      </c>
      <c r="D4839">
        <v>168.01599999999999</v>
      </c>
      <c r="E4839">
        <v>89.649100000000004</v>
      </c>
      <c r="F4839">
        <v>438.61</v>
      </c>
      <c r="G4839">
        <v>60.08</v>
      </c>
      <c r="H4839">
        <f t="shared" si="75"/>
        <v>0.68069928407259661</v>
      </c>
    </row>
    <row r="4840" spans="1:8" hidden="1" x14ac:dyDescent="0.3">
      <c r="A4840" t="s">
        <v>5903</v>
      </c>
      <c r="B4840" s="1">
        <v>43660</v>
      </c>
      <c r="C4840" s="2">
        <v>0.38541666666666669</v>
      </c>
      <c r="D4840">
        <v>104.18899999999999</v>
      </c>
      <c r="E4840">
        <v>61.633800000000001</v>
      </c>
      <c r="F4840">
        <v>298.49</v>
      </c>
      <c r="G4840">
        <v>19.91</v>
      </c>
      <c r="H4840">
        <f t="shared" si="75"/>
        <v>0.59524301816354375</v>
      </c>
    </row>
    <row r="4841" spans="1:8" hidden="1" x14ac:dyDescent="0.3">
      <c r="A4841" t="s">
        <v>5904</v>
      </c>
      <c r="B4841" s="1">
        <v>43660</v>
      </c>
      <c r="C4841" s="2">
        <v>0.39583333333333331</v>
      </c>
      <c r="D4841">
        <v>156.02600000000001</v>
      </c>
      <c r="E4841">
        <v>86.387200000000007</v>
      </c>
      <c r="F4841">
        <v>347.32</v>
      </c>
      <c r="G4841">
        <v>69.415000000000006</v>
      </c>
      <c r="H4841">
        <f t="shared" si="75"/>
        <v>0.87228801209046269</v>
      </c>
    </row>
    <row r="4842" spans="1:8" hidden="1" x14ac:dyDescent="0.3">
      <c r="A4842" t="s">
        <v>5905</v>
      </c>
      <c r="B4842" s="1">
        <v>43660</v>
      </c>
      <c r="C4842" s="2">
        <v>0.40625</v>
      </c>
      <c r="D4842">
        <v>134.893</v>
      </c>
      <c r="E4842">
        <v>73.234399999999994</v>
      </c>
      <c r="F4842">
        <v>379.34</v>
      </c>
      <c r="G4842">
        <v>-64.459999999999994</v>
      </c>
      <c r="H4842">
        <f t="shared" si="75"/>
        <v>0.4689666516448851</v>
      </c>
    </row>
    <row r="4843" spans="1:8" x14ac:dyDescent="0.3">
      <c r="A4843" t="s">
        <v>5906</v>
      </c>
      <c r="B4843" s="1">
        <v>43660</v>
      </c>
      <c r="C4843" s="2">
        <v>0.41666666666666669</v>
      </c>
      <c r="D4843">
        <v>168.84899999999999</v>
      </c>
      <c r="E4843">
        <v>97.326099999999997</v>
      </c>
      <c r="F4843">
        <v>516.02499999999998</v>
      </c>
      <c r="G4843">
        <v>140.08500000000001</v>
      </c>
      <c r="H4843">
        <f t="shared" si="75"/>
        <v>0.70802548278980693</v>
      </c>
    </row>
    <row r="4844" spans="1:8" x14ac:dyDescent="0.3">
      <c r="A4844" t="s">
        <v>5907</v>
      </c>
      <c r="B4844" s="1">
        <v>43660</v>
      </c>
      <c r="C4844" s="2">
        <v>0.42708333333333331</v>
      </c>
      <c r="D4844">
        <v>262.928</v>
      </c>
      <c r="E4844">
        <v>134.06299999999999</v>
      </c>
      <c r="F4844">
        <v>632.15</v>
      </c>
      <c r="G4844">
        <v>-85.29</v>
      </c>
      <c r="H4844">
        <f t="shared" si="75"/>
        <v>0.55334383363068695</v>
      </c>
    </row>
    <row r="4845" spans="1:8" x14ac:dyDescent="0.3">
      <c r="A4845" t="s">
        <v>5908</v>
      </c>
      <c r="B4845" s="1">
        <v>43660</v>
      </c>
      <c r="C4845" s="2">
        <v>0.4375</v>
      </c>
      <c r="D4845">
        <v>236.70599999999999</v>
      </c>
      <c r="E4845">
        <v>114.803</v>
      </c>
      <c r="F4845">
        <v>540.29</v>
      </c>
      <c r="G4845">
        <v>23.44</v>
      </c>
      <c r="H4845">
        <f t="shared" si="75"/>
        <v>0.68009867466382912</v>
      </c>
    </row>
    <row r="4846" spans="1:8" x14ac:dyDescent="0.3">
      <c r="A4846" t="s">
        <v>5909</v>
      </c>
      <c r="B4846" s="1">
        <v>43660</v>
      </c>
      <c r="C4846" s="2">
        <v>0.44791666666666669</v>
      </c>
      <c r="D4846">
        <v>309.63</v>
      </c>
      <c r="E4846">
        <v>120.761</v>
      </c>
      <c r="F4846">
        <v>658</v>
      </c>
      <c r="G4846">
        <v>147.55000000000001</v>
      </c>
      <c r="H4846">
        <f t="shared" si="75"/>
        <v>0.84315995690077372</v>
      </c>
    </row>
    <row r="4847" spans="1:8" x14ac:dyDescent="0.3">
      <c r="A4847" t="s">
        <v>5910</v>
      </c>
      <c r="B4847" s="1">
        <v>43660</v>
      </c>
      <c r="C4847" s="2">
        <v>0.45833333333333331</v>
      </c>
      <c r="D4847">
        <v>300.53899999999999</v>
      </c>
      <c r="E4847">
        <v>137.03899999999999</v>
      </c>
      <c r="F4847">
        <v>592.38499999999999</v>
      </c>
      <c r="G4847">
        <v>5.96</v>
      </c>
      <c r="H4847">
        <f t="shared" si="75"/>
        <v>0.74617896576714837</v>
      </c>
    </row>
    <row r="4848" spans="1:8" x14ac:dyDescent="0.3">
      <c r="A4848" t="s">
        <v>5911</v>
      </c>
      <c r="B4848" s="1">
        <v>43660</v>
      </c>
      <c r="C4848" s="2">
        <v>0.46875</v>
      </c>
      <c r="D4848">
        <v>302.851</v>
      </c>
      <c r="E4848">
        <v>116.179</v>
      </c>
      <c r="F4848">
        <v>554.77</v>
      </c>
      <c r="G4848">
        <v>15.19</v>
      </c>
      <c r="H4848">
        <f t="shared" si="75"/>
        <v>0.7765854924200305</v>
      </c>
    </row>
    <row r="4849" spans="1:8" x14ac:dyDescent="0.3">
      <c r="A4849" t="s">
        <v>5912</v>
      </c>
      <c r="B4849" s="1">
        <v>43660</v>
      </c>
      <c r="C4849" s="2">
        <v>0.47916666666666669</v>
      </c>
      <c r="D4849">
        <v>279.58</v>
      </c>
      <c r="E4849">
        <v>153.83500000000001</v>
      </c>
      <c r="F4849">
        <v>571.63499999999999</v>
      </c>
      <c r="G4849">
        <v>-1.605</v>
      </c>
      <c r="H4849">
        <f t="shared" si="75"/>
        <v>0.75607947805456699</v>
      </c>
    </row>
    <row r="4850" spans="1:8" x14ac:dyDescent="0.3">
      <c r="A4850" t="s">
        <v>5913</v>
      </c>
      <c r="B4850" s="1">
        <v>43660</v>
      </c>
      <c r="C4850" s="2">
        <v>0.48958333333333331</v>
      </c>
      <c r="D4850">
        <v>291.745</v>
      </c>
      <c r="E4850">
        <v>146.88</v>
      </c>
      <c r="F4850">
        <v>532.67999999999995</v>
      </c>
      <c r="G4850">
        <v>92.45</v>
      </c>
      <c r="H4850">
        <f t="shared" si="75"/>
        <v>0.99635417849760366</v>
      </c>
    </row>
    <row r="4851" spans="1:8" x14ac:dyDescent="0.3">
      <c r="A4851" t="s">
        <v>5914</v>
      </c>
      <c r="B4851" s="1">
        <v>43660</v>
      </c>
      <c r="C4851" s="2">
        <v>0.5</v>
      </c>
      <c r="D4851">
        <v>214.65100000000001</v>
      </c>
      <c r="E4851">
        <v>95.173000000000002</v>
      </c>
      <c r="F4851">
        <v>473</v>
      </c>
      <c r="G4851">
        <v>-41.33</v>
      </c>
      <c r="H4851">
        <f t="shared" si="75"/>
        <v>0.60238368362724315</v>
      </c>
    </row>
    <row r="4852" spans="1:8" x14ac:dyDescent="0.3">
      <c r="A4852" t="s">
        <v>5915</v>
      </c>
      <c r="B4852" s="1">
        <v>43660</v>
      </c>
      <c r="C4852" s="2">
        <v>0.51041666666666663</v>
      </c>
      <c r="D4852">
        <v>279.02699999999999</v>
      </c>
      <c r="E4852">
        <v>128.45699999999999</v>
      </c>
      <c r="F4852">
        <v>657.83</v>
      </c>
      <c r="G4852">
        <v>32.72</v>
      </c>
      <c r="H4852">
        <f t="shared" si="75"/>
        <v>0.65185967269760514</v>
      </c>
    </row>
    <row r="4853" spans="1:8" x14ac:dyDescent="0.3">
      <c r="A4853" t="s">
        <v>5916</v>
      </c>
      <c r="B4853" s="1">
        <v>43660</v>
      </c>
      <c r="C4853" s="2">
        <v>0.52083333333333337</v>
      </c>
      <c r="D4853">
        <v>388.49900000000002</v>
      </c>
      <c r="E4853">
        <v>186.39400000000001</v>
      </c>
      <c r="F4853">
        <v>749.66</v>
      </c>
      <c r="G4853">
        <v>142.995</v>
      </c>
      <c r="H4853">
        <f t="shared" si="75"/>
        <v>0.94762842755062526</v>
      </c>
    </row>
    <row r="4854" spans="1:8" x14ac:dyDescent="0.3">
      <c r="A4854" t="s">
        <v>5917</v>
      </c>
      <c r="B4854" s="1">
        <v>43660</v>
      </c>
      <c r="C4854" s="2">
        <v>0.53125</v>
      </c>
      <c r="D4854">
        <v>371.75299999999999</v>
      </c>
      <c r="E4854">
        <v>137.75200000000001</v>
      </c>
      <c r="F4854">
        <v>771.69</v>
      </c>
      <c r="G4854">
        <v>-73.03</v>
      </c>
      <c r="H4854">
        <f t="shared" si="75"/>
        <v>0.60316436215550717</v>
      </c>
    </row>
    <row r="4855" spans="1:8" x14ac:dyDescent="0.3">
      <c r="A4855" t="s">
        <v>5918</v>
      </c>
      <c r="B4855" s="1">
        <v>43660</v>
      </c>
      <c r="C4855" s="2">
        <v>0.54166666666666663</v>
      </c>
      <c r="D4855">
        <v>368.27300000000002</v>
      </c>
      <c r="E4855">
        <v>109.35599999999999</v>
      </c>
      <c r="F4855">
        <v>714.79499999999996</v>
      </c>
      <c r="G4855">
        <v>29.44</v>
      </c>
      <c r="H4855">
        <f t="shared" si="75"/>
        <v>0.69690744212853206</v>
      </c>
    </row>
    <row r="4856" spans="1:8" x14ac:dyDescent="0.3">
      <c r="A4856" t="s">
        <v>5919</v>
      </c>
      <c r="B4856" s="1">
        <v>43660</v>
      </c>
      <c r="C4856" s="2">
        <v>0.55208333333333337</v>
      </c>
      <c r="D4856">
        <v>287.54599999999999</v>
      </c>
      <c r="E4856">
        <v>119.486</v>
      </c>
      <c r="F4856">
        <v>563.32000000000005</v>
      </c>
      <c r="G4856">
        <v>-127.73</v>
      </c>
      <c r="H4856">
        <f t="shared" si="75"/>
        <v>0.58900513711019453</v>
      </c>
    </row>
    <row r="4857" spans="1:8" x14ac:dyDescent="0.3">
      <c r="A4857" t="s">
        <v>5920</v>
      </c>
      <c r="B4857" s="1">
        <v>43660</v>
      </c>
      <c r="C4857" s="2">
        <v>0.5625</v>
      </c>
      <c r="D4857">
        <v>273.56599999999997</v>
      </c>
      <c r="E4857">
        <v>101.307</v>
      </c>
      <c r="F4857">
        <v>603.02</v>
      </c>
      <c r="G4857">
        <v>46.56</v>
      </c>
      <c r="H4857">
        <f t="shared" si="75"/>
        <v>0.67367465765733381</v>
      </c>
    </row>
    <row r="4858" spans="1:8" x14ac:dyDescent="0.3">
      <c r="A4858" t="s">
        <v>5921</v>
      </c>
      <c r="B4858" s="1">
        <v>43660</v>
      </c>
      <c r="C4858" s="2">
        <v>0.57291666666666663</v>
      </c>
      <c r="D4858">
        <v>351.34300000000002</v>
      </c>
      <c r="E4858">
        <v>135.60300000000001</v>
      </c>
      <c r="F4858">
        <v>733.54</v>
      </c>
      <c r="G4858">
        <v>110.79</v>
      </c>
      <c r="H4858">
        <f t="shared" si="75"/>
        <v>0.7819285427539141</v>
      </c>
    </row>
    <row r="4859" spans="1:8" x14ac:dyDescent="0.3">
      <c r="A4859" t="s">
        <v>5922</v>
      </c>
      <c r="B4859" s="1">
        <v>43660</v>
      </c>
      <c r="C4859" s="2">
        <v>0.58333333333333337</v>
      </c>
      <c r="D4859">
        <v>253.726</v>
      </c>
      <c r="E4859">
        <v>102.524</v>
      </c>
      <c r="F4859">
        <v>606.64499999999998</v>
      </c>
      <c r="G4859">
        <v>36.564999999999998</v>
      </c>
      <c r="H4859">
        <f t="shared" si="75"/>
        <v>0.62491229301150719</v>
      </c>
    </row>
    <row r="4860" spans="1:8" x14ac:dyDescent="0.3">
      <c r="A4860" t="s">
        <v>5923</v>
      </c>
      <c r="B4860" s="1">
        <v>43660</v>
      </c>
      <c r="C4860" s="2">
        <v>0.59375</v>
      </c>
      <c r="D4860">
        <v>243.315</v>
      </c>
      <c r="E4860">
        <v>100.702</v>
      </c>
      <c r="F4860">
        <v>500.81</v>
      </c>
      <c r="G4860">
        <v>-137.21</v>
      </c>
      <c r="H4860">
        <f t="shared" si="75"/>
        <v>0.53919469609103166</v>
      </c>
    </row>
    <row r="4861" spans="1:8" x14ac:dyDescent="0.3">
      <c r="A4861" t="s">
        <v>5924</v>
      </c>
      <c r="B4861" s="1">
        <v>43660</v>
      </c>
      <c r="C4861" s="2">
        <v>0.60416666666666663</v>
      </c>
      <c r="D4861">
        <v>286.012</v>
      </c>
      <c r="E4861">
        <v>121.65900000000001</v>
      </c>
      <c r="F4861">
        <v>664.005</v>
      </c>
      <c r="G4861">
        <v>189.745</v>
      </c>
      <c r="H4861">
        <f t="shared" si="75"/>
        <v>0.85959389364483618</v>
      </c>
    </row>
    <row r="4862" spans="1:8" x14ac:dyDescent="0.3">
      <c r="A4862" t="s">
        <v>5925</v>
      </c>
      <c r="B4862" s="1">
        <v>43660</v>
      </c>
      <c r="C4862" s="2">
        <v>0.61458333333333337</v>
      </c>
      <c r="D4862">
        <v>313.459</v>
      </c>
      <c r="E4862">
        <v>118.791</v>
      </c>
      <c r="F4862">
        <v>682.6</v>
      </c>
      <c r="G4862">
        <v>25.25</v>
      </c>
      <c r="H4862">
        <f t="shared" si="75"/>
        <v>0.65756446337567509</v>
      </c>
    </row>
    <row r="4863" spans="1:8" x14ac:dyDescent="0.3">
      <c r="A4863" t="s">
        <v>5926</v>
      </c>
      <c r="B4863" s="1">
        <v>43660</v>
      </c>
      <c r="C4863" s="2">
        <v>0.625</v>
      </c>
      <c r="D4863">
        <v>306.57400000000001</v>
      </c>
      <c r="E4863">
        <v>116.26300000000001</v>
      </c>
      <c r="F4863">
        <v>589.35500000000002</v>
      </c>
      <c r="G4863">
        <v>35.619999999999997</v>
      </c>
      <c r="H4863">
        <f t="shared" si="75"/>
        <v>0.76360894651773858</v>
      </c>
    </row>
    <row r="4864" spans="1:8" hidden="1" x14ac:dyDescent="0.3">
      <c r="A4864" t="s">
        <v>5927</v>
      </c>
      <c r="B4864" s="1">
        <v>43660</v>
      </c>
      <c r="C4864" s="2">
        <v>0.63541666666666663</v>
      </c>
      <c r="D4864">
        <v>304.53300000000002</v>
      </c>
      <c r="E4864">
        <v>100.598</v>
      </c>
      <c r="F4864">
        <v>531.07000000000005</v>
      </c>
      <c r="G4864">
        <v>176.66</v>
      </c>
      <c r="H4864">
        <f t="shared" si="75"/>
        <v>1.1431139076211165</v>
      </c>
    </row>
    <row r="4865" spans="1:8" hidden="1" x14ac:dyDescent="0.3">
      <c r="A4865" t="s">
        <v>5928</v>
      </c>
      <c r="B4865" s="1">
        <v>43660</v>
      </c>
      <c r="C4865" s="2">
        <v>0.64583333333333337</v>
      </c>
      <c r="D4865">
        <v>236.22499999999999</v>
      </c>
      <c r="E4865">
        <v>97.170900000000003</v>
      </c>
      <c r="F4865">
        <v>476.51499999999999</v>
      </c>
      <c r="G4865">
        <v>-33.935000000000002</v>
      </c>
      <c r="H4865">
        <f t="shared" si="75"/>
        <v>0.65314114996571648</v>
      </c>
    </row>
    <row r="4866" spans="1:8" hidden="1" x14ac:dyDescent="0.3">
      <c r="A4866" t="s">
        <v>5929</v>
      </c>
      <c r="B4866" s="1">
        <v>43660</v>
      </c>
      <c r="C4866" s="2">
        <v>0.65625</v>
      </c>
      <c r="D4866">
        <v>245.32499999999999</v>
      </c>
      <c r="E4866">
        <v>110.051</v>
      </c>
      <c r="F4866">
        <v>454.58</v>
      </c>
      <c r="G4866">
        <v>177.89</v>
      </c>
      <c r="H4866">
        <f t="shared" si="75"/>
        <v>1.2843832447865842</v>
      </c>
    </row>
    <row r="4867" spans="1:8" hidden="1" x14ac:dyDescent="0.3">
      <c r="A4867" t="s">
        <v>5930</v>
      </c>
      <c r="B4867" s="1">
        <v>43660</v>
      </c>
      <c r="C4867" s="2">
        <v>0.66666666666666663</v>
      </c>
      <c r="D4867">
        <v>197.965</v>
      </c>
      <c r="E4867">
        <v>82.886499999999998</v>
      </c>
      <c r="F4867">
        <v>374.85</v>
      </c>
      <c r="G4867">
        <v>8.42</v>
      </c>
      <c r="H4867">
        <f t="shared" si="75"/>
        <v>0.76645334716043989</v>
      </c>
    </row>
    <row r="4868" spans="1:8" hidden="1" x14ac:dyDescent="0.3">
      <c r="A4868" t="s">
        <v>5931</v>
      </c>
      <c r="B4868" s="1">
        <v>43660</v>
      </c>
      <c r="C4868" s="2">
        <v>0.67708333333333337</v>
      </c>
      <c r="D4868">
        <v>180.60599999999999</v>
      </c>
      <c r="E4868">
        <v>74.929100000000005</v>
      </c>
      <c r="F4868">
        <v>370.94</v>
      </c>
      <c r="G4868">
        <v>97.02</v>
      </c>
      <c r="H4868">
        <f t="shared" ref="H4868:H4931" si="76">(D4868+E4868)/(F4868-G4868)</f>
        <v>0.9328822283878504</v>
      </c>
    </row>
    <row r="4869" spans="1:8" hidden="1" x14ac:dyDescent="0.3">
      <c r="A4869" t="s">
        <v>5932</v>
      </c>
      <c r="B4869" s="1">
        <v>43660</v>
      </c>
      <c r="C4869" s="2">
        <v>0.6875</v>
      </c>
      <c r="D4869">
        <v>199.40100000000001</v>
      </c>
      <c r="E4869">
        <v>88.178899999999999</v>
      </c>
      <c r="F4869">
        <v>291.79500000000002</v>
      </c>
      <c r="G4869">
        <v>-26.16</v>
      </c>
      <c r="H4869">
        <f t="shared" si="76"/>
        <v>0.9044672988315956</v>
      </c>
    </row>
    <row r="4870" spans="1:8" hidden="1" x14ac:dyDescent="0.3">
      <c r="A4870" t="s">
        <v>5933</v>
      </c>
      <c r="B4870" s="1">
        <v>43660</v>
      </c>
      <c r="C4870" s="2">
        <v>0.69791666666666663</v>
      </c>
      <c r="D4870">
        <v>134.50399999999999</v>
      </c>
      <c r="E4870">
        <v>61.054600000000001</v>
      </c>
      <c r="F4870">
        <v>269.95</v>
      </c>
      <c r="G4870">
        <v>-68.66</v>
      </c>
      <c r="H4870">
        <f t="shared" si="76"/>
        <v>0.57753344555683528</v>
      </c>
    </row>
    <row r="4871" spans="1:8" hidden="1" x14ac:dyDescent="0.3">
      <c r="A4871" t="s">
        <v>5934</v>
      </c>
      <c r="B4871" s="1">
        <v>43660</v>
      </c>
      <c r="C4871" s="2">
        <v>0.70833333333333337</v>
      </c>
      <c r="D4871">
        <v>74.224599999999995</v>
      </c>
      <c r="E4871">
        <v>46.632399999999997</v>
      </c>
      <c r="F4871">
        <v>95.125</v>
      </c>
      <c r="G4871">
        <v>-62.805</v>
      </c>
      <c r="H4871">
        <f t="shared" si="76"/>
        <v>0.76525675932375103</v>
      </c>
    </row>
    <row r="4872" spans="1:8" hidden="1" x14ac:dyDescent="0.3">
      <c r="A4872" t="s">
        <v>5935</v>
      </c>
      <c r="B4872" s="1">
        <v>43660</v>
      </c>
      <c r="C4872" s="2">
        <v>0.71875</v>
      </c>
      <c r="D4872">
        <v>61.262300000000003</v>
      </c>
      <c r="E4872">
        <v>34.468200000000003</v>
      </c>
      <c r="F4872">
        <v>28.77</v>
      </c>
      <c r="G4872">
        <v>21.21</v>
      </c>
      <c r="H4872">
        <f t="shared" si="76"/>
        <v>12.662764550264553</v>
      </c>
    </row>
    <row r="4873" spans="1:8" hidden="1" x14ac:dyDescent="0.3">
      <c r="A4873" t="s">
        <v>5936</v>
      </c>
      <c r="B4873" s="1">
        <v>43660</v>
      </c>
      <c r="C4873" s="2">
        <v>0.72916666666666663</v>
      </c>
      <c r="D4873">
        <v>101.616</v>
      </c>
      <c r="E4873">
        <v>-6.6619900000000003</v>
      </c>
      <c r="F4873">
        <v>101.96</v>
      </c>
      <c r="G4873">
        <v>19.315000000000001</v>
      </c>
      <c r="H4873">
        <f t="shared" si="76"/>
        <v>1.1489383507774216</v>
      </c>
    </row>
    <row r="4874" spans="1:8" hidden="1" x14ac:dyDescent="0.3">
      <c r="A4874" t="s">
        <v>5937</v>
      </c>
      <c r="B4874" s="1">
        <v>43660</v>
      </c>
      <c r="C4874" s="2">
        <v>0.73958333333333337</v>
      </c>
      <c r="D4874">
        <v>65.210499999999996</v>
      </c>
      <c r="E4874">
        <v>51.926699999999997</v>
      </c>
      <c r="F4874">
        <v>104.42</v>
      </c>
      <c r="G4874">
        <v>-7.41</v>
      </c>
      <c r="H4874">
        <f t="shared" si="76"/>
        <v>1.0474577483680587</v>
      </c>
    </row>
    <row r="4875" spans="1:8" hidden="1" x14ac:dyDescent="0.3">
      <c r="A4875" t="s">
        <v>5938</v>
      </c>
      <c r="B4875" s="1">
        <v>43660</v>
      </c>
      <c r="C4875" s="2">
        <v>0.75</v>
      </c>
      <c r="D4875">
        <v>63.6218</v>
      </c>
      <c r="E4875">
        <v>19.125599999999999</v>
      </c>
      <c r="F4875">
        <v>62.13</v>
      </c>
      <c r="G4875">
        <v>-62.115000000000002</v>
      </c>
      <c r="H4875">
        <f t="shared" si="76"/>
        <v>0.66600185118113397</v>
      </c>
    </row>
    <row r="4876" spans="1:8" hidden="1" x14ac:dyDescent="0.3">
      <c r="A4876" t="s">
        <v>5939</v>
      </c>
      <c r="B4876" s="1">
        <v>43660</v>
      </c>
      <c r="C4876" s="2">
        <v>0.76041666666666663</v>
      </c>
      <c r="D4876">
        <v>10.6328</v>
      </c>
      <c r="E4876">
        <v>118.51</v>
      </c>
      <c r="F4876">
        <v>21.79</v>
      </c>
      <c r="G4876">
        <v>134.94999999999999</v>
      </c>
      <c r="H4876">
        <f t="shared" si="76"/>
        <v>-1.1412407211028632</v>
      </c>
    </row>
    <row r="4877" spans="1:8" hidden="1" x14ac:dyDescent="0.3">
      <c r="A4877" t="s">
        <v>5940</v>
      </c>
      <c r="B4877" s="1">
        <v>43660</v>
      </c>
      <c r="C4877" s="2">
        <v>0.77083333333333337</v>
      </c>
      <c r="D4877">
        <v>6.1785199999999998</v>
      </c>
      <c r="E4877">
        <v>20.980499999999999</v>
      </c>
      <c r="F4877">
        <v>-5.3150000000000004</v>
      </c>
      <c r="G4877">
        <v>-3.76</v>
      </c>
      <c r="H4877">
        <f t="shared" si="76"/>
        <v>-17.465607717041792</v>
      </c>
    </row>
    <row r="4878" spans="1:8" hidden="1" x14ac:dyDescent="0.3">
      <c r="A4878" t="s">
        <v>5941</v>
      </c>
      <c r="B4878" s="1">
        <v>43660</v>
      </c>
      <c r="C4878" s="2">
        <v>0.78125</v>
      </c>
      <c r="D4878">
        <v>5.9197699999999998</v>
      </c>
      <c r="E4878">
        <v>19.666</v>
      </c>
      <c r="F4878">
        <v>-19.18</v>
      </c>
      <c r="G4878">
        <v>-236.82</v>
      </c>
      <c r="H4878">
        <f t="shared" si="76"/>
        <v>0.11756005329902593</v>
      </c>
    </row>
    <row r="4879" spans="1:8" hidden="1" x14ac:dyDescent="0.3">
      <c r="A4879" t="s">
        <v>5942</v>
      </c>
      <c r="B4879" s="1">
        <v>43660</v>
      </c>
      <c r="C4879" s="2">
        <v>0.79166666666666663</v>
      </c>
      <c r="D4879">
        <v>2.8055099999999999</v>
      </c>
      <c r="E4879">
        <v>14.0069</v>
      </c>
      <c r="F4879">
        <v>-30.61</v>
      </c>
      <c r="G4879">
        <v>-23.024999999999999</v>
      </c>
      <c r="H4879">
        <f t="shared" si="76"/>
        <v>-2.2165339485827289</v>
      </c>
    </row>
    <row r="4880" spans="1:8" hidden="1" x14ac:dyDescent="0.3">
      <c r="A4880" t="s">
        <v>5943</v>
      </c>
      <c r="B4880" s="1">
        <v>43660</v>
      </c>
      <c r="C4880" s="2">
        <v>0.80208333333333337</v>
      </c>
      <c r="D4880">
        <v>-6.0126400000000002</v>
      </c>
      <c r="E4880">
        <v>17.959700000000002</v>
      </c>
      <c r="F4880">
        <v>-38.21</v>
      </c>
      <c r="G4880">
        <v>-10.52</v>
      </c>
      <c r="H4880">
        <f t="shared" si="76"/>
        <v>-0.43145756590827011</v>
      </c>
    </row>
    <row r="4881" spans="1:8" hidden="1" x14ac:dyDescent="0.3">
      <c r="A4881" t="s">
        <v>5944</v>
      </c>
      <c r="B4881" s="1">
        <v>43660</v>
      </c>
      <c r="C4881" s="2">
        <v>0.8125</v>
      </c>
      <c r="D4881">
        <v>-5.37059</v>
      </c>
      <c r="E4881">
        <v>12.7874</v>
      </c>
      <c r="F4881">
        <v>-41.7</v>
      </c>
      <c r="G4881">
        <v>-34.19</v>
      </c>
      <c r="H4881">
        <f t="shared" si="76"/>
        <v>-0.98759121171770903</v>
      </c>
    </row>
    <row r="4882" spans="1:8" hidden="1" x14ac:dyDescent="0.3">
      <c r="A4882" t="s">
        <v>5945</v>
      </c>
      <c r="B4882" s="1">
        <v>43660</v>
      </c>
      <c r="C4882" s="2">
        <v>0.82291666666666663</v>
      </c>
      <c r="D4882">
        <v>-9.2555700000000005</v>
      </c>
      <c r="E4882">
        <v>11.290800000000001</v>
      </c>
      <c r="F4882">
        <v>-40.19</v>
      </c>
      <c r="G4882">
        <v>-62.72</v>
      </c>
      <c r="H4882">
        <f t="shared" si="76"/>
        <v>9.0334221038615187E-2</v>
      </c>
    </row>
    <row r="4883" spans="1:8" hidden="1" x14ac:dyDescent="0.3">
      <c r="A4883" t="s">
        <v>5946</v>
      </c>
      <c r="B4883" s="1">
        <v>43660</v>
      </c>
      <c r="C4883" s="2">
        <v>0.83333333333333337</v>
      </c>
      <c r="D4883">
        <v>0.69451399999999996</v>
      </c>
      <c r="E4883">
        <v>-1.01257</v>
      </c>
      <c r="F4883">
        <v>-41.18</v>
      </c>
      <c r="G4883">
        <v>-38.619999999999997</v>
      </c>
      <c r="H4883">
        <f t="shared" si="76"/>
        <v>0.1242406249999999</v>
      </c>
    </row>
    <row r="4884" spans="1:8" hidden="1" x14ac:dyDescent="0.3">
      <c r="A4884" t="s">
        <v>5947</v>
      </c>
      <c r="B4884" s="1">
        <v>43660</v>
      </c>
      <c r="C4884" s="2">
        <v>0.84375</v>
      </c>
      <c r="D4884">
        <v>0.488319</v>
      </c>
      <c r="E4884">
        <v>-1.49793</v>
      </c>
      <c r="F4884">
        <v>-37.81</v>
      </c>
      <c r="G4884">
        <v>-41.34</v>
      </c>
      <c r="H4884">
        <f t="shared" si="76"/>
        <v>-0.28600878186968831</v>
      </c>
    </row>
    <row r="4885" spans="1:8" hidden="1" x14ac:dyDescent="0.3">
      <c r="A4885" t="s">
        <v>5948</v>
      </c>
      <c r="B4885" s="1">
        <v>43660</v>
      </c>
      <c r="C4885" s="2">
        <v>0.85416666666666663</v>
      </c>
      <c r="D4885">
        <v>4.1006400000000003</v>
      </c>
      <c r="E4885">
        <v>-1.3401400000000001</v>
      </c>
      <c r="F4885">
        <v>-36.645000000000003</v>
      </c>
      <c r="G4885">
        <v>-40.655000000000001</v>
      </c>
      <c r="H4885">
        <f t="shared" si="76"/>
        <v>0.68840399002493813</v>
      </c>
    </row>
    <row r="4886" spans="1:8" hidden="1" x14ac:dyDescent="0.3">
      <c r="A4886" t="s">
        <v>5949</v>
      </c>
      <c r="B4886" s="1">
        <v>43660</v>
      </c>
      <c r="C4886" s="2">
        <v>0.86458333333333337</v>
      </c>
      <c r="D4886">
        <v>-0.41229100000000002</v>
      </c>
      <c r="E4886">
        <v>0.74269700000000005</v>
      </c>
      <c r="F4886">
        <v>-32.979999999999997</v>
      </c>
      <c r="G4886">
        <v>42.6</v>
      </c>
      <c r="H4886">
        <f t="shared" si="76"/>
        <v>-4.3716062450383708E-3</v>
      </c>
    </row>
    <row r="4887" spans="1:8" hidden="1" x14ac:dyDescent="0.3">
      <c r="A4887" t="s">
        <v>5950</v>
      </c>
      <c r="B4887" s="1">
        <v>43660</v>
      </c>
      <c r="C4887" s="2">
        <v>0.875</v>
      </c>
      <c r="D4887">
        <v>-1.8736999999999999</v>
      </c>
      <c r="E4887">
        <v>4.0692700000000004</v>
      </c>
      <c r="F4887">
        <v>-21.25</v>
      </c>
      <c r="G4887">
        <v>-3.4849999999999999</v>
      </c>
      <c r="H4887">
        <f t="shared" si="76"/>
        <v>-0.12358964255558685</v>
      </c>
    </row>
    <row r="4888" spans="1:8" hidden="1" x14ac:dyDescent="0.3">
      <c r="A4888" t="s">
        <v>5951</v>
      </c>
      <c r="B4888" s="1">
        <v>43660</v>
      </c>
      <c r="C4888" s="2">
        <v>0.88541666666666663</v>
      </c>
      <c r="D4888">
        <v>-9.5367499999999996</v>
      </c>
      <c r="E4888">
        <v>12.369</v>
      </c>
      <c r="F4888">
        <v>-12.74</v>
      </c>
      <c r="G4888">
        <v>22.72</v>
      </c>
      <c r="H4888">
        <f t="shared" si="76"/>
        <v>-7.9871686407219408E-2</v>
      </c>
    </row>
    <row r="4889" spans="1:8" hidden="1" x14ac:dyDescent="0.3">
      <c r="A4889" t="s">
        <v>5952</v>
      </c>
      <c r="B4889" s="1">
        <v>43660</v>
      </c>
      <c r="C4889" s="2">
        <v>0.89583333333333337</v>
      </c>
      <c r="D4889">
        <v>-8.6404200000000007</v>
      </c>
      <c r="E4889">
        <v>14.0916</v>
      </c>
      <c r="F4889">
        <v>-19.285</v>
      </c>
      <c r="G4889">
        <v>63.51</v>
      </c>
      <c r="H4889">
        <f t="shared" si="76"/>
        <v>-6.5839483060571274E-2</v>
      </c>
    </row>
    <row r="4890" spans="1:8" hidden="1" x14ac:dyDescent="0.3">
      <c r="A4890" t="s">
        <v>5953</v>
      </c>
      <c r="B4890" s="1">
        <v>43660</v>
      </c>
      <c r="C4890" s="2">
        <v>0.90625</v>
      </c>
      <c r="D4890">
        <v>-1.93963</v>
      </c>
      <c r="E4890">
        <v>6.6497999999999999</v>
      </c>
      <c r="F4890">
        <v>-11.7</v>
      </c>
      <c r="G4890">
        <v>-54.55</v>
      </c>
      <c r="H4890">
        <f t="shared" si="76"/>
        <v>0.10992228704784132</v>
      </c>
    </row>
    <row r="4891" spans="1:8" hidden="1" x14ac:dyDescent="0.3">
      <c r="A4891" t="s">
        <v>5954</v>
      </c>
      <c r="B4891" s="1">
        <v>43660</v>
      </c>
      <c r="C4891" s="2">
        <v>0.91666666666666663</v>
      </c>
      <c r="D4891">
        <v>-1.6538900000000001</v>
      </c>
      <c r="E4891">
        <v>4.99824</v>
      </c>
      <c r="F4891">
        <v>-10.935</v>
      </c>
      <c r="G4891">
        <v>-10.69</v>
      </c>
      <c r="H4891">
        <f t="shared" si="76"/>
        <v>-13.650408163265251</v>
      </c>
    </row>
    <row r="4892" spans="1:8" hidden="1" x14ac:dyDescent="0.3">
      <c r="A4892" t="s">
        <v>5955</v>
      </c>
      <c r="B4892" s="1">
        <v>43660</v>
      </c>
      <c r="C4892" s="2">
        <v>0.92708333333333337</v>
      </c>
      <c r="D4892">
        <v>-54.516300000000001</v>
      </c>
      <c r="E4892">
        <v>51.799399999999999</v>
      </c>
      <c r="F4892">
        <v>-21.95</v>
      </c>
      <c r="G4892">
        <v>-54.4</v>
      </c>
      <c r="H4892">
        <f t="shared" si="76"/>
        <v>-8.372573189522349E-2</v>
      </c>
    </row>
    <row r="4893" spans="1:8" hidden="1" x14ac:dyDescent="0.3">
      <c r="A4893" t="s">
        <v>5956</v>
      </c>
      <c r="B4893" s="1">
        <v>43660</v>
      </c>
      <c r="C4893" s="2">
        <v>0.9375</v>
      </c>
      <c r="D4893">
        <v>-8.2817600000000002</v>
      </c>
      <c r="E4893">
        <v>12.279199999999999</v>
      </c>
      <c r="F4893">
        <v>-26.805</v>
      </c>
      <c r="G4893">
        <v>-84.454999999999998</v>
      </c>
      <c r="H4893">
        <f t="shared" si="76"/>
        <v>6.9339809193408486E-2</v>
      </c>
    </row>
    <row r="4894" spans="1:8" hidden="1" x14ac:dyDescent="0.3">
      <c r="A4894" t="s">
        <v>5957</v>
      </c>
      <c r="B4894" s="1">
        <v>43660</v>
      </c>
      <c r="C4894" s="2">
        <v>0.94791666666666663</v>
      </c>
      <c r="D4894">
        <v>-6.48902</v>
      </c>
      <c r="E4894">
        <v>7.1973799999999999</v>
      </c>
      <c r="F4894">
        <v>-28.73</v>
      </c>
      <c r="G4894">
        <v>-11.88</v>
      </c>
      <c r="H4894">
        <f t="shared" si="76"/>
        <v>-4.2039169139465864E-2</v>
      </c>
    </row>
    <row r="4895" spans="1:8" hidden="1" x14ac:dyDescent="0.3">
      <c r="A4895" t="s">
        <v>5958</v>
      </c>
      <c r="B4895" s="1">
        <v>43660</v>
      </c>
      <c r="C4895" s="2">
        <v>0.95833333333333337</v>
      </c>
      <c r="D4895">
        <v>-7.2360199999999999</v>
      </c>
      <c r="E4895">
        <v>3.7998699999999999</v>
      </c>
      <c r="F4895">
        <v>-33.354999999999997</v>
      </c>
      <c r="G4895">
        <v>-39.83</v>
      </c>
      <c r="H4895">
        <f t="shared" si="76"/>
        <v>-0.5306795366795366</v>
      </c>
    </row>
    <row r="4896" spans="1:8" hidden="1" x14ac:dyDescent="0.3">
      <c r="A4896" t="s">
        <v>5959</v>
      </c>
      <c r="B4896" s="1">
        <v>43660</v>
      </c>
      <c r="C4896" s="2">
        <v>0.96875</v>
      </c>
      <c r="D4896">
        <v>-10.4549</v>
      </c>
      <c r="E4896">
        <v>4.60222</v>
      </c>
      <c r="F4896">
        <v>-32.54</v>
      </c>
      <c r="G4896">
        <v>-37.35</v>
      </c>
      <c r="H4896">
        <f t="shared" si="76"/>
        <v>-1.2167733887733883</v>
      </c>
    </row>
    <row r="4897" spans="1:8" hidden="1" x14ac:dyDescent="0.3">
      <c r="A4897" t="s">
        <v>5960</v>
      </c>
      <c r="B4897" s="1">
        <v>43660</v>
      </c>
      <c r="C4897" s="2">
        <v>0.97916666666666663</v>
      </c>
      <c r="D4897">
        <v>-4.3756700000000004</v>
      </c>
      <c r="E4897">
        <v>0.73006099999999996</v>
      </c>
      <c r="F4897">
        <v>-31.204999999999998</v>
      </c>
      <c r="G4897">
        <v>-11.13</v>
      </c>
      <c r="H4897">
        <f t="shared" si="76"/>
        <v>0.18159945205479458</v>
      </c>
    </row>
    <row r="4898" spans="1:8" hidden="1" x14ac:dyDescent="0.3">
      <c r="A4898" t="s">
        <v>5961</v>
      </c>
      <c r="B4898" s="1">
        <v>43660</v>
      </c>
      <c r="C4898" s="2">
        <v>0.98958333333333337</v>
      </c>
      <c r="D4898">
        <v>-12.1593</v>
      </c>
      <c r="E4898">
        <v>24.806999999999999</v>
      </c>
      <c r="F4898">
        <v>-28.14</v>
      </c>
      <c r="G4898">
        <v>-3.6</v>
      </c>
      <c r="H4898">
        <f t="shared" si="76"/>
        <v>-0.51539119804400979</v>
      </c>
    </row>
    <row r="4899" spans="1:8" hidden="1" x14ac:dyDescent="0.3">
      <c r="A4899" t="s">
        <v>5962</v>
      </c>
      <c r="B4899" s="1">
        <v>43661</v>
      </c>
      <c r="C4899" s="2">
        <v>0</v>
      </c>
      <c r="D4899">
        <v>-8.6456099999999996</v>
      </c>
      <c r="E4899">
        <v>6.9323600000000001</v>
      </c>
      <c r="F4899">
        <v>-27.8</v>
      </c>
      <c r="G4899">
        <v>10.154999999999999</v>
      </c>
      <c r="H4899">
        <f t="shared" si="76"/>
        <v>4.5138980371492547E-2</v>
      </c>
    </row>
    <row r="4900" spans="1:8" hidden="1" x14ac:dyDescent="0.3">
      <c r="A4900" t="s">
        <v>5963</v>
      </c>
      <c r="B4900" s="1">
        <v>43661</v>
      </c>
      <c r="C4900" s="2">
        <v>1.0416666666666666E-2</v>
      </c>
      <c r="D4900">
        <v>-10.8796</v>
      </c>
      <c r="E4900">
        <v>7.4915500000000002</v>
      </c>
      <c r="F4900">
        <v>-35.65</v>
      </c>
      <c r="G4900">
        <v>-28.16</v>
      </c>
      <c r="H4900">
        <f t="shared" si="76"/>
        <v>0.45234312416555411</v>
      </c>
    </row>
    <row r="4901" spans="1:8" hidden="1" x14ac:dyDescent="0.3">
      <c r="A4901" t="s">
        <v>5964</v>
      </c>
      <c r="B4901" s="1">
        <v>43661</v>
      </c>
      <c r="C4901" s="2">
        <v>2.0833333333333332E-2</v>
      </c>
      <c r="D4901">
        <v>-5.4779</v>
      </c>
      <c r="E4901">
        <v>4.88469</v>
      </c>
      <c r="F4901">
        <v>-36.549999999999997</v>
      </c>
      <c r="G4901">
        <v>-21.89</v>
      </c>
      <c r="H4901">
        <f t="shared" si="76"/>
        <v>4.0464529331514336E-2</v>
      </c>
    </row>
    <row r="4902" spans="1:8" hidden="1" x14ac:dyDescent="0.3">
      <c r="A4902" t="s">
        <v>5965</v>
      </c>
      <c r="B4902" s="1">
        <v>43661</v>
      </c>
      <c r="C4902" s="2">
        <v>3.125E-2</v>
      </c>
      <c r="D4902">
        <v>-4.9385399999999997</v>
      </c>
      <c r="E4902">
        <v>8.7362199999999994</v>
      </c>
      <c r="F4902">
        <v>-35.979999999999997</v>
      </c>
      <c r="G4902">
        <v>-11.9</v>
      </c>
      <c r="H4902">
        <f t="shared" si="76"/>
        <v>-0.15771096345514951</v>
      </c>
    </row>
    <row r="4903" spans="1:8" hidden="1" x14ac:dyDescent="0.3">
      <c r="A4903" t="s">
        <v>5966</v>
      </c>
      <c r="B4903" s="1">
        <v>43661</v>
      </c>
      <c r="C4903" s="2">
        <v>4.1666666666666664E-2</v>
      </c>
      <c r="D4903">
        <v>-3.71712</v>
      </c>
      <c r="E4903">
        <v>3.7883599999999999</v>
      </c>
      <c r="F4903">
        <v>-34.549999999999997</v>
      </c>
      <c r="G4903">
        <v>-4.5599999999999996</v>
      </c>
      <c r="H4903">
        <f t="shared" si="76"/>
        <v>-2.3754584861620533E-3</v>
      </c>
    </row>
    <row r="4904" spans="1:8" hidden="1" x14ac:dyDescent="0.3">
      <c r="A4904" t="s">
        <v>5967</v>
      </c>
      <c r="B4904" s="1">
        <v>43661</v>
      </c>
      <c r="C4904" s="2">
        <v>5.2083333333333336E-2</v>
      </c>
      <c r="D4904">
        <v>-6.2015500000000001</v>
      </c>
      <c r="E4904">
        <v>4.7527200000000001</v>
      </c>
      <c r="F4904">
        <v>-35.200000000000003</v>
      </c>
      <c r="G4904">
        <v>-0.87</v>
      </c>
      <c r="H4904">
        <f t="shared" si="76"/>
        <v>4.2203029420332064E-2</v>
      </c>
    </row>
    <row r="4905" spans="1:8" hidden="1" x14ac:dyDescent="0.3">
      <c r="A4905" t="s">
        <v>5968</v>
      </c>
      <c r="B4905" s="1">
        <v>43661</v>
      </c>
      <c r="C4905" s="2">
        <v>6.25E-2</v>
      </c>
      <c r="D4905">
        <v>-4.4494899999999999</v>
      </c>
      <c r="E4905">
        <v>2.7802699999999998</v>
      </c>
      <c r="F4905">
        <v>-34.76</v>
      </c>
      <c r="G4905">
        <v>-8.9450000000000003</v>
      </c>
      <c r="H4905">
        <f t="shared" si="76"/>
        <v>6.4660856091419736E-2</v>
      </c>
    </row>
    <row r="4906" spans="1:8" hidden="1" x14ac:dyDescent="0.3">
      <c r="A4906" t="s">
        <v>5969</v>
      </c>
      <c r="B4906" s="1">
        <v>43661</v>
      </c>
      <c r="C4906" s="2">
        <v>7.2916666666666671E-2</v>
      </c>
      <c r="D4906">
        <v>-4.1736399999999998</v>
      </c>
      <c r="E4906">
        <v>2.2716099999999999</v>
      </c>
      <c r="F4906">
        <v>-36.44</v>
      </c>
      <c r="G4906">
        <v>7.16</v>
      </c>
      <c r="H4906">
        <f t="shared" si="76"/>
        <v>4.362454128440367E-2</v>
      </c>
    </row>
    <row r="4907" spans="1:8" hidden="1" x14ac:dyDescent="0.3">
      <c r="A4907" t="s">
        <v>5970</v>
      </c>
      <c r="B4907" s="1">
        <v>43661</v>
      </c>
      <c r="C4907" s="2">
        <v>8.3333333333333329E-2</v>
      </c>
      <c r="D4907">
        <v>-7.1528900000000002</v>
      </c>
      <c r="E4907">
        <v>5.3777600000000003</v>
      </c>
      <c r="F4907">
        <v>-39.185000000000002</v>
      </c>
      <c r="G4907">
        <v>-3.0750000000000002</v>
      </c>
      <c r="H4907">
        <f t="shared" si="76"/>
        <v>4.9158958737191914E-2</v>
      </c>
    </row>
    <row r="4908" spans="1:8" hidden="1" x14ac:dyDescent="0.3">
      <c r="A4908" t="s">
        <v>5971</v>
      </c>
      <c r="B4908" s="1">
        <v>43661</v>
      </c>
      <c r="C4908" s="2">
        <v>9.375E-2</v>
      </c>
      <c r="D4908">
        <v>-7.0290600000000003</v>
      </c>
      <c r="E4908">
        <v>5.5843499999999997</v>
      </c>
      <c r="F4908">
        <v>-39.86</v>
      </c>
      <c r="G4908">
        <v>-10.61</v>
      </c>
      <c r="H4908">
        <f t="shared" si="76"/>
        <v>4.9391794871794889E-2</v>
      </c>
    </row>
    <row r="4909" spans="1:8" hidden="1" x14ac:dyDescent="0.3">
      <c r="A4909" t="s">
        <v>5972</v>
      </c>
      <c r="B4909" s="1">
        <v>43661</v>
      </c>
      <c r="C4909" s="2">
        <v>0.10416666666666667</v>
      </c>
      <c r="D4909">
        <v>-7.0609000000000002</v>
      </c>
      <c r="E4909">
        <v>5.3681400000000004</v>
      </c>
      <c r="F4909">
        <v>-38.344999999999999</v>
      </c>
      <c r="G4909">
        <v>0.61</v>
      </c>
      <c r="H4909">
        <f t="shared" si="76"/>
        <v>4.3454242074188167E-2</v>
      </c>
    </row>
    <row r="4910" spans="1:8" hidden="1" x14ac:dyDescent="0.3">
      <c r="A4910" t="s">
        <v>5973</v>
      </c>
      <c r="B4910" s="1">
        <v>43661</v>
      </c>
      <c r="C4910" s="2">
        <v>0.11458333333333333</v>
      </c>
      <c r="D4910">
        <v>-9.8866999999999994</v>
      </c>
      <c r="E4910">
        <v>6.9216699999999998</v>
      </c>
      <c r="F4910">
        <v>-36.46</v>
      </c>
      <c r="G4910">
        <v>19.18</v>
      </c>
      <c r="H4910">
        <f t="shared" si="76"/>
        <v>5.3289539899352978E-2</v>
      </c>
    </row>
    <row r="4911" spans="1:8" hidden="1" x14ac:dyDescent="0.3">
      <c r="A4911" t="s">
        <v>5974</v>
      </c>
      <c r="B4911" s="1">
        <v>43661</v>
      </c>
      <c r="C4911" s="2">
        <v>0.125</v>
      </c>
      <c r="D4911">
        <v>-8.4978400000000001</v>
      </c>
      <c r="E4911">
        <v>5.7504200000000001</v>
      </c>
      <c r="F4911">
        <v>-33.695</v>
      </c>
      <c r="G4911">
        <v>8.8249999999999993</v>
      </c>
      <c r="H4911">
        <f t="shared" si="76"/>
        <v>6.4614769520225782E-2</v>
      </c>
    </row>
    <row r="4912" spans="1:8" hidden="1" x14ac:dyDescent="0.3">
      <c r="A4912" t="s">
        <v>5975</v>
      </c>
      <c r="B4912" s="1">
        <v>43661</v>
      </c>
      <c r="C4912" s="2">
        <v>0.13541666666666666</v>
      </c>
      <c r="D4912">
        <v>-8.6599699999999995</v>
      </c>
      <c r="E4912">
        <v>5.5680199999999997</v>
      </c>
      <c r="F4912">
        <v>-32.65</v>
      </c>
      <c r="G4912">
        <v>-13.8</v>
      </c>
      <c r="H4912">
        <f t="shared" si="76"/>
        <v>0.16402917771883291</v>
      </c>
    </row>
    <row r="4913" spans="1:8" hidden="1" x14ac:dyDescent="0.3">
      <c r="A4913" t="s">
        <v>5976</v>
      </c>
      <c r="B4913" s="1">
        <v>43661</v>
      </c>
      <c r="C4913" s="2">
        <v>0.14583333333333334</v>
      </c>
      <c r="D4913">
        <v>-7.72715</v>
      </c>
      <c r="E4913">
        <v>6.7444800000000003</v>
      </c>
      <c r="F4913">
        <v>-32.72</v>
      </c>
      <c r="G4913">
        <v>-2.64</v>
      </c>
      <c r="H4913">
        <f t="shared" si="76"/>
        <v>3.2668550531914885E-2</v>
      </c>
    </row>
    <row r="4914" spans="1:8" hidden="1" x14ac:dyDescent="0.3">
      <c r="A4914" t="s">
        <v>5977</v>
      </c>
      <c r="B4914" s="1">
        <v>43661</v>
      </c>
      <c r="C4914" s="2">
        <v>0.15625</v>
      </c>
      <c r="D4914">
        <v>-5.1593299999999997</v>
      </c>
      <c r="E4914">
        <v>3.9997799999999999</v>
      </c>
      <c r="F4914">
        <v>-32.69</v>
      </c>
      <c r="G4914">
        <v>-14.56</v>
      </c>
      <c r="H4914">
        <f t="shared" si="76"/>
        <v>6.3957528957528972E-2</v>
      </c>
    </row>
    <row r="4915" spans="1:8" hidden="1" x14ac:dyDescent="0.3">
      <c r="A4915" t="s">
        <v>5978</v>
      </c>
      <c r="B4915" s="1">
        <v>43661</v>
      </c>
      <c r="C4915" s="2">
        <v>0.16666666666666666</v>
      </c>
      <c r="D4915">
        <v>-6.0747299999999997</v>
      </c>
      <c r="E4915">
        <v>2.6875399999999998</v>
      </c>
      <c r="F4915">
        <v>-32.659999999999997</v>
      </c>
      <c r="G4915">
        <v>-8.34</v>
      </c>
      <c r="H4915">
        <f t="shared" si="76"/>
        <v>0.13927590460526318</v>
      </c>
    </row>
    <row r="4916" spans="1:8" hidden="1" x14ac:dyDescent="0.3">
      <c r="A4916" t="s">
        <v>5979</v>
      </c>
      <c r="B4916" s="1">
        <v>43661</v>
      </c>
      <c r="C4916" s="2">
        <v>0.17708333333333334</v>
      </c>
      <c r="D4916">
        <v>-7.3480400000000001</v>
      </c>
      <c r="E4916">
        <v>4.9454900000000004</v>
      </c>
      <c r="F4916">
        <v>-33.909999999999997</v>
      </c>
      <c r="G4916">
        <v>-11.86</v>
      </c>
      <c r="H4916">
        <f t="shared" si="76"/>
        <v>0.10895918367346939</v>
      </c>
    </row>
    <row r="4917" spans="1:8" hidden="1" x14ac:dyDescent="0.3">
      <c r="A4917" t="s">
        <v>5980</v>
      </c>
      <c r="B4917" s="1">
        <v>43661</v>
      </c>
      <c r="C4917" s="2">
        <v>0.1875</v>
      </c>
      <c r="D4917">
        <v>-5.7138900000000001</v>
      </c>
      <c r="E4917">
        <v>4.5190799999999998</v>
      </c>
      <c r="F4917">
        <v>-31.295000000000002</v>
      </c>
      <c r="G4917">
        <v>-9.5850000000000009</v>
      </c>
      <c r="H4917">
        <f t="shared" si="76"/>
        <v>5.5035006909258423E-2</v>
      </c>
    </row>
    <row r="4918" spans="1:8" hidden="1" x14ac:dyDescent="0.3">
      <c r="A4918" t="s">
        <v>5981</v>
      </c>
      <c r="B4918" s="1">
        <v>43661</v>
      </c>
      <c r="C4918" s="2">
        <v>0.19791666666666666</v>
      </c>
      <c r="D4918">
        <v>-7.1141199999999998</v>
      </c>
      <c r="E4918">
        <v>5.7100400000000002</v>
      </c>
      <c r="F4918">
        <v>-31.17</v>
      </c>
      <c r="G4918">
        <v>-5.52</v>
      </c>
      <c r="H4918">
        <f t="shared" si="76"/>
        <v>5.47399610136452E-2</v>
      </c>
    </row>
    <row r="4919" spans="1:8" hidden="1" x14ac:dyDescent="0.3">
      <c r="A4919" t="s">
        <v>5982</v>
      </c>
      <c r="B4919" s="1">
        <v>43661</v>
      </c>
      <c r="C4919" s="2">
        <v>0.20833333333333334</v>
      </c>
      <c r="D4919">
        <v>-6.1875</v>
      </c>
      <c r="E4919">
        <v>1.22235</v>
      </c>
      <c r="F4919">
        <v>-35.03</v>
      </c>
      <c r="G4919" s="3">
        <v>0.01</v>
      </c>
      <c r="H4919">
        <f t="shared" si="76"/>
        <v>0.14169948630136986</v>
      </c>
    </row>
    <row r="4920" spans="1:8" hidden="1" x14ac:dyDescent="0.3">
      <c r="A4920" t="s">
        <v>5983</v>
      </c>
      <c r="B4920" s="1">
        <v>43661</v>
      </c>
      <c r="C4920" s="2">
        <v>0.21875</v>
      </c>
      <c r="D4920">
        <v>-7.0305099999999996</v>
      </c>
      <c r="E4920">
        <v>2.5279699999999998</v>
      </c>
      <c r="F4920">
        <v>-35.409999999999997</v>
      </c>
      <c r="G4920">
        <v>-7.27</v>
      </c>
      <c r="H4920">
        <f t="shared" si="76"/>
        <v>0.16000497512437811</v>
      </c>
    </row>
    <row r="4921" spans="1:8" hidden="1" x14ac:dyDescent="0.3">
      <c r="A4921" t="s">
        <v>5984</v>
      </c>
      <c r="B4921" s="1">
        <v>43661</v>
      </c>
      <c r="C4921" s="2">
        <v>0.22916666666666666</v>
      </c>
      <c r="D4921">
        <v>-8.1163500000000006</v>
      </c>
      <c r="E4921">
        <v>2.8408500000000001</v>
      </c>
      <c r="F4921">
        <v>-46.814999999999998</v>
      </c>
      <c r="G4921">
        <v>-8.0549999999999997</v>
      </c>
      <c r="H4921">
        <f t="shared" si="76"/>
        <v>0.13610681114551088</v>
      </c>
    </row>
    <row r="4922" spans="1:8" hidden="1" x14ac:dyDescent="0.3">
      <c r="A4922" t="s">
        <v>5985</v>
      </c>
      <c r="B4922" s="1">
        <v>43661</v>
      </c>
      <c r="C4922" s="2">
        <v>0.23958333333333334</v>
      </c>
      <c r="D4922">
        <v>-9.8966899999999995</v>
      </c>
      <c r="E4922">
        <v>2.6829399999999999</v>
      </c>
      <c r="F4922">
        <v>-46.59</v>
      </c>
      <c r="G4922">
        <v>-5.69</v>
      </c>
      <c r="H4922">
        <f t="shared" si="76"/>
        <v>0.17637530562347184</v>
      </c>
    </row>
    <row r="4923" spans="1:8" hidden="1" x14ac:dyDescent="0.3">
      <c r="A4923" t="s">
        <v>5986</v>
      </c>
      <c r="B4923" s="1">
        <v>43661</v>
      </c>
      <c r="C4923" s="2">
        <v>0.25</v>
      </c>
      <c r="D4923">
        <v>-10.231999999999999</v>
      </c>
      <c r="E4923">
        <v>3.0617399999999999</v>
      </c>
      <c r="F4923">
        <v>-42.52</v>
      </c>
      <c r="G4923">
        <v>-1.9950000000000001</v>
      </c>
      <c r="H4923">
        <f t="shared" si="76"/>
        <v>0.1769342381246144</v>
      </c>
    </row>
    <row r="4924" spans="1:8" hidden="1" x14ac:dyDescent="0.3">
      <c r="A4924" t="s">
        <v>5987</v>
      </c>
      <c r="B4924" s="1">
        <v>43661</v>
      </c>
      <c r="C4924" s="2">
        <v>0.26041666666666669</v>
      </c>
      <c r="D4924">
        <v>-8.4472299999999994</v>
      </c>
      <c r="E4924">
        <v>3.6008300000000002</v>
      </c>
      <c r="F4924">
        <v>-33.57</v>
      </c>
      <c r="G4924">
        <v>13.65</v>
      </c>
      <c r="H4924">
        <f t="shared" si="76"/>
        <v>0.10263447691656076</v>
      </c>
    </row>
    <row r="4925" spans="1:8" hidden="1" x14ac:dyDescent="0.3">
      <c r="A4925" t="s">
        <v>5988</v>
      </c>
      <c r="B4925" s="1">
        <v>43661</v>
      </c>
      <c r="C4925" s="2">
        <v>0.27083333333333331</v>
      </c>
      <c r="D4925">
        <v>-4.9210900000000004</v>
      </c>
      <c r="E4925">
        <v>9.9849999999999994</v>
      </c>
      <c r="F4925">
        <v>-15.865</v>
      </c>
      <c r="G4925">
        <v>28.614999999999998</v>
      </c>
      <c r="H4925">
        <f t="shared" si="76"/>
        <v>-0.11384689748201438</v>
      </c>
    </row>
    <row r="4926" spans="1:8" hidden="1" x14ac:dyDescent="0.3">
      <c r="A4926" t="s">
        <v>5989</v>
      </c>
      <c r="B4926" s="1">
        <v>43661</v>
      </c>
      <c r="C4926" s="2">
        <v>0.28125</v>
      </c>
      <c r="D4926">
        <v>6.22072</v>
      </c>
      <c r="E4926">
        <v>12.9659</v>
      </c>
      <c r="F4926">
        <v>20.75</v>
      </c>
      <c r="G4926">
        <v>21.63</v>
      </c>
      <c r="H4926">
        <f t="shared" si="76"/>
        <v>-21.802977272727293</v>
      </c>
    </row>
    <row r="4927" spans="1:8" hidden="1" x14ac:dyDescent="0.3">
      <c r="A4927" t="s">
        <v>5990</v>
      </c>
      <c r="B4927" s="1">
        <v>43661</v>
      </c>
      <c r="C4927" s="2">
        <v>0.29166666666666669</v>
      </c>
      <c r="D4927">
        <v>17.940100000000001</v>
      </c>
      <c r="E4927">
        <v>16.498000000000001</v>
      </c>
      <c r="F4927">
        <v>55.1</v>
      </c>
      <c r="G4927">
        <v>19.95</v>
      </c>
      <c r="H4927">
        <f t="shared" si="76"/>
        <v>0.97974679943100995</v>
      </c>
    </row>
    <row r="4928" spans="1:8" hidden="1" x14ac:dyDescent="0.3">
      <c r="A4928" t="s">
        <v>5991</v>
      </c>
      <c r="B4928" s="1">
        <v>43661</v>
      </c>
      <c r="C4928" s="2">
        <v>0.30208333333333331</v>
      </c>
      <c r="D4928">
        <v>39.3596</v>
      </c>
      <c r="E4928">
        <v>31.3627</v>
      </c>
      <c r="F4928">
        <v>98.54</v>
      </c>
      <c r="G4928">
        <v>6.31</v>
      </c>
      <c r="H4928">
        <f t="shared" si="76"/>
        <v>0.76680364306624749</v>
      </c>
    </row>
    <row r="4929" spans="1:8" hidden="1" x14ac:dyDescent="0.3">
      <c r="A4929" t="s">
        <v>5992</v>
      </c>
      <c r="B4929" s="1">
        <v>43661</v>
      </c>
      <c r="C4929" s="2">
        <v>0.3125</v>
      </c>
      <c r="D4929">
        <v>56.805199999999999</v>
      </c>
      <c r="E4929">
        <v>35.460799999999999</v>
      </c>
      <c r="F4929">
        <v>139.37</v>
      </c>
      <c r="G4929">
        <v>45.11</v>
      </c>
      <c r="H4929">
        <f t="shared" si="76"/>
        <v>0.97884574580946304</v>
      </c>
    </row>
    <row r="4930" spans="1:8" hidden="1" x14ac:dyDescent="0.3">
      <c r="A4930" t="s">
        <v>5993</v>
      </c>
      <c r="B4930" s="1">
        <v>43661</v>
      </c>
      <c r="C4930" s="2">
        <v>0.32291666666666669</v>
      </c>
      <c r="D4930">
        <v>100.28</v>
      </c>
      <c r="E4930">
        <v>54.991500000000002</v>
      </c>
      <c r="F4930">
        <v>188.03</v>
      </c>
      <c r="G4930">
        <v>25.05</v>
      </c>
      <c r="H4930">
        <f t="shared" si="76"/>
        <v>0.95270278561786725</v>
      </c>
    </row>
    <row r="4931" spans="1:8" hidden="1" x14ac:dyDescent="0.3">
      <c r="A4931" t="s">
        <v>5994</v>
      </c>
      <c r="B4931" s="1">
        <v>43661</v>
      </c>
      <c r="C4931" s="2">
        <v>0.33333333333333331</v>
      </c>
      <c r="D4931">
        <v>87.404600000000002</v>
      </c>
      <c r="E4931">
        <v>54.369599999999998</v>
      </c>
      <c r="F4931">
        <v>241.85</v>
      </c>
      <c r="G4931">
        <v>63.384999999999998</v>
      </c>
      <c r="H4931">
        <f t="shared" si="76"/>
        <v>0.79440898775670299</v>
      </c>
    </row>
    <row r="4932" spans="1:8" hidden="1" x14ac:dyDescent="0.3">
      <c r="A4932" t="s">
        <v>5995</v>
      </c>
      <c r="B4932" s="1">
        <v>43661</v>
      </c>
      <c r="C4932" s="2">
        <v>0.34375</v>
      </c>
      <c r="D4932">
        <v>128.73599999999999</v>
      </c>
      <c r="E4932">
        <v>70.915999999999997</v>
      </c>
      <c r="F4932">
        <v>271.22000000000003</v>
      </c>
      <c r="G4932">
        <v>18.37</v>
      </c>
      <c r="H4932">
        <f t="shared" ref="H4932:H4995" si="77">(D4932+E4932)/(F4932-G4932)</f>
        <v>0.78960648605892814</v>
      </c>
    </row>
    <row r="4933" spans="1:8" hidden="1" x14ac:dyDescent="0.3">
      <c r="A4933" t="s">
        <v>5996</v>
      </c>
      <c r="B4933" s="1">
        <v>43661</v>
      </c>
      <c r="C4933" s="2">
        <v>0.35416666666666669</v>
      </c>
      <c r="D4933">
        <v>128.483</v>
      </c>
      <c r="E4933">
        <v>65.259399999999999</v>
      </c>
      <c r="F4933">
        <v>296.24</v>
      </c>
      <c r="G4933">
        <v>15.404999999999999</v>
      </c>
      <c r="H4933">
        <f t="shared" si="77"/>
        <v>0.68987982267167547</v>
      </c>
    </row>
    <row r="4934" spans="1:8" hidden="1" x14ac:dyDescent="0.3">
      <c r="A4934" t="s">
        <v>5997</v>
      </c>
      <c r="B4934" s="1">
        <v>43661</v>
      </c>
      <c r="C4934" s="2">
        <v>0.36458333333333331</v>
      </c>
      <c r="D4934">
        <v>115.099</v>
      </c>
      <c r="E4934">
        <v>58.255499999999998</v>
      </c>
      <c r="F4934">
        <v>280.16000000000003</v>
      </c>
      <c r="G4934">
        <v>37.71</v>
      </c>
      <c r="H4934">
        <f t="shared" si="77"/>
        <v>0.71501134254485454</v>
      </c>
    </row>
    <row r="4935" spans="1:8" hidden="1" x14ac:dyDescent="0.3">
      <c r="A4935" t="s">
        <v>5998</v>
      </c>
      <c r="B4935" s="1">
        <v>43661</v>
      </c>
      <c r="C4935" s="2">
        <v>0.375</v>
      </c>
      <c r="D4935">
        <v>191.33500000000001</v>
      </c>
      <c r="E4935">
        <v>94.678399999999996</v>
      </c>
      <c r="F4935">
        <v>360.53500000000003</v>
      </c>
      <c r="G4935">
        <v>6.78</v>
      </c>
      <c r="H4935">
        <f t="shared" si="77"/>
        <v>0.80850701756865617</v>
      </c>
    </row>
    <row r="4936" spans="1:8" hidden="1" x14ac:dyDescent="0.3">
      <c r="A4936" t="s">
        <v>5999</v>
      </c>
      <c r="B4936" s="1">
        <v>43661</v>
      </c>
      <c r="C4936" s="2">
        <v>0.38541666666666669</v>
      </c>
      <c r="D4936">
        <v>195.50800000000001</v>
      </c>
      <c r="E4936">
        <v>94.926100000000005</v>
      </c>
      <c r="F4936">
        <v>462.81</v>
      </c>
      <c r="G4936">
        <v>168.14</v>
      </c>
      <c r="H4936">
        <f t="shared" si="77"/>
        <v>0.98562493636949799</v>
      </c>
    </row>
    <row r="4937" spans="1:8" hidden="1" x14ac:dyDescent="0.3">
      <c r="A4937" t="s">
        <v>6000</v>
      </c>
      <c r="B4937" s="1">
        <v>43661</v>
      </c>
      <c r="C4937" s="2">
        <v>0.39583333333333331</v>
      </c>
      <c r="D4937">
        <v>226.48</v>
      </c>
      <c r="E4937">
        <v>103.06699999999999</v>
      </c>
      <c r="F4937">
        <v>491.88499999999999</v>
      </c>
      <c r="G4937">
        <v>-15.175000000000001</v>
      </c>
      <c r="H4937">
        <f t="shared" si="77"/>
        <v>0.64991716956573176</v>
      </c>
    </row>
    <row r="4938" spans="1:8" hidden="1" x14ac:dyDescent="0.3">
      <c r="A4938" t="s">
        <v>6001</v>
      </c>
      <c r="B4938" s="1">
        <v>43661</v>
      </c>
      <c r="C4938" s="2">
        <v>0.40625</v>
      </c>
      <c r="D4938">
        <v>255.02600000000001</v>
      </c>
      <c r="E4938">
        <v>89.920100000000005</v>
      </c>
      <c r="F4938">
        <v>489.96</v>
      </c>
      <c r="G4938">
        <v>20.18</v>
      </c>
      <c r="H4938">
        <f t="shared" si="77"/>
        <v>0.73427157392822173</v>
      </c>
    </row>
    <row r="4939" spans="1:8" x14ac:dyDescent="0.3">
      <c r="A4939" t="s">
        <v>6002</v>
      </c>
      <c r="B4939" s="1">
        <v>43661</v>
      </c>
      <c r="C4939" s="2">
        <v>0.41666666666666669</v>
      </c>
      <c r="D4939">
        <v>248.28200000000001</v>
      </c>
      <c r="E4939">
        <v>101.328</v>
      </c>
      <c r="F4939">
        <v>452.92500000000001</v>
      </c>
      <c r="G4939">
        <v>33.24</v>
      </c>
      <c r="H4939">
        <f t="shared" si="77"/>
        <v>0.83302953405530344</v>
      </c>
    </row>
    <row r="4940" spans="1:8" x14ac:dyDescent="0.3">
      <c r="A4940" t="s">
        <v>6003</v>
      </c>
      <c r="B4940" s="1">
        <v>43661</v>
      </c>
      <c r="C4940" s="2">
        <v>0.42708333333333331</v>
      </c>
      <c r="D4940">
        <v>214.83199999999999</v>
      </c>
      <c r="E4940">
        <v>75.1267</v>
      </c>
      <c r="F4940">
        <v>355.29</v>
      </c>
      <c r="G4940">
        <v>24.32</v>
      </c>
      <c r="H4940">
        <f t="shared" si="77"/>
        <v>0.87608756080611538</v>
      </c>
    </row>
    <row r="4941" spans="1:8" x14ac:dyDescent="0.3">
      <c r="A4941" t="s">
        <v>6004</v>
      </c>
      <c r="B4941" s="1">
        <v>43661</v>
      </c>
      <c r="C4941" s="2">
        <v>0.4375</v>
      </c>
      <c r="D4941">
        <v>188.20400000000001</v>
      </c>
      <c r="E4941">
        <v>64.636300000000006</v>
      </c>
      <c r="F4941">
        <v>367.32</v>
      </c>
      <c r="G4941">
        <v>19.274999999999999</v>
      </c>
      <c r="H4941">
        <f t="shared" si="77"/>
        <v>0.72645864758867384</v>
      </c>
    </row>
    <row r="4942" spans="1:8" x14ac:dyDescent="0.3">
      <c r="A4942" t="s">
        <v>6005</v>
      </c>
      <c r="B4942" s="1">
        <v>43661</v>
      </c>
      <c r="C4942" s="2">
        <v>0.44791666666666669</v>
      </c>
      <c r="D4942">
        <v>216.61699999999999</v>
      </c>
      <c r="E4942">
        <v>86.352900000000005</v>
      </c>
      <c r="F4942">
        <v>532.87</v>
      </c>
      <c r="G4942">
        <v>24.53</v>
      </c>
      <c r="H4942">
        <f t="shared" si="77"/>
        <v>0.59599854428138643</v>
      </c>
    </row>
    <row r="4943" spans="1:8" x14ac:dyDescent="0.3">
      <c r="A4943" t="s">
        <v>6006</v>
      </c>
      <c r="B4943" s="1">
        <v>43661</v>
      </c>
      <c r="C4943" s="2">
        <v>0.45833333333333331</v>
      </c>
      <c r="D4943">
        <v>211.08099999999999</v>
      </c>
      <c r="E4943">
        <v>75.721500000000006</v>
      </c>
      <c r="F4943">
        <v>557.85</v>
      </c>
      <c r="G4943">
        <v>59.46</v>
      </c>
      <c r="H4943">
        <f t="shared" si="77"/>
        <v>0.5754579746784646</v>
      </c>
    </row>
    <row r="4944" spans="1:8" x14ac:dyDescent="0.3">
      <c r="A4944" t="s">
        <v>6007</v>
      </c>
      <c r="B4944" s="1">
        <v>43661</v>
      </c>
      <c r="C4944" s="2">
        <v>0.46875</v>
      </c>
      <c r="D4944">
        <v>293.10500000000002</v>
      </c>
      <c r="E4944">
        <v>95.869600000000005</v>
      </c>
      <c r="F4944">
        <v>487.25</v>
      </c>
      <c r="G4944">
        <v>-0.16</v>
      </c>
      <c r="H4944">
        <f t="shared" si="77"/>
        <v>0.79804394657475219</v>
      </c>
    </row>
    <row r="4945" spans="1:8" x14ac:dyDescent="0.3">
      <c r="A4945" t="s">
        <v>6008</v>
      </c>
      <c r="B4945" s="1">
        <v>43661</v>
      </c>
      <c r="C4945" s="2">
        <v>0.47916666666666669</v>
      </c>
      <c r="D4945">
        <v>276.39800000000002</v>
      </c>
      <c r="E4945">
        <v>115.386</v>
      </c>
      <c r="F4945">
        <v>561.46</v>
      </c>
      <c r="G4945">
        <v>37.685000000000002</v>
      </c>
      <c r="H4945">
        <f t="shared" si="77"/>
        <v>0.74800057276502296</v>
      </c>
    </row>
    <row r="4946" spans="1:8" x14ac:dyDescent="0.3">
      <c r="A4946" t="s">
        <v>6009</v>
      </c>
      <c r="B4946" s="1">
        <v>43661</v>
      </c>
      <c r="C4946" s="2">
        <v>0.48958333333333331</v>
      </c>
      <c r="D4946">
        <v>276.25200000000001</v>
      </c>
      <c r="E4946">
        <v>98.110200000000006</v>
      </c>
      <c r="F4946">
        <v>474</v>
      </c>
      <c r="G4946">
        <v>46.51</v>
      </c>
      <c r="H4946">
        <f t="shared" si="77"/>
        <v>0.87572153734590286</v>
      </c>
    </row>
    <row r="4947" spans="1:8" x14ac:dyDescent="0.3">
      <c r="A4947" t="s">
        <v>6010</v>
      </c>
      <c r="B4947" s="1">
        <v>43661</v>
      </c>
      <c r="C4947" s="2">
        <v>0.5</v>
      </c>
      <c r="D4947">
        <v>204.65199999999999</v>
      </c>
      <c r="E4947">
        <v>90.079400000000007</v>
      </c>
      <c r="F4947">
        <v>441.065</v>
      </c>
      <c r="G4947">
        <v>13.51</v>
      </c>
      <c r="H4947">
        <f t="shared" si="77"/>
        <v>0.68934148822958452</v>
      </c>
    </row>
    <row r="4948" spans="1:8" x14ac:dyDescent="0.3">
      <c r="A4948" t="s">
        <v>6011</v>
      </c>
      <c r="B4948" s="1">
        <v>43661</v>
      </c>
      <c r="C4948" s="2">
        <v>0.51041666666666663</v>
      </c>
      <c r="D4948">
        <v>200.42699999999999</v>
      </c>
      <c r="E4948">
        <v>75.009900000000002</v>
      </c>
      <c r="F4948">
        <v>365.63</v>
      </c>
      <c r="G4948">
        <v>-24.38</v>
      </c>
      <c r="H4948">
        <f t="shared" si="77"/>
        <v>0.70623035306786996</v>
      </c>
    </row>
    <row r="4949" spans="1:8" x14ac:dyDescent="0.3">
      <c r="A4949" t="s">
        <v>6012</v>
      </c>
      <c r="B4949" s="1">
        <v>43661</v>
      </c>
      <c r="C4949" s="2">
        <v>0.52083333333333337</v>
      </c>
      <c r="D4949">
        <v>203.75399999999999</v>
      </c>
      <c r="E4949">
        <v>86.435400000000001</v>
      </c>
      <c r="F4949">
        <v>438.59500000000003</v>
      </c>
      <c r="G4949">
        <v>28.254999999999999</v>
      </c>
      <c r="H4949">
        <f t="shared" si="77"/>
        <v>0.7071925720134522</v>
      </c>
    </row>
    <row r="4950" spans="1:8" x14ac:dyDescent="0.3">
      <c r="A4950" t="s">
        <v>6013</v>
      </c>
      <c r="B4950" s="1">
        <v>43661</v>
      </c>
      <c r="C4950" s="2">
        <v>0.53125</v>
      </c>
      <c r="D4950">
        <v>239.79</v>
      </c>
      <c r="E4950">
        <v>93.310400000000001</v>
      </c>
      <c r="F4950">
        <v>549.42999999999995</v>
      </c>
      <c r="G4950">
        <v>168.15</v>
      </c>
      <c r="H4950">
        <f t="shared" si="77"/>
        <v>0.87363722198908944</v>
      </c>
    </row>
    <row r="4951" spans="1:8" x14ac:dyDescent="0.3">
      <c r="A4951" t="s">
        <v>6014</v>
      </c>
      <c r="B4951" s="1">
        <v>43661</v>
      </c>
      <c r="C4951" s="2">
        <v>0.54166666666666663</v>
      </c>
      <c r="D4951">
        <v>208.11799999999999</v>
      </c>
      <c r="E4951">
        <v>86.162099999999995</v>
      </c>
      <c r="F4951">
        <v>375.82499999999999</v>
      </c>
      <c r="G4951">
        <v>-46.85</v>
      </c>
      <c r="H4951">
        <f t="shared" si="77"/>
        <v>0.69623256639261843</v>
      </c>
    </row>
    <row r="4952" spans="1:8" x14ac:dyDescent="0.3">
      <c r="A4952" t="s">
        <v>6015</v>
      </c>
      <c r="B4952" s="1">
        <v>43661</v>
      </c>
      <c r="C4952" s="2">
        <v>0.55208333333333337</v>
      </c>
      <c r="D4952">
        <v>167.261</v>
      </c>
      <c r="E4952">
        <v>73.306700000000006</v>
      </c>
      <c r="F4952">
        <v>251.62</v>
      </c>
      <c r="G4952">
        <v>-17.61</v>
      </c>
      <c r="H4952">
        <f t="shared" si="77"/>
        <v>0.89353972439921248</v>
      </c>
    </row>
    <row r="4953" spans="1:8" x14ac:dyDescent="0.3">
      <c r="A4953" t="s">
        <v>6016</v>
      </c>
      <c r="B4953" s="1">
        <v>43661</v>
      </c>
      <c r="C4953" s="2">
        <v>0.5625</v>
      </c>
      <c r="D4953">
        <v>284.49200000000002</v>
      </c>
      <c r="E4953">
        <v>154.88800000000001</v>
      </c>
      <c r="F4953">
        <v>602.82000000000005</v>
      </c>
      <c r="G4953">
        <v>136.315</v>
      </c>
      <c r="H4953">
        <f t="shared" si="77"/>
        <v>0.9418548568611268</v>
      </c>
    </row>
    <row r="4954" spans="1:8" x14ac:dyDescent="0.3">
      <c r="A4954" t="s">
        <v>6017</v>
      </c>
      <c r="B4954" s="1">
        <v>43661</v>
      </c>
      <c r="C4954" s="2">
        <v>0.57291666666666663</v>
      </c>
      <c r="D4954">
        <v>168.161</v>
      </c>
      <c r="E4954">
        <v>68.806700000000006</v>
      </c>
      <c r="F4954">
        <v>412.4</v>
      </c>
      <c r="G4954">
        <v>-151.82</v>
      </c>
      <c r="H4954">
        <f t="shared" si="77"/>
        <v>0.41999166991599018</v>
      </c>
    </row>
    <row r="4955" spans="1:8" x14ac:dyDescent="0.3">
      <c r="A4955" t="s">
        <v>6018</v>
      </c>
      <c r="B4955" s="1">
        <v>43661</v>
      </c>
      <c r="C4955" s="2">
        <v>0.58333333333333337</v>
      </c>
      <c r="D4955">
        <v>328.93799999999999</v>
      </c>
      <c r="E4955">
        <v>144.273</v>
      </c>
      <c r="F4955">
        <v>529.57500000000005</v>
      </c>
      <c r="G4955">
        <v>161.4</v>
      </c>
      <c r="H4955">
        <f t="shared" si="77"/>
        <v>1.2852882460786308</v>
      </c>
    </row>
    <row r="4956" spans="1:8" x14ac:dyDescent="0.3">
      <c r="A4956" t="s">
        <v>6019</v>
      </c>
      <c r="B4956" s="1">
        <v>43661</v>
      </c>
      <c r="C4956" s="2">
        <v>0.59375</v>
      </c>
      <c r="D4956">
        <v>189.821</v>
      </c>
      <c r="E4956">
        <v>64.557599999999994</v>
      </c>
      <c r="F4956">
        <v>266.27999999999997</v>
      </c>
      <c r="G4956">
        <v>-278.26</v>
      </c>
      <c r="H4956">
        <f t="shared" si="77"/>
        <v>0.4671440114592133</v>
      </c>
    </row>
    <row r="4957" spans="1:8" x14ac:dyDescent="0.3">
      <c r="A4957" t="s">
        <v>6020</v>
      </c>
      <c r="B4957" s="1">
        <v>43661</v>
      </c>
      <c r="C4957" s="2">
        <v>0.60416666666666663</v>
      </c>
      <c r="D4957">
        <v>262.93099999999998</v>
      </c>
      <c r="E4957">
        <v>119.4</v>
      </c>
      <c r="F4957">
        <v>532.28</v>
      </c>
      <c r="G4957">
        <v>138.45500000000001</v>
      </c>
      <c r="H4957">
        <f t="shared" si="77"/>
        <v>0.97081444804164307</v>
      </c>
    </row>
    <row r="4958" spans="1:8" x14ac:dyDescent="0.3">
      <c r="A4958" t="s">
        <v>6021</v>
      </c>
      <c r="B4958" s="1">
        <v>43661</v>
      </c>
      <c r="C4958" s="2">
        <v>0.61458333333333337</v>
      </c>
      <c r="D4958">
        <v>303.80799999999999</v>
      </c>
      <c r="E4958">
        <v>138.809</v>
      </c>
      <c r="F4958">
        <v>686.16</v>
      </c>
      <c r="G4958">
        <v>36.270000000000003</v>
      </c>
      <c r="H4958">
        <f t="shared" si="77"/>
        <v>0.68106448783640305</v>
      </c>
    </row>
    <row r="4959" spans="1:8" x14ac:dyDescent="0.3">
      <c r="A4959" t="s">
        <v>6022</v>
      </c>
      <c r="B4959" s="1">
        <v>43661</v>
      </c>
      <c r="C4959" s="2">
        <v>0.625</v>
      </c>
      <c r="D4959">
        <v>381.505</v>
      </c>
      <c r="E4959">
        <v>170.34299999999999</v>
      </c>
      <c r="F4959">
        <v>634.59</v>
      </c>
      <c r="G4959">
        <v>83.34</v>
      </c>
      <c r="H4959">
        <f t="shared" si="77"/>
        <v>1.0010848072562357</v>
      </c>
    </row>
    <row r="4960" spans="1:8" hidden="1" x14ac:dyDescent="0.3">
      <c r="A4960" t="s">
        <v>6023</v>
      </c>
      <c r="B4960" s="1">
        <v>43661</v>
      </c>
      <c r="C4960" s="2">
        <v>0.63541666666666663</v>
      </c>
      <c r="D4960">
        <v>328.95100000000002</v>
      </c>
      <c r="E4960">
        <v>109.871</v>
      </c>
      <c r="F4960">
        <v>603.95000000000005</v>
      </c>
      <c r="G4960">
        <v>-56.43</v>
      </c>
      <c r="H4960">
        <f t="shared" si="77"/>
        <v>0.66449922771737491</v>
      </c>
    </row>
    <row r="4961" spans="1:8" hidden="1" x14ac:dyDescent="0.3">
      <c r="A4961" t="s">
        <v>6024</v>
      </c>
      <c r="B4961" s="1">
        <v>43661</v>
      </c>
      <c r="C4961" s="2">
        <v>0.64583333333333337</v>
      </c>
      <c r="D4961">
        <v>235.74299999999999</v>
      </c>
      <c r="E4961">
        <v>69.250500000000002</v>
      </c>
      <c r="F4961">
        <v>379.42</v>
      </c>
      <c r="G4961">
        <v>-77.105000000000004</v>
      </c>
      <c r="H4961">
        <f t="shared" si="77"/>
        <v>0.66807622802694255</v>
      </c>
    </row>
    <row r="4962" spans="1:8" hidden="1" x14ac:dyDescent="0.3">
      <c r="A4962" t="s">
        <v>6025</v>
      </c>
      <c r="B4962" s="1">
        <v>43661</v>
      </c>
      <c r="C4962" s="2">
        <v>0.65625</v>
      </c>
      <c r="D4962">
        <v>369.79199999999997</v>
      </c>
      <c r="E4962">
        <v>-9999</v>
      </c>
      <c r="F4962">
        <v>31.54</v>
      </c>
      <c r="G4962">
        <v>-1352.45</v>
      </c>
      <c r="H4962">
        <f t="shared" si="77"/>
        <v>-6.9575705026770427</v>
      </c>
    </row>
    <row r="4963" spans="1:8" hidden="1" x14ac:dyDescent="0.3">
      <c r="A4963" t="s">
        <v>6026</v>
      </c>
      <c r="B4963" s="1">
        <v>43661</v>
      </c>
      <c r="C4963" s="2">
        <v>0.66666666666666663</v>
      </c>
      <c r="D4963">
        <v>2.2578299999999998</v>
      </c>
      <c r="E4963">
        <v>-9999</v>
      </c>
      <c r="F4963">
        <v>131.465</v>
      </c>
      <c r="G4963">
        <v>236.625</v>
      </c>
      <c r="H4963">
        <f t="shared" si="77"/>
        <v>95.062211582350699</v>
      </c>
    </row>
    <row r="4964" spans="1:8" hidden="1" x14ac:dyDescent="0.3">
      <c r="A4964" t="s">
        <v>6027</v>
      </c>
      <c r="B4964" s="1">
        <v>43661</v>
      </c>
      <c r="C4964" s="2">
        <v>0.67708333333333337</v>
      </c>
      <c r="D4964">
        <v>8.2494999999999994</v>
      </c>
      <c r="E4964">
        <v>231.32900000000001</v>
      </c>
      <c r="F4964">
        <v>184.78</v>
      </c>
      <c r="G4964">
        <v>58.47</v>
      </c>
      <c r="H4964">
        <f t="shared" si="77"/>
        <v>1.8967500593777216</v>
      </c>
    </row>
    <row r="4965" spans="1:8" hidden="1" x14ac:dyDescent="0.3">
      <c r="A4965" t="s">
        <v>6028</v>
      </c>
      <c r="B4965" s="1">
        <v>43661</v>
      </c>
      <c r="C4965" s="2">
        <v>0.6875</v>
      </c>
      <c r="D4965">
        <v>9.3031799999999993</v>
      </c>
      <c r="E4965">
        <v>166.65199999999999</v>
      </c>
      <c r="F4965">
        <v>155.36000000000001</v>
      </c>
      <c r="G4965">
        <v>-51.755000000000003</v>
      </c>
      <c r="H4965">
        <f t="shared" si="77"/>
        <v>0.84955305023779049</v>
      </c>
    </row>
    <row r="4966" spans="1:8" hidden="1" x14ac:dyDescent="0.3">
      <c r="A4966" t="s">
        <v>6029</v>
      </c>
      <c r="B4966" s="1">
        <v>43661</v>
      </c>
      <c r="C4966" s="2">
        <v>0.69791666666666663</v>
      </c>
      <c r="D4966">
        <v>13.605600000000001</v>
      </c>
      <c r="E4966">
        <v>183.60499999999999</v>
      </c>
      <c r="F4966">
        <v>184.53</v>
      </c>
      <c r="G4966">
        <v>130.94999999999999</v>
      </c>
      <c r="H4966">
        <f t="shared" si="77"/>
        <v>3.6806756252332953</v>
      </c>
    </row>
    <row r="4967" spans="1:8" hidden="1" x14ac:dyDescent="0.3">
      <c r="A4967" t="s">
        <v>6030</v>
      </c>
      <c r="B4967" s="1">
        <v>43661</v>
      </c>
      <c r="C4967" s="2">
        <v>0.70833333333333337</v>
      </c>
      <c r="D4967">
        <v>13.3406</v>
      </c>
      <c r="E4967">
        <v>108.301</v>
      </c>
      <c r="F4967">
        <v>189.39</v>
      </c>
      <c r="G4967">
        <v>168.49</v>
      </c>
      <c r="H4967">
        <f t="shared" si="77"/>
        <v>5.8201722488038339</v>
      </c>
    </row>
    <row r="4968" spans="1:8" hidden="1" x14ac:dyDescent="0.3">
      <c r="A4968" t="s">
        <v>6031</v>
      </c>
      <c r="B4968" s="1">
        <v>43661</v>
      </c>
      <c r="C4968" s="2">
        <v>0.71875</v>
      </c>
      <c r="D4968">
        <v>-7.9081999999999999</v>
      </c>
      <c r="E4968">
        <v>126.857</v>
      </c>
      <c r="F4968">
        <v>36.630000000000003</v>
      </c>
      <c r="G4968">
        <v>-238.19</v>
      </c>
      <c r="H4968">
        <f t="shared" si="77"/>
        <v>0.43282439414889751</v>
      </c>
    </row>
    <row r="4969" spans="1:8" hidden="1" x14ac:dyDescent="0.3">
      <c r="A4969" t="s">
        <v>6032</v>
      </c>
      <c r="B4969" s="1">
        <v>43661</v>
      </c>
      <c r="C4969" s="2">
        <v>0.72916666666666663</v>
      </c>
      <c r="D4969">
        <v>-30.1937</v>
      </c>
      <c r="E4969">
        <v>114.387</v>
      </c>
      <c r="F4969">
        <v>13.885</v>
      </c>
      <c r="G4969">
        <v>-27.26</v>
      </c>
      <c r="H4969">
        <f t="shared" si="77"/>
        <v>2.0462583545995865</v>
      </c>
    </row>
    <row r="4970" spans="1:8" hidden="1" x14ac:dyDescent="0.3">
      <c r="A4970" t="s">
        <v>6033</v>
      </c>
      <c r="B4970" s="1">
        <v>43661</v>
      </c>
      <c r="C4970" s="2">
        <v>0.73958333333333337</v>
      </c>
      <c r="D4970">
        <v>-21.1431</v>
      </c>
      <c r="E4970">
        <v>67.459000000000003</v>
      </c>
      <c r="F4970">
        <v>2.8</v>
      </c>
      <c r="G4970">
        <v>-9.8699999999999992</v>
      </c>
      <c r="H4970">
        <f t="shared" si="77"/>
        <v>3.6555564325177587</v>
      </c>
    </row>
    <row r="4971" spans="1:8" hidden="1" x14ac:dyDescent="0.3">
      <c r="A4971" t="s">
        <v>6034</v>
      </c>
      <c r="B4971" s="1">
        <v>43661</v>
      </c>
      <c r="C4971" s="2">
        <v>0.75</v>
      </c>
      <c r="D4971">
        <v>-18.233899999999998</v>
      </c>
      <c r="E4971">
        <v>57.544400000000003</v>
      </c>
      <c r="F4971">
        <v>-4.8</v>
      </c>
      <c r="G4971">
        <v>0.20499999999999999</v>
      </c>
      <c r="H4971">
        <f t="shared" si="77"/>
        <v>-7.8542457542457553</v>
      </c>
    </row>
    <row r="4972" spans="1:8" hidden="1" x14ac:dyDescent="0.3">
      <c r="A4972" t="s">
        <v>6035</v>
      </c>
      <c r="B4972" s="1">
        <v>43661</v>
      </c>
      <c r="C4972" s="2">
        <v>0.76041666666666663</v>
      </c>
      <c r="D4972">
        <v>-26.707899999999999</v>
      </c>
      <c r="E4972">
        <v>47.7136</v>
      </c>
      <c r="F4972">
        <v>-8.9499999999999993</v>
      </c>
      <c r="G4972">
        <v>-8.69</v>
      </c>
      <c r="H4972">
        <f t="shared" si="77"/>
        <v>-80.791153846153918</v>
      </c>
    </row>
    <row r="4973" spans="1:8" hidden="1" x14ac:dyDescent="0.3">
      <c r="A4973" t="s">
        <v>6036</v>
      </c>
      <c r="B4973" s="1">
        <v>43661</v>
      </c>
      <c r="C4973" s="2">
        <v>0.77083333333333337</v>
      </c>
      <c r="D4973">
        <v>-20.0046</v>
      </c>
      <c r="E4973">
        <v>43.754199999999997</v>
      </c>
      <c r="F4973">
        <v>-12.11</v>
      </c>
      <c r="G4973">
        <v>15.13</v>
      </c>
      <c r="H4973">
        <f t="shared" si="77"/>
        <v>-0.87186490455212906</v>
      </c>
    </row>
    <row r="4974" spans="1:8" hidden="1" x14ac:dyDescent="0.3">
      <c r="A4974" t="s">
        <v>6037</v>
      </c>
      <c r="B4974" s="1">
        <v>43661</v>
      </c>
      <c r="C4974" s="2">
        <v>0.78125</v>
      </c>
      <c r="D4974">
        <v>-14.9102</v>
      </c>
      <c r="E4974">
        <v>47.491300000000003</v>
      </c>
      <c r="F4974">
        <v>-12.39</v>
      </c>
      <c r="G4974">
        <v>-78.87</v>
      </c>
      <c r="H4974">
        <f t="shared" si="77"/>
        <v>0.49008874849578826</v>
      </c>
    </row>
    <row r="4975" spans="1:8" hidden="1" x14ac:dyDescent="0.3">
      <c r="A4975" t="s">
        <v>6038</v>
      </c>
      <c r="B4975" s="1">
        <v>43661</v>
      </c>
      <c r="C4975" s="2">
        <v>0.79166666666666663</v>
      </c>
      <c r="D4975">
        <v>-13.138</v>
      </c>
      <c r="E4975">
        <v>27.2986</v>
      </c>
      <c r="F4975">
        <v>-16.45</v>
      </c>
      <c r="G4975">
        <v>-1.05</v>
      </c>
      <c r="H4975">
        <f t="shared" si="77"/>
        <v>-0.91951948051948063</v>
      </c>
    </row>
    <row r="4976" spans="1:8" hidden="1" x14ac:dyDescent="0.3">
      <c r="A4976" t="s">
        <v>6039</v>
      </c>
      <c r="B4976" s="1">
        <v>43661</v>
      </c>
      <c r="C4976" s="2">
        <v>0.80208333333333337</v>
      </c>
      <c r="D4976">
        <v>-0.35649500000000001</v>
      </c>
      <c r="E4976">
        <v>4.3134800000000002</v>
      </c>
      <c r="F4976">
        <v>-25.72</v>
      </c>
      <c r="G4976">
        <v>-80.02</v>
      </c>
      <c r="H4976">
        <f t="shared" si="77"/>
        <v>7.2872651933701668E-2</v>
      </c>
    </row>
    <row r="4977" spans="1:8" hidden="1" x14ac:dyDescent="0.3">
      <c r="A4977" t="s">
        <v>6040</v>
      </c>
      <c r="B4977" s="1">
        <v>43661</v>
      </c>
      <c r="C4977" s="2">
        <v>0.8125</v>
      </c>
      <c r="D4977">
        <v>-10.0219</v>
      </c>
      <c r="E4977">
        <v>25.798300000000001</v>
      </c>
      <c r="F4977">
        <v>-24.36</v>
      </c>
      <c r="G4977">
        <v>6.7750000000000004</v>
      </c>
      <c r="H4977">
        <f t="shared" si="77"/>
        <v>-0.50670949092661</v>
      </c>
    </row>
    <row r="4978" spans="1:8" hidden="1" x14ac:dyDescent="0.3">
      <c r="A4978" t="s">
        <v>6041</v>
      </c>
      <c r="B4978" s="1">
        <v>43661</v>
      </c>
      <c r="C4978" s="2">
        <v>0.82291666666666663</v>
      </c>
      <c r="D4978">
        <v>-5.4182800000000002</v>
      </c>
      <c r="E4978">
        <v>8.3739600000000003</v>
      </c>
      <c r="F4978">
        <v>-24.27</v>
      </c>
      <c r="G4978">
        <v>-4.22</v>
      </c>
      <c r="H4978">
        <f t="shared" si="77"/>
        <v>-0.14741546134663341</v>
      </c>
    </row>
    <row r="4979" spans="1:8" hidden="1" x14ac:dyDescent="0.3">
      <c r="A4979" t="s">
        <v>6042</v>
      </c>
      <c r="B4979" s="1">
        <v>43661</v>
      </c>
      <c r="C4979" s="2">
        <v>0.83333333333333337</v>
      </c>
      <c r="D4979">
        <v>-3.4468700000000001</v>
      </c>
      <c r="E4979">
        <v>3.1536</v>
      </c>
      <c r="F4979">
        <v>-24.695</v>
      </c>
      <c r="G4979">
        <v>-28.49</v>
      </c>
      <c r="H4979">
        <f t="shared" si="77"/>
        <v>-7.7277997364953957E-2</v>
      </c>
    </row>
    <row r="4980" spans="1:8" hidden="1" x14ac:dyDescent="0.3">
      <c r="A4980" t="s">
        <v>6043</v>
      </c>
      <c r="B4980" s="1">
        <v>43661</v>
      </c>
      <c r="C4980" s="2">
        <v>0.84375</v>
      </c>
      <c r="D4980">
        <v>-1.23851</v>
      </c>
      <c r="E4980">
        <v>3.4124400000000001</v>
      </c>
      <c r="F4980">
        <v>-26.76</v>
      </c>
      <c r="G4980" s="3">
        <v>0.09</v>
      </c>
      <c r="H4980">
        <f t="shared" si="77"/>
        <v>-8.096573556797021E-2</v>
      </c>
    </row>
    <row r="4981" spans="1:8" hidden="1" x14ac:dyDescent="0.3">
      <c r="A4981" t="s">
        <v>6044</v>
      </c>
      <c r="B4981" s="1">
        <v>43661</v>
      </c>
      <c r="C4981" s="2">
        <v>0.85416666666666663</v>
      </c>
      <c r="D4981">
        <v>-2.5066000000000002</v>
      </c>
      <c r="E4981">
        <v>4.3264300000000002</v>
      </c>
      <c r="F4981">
        <v>-23.675000000000001</v>
      </c>
      <c r="G4981">
        <v>-22.024999999999999</v>
      </c>
      <c r="H4981">
        <f t="shared" si="77"/>
        <v>-1.1029272727272714</v>
      </c>
    </row>
    <row r="4982" spans="1:8" hidden="1" x14ac:dyDescent="0.3">
      <c r="A4982" t="s">
        <v>6045</v>
      </c>
      <c r="B4982" s="1">
        <v>43661</v>
      </c>
      <c r="C4982" s="2">
        <v>0.86458333333333337</v>
      </c>
      <c r="D4982">
        <v>-6.2600300000000004</v>
      </c>
      <c r="E4982">
        <v>14.362299999999999</v>
      </c>
      <c r="F4982">
        <v>-26.17</v>
      </c>
      <c r="G4982">
        <v>-4.75</v>
      </c>
      <c r="H4982">
        <f t="shared" si="77"/>
        <v>-0.37825723622782437</v>
      </c>
    </row>
    <row r="4983" spans="1:8" hidden="1" x14ac:dyDescent="0.3">
      <c r="A4983" t="s">
        <v>6046</v>
      </c>
      <c r="B4983" s="1">
        <v>43661</v>
      </c>
      <c r="C4983" s="2">
        <v>0.875</v>
      </c>
      <c r="D4983">
        <v>-2.1923300000000001</v>
      </c>
      <c r="E4983">
        <v>9.6524900000000002</v>
      </c>
      <c r="F4983">
        <v>-25.82</v>
      </c>
      <c r="G4983">
        <v>-1.06</v>
      </c>
      <c r="H4983">
        <f t="shared" si="77"/>
        <v>-0.30129886914378029</v>
      </c>
    </row>
    <row r="4984" spans="1:8" hidden="1" x14ac:dyDescent="0.3">
      <c r="A4984" t="s">
        <v>6047</v>
      </c>
      <c r="B4984" s="1">
        <v>43661</v>
      </c>
      <c r="C4984" s="2">
        <v>0.88541666666666663</v>
      </c>
      <c r="D4984">
        <v>-5.2267299999999999</v>
      </c>
      <c r="E4984">
        <v>19.4849</v>
      </c>
      <c r="F4984">
        <v>-24.85</v>
      </c>
      <c r="G4984">
        <v>13.43</v>
      </c>
      <c r="H4984">
        <f t="shared" si="77"/>
        <v>-0.37247048066875649</v>
      </c>
    </row>
    <row r="4985" spans="1:8" hidden="1" x14ac:dyDescent="0.3">
      <c r="A4985" t="s">
        <v>6048</v>
      </c>
      <c r="B4985" s="1">
        <v>43661</v>
      </c>
      <c r="C4985" s="2">
        <v>0.89583333333333337</v>
      </c>
      <c r="D4985">
        <v>-6.7276499999999997</v>
      </c>
      <c r="E4985">
        <v>12.402100000000001</v>
      </c>
      <c r="F4985">
        <v>-23.79</v>
      </c>
      <c r="G4985">
        <v>4.08</v>
      </c>
      <c r="H4985">
        <f t="shared" si="77"/>
        <v>-0.20360423394330829</v>
      </c>
    </row>
    <row r="4986" spans="1:8" hidden="1" x14ac:dyDescent="0.3">
      <c r="A4986" t="s">
        <v>6049</v>
      </c>
      <c r="B4986" s="1">
        <v>43661</v>
      </c>
      <c r="C4986" s="2">
        <v>0.90625</v>
      </c>
      <c r="D4986">
        <v>-9.0952900000000003</v>
      </c>
      <c r="E4986">
        <v>14.4809</v>
      </c>
      <c r="F4986">
        <v>-22.44</v>
      </c>
      <c r="G4986">
        <v>-8.3800000000000008</v>
      </c>
      <c r="H4986">
        <f t="shared" si="77"/>
        <v>-0.38304480796586055</v>
      </c>
    </row>
    <row r="4987" spans="1:8" hidden="1" x14ac:dyDescent="0.3">
      <c r="A4987" t="s">
        <v>6050</v>
      </c>
      <c r="B4987" s="1">
        <v>43661</v>
      </c>
      <c r="C4987" s="2">
        <v>0.91666666666666663</v>
      </c>
      <c r="D4987">
        <v>-6.0329199999999998</v>
      </c>
      <c r="E4987">
        <v>6.7021499999999996</v>
      </c>
      <c r="F4987">
        <v>-24.645</v>
      </c>
      <c r="G4987">
        <v>-5.73</v>
      </c>
      <c r="H4987">
        <f t="shared" si="77"/>
        <v>-3.538091461802801E-2</v>
      </c>
    </row>
    <row r="4988" spans="1:8" hidden="1" x14ac:dyDescent="0.3">
      <c r="A4988" t="s">
        <v>6051</v>
      </c>
      <c r="B4988" s="1">
        <v>43661</v>
      </c>
      <c r="C4988" s="2">
        <v>0.92708333333333337</v>
      </c>
      <c r="D4988">
        <v>-0.49252099999999999</v>
      </c>
      <c r="E4988">
        <v>-1.31342</v>
      </c>
      <c r="F4988">
        <v>-24.26</v>
      </c>
      <c r="G4988">
        <v>-7.71</v>
      </c>
      <c r="H4988">
        <f t="shared" si="77"/>
        <v>0.10912030211480363</v>
      </c>
    </row>
    <row r="4989" spans="1:8" hidden="1" x14ac:dyDescent="0.3">
      <c r="A4989" t="s">
        <v>6052</v>
      </c>
      <c r="B4989" s="1">
        <v>43661</v>
      </c>
      <c r="C4989" s="2">
        <v>0.9375</v>
      </c>
      <c r="D4989">
        <v>-0.99426300000000001</v>
      </c>
      <c r="E4989">
        <v>3.5064500000000001</v>
      </c>
      <c r="F4989">
        <v>-21.74</v>
      </c>
      <c r="G4989">
        <v>-6.2750000000000004</v>
      </c>
      <c r="H4989">
        <f t="shared" si="77"/>
        <v>-0.16244338829615262</v>
      </c>
    </row>
    <row r="4990" spans="1:8" hidden="1" x14ac:dyDescent="0.3">
      <c r="A4990" t="s">
        <v>6053</v>
      </c>
      <c r="B4990" s="1">
        <v>43661</v>
      </c>
      <c r="C4990" s="2">
        <v>0.94791666666666663</v>
      </c>
      <c r="D4990">
        <v>-4.3653899999999997</v>
      </c>
      <c r="E4990">
        <v>10.842599999999999</v>
      </c>
      <c r="F4990">
        <v>-18.78</v>
      </c>
      <c r="G4990">
        <v>6.24</v>
      </c>
      <c r="H4990">
        <f t="shared" si="77"/>
        <v>-0.25888129496402873</v>
      </c>
    </row>
    <row r="4991" spans="1:8" hidden="1" x14ac:dyDescent="0.3">
      <c r="A4991" t="s">
        <v>6054</v>
      </c>
      <c r="B4991" s="1">
        <v>43661</v>
      </c>
      <c r="C4991" s="2">
        <v>0.95833333333333337</v>
      </c>
      <c r="D4991">
        <v>-14.3048</v>
      </c>
      <c r="E4991">
        <v>30.822299999999998</v>
      </c>
      <c r="F4991">
        <v>-17.43</v>
      </c>
      <c r="G4991">
        <v>-0.99</v>
      </c>
      <c r="H4991">
        <f t="shared" si="77"/>
        <v>-1.004714111922141</v>
      </c>
    </row>
    <row r="4992" spans="1:8" hidden="1" x14ac:dyDescent="0.3">
      <c r="A4992" t="s">
        <v>6055</v>
      </c>
      <c r="B4992" s="1">
        <v>43661</v>
      </c>
      <c r="C4992" s="2">
        <v>0.96875</v>
      </c>
      <c r="D4992">
        <v>-18.1084</v>
      </c>
      <c r="E4992">
        <v>29.8599</v>
      </c>
      <c r="F4992">
        <v>-28.58</v>
      </c>
      <c r="G4992">
        <v>-3.66</v>
      </c>
      <c r="H4992">
        <f t="shared" si="77"/>
        <v>-0.47156902086677371</v>
      </c>
    </row>
    <row r="4993" spans="1:8" hidden="1" x14ac:dyDescent="0.3">
      <c r="A4993" t="s">
        <v>6056</v>
      </c>
      <c r="B4993" s="1">
        <v>43661</v>
      </c>
      <c r="C4993" s="2">
        <v>0.97916666666666663</v>
      </c>
      <c r="D4993">
        <v>-20.5381</v>
      </c>
      <c r="E4993">
        <v>31.750299999999999</v>
      </c>
      <c r="F4993">
        <v>-33.619999999999997</v>
      </c>
      <c r="G4993">
        <v>-12.335000000000001</v>
      </c>
      <c r="H4993">
        <f t="shared" si="77"/>
        <v>-0.52676532769556028</v>
      </c>
    </row>
    <row r="4994" spans="1:8" hidden="1" x14ac:dyDescent="0.3">
      <c r="A4994" t="s">
        <v>6057</v>
      </c>
      <c r="B4994" s="1">
        <v>43661</v>
      </c>
      <c r="C4994" s="2">
        <v>0.98958333333333337</v>
      </c>
      <c r="D4994">
        <v>-15.133699999999999</v>
      </c>
      <c r="E4994">
        <v>22.7316</v>
      </c>
      <c r="F4994">
        <v>-43.4</v>
      </c>
      <c r="G4994">
        <v>-1.1599999999999999</v>
      </c>
      <c r="H4994">
        <f t="shared" si="77"/>
        <v>-0.17987452651515154</v>
      </c>
    </row>
    <row r="4995" spans="1:8" hidden="1" x14ac:dyDescent="0.3">
      <c r="A4995" t="s">
        <v>6058</v>
      </c>
      <c r="B4995" s="1">
        <v>43662</v>
      </c>
      <c r="C4995" s="2">
        <v>0</v>
      </c>
      <c r="D4995">
        <v>-17.552900000000001</v>
      </c>
      <c r="E4995">
        <v>21.426400000000001</v>
      </c>
      <c r="F4995">
        <v>-40.695</v>
      </c>
      <c r="G4995">
        <v>-11.414999999999999</v>
      </c>
      <c r="H4995">
        <f t="shared" si="77"/>
        <v>-0.13229166666666667</v>
      </c>
    </row>
    <row r="4996" spans="1:8" hidden="1" x14ac:dyDescent="0.3">
      <c r="A4996" t="s">
        <v>6059</v>
      </c>
      <c r="B4996" s="1">
        <v>43662</v>
      </c>
      <c r="C4996" s="2">
        <v>1.0416666666666666E-2</v>
      </c>
      <c r="D4996">
        <v>-18.7424</v>
      </c>
      <c r="E4996">
        <v>25.839400000000001</v>
      </c>
      <c r="F4996">
        <v>-38.909999999999997</v>
      </c>
      <c r="G4996">
        <v>-17.02</v>
      </c>
      <c r="H4996">
        <f t="shared" ref="H4996:H5059" si="78">(D4996+E4996)/(F4996-G4996)</f>
        <v>-0.32421196893558712</v>
      </c>
    </row>
    <row r="4997" spans="1:8" hidden="1" x14ac:dyDescent="0.3">
      <c r="A4997" t="s">
        <v>6060</v>
      </c>
      <c r="B4997" s="1">
        <v>43662</v>
      </c>
      <c r="C4997" s="2">
        <v>2.0833333333333332E-2</v>
      </c>
      <c r="D4997">
        <v>-18.499600000000001</v>
      </c>
      <c r="E4997">
        <v>25.9011</v>
      </c>
      <c r="F4997">
        <v>-39.090000000000003</v>
      </c>
      <c r="G4997">
        <v>-11.955</v>
      </c>
      <c r="H4997">
        <f t="shared" si="78"/>
        <v>-0.27276580062649702</v>
      </c>
    </row>
    <row r="4998" spans="1:8" hidden="1" x14ac:dyDescent="0.3">
      <c r="A4998" t="s">
        <v>6061</v>
      </c>
      <c r="B4998" s="1">
        <v>43662</v>
      </c>
      <c r="C4998" s="2">
        <v>3.125E-2</v>
      </c>
      <c r="D4998">
        <v>-23.406700000000001</v>
      </c>
      <c r="E4998">
        <v>30.094999999999999</v>
      </c>
      <c r="F4998">
        <v>-42.39</v>
      </c>
      <c r="G4998">
        <v>-26.93</v>
      </c>
      <c r="H4998">
        <f t="shared" si="78"/>
        <v>-0.43261966364812404</v>
      </c>
    </row>
    <row r="4999" spans="1:8" hidden="1" x14ac:dyDescent="0.3">
      <c r="A4999" t="s">
        <v>6062</v>
      </c>
      <c r="B4999" s="1">
        <v>43662</v>
      </c>
      <c r="C4999" s="2">
        <v>4.1666666666666664E-2</v>
      </c>
      <c r="D4999">
        <v>-20.335699999999999</v>
      </c>
      <c r="E4999">
        <v>24.121400000000001</v>
      </c>
      <c r="F4999">
        <v>-41.865000000000002</v>
      </c>
      <c r="G4999">
        <v>-1.07</v>
      </c>
      <c r="H4999">
        <f t="shared" si="78"/>
        <v>-9.279813702659645E-2</v>
      </c>
    </row>
    <row r="5000" spans="1:8" hidden="1" x14ac:dyDescent="0.3">
      <c r="A5000" t="s">
        <v>6063</v>
      </c>
      <c r="B5000" s="1">
        <v>43662</v>
      </c>
      <c r="C5000" s="2">
        <v>5.2083333333333336E-2</v>
      </c>
      <c r="D5000">
        <v>-19.9345</v>
      </c>
      <c r="E5000">
        <v>23.048200000000001</v>
      </c>
      <c r="F5000">
        <v>-41.82</v>
      </c>
      <c r="G5000">
        <v>-4.29</v>
      </c>
      <c r="H5000">
        <f t="shared" si="78"/>
        <v>-8.296562749800164E-2</v>
      </c>
    </row>
    <row r="5001" spans="1:8" hidden="1" x14ac:dyDescent="0.3">
      <c r="A5001" t="s">
        <v>6064</v>
      </c>
      <c r="B5001" s="1">
        <v>43662</v>
      </c>
      <c r="C5001" s="2">
        <v>6.25E-2</v>
      </c>
      <c r="D5001">
        <v>-24.548200000000001</v>
      </c>
      <c r="E5001">
        <v>27.226700000000001</v>
      </c>
      <c r="F5001">
        <v>-41.08</v>
      </c>
      <c r="G5001">
        <v>-4.4349999999999996</v>
      </c>
      <c r="H5001">
        <f t="shared" si="78"/>
        <v>-7.3093191431300317E-2</v>
      </c>
    </row>
    <row r="5002" spans="1:8" hidden="1" x14ac:dyDescent="0.3">
      <c r="A5002" t="s">
        <v>6065</v>
      </c>
      <c r="B5002" s="1">
        <v>43662</v>
      </c>
      <c r="C5002" s="2">
        <v>7.2916666666666671E-2</v>
      </c>
      <c r="D5002">
        <v>-20.812799999999999</v>
      </c>
      <c r="E5002">
        <v>23.652100000000001</v>
      </c>
      <c r="F5002">
        <v>-41.72</v>
      </c>
      <c r="G5002">
        <v>-11.03</v>
      </c>
      <c r="H5002">
        <f t="shared" si="78"/>
        <v>-9.2515477354187081E-2</v>
      </c>
    </row>
    <row r="5003" spans="1:8" hidden="1" x14ac:dyDescent="0.3">
      <c r="A5003" t="s">
        <v>6066</v>
      </c>
      <c r="B5003" s="1">
        <v>43662</v>
      </c>
      <c r="C5003" s="2">
        <v>8.3333333333333329E-2</v>
      </c>
      <c r="D5003">
        <v>-20.527699999999999</v>
      </c>
      <c r="E5003">
        <v>23.2195</v>
      </c>
      <c r="F5003">
        <v>-36.22</v>
      </c>
      <c r="G5003">
        <v>-8.2050000000000001</v>
      </c>
      <c r="H5003">
        <f t="shared" si="78"/>
        <v>-9.6084240585400701E-2</v>
      </c>
    </row>
    <row r="5004" spans="1:8" hidden="1" x14ac:dyDescent="0.3">
      <c r="A5004" t="s">
        <v>6067</v>
      </c>
      <c r="B5004" s="1">
        <v>43662</v>
      </c>
      <c r="C5004" s="2">
        <v>9.375E-2</v>
      </c>
      <c r="D5004">
        <v>-19.549800000000001</v>
      </c>
      <c r="E5004">
        <v>28.129100000000001</v>
      </c>
      <c r="F5004">
        <v>-10.94</v>
      </c>
      <c r="G5004">
        <v>21.39</v>
      </c>
      <c r="H5004">
        <f t="shared" si="78"/>
        <v>-0.26536653263223015</v>
      </c>
    </row>
    <row r="5005" spans="1:8" hidden="1" x14ac:dyDescent="0.3">
      <c r="A5005" t="s">
        <v>6068</v>
      </c>
      <c r="B5005" s="1">
        <v>43662</v>
      </c>
      <c r="C5005" s="2">
        <v>0.10416666666666667</v>
      </c>
      <c r="D5005">
        <v>-20.057700000000001</v>
      </c>
      <c r="E5005">
        <v>28.340399999999999</v>
      </c>
      <c r="F5005">
        <v>-20.655000000000001</v>
      </c>
      <c r="G5005">
        <v>9.6549999999999994</v>
      </c>
      <c r="H5005">
        <f t="shared" si="78"/>
        <v>-0.27326624876278449</v>
      </c>
    </row>
    <row r="5006" spans="1:8" hidden="1" x14ac:dyDescent="0.3">
      <c r="A5006" t="s">
        <v>6069</v>
      </c>
      <c r="B5006" s="1">
        <v>43662</v>
      </c>
      <c r="C5006" s="2">
        <v>0.11458333333333333</v>
      </c>
      <c r="D5006">
        <v>-20.0291</v>
      </c>
      <c r="E5006">
        <v>31.6281</v>
      </c>
      <c r="F5006">
        <v>-17.16</v>
      </c>
      <c r="G5006">
        <v>4.75</v>
      </c>
      <c r="H5006">
        <f t="shared" si="78"/>
        <v>-0.52939297124600637</v>
      </c>
    </row>
    <row r="5007" spans="1:8" hidden="1" x14ac:dyDescent="0.3">
      <c r="A5007" t="s">
        <v>6070</v>
      </c>
      <c r="B5007" s="1">
        <v>43662</v>
      </c>
      <c r="C5007" s="2">
        <v>0.125</v>
      </c>
      <c r="D5007">
        <v>-30.6586</v>
      </c>
      <c r="E5007">
        <v>42.569099999999999</v>
      </c>
      <c r="F5007">
        <v>-23.76</v>
      </c>
      <c r="G5007">
        <v>25.04</v>
      </c>
      <c r="H5007">
        <f t="shared" si="78"/>
        <v>-0.24406762295081966</v>
      </c>
    </row>
    <row r="5008" spans="1:8" hidden="1" x14ac:dyDescent="0.3">
      <c r="A5008" t="s">
        <v>6071</v>
      </c>
      <c r="B5008" s="1">
        <v>43662</v>
      </c>
      <c r="C5008" s="2">
        <v>0.13541666666666666</v>
      </c>
      <c r="D5008">
        <v>-24.364000000000001</v>
      </c>
      <c r="E5008">
        <v>31.523099999999999</v>
      </c>
      <c r="F5008">
        <v>-29.99</v>
      </c>
      <c r="G5008">
        <v>-3.74</v>
      </c>
      <c r="H5008">
        <f t="shared" si="78"/>
        <v>-0.272727619047619</v>
      </c>
    </row>
    <row r="5009" spans="1:8" hidden="1" x14ac:dyDescent="0.3">
      <c r="A5009" t="s">
        <v>6072</v>
      </c>
      <c r="B5009" s="1">
        <v>43662</v>
      </c>
      <c r="C5009" s="2">
        <v>0.14583333333333334</v>
      </c>
      <c r="D5009">
        <v>-22.031600000000001</v>
      </c>
      <c r="E5009">
        <v>26.527899999999999</v>
      </c>
      <c r="F5009">
        <v>-29.87</v>
      </c>
      <c r="G5009">
        <v>-9.0950000000000006</v>
      </c>
      <c r="H5009">
        <f t="shared" si="78"/>
        <v>-0.21642839951865214</v>
      </c>
    </row>
    <row r="5010" spans="1:8" hidden="1" x14ac:dyDescent="0.3">
      <c r="A5010" t="s">
        <v>6073</v>
      </c>
      <c r="B5010" s="1">
        <v>43662</v>
      </c>
      <c r="C5010" s="2">
        <v>0.15625</v>
      </c>
      <c r="D5010">
        <v>-24.6143</v>
      </c>
      <c r="E5010">
        <v>30.4177</v>
      </c>
      <c r="F5010">
        <v>-35.700000000000003</v>
      </c>
      <c r="G5010">
        <v>-10.99</v>
      </c>
      <c r="H5010">
        <f t="shared" si="78"/>
        <v>-0.23486038041278834</v>
      </c>
    </row>
    <row r="5011" spans="1:8" hidden="1" x14ac:dyDescent="0.3">
      <c r="A5011" t="s">
        <v>6074</v>
      </c>
      <c r="B5011" s="1">
        <v>43662</v>
      </c>
      <c r="C5011" s="2">
        <v>0.16666666666666666</v>
      </c>
      <c r="D5011">
        <v>-20.733599999999999</v>
      </c>
      <c r="E5011">
        <v>21.5002</v>
      </c>
      <c r="F5011">
        <v>-41.494999999999997</v>
      </c>
      <c r="G5011">
        <v>-17.59</v>
      </c>
      <c r="H5011">
        <f t="shared" si="78"/>
        <v>-3.2068604894373583E-2</v>
      </c>
    </row>
    <row r="5012" spans="1:8" hidden="1" x14ac:dyDescent="0.3">
      <c r="A5012" t="s">
        <v>6075</v>
      </c>
      <c r="B5012" s="1">
        <v>43662</v>
      </c>
      <c r="C5012" s="2">
        <v>0.17708333333333334</v>
      </c>
      <c r="D5012">
        <v>-29.796500000000002</v>
      </c>
      <c r="E5012">
        <v>28.745799999999999</v>
      </c>
      <c r="F5012">
        <v>-44.76</v>
      </c>
      <c r="G5012">
        <v>-8.24</v>
      </c>
      <c r="H5012">
        <f t="shared" si="78"/>
        <v>2.8770536692223514E-2</v>
      </c>
    </row>
    <row r="5013" spans="1:8" hidden="1" x14ac:dyDescent="0.3">
      <c r="A5013" t="s">
        <v>6076</v>
      </c>
      <c r="B5013" s="1">
        <v>43662</v>
      </c>
      <c r="C5013" s="2">
        <v>0.1875</v>
      </c>
      <c r="D5013">
        <v>-26.646100000000001</v>
      </c>
      <c r="E5013">
        <v>27.097999999999999</v>
      </c>
      <c r="F5013">
        <v>-45.395000000000003</v>
      </c>
      <c r="G5013">
        <v>-2.4950000000000001</v>
      </c>
      <c r="H5013">
        <f t="shared" si="78"/>
        <v>-1.0533799533799496E-2</v>
      </c>
    </row>
    <row r="5014" spans="1:8" hidden="1" x14ac:dyDescent="0.3">
      <c r="A5014" t="s">
        <v>6077</v>
      </c>
      <c r="B5014" s="1">
        <v>43662</v>
      </c>
      <c r="C5014" s="2">
        <v>0.19791666666666666</v>
      </c>
      <c r="D5014">
        <v>-30.7895</v>
      </c>
      <c r="E5014">
        <v>29.031500000000001</v>
      </c>
      <c r="F5014">
        <v>-45.83</v>
      </c>
      <c r="G5014">
        <v>-34.69</v>
      </c>
      <c r="H5014">
        <f t="shared" si="78"/>
        <v>0.15780969479353671</v>
      </c>
    </row>
    <row r="5015" spans="1:8" hidden="1" x14ac:dyDescent="0.3">
      <c r="A5015" t="s">
        <v>6078</v>
      </c>
      <c r="B5015" s="1">
        <v>43662</v>
      </c>
      <c r="C5015" s="2">
        <v>0.20833333333333334</v>
      </c>
      <c r="D5015">
        <v>-23.912700000000001</v>
      </c>
      <c r="E5015">
        <v>22.623000000000001</v>
      </c>
      <c r="F5015">
        <v>-45.505000000000003</v>
      </c>
      <c r="G5015">
        <v>-9.625</v>
      </c>
      <c r="H5015">
        <f t="shared" si="78"/>
        <v>3.59448160535117E-2</v>
      </c>
    </row>
    <row r="5016" spans="1:8" hidden="1" x14ac:dyDescent="0.3">
      <c r="A5016" t="s">
        <v>6079</v>
      </c>
      <c r="B5016" s="1">
        <v>43662</v>
      </c>
      <c r="C5016" s="2">
        <v>0.21875</v>
      </c>
      <c r="D5016">
        <v>-19.3979</v>
      </c>
      <c r="E5016">
        <v>18.599299999999999</v>
      </c>
      <c r="F5016">
        <v>-45.17</v>
      </c>
      <c r="G5016">
        <v>0.32</v>
      </c>
      <c r="H5016">
        <f t="shared" si="78"/>
        <v>1.7555506704770289E-2</v>
      </c>
    </row>
    <row r="5017" spans="1:8" hidden="1" x14ac:dyDescent="0.3">
      <c r="A5017" t="s">
        <v>6080</v>
      </c>
      <c r="B5017" s="1">
        <v>43662</v>
      </c>
      <c r="C5017" s="2">
        <v>0.22916666666666666</v>
      </c>
      <c r="D5017">
        <v>-17.602</v>
      </c>
      <c r="E5017">
        <v>18.9983</v>
      </c>
      <c r="F5017">
        <v>-45.104999999999997</v>
      </c>
      <c r="G5017">
        <v>-19.66</v>
      </c>
      <c r="H5017">
        <f t="shared" si="78"/>
        <v>-5.4875221065042258E-2</v>
      </c>
    </row>
    <row r="5018" spans="1:8" hidden="1" x14ac:dyDescent="0.3">
      <c r="A5018" t="s">
        <v>6081</v>
      </c>
      <c r="B5018" s="1">
        <v>43662</v>
      </c>
      <c r="C5018" s="2">
        <v>0.23958333333333334</v>
      </c>
      <c r="D5018">
        <v>-24.6525</v>
      </c>
      <c r="E5018">
        <v>21.2058</v>
      </c>
      <c r="F5018">
        <v>-45.01</v>
      </c>
      <c r="G5018">
        <v>-20.3</v>
      </c>
      <c r="H5018">
        <f t="shared" si="78"/>
        <v>0.13948603804127885</v>
      </c>
    </row>
    <row r="5019" spans="1:8" hidden="1" x14ac:dyDescent="0.3">
      <c r="A5019" t="s">
        <v>6082</v>
      </c>
      <c r="B5019" s="1">
        <v>43662</v>
      </c>
      <c r="C5019" s="2">
        <v>0.25</v>
      </c>
      <c r="D5019">
        <v>-12.9778</v>
      </c>
      <c r="E5019">
        <v>12.0623</v>
      </c>
      <c r="F5019">
        <v>-41.674999999999997</v>
      </c>
      <c r="G5019">
        <v>-2.5950000000000002</v>
      </c>
      <c r="H5019">
        <f t="shared" si="78"/>
        <v>2.3426305015353116E-2</v>
      </c>
    </row>
    <row r="5020" spans="1:8" hidden="1" x14ac:dyDescent="0.3">
      <c r="A5020" t="s">
        <v>6083</v>
      </c>
      <c r="B5020" s="1">
        <v>43662</v>
      </c>
      <c r="C5020" s="2">
        <v>0.26041666666666669</v>
      </c>
      <c r="D5020">
        <v>-12.7529</v>
      </c>
      <c r="E5020">
        <v>13.730600000000001</v>
      </c>
      <c r="F5020">
        <v>-28.47</v>
      </c>
      <c r="G5020">
        <v>4.7699999999999996</v>
      </c>
      <c r="H5020">
        <f t="shared" si="78"/>
        <v>-2.941335740072204E-2</v>
      </c>
    </row>
    <row r="5021" spans="1:8" hidden="1" x14ac:dyDescent="0.3">
      <c r="A5021" t="s">
        <v>6084</v>
      </c>
      <c r="B5021" s="1">
        <v>43662</v>
      </c>
      <c r="C5021" s="2">
        <v>0.27083333333333331</v>
      </c>
      <c r="D5021">
        <v>-16.457100000000001</v>
      </c>
      <c r="E5021">
        <v>32.176499999999997</v>
      </c>
      <c r="F5021">
        <v>-9.77</v>
      </c>
      <c r="G5021">
        <v>20.594999999999999</v>
      </c>
      <c r="H5021">
        <f t="shared" si="78"/>
        <v>-0.51768154124814747</v>
      </c>
    </row>
    <row r="5022" spans="1:8" hidden="1" x14ac:dyDescent="0.3">
      <c r="A5022" t="s">
        <v>6085</v>
      </c>
      <c r="B5022" s="1">
        <v>43662</v>
      </c>
      <c r="C5022" s="2">
        <v>0.28125</v>
      </c>
      <c r="D5022">
        <v>-8.6453600000000002</v>
      </c>
      <c r="E5022">
        <v>34.987299999999998</v>
      </c>
      <c r="F5022">
        <v>14.57</v>
      </c>
      <c r="G5022">
        <v>15.46</v>
      </c>
      <c r="H5022">
        <f t="shared" si="78"/>
        <v>-29.597685393258406</v>
      </c>
    </row>
    <row r="5023" spans="1:8" hidden="1" x14ac:dyDescent="0.3">
      <c r="A5023" t="s">
        <v>6086</v>
      </c>
      <c r="B5023" s="1">
        <v>43662</v>
      </c>
      <c r="C5023" s="2">
        <v>0.29166666666666669</v>
      </c>
      <c r="D5023">
        <v>-2.8474200000000001</v>
      </c>
      <c r="E5023">
        <v>36.7333</v>
      </c>
      <c r="F5023">
        <v>48.435000000000002</v>
      </c>
      <c r="G5023">
        <v>24.324999999999999</v>
      </c>
      <c r="H5023">
        <f t="shared" si="78"/>
        <v>1.4054699294898381</v>
      </c>
    </row>
    <row r="5024" spans="1:8" hidden="1" x14ac:dyDescent="0.3">
      <c r="A5024" t="s">
        <v>6087</v>
      </c>
      <c r="B5024" s="1">
        <v>43662</v>
      </c>
      <c r="C5024" s="2">
        <v>0.30208333333333331</v>
      </c>
      <c r="D5024">
        <v>9.6689900000000009</v>
      </c>
      <c r="E5024">
        <v>56.395800000000001</v>
      </c>
      <c r="F5024">
        <v>88.28</v>
      </c>
      <c r="G5024">
        <v>29.5</v>
      </c>
      <c r="H5024">
        <f t="shared" si="78"/>
        <v>1.1239331405239879</v>
      </c>
    </row>
    <row r="5025" spans="1:8" hidden="1" x14ac:dyDescent="0.3">
      <c r="A5025" t="s">
        <v>6088</v>
      </c>
      <c r="B5025" s="1">
        <v>43662</v>
      </c>
      <c r="C5025" s="2">
        <v>0.3125</v>
      </c>
      <c r="D5025">
        <v>18.9725</v>
      </c>
      <c r="E5025">
        <v>72.671400000000006</v>
      </c>
      <c r="F5025">
        <v>131.86000000000001</v>
      </c>
      <c r="G5025">
        <v>26.445</v>
      </c>
      <c r="H5025">
        <f t="shared" si="78"/>
        <v>0.86936299388132598</v>
      </c>
    </row>
    <row r="5026" spans="1:8" hidden="1" x14ac:dyDescent="0.3">
      <c r="A5026" t="s">
        <v>6089</v>
      </c>
      <c r="B5026" s="1">
        <v>43662</v>
      </c>
      <c r="C5026" s="2">
        <v>0.32291666666666669</v>
      </c>
      <c r="D5026">
        <v>27.776199999999999</v>
      </c>
      <c r="E5026">
        <v>85.247200000000007</v>
      </c>
      <c r="F5026">
        <v>176.54</v>
      </c>
      <c r="G5026">
        <v>42.72</v>
      </c>
      <c r="H5026">
        <f t="shared" si="78"/>
        <v>0.84459273651173228</v>
      </c>
    </row>
    <row r="5027" spans="1:8" hidden="1" x14ac:dyDescent="0.3">
      <c r="A5027" t="s">
        <v>6090</v>
      </c>
      <c r="B5027" s="1">
        <v>43662</v>
      </c>
      <c r="C5027" s="2">
        <v>0.33333333333333331</v>
      </c>
      <c r="D5027">
        <v>47.018599999999999</v>
      </c>
      <c r="E5027">
        <v>114.02500000000001</v>
      </c>
      <c r="F5027">
        <v>224.715</v>
      </c>
      <c r="G5027">
        <v>18.484999999999999</v>
      </c>
      <c r="H5027">
        <f t="shared" si="78"/>
        <v>0.78089317752024434</v>
      </c>
    </row>
    <row r="5028" spans="1:8" hidden="1" x14ac:dyDescent="0.3">
      <c r="A5028" t="s">
        <v>6091</v>
      </c>
      <c r="B5028" s="1">
        <v>43662</v>
      </c>
      <c r="C5028" s="2">
        <v>0.34375</v>
      </c>
      <c r="D5028">
        <v>58.995199999999997</v>
      </c>
      <c r="E5028">
        <v>145.40299999999999</v>
      </c>
      <c r="F5028">
        <v>273.11</v>
      </c>
      <c r="G5028">
        <v>47.93</v>
      </c>
      <c r="H5028">
        <f t="shared" si="78"/>
        <v>0.90771027622346556</v>
      </c>
    </row>
    <row r="5029" spans="1:8" hidden="1" x14ac:dyDescent="0.3">
      <c r="A5029" t="s">
        <v>6092</v>
      </c>
      <c r="B5029" s="1">
        <v>43662</v>
      </c>
      <c r="C5029" s="2">
        <v>0.35416666666666669</v>
      </c>
      <c r="D5029">
        <v>79.806700000000006</v>
      </c>
      <c r="E5029">
        <v>167.62799999999999</v>
      </c>
      <c r="F5029">
        <v>323.73</v>
      </c>
      <c r="G5029">
        <v>34.414999999999999</v>
      </c>
      <c r="H5029">
        <f t="shared" si="78"/>
        <v>0.85524324697993537</v>
      </c>
    </row>
    <row r="5030" spans="1:8" hidden="1" x14ac:dyDescent="0.3">
      <c r="A5030" t="s">
        <v>6093</v>
      </c>
      <c r="B5030" s="1">
        <v>43662</v>
      </c>
      <c r="C5030" s="2">
        <v>0.36458333333333331</v>
      </c>
      <c r="D5030">
        <v>83.579400000000007</v>
      </c>
      <c r="E5030">
        <v>171.34299999999999</v>
      </c>
      <c r="F5030">
        <v>370.24</v>
      </c>
      <c r="G5030">
        <v>87.39</v>
      </c>
      <c r="H5030">
        <f t="shared" si="78"/>
        <v>0.90126356726179946</v>
      </c>
    </row>
    <row r="5031" spans="1:8" hidden="1" x14ac:dyDescent="0.3">
      <c r="A5031" t="s">
        <v>6094</v>
      </c>
      <c r="B5031" s="1">
        <v>43662</v>
      </c>
      <c r="C5031" s="2">
        <v>0.375</v>
      </c>
      <c r="D5031">
        <v>108.49299999999999</v>
      </c>
      <c r="E5031">
        <v>207.667</v>
      </c>
      <c r="F5031">
        <v>413.67</v>
      </c>
      <c r="G5031">
        <v>53.545000000000002</v>
      </c>
      <c r="H5031">
        <f t="shared" si="78"/>
        <v>0.87791738979520995</v>
      </c>
    </row>
    <row r="5032" spans="1:8" hidden="1" x14ac:dyDescent="0.3">
      <c r="A5032" t="s">
        <v>6095</v>
      </c>
      <c r="B5032" s="1">
        <v>43662</v>
      </c>
      <c r="C5032" s="2">
        <v>0.38541666666666669</v>
      </c>
      <c r="D5032">
        <v>130.05799999999999</v>
      </c>
      <c r="E5032">
        <v>219.22900000000001</v>
      </c>
      <c r="F5032">
        <v>460.26</v>
      </c>
      <c r="G5032">
        <v>77.88</v>
      </c>
      <c r="H5032">
        <f t="shared" si="78"/>
        <v>0.91345520163188465</v>
      </c>
    </row>
    <row r="5033" spans="1:8" hidden="1" x14ac:dyDescent="0.3">
      <c r="A5033" t="s">
        <v>6096</v>
      </c>
      <c r="B5033" s="1">
        <v>43662</v>
      </c>
      <c r="C5033" s="2">
        <v>0.39583333333333331</v>
      </c>
      <c r="D5033">
        <v>152.125</v>
      </c>
      <c r="E5033">
        <v>240.78800000000001</v>
      </c>
      <c r="F5033">
        <v>498.45499999999998</v>
      </c>
      <c r="G5033">
        <v>54.875</v>
      </c>
      <c r="H5033">
        <f t="shared" si="78"/>
        <v>0.88577708643311248</v>
      </c>
    </row>
    <row r="5034" spans="1:8" hidden="1" x14ac:dyDescent="0.3">
      <c r="A5034" t="s">
        <v>6097</v>
      </c>
      <c r="B5034" s="1">
        <v>43662</v>
      </c>
      <c r="C5034" s="2">
        <v>0.40625</v>
      </c>
      <c r="D5034">
        <v>137.82</v>
      </c>
      <c r="E5034">
        <v>200.66200000000001</v>
      </c>
      <c r="F5034">
        <v>528.83000000000004</v>
      </c>
      <c r="G5034">
        <v>-68.510000000000005</v>
      </c>
      <c r="H5034">
        <f t="shared" si="78"/>
        <v>0.56664880972310572</v>
      </c>
    </row>
    <row r="5035" spans="1:8" x14ac:dyDescent="0.3">
      <c r="A5035" t="s">
        <v>6098</v>
      </c>
      <c r="B5035" s="1">
        <v>43662</v>
      </c>
      <c r="C5035" s="2">
        <v>0.41666666666666669</v>
      </c>
      <c r="D5035">
        <v>123.289</v>
      </c>
      <c r="E5035">
        <v>181.04400000000001</v>
      </c>
      <c r="F5035">
        <v>423.92500000000001</v>
      </c>
      <c r="G5035">
        <v>28.24</v>
      </c>
      <c r="H5035">
        <f t="shared" si="78"/>
        <v>0.76912948431201589</v>
      </c>
    </row>
    <row r="5036" spans="1:8" x14ac:dyDescent="0.3">
      <c r="A5036" t="s">
        <v>6099</v>
      </c>
      <c r="B5036" s="1">
        <v>43662</v>
      </c>
      <c r="C5036" s="2">
        <v>0.42708333333333331</v>
      </c>
      <c r="D5036">
        <v>162.11000000000001</v>
      </c>
      <c r="E5036">
        <v>193.333</v>
      </c>
      <c r="F5036">
        <v>625.29999999999995</v>
      </c>
      <c r="G5036">
        <v>24.38</v>
      </c>
      <c r="H5036">
        <f t="shared" si="78"/>
        <v>0.59149803634427212</v>
      </c>
    </row>
    <row r="5037" spans="1:8" x14ac:dyDescent="0.3">
      <c r="A5037" t="s">
        <v>6100</v>
      </c>
      <c r="B5037" s="1">
        <v>43662</v>
      </c>
      <c r="C5037" s="2">
        <v>0.4375</v>
      </c>
      <c r="D5037">
        <v>193.542</v>
      </c>
      <c r="E5037">
        <v>192.41900000000001</v>
      </c>
      <c r="F5037">
        <v>655.99</v>
      </c>
      <c r="G5037">
        <v>40.645000000000003</v>
      </c>
      <c r="H5037">
        <f t="shared" si="78"/>
        <v>0.62722700273830123</v>
      </c>
    </row>
    <row r="5038" spans="1:8" x14ac:dyDescent="0.3">
      <c r="A5038" t="s">
        <v>6101</v>
      </c>
      <c r="B5038" s="1">
        <v>43662</v>
      </c>
      <c r="C5038" s="2">
        <v>0.44791666666666669</v>
      </c>
      <c r="D5038">
        <v>229.55699999999999</v>
      </c>
      <c r="E5038">
        <v>217.09899999999999</v>
      </c>
      <c r="F5038">
        <v>661.94</v>
      </c>
      <c r="G5038">
        <v>87.36</v>
      </c>
      <c r="H5038">
        <f t="shared" si="78"/>
        <v>0.77736085488530737</v>
      </c>
    </row>
    <row r="5039" spans="1:8" x14ac:dyDescent="0.3">
      <c r="A5039" t="s">
        <v>6102</v>
      </c>
      <c r="B5039" s="1">
        <v>43662</v>
      </c>
      <c r="C5039" s="2">
        <v>0.45833333333333331</v>
      </c>
      <c r="D5039">
        <v>237.77099999999999</v>
      </c>
      <c r="E5039">
        <v>210.99</v>
      </c>
      <c r="F5039">
        <v>686.51</v>
      </c>
      <c r="G5039">
        <v>2.95</v>
      </c>
      <c r="H5039">
        <f t="shared" si="78"/>
        <v>0.65650564690736735</v>
      </c>
    </row>
    <row r="5040" spans="1:8" x14ac:dyDescent="0.3">
      <c r="A5040" t="s">
        <v>6103</v>
      </c>
      <c r="B5040" s="1">
        <v>43662</v>
      </c>
      <c r="C5040" s="2">
        <v>0.46875</v>
      </c>
      <c r="D5040">
        <v>241.21700000000001</v>
      </c>
      <c r="E5040">
        <v>188.816</v>
      </c>
      <c r="F5040">
        <v>724.58</v>
      </c>
      <c r="G5040">
        <v>52.41</v>
      </c>
      <c r="H5040">
        <f t="shared" si="78"/>
        <v>0.63976821339839618</v>
      </c>
    </row>
    <row r="5041" spans="1:8" x14ac:dyDescent="0.3">
      <c r="A5041" t="s">
        <v>6104</v>
      </c>
      <c r="B5041" s="1">
        <v>43662</v>
      </c>
      <c r="C5041" s="2">
        <v>0.47916666666666669</v>
      </c>
      <c r="D5041">
        <v>234.512</v>
      </c>
      <c r="E5041">
        <v>186.87</v>
      </c>
      <c r="F5041">
        <v>650.17999999999995</v>
      </c>
      <c r="G5041">
        <v>32.65</v>
      </c>
      <c r="H5041">
        <f t="shared" si="78"/>
        <v>0.68236684857415841</v>
      </c>
    </row>
    <row r="5042" spans="1:8" x14ac:dyDescent="0.3">
      <c r="A5042" t="s">
        <v>6105</v>
      </c>
      <c r="B5042" s="1">
        <v>43662</v>
      </c>
      <c r="C5042" s="2">
        <v>0.48958333333333331</v>
      </c>
      <c r="D5042">
        <v>184.33600000000001</v>
      </c>
      <c r="E5042">
        <v>137.25</v>
      </c>
      <c r="F5042">
        <v>434.23</v>
      </c>
      <c r="G5042">
        <v>-27.2</v>
      </c>
      <c r="H5042">
        <f t="shared" si="78"/>
        <v>0.69693344602648288</v>
      </c>
    </row>
    <row r="5043" spans="1:8" x14ac:dyDescent="0.3">
      <c r="A5043" t="s">
        <v>6106</v>
      </c>
      <c r="B5043" s="1">
        <v>43662</v>
      </c>
      <c r="C5043" s="2">
        <v>0.5</v>
      </c>
      <c r="D5043">
        <v>227.02799999999999</v>
      </c>
      <c r="E5043">
        <v>182.77600000000001</v>
      </c>
      <c r="F5043">
        <v>648.92999999999995</v>
      </c>
      <c r="G5043">
        <v>76.394999999999996</v>
      </c>
      <c r="H5043">
        <f t="shared" si="78"/>
        <v>0.71577108823041391</v>
      </c>
    </row>
    <row r="5044" spans="1:8" x14ac:dyDescent="0.3">
      <c r="A5044" t="s">
        <v>6107</v>
      </c>
      <c r="B5044" s="1">
        <v>43662</v>
      </c>
      <c r="C5044" s="2">
        <v>0.51041666666666663</v>
      </c>
      <c r="D5044">
        <v>240.49799999999999</v>
      </c>
      <c r="E5044">
        <v>174.262</v>
      </c>
      <c r="F5044">
        <v>607.44000000000005</v>
      </c>
      <c r="G5044">
        <v>-114.17</v>
      </c>
      <c r="H5044">
        <f t="shared" si="78"/>
        <v>0.57477030528956086</v>
      </c>
    </row>
    <row r="5045" spans="1:8" x14ac:dyDescent="0.3">
      <c r="A5045" t="s">
        <v>6108</v>
      </c>
      <c r="B5045" s="1">
        <v>43662</v>
      </c>
      <c r="C5045" s="2">
        <v>0.52083333333333337</v>
      </c>
      <c r="D5045">
        <v>220.298</v>
      </c>
      <c r="E5045">
        <v>173.40100000000001</v>
      </c>
      <c r="F5045">
        <v>561.34</v>
      </c>
      <c r="G5045">
        <v>75.015000000000001</v>
      </c>
      <c r="H5045">
        <f t="shared" si="78"/>
        <v>0.80953888860330026</v>
      </c>
    </row>
    <row r="5046" spans="1:8" x14ac:dyDescent="0.3">
      <c r="A5046" t="s">
        <v>6109</v>
      </c>
      <c r="B5046" s="1">
        <v>43662</v>
      </c>
      <c r="C5046" s="2">
        <v>0.53125</v>
      </c>
      <c r="D5046">
        <v>142.624</v>
      </c>
      <c r="E5046">
        <v>126.71299999999999</v>
      </c>
      <c r="F5046">
        <v>401.04</v>
      </c>
      <c r="G5046">
        <v>20.49</v>
      </c>
      <c r="H5046">
        <f t="shared" si="78"/>
        <v>0.70775719353567201</v>
      </c>
    </row>
    <row r="5047" spans="1:8" x14ac:dyDescent="0.3">
      <c r="A5047" t="s">
        <v>6110</v>
      </c>
      <c r="B5047" s="1">
        <v>43662</v>
      </c>
      <c r="C5047" s="2">
        <v>0.54166666666666663</v>
      </c>
      <c r="D5047">
        <v>185.05500000000001</v>
      </c>
      <c r="E5047">
        <v>147.22</v>
      </c>
      <c r="F5047">
        <v>409.54</v>
      </c>
      <c r="G5047">
        <v>5.4349999999999996</v>
      </c>
      <c r="H5047">
        <f t="shared" si="78"/>
        <v>0.8222491679142796</v>
      </c>
    </row>
    <row r="5048" spans="1:8" x14ac:dyDescent="0.3">
      <c r="A5048" t="s">
        <v>6111</v>
      </c>
      <c r="B5048" s="1">
        <v>43662</v>
      </c>
      <c r="C5048" s="2">
        <v>0.55208333333333337</v>
      </c>
      <c r="D5048">
        <v>234.596</v>
      </c>
      <c r="E5048">
        <v>163.22200000000001</v>
      </c>
      <c r="F5048">
        <v>670.39</v>
      </c>
      <c r="G5048">
        <v>176.64</v>
      </c>
      <c r="H5048">
        <f t="shared" si="78"/>
        <v>0.80570734177215186</v>
      </c>
    </row>
    <row r="5049" spans="1:8" x14ac:dyDescent="0.3">
      <c r="A5049" t="s">
        <v>6112</v>
      </c>
      <c r="B5049" s="1">
        <v>43662</v>
      </c>
      <c r="C5049" s="2">
        <v>0.5625</v>
      </c>
      <c r="D5049">
        <v>117.41500000000001</v>
      </c>
      <c r="E5049">
        <v>91.806700000000006</v>
      </c>
      <c r="F5049">
        <v>235.85499999999999</v>
      </c>
      <c r="G5049">
        <v>-352.66</v>
      </c>
      <c r="H5049">
        <f t="shared" si="78"/>
        <v>0.35550784601921787</v>
      </c>
    </row>
    <row r="5050" spans="1:8" x14ac:dyDescent="0.3">
      <c r="A5050" t="s">
        <v>6113</v>
      </c>
      <c r="B5050" s="1">
        <v>43662</v>
      </c>
      <c r="C5050" s="2">
        <v>0.57291666666666663</v>
      </c>
      <c r="D5050">
        <v>11.401300000000001</v>
      </c>
      <c r="E5050">
        <v>-90.372200000000007</v>
      </c>
      <c r="F5050">
        <v>224.42</v>
      </c>
      <c r="G5050">
        <v>246.57</v>
      </c>
      <c r="H5050">
        <f t="shared" si="78"/>
        <v>3.5652776523702023</v>
      </c>
    </row>
    <row r="5051" spans="1:8" x14ac:dyDescent="0.3">
      <c r="A5051" t="s">
        <v>6114</v>
      </c>
      <c r="B5051" s="1">
        <v>43662</v>
      </c>
      <c r="C5051" s="2">
        <v>0.58333333333333337</v>
      </c>
      <c r="D5051">
        <v>-7.9625599999999999</v>
      </c>
      <c r="E5051">
        <v>97.487300000000005</v>
      </c>
      <c r="F5051">
        <v>111.89</v>
      </c>
      <c r="G5051">
        <v>-11.914999999999999</v>
      </c>
      <c r="H5051">
        <f t="shared" si="78"/>
        <v>0.7231108598198781</v>
      </c>
    </row>
    <row r="5052" spans="1:8" x14ac:dyDescent="0.3">
      <c r="A5052" t="s">
        <v>6115</v>
      </c>
      <c r="B5052" s="1">
        <v>43662</v>
      </c>
      <c r="C5052" s="2">
        <v>0.59375</v>
      </c>
      <c r="D5052">
        <v>24.115300000000001</v>
      </c>
      <c r="E5052">
        <v>134.14699999999999</v>
      </c>
      <c r="F5052">
        <v>217.52</v>
      </c>
      <c r="G5052">
        <v>18.86</v>
      </c>
      <c r="H5052">
        <f t="shared" si="78"/>
        <v>0.79664904862579267</v>
      </c>
    </row>
    <row r="5053" spans="1:8" x14ac:dyDescent="0.3">
      <c r="A5053" t="s">
        <v>6116</v>
      </c>
      <c r="B5053" s="1">
        <v>43662</v>
      </c>
      <c r="C5053" s="2">
        <v>0.60416666666666663</v>
      </c>
      <c r="D5053">
        <v>47.679299999999998</v>
      </c>
      <c r="E5053">
        <v>117.373</v>
      </c>
      <c r="F5053">
        <v>206.46</v>
      </c>
      <c r="G5053">
        <v>-28.545000000000002</v>
      </c>
      <c r="H5053">
        <f t="shared" si="78"/>
        <v>0.70233526946235192</v>
      </c>
    </row>
    <row r="5054" spans="1:8" x14ac:dyDescent="0.3">
      <c r="A5054" t="s">
        <v>6117</v>
      </c>
      <c r="B5054" s="1">
        <v>43662</v>
      </c>
      <c r="C5054" s="2">
        <v>0.61458333333333337</v>
      </c>
      <c r="D5054">
        <v>63.515700000000002</v>
      </c>
      <c r="E5054">
        <v>69.998599999999996</v>
      </c>
      <c r="F5054">
        <v>212.03</v>
      </c>
      <c r="G5054">
        <v>44.74</v>
      </c>
      <c r="H5054">
        <f t="shared" si="78"/>
        <v>0.79810090262418554</v>
      </c>
    </row>
    <row r="5055" spans="1:8" x14ac:dyDescent="0.3">
      <c r="A5055" t="s">
        <v>6118</v>
      </c>
      <c r="B5055" s="1">
        <v>43662</v>
      </c>
      <c r="C5055" s="2">
        <v>0.625</v>
      </c>
      <c r="D5055">
        <v>67.767200000000003</v>
      </c>
      <c r="E5055">
        <v>105.1</v>
      </c>
      <c r="F5055">
        <v>275.72500000000002</v>
      </c>
      <c r="G5055">
        <v>-27.02</v>
      </c>
      <c r="H5055">
        <f t="shared" si="78"/>
        <v>0.57099935589357376</v>
      </c>
    </row>
    <row r="5056" spans="1:8" hidden="1" x14ac:dyDescent="0.3">
      <c r="A5056" t="s">
        <v>6119</v>
      </c>
      <c r="B5056" s="1">
        <v>43662</v>
      </c>
      <c r="C5056" s="2">
        <v>0.63541666666666663</v>
      </c>
      <c r="D5056">
        <v>36.142400000000002</v>
      </c>
      <c r="E5056">
        <v>49.165599999999998</v>
      </c>
      <c r="F5056">
        <v>145.21</v>
      </c>
      <c r="G5056">
        <v>26.43</v>
      </c>
      <c r="H5056">
        <f t="shared" si="78"/>
        <v>0.71820171746085193</v>
      </c>
    </row>
    <row r="5057" spans="1:8" hidden="1" x14ac:dyDescent="0.3">
      <c r="A5057" t="s">
        <v>6120</v>
      </c>
      <c r="B5057" s="1">
        <v>43662</v>
      </c>
      <c r="C5057" s="2">
        <v>0.64583333333333337</v>
      </c>
      <c r="D5057">
        <v>15.5741</v>
      </c>
      <c r="E5057">
        <v>38.811599999999999</v>
      </c>
      <c r="F5057">
        <v>62.234999999999999</v>
      </c>
      <c r="G5057">
        <v>-16.77</v>
      </c>
      <c r="H5057">
        <f t="shared" si="78"/>
        <v>0.68838301373330801</v>
      </c>
    </row>
    <row r="5058" spans="1:8" hidden="1" x14ac:dyDescent="0.3">
      <c r="A5058" t="s">
        <v>6121</v>
      </c>
      <c r="B5058" s="1">
        <v>43662</v>
      </c>
      <c r="C5058" s="2">
        <v>0.65625</v>
      </c>
      <c r="D5058">
        <v>5.6716300000000004</v>
      </c>
      <c r="E5058">
        <v>50.5672</v>
      </c>
      <c r="F5058">
        <v>57.23</v>
      </c>
      <c r="G5058">
        <v>11.25</v>
      </c>
      <c r="H5058">
        <f t="shared" si="78"/>
        <v>1.2231150500217487</v>
      </c>
    </row>
    <row r="5059" spans="1:8" hidden="1" x14ac:dyDescent="0.3">
      <c r="A5059" t="s">
        <v>6122</v>
      </c>
      <c r="B5059" s="1">
        <v>43662</v>
      </c>
      <c r="C5059" s="2">
        <v>0.66666666666666663</v>
      </c>
      <c r="D5059">
        <v>10.269500000000001</v>
      </c>
      <c r="E5059">
        <v>38.926699999999997</v>
      </c>
      <c r="F5059">
        <v>103.105</v>
      </c>
      <c r="G5059">
        <v>61.094999999999999</v>
      </c>
      <c r="H5059">
        <f t="shared" si="78"/>
        <v>1.1710592716019994</v>
      </c>
    </row>
    <row r="5060" spans="1:8" hidden="1" x14ac:dyDescent="0.3">
      <c r="A5060" t="s">
        <v>6123</v>
      </c>
      <c r="B5060" s="1">
        <v>43662</v>
      </c>
      <c r="C5060" s="2">
        <v>0.67708333333333337</v>
      </c>
      <c r="D5060">
        <v>45.851500000000001</v>
      </c>
      <c r="E5060">
        <v>74.368799999999993</v>
      </c>
      <c r="F5060">
        <v>181.98</v>
      </c>
      <c r="G5060">
        <v>-26.69</v>
      </c>
      <c r="H5060">
        <f t="shared" ref="H5060:H5123" si="79">(D5060+E5060)/(F5060-G5060)</f>
        <v>0.57612641970575551</v>
      </c>
    </row>
    <row r="5061" spans="1:8" hidden="1" x14ac:dyDescent="0.3">
      <c r="A5061" t="s">
        <v>6124</v>
      </c>
      <c r="B5061" s="1">
        <v>43662</v>
      </c>
      <c r="C5061" s="2">
        <v>0.6875</v>
      </c>
      <c r="D5061">
        <v>75.976399999999998</v>
      </c>
      <c r="E5061">
        <v>48.469900000000003</v>
      </c>
      <c r="F5061">
        <v>144.1</v>
      </c>
      <c r="G5061">
        <v>-90.69</v>
      </c>
      <c r="H5061">
        <f t="shared" si="79"/>
        <v>0.53003236935133524</v>
      </c>
    </row>
    <row r="5062" spans="1:8" hidden="1" x14ac:dyDescent="0.3">
      <c r="A5062" t="s">
        <v>6125</v>
      </c>
      <c r="B5062" s="1">
        <v>43662</v>
      </c>
      <c r="C5062" s="2">
        <v>0.69791666666666663</v>
      </c>
      <c r="D5062">
        <v>46.909700000000001</v>
      </c>
      <c r="E5062">
        <v>49.3127</v>
      </c>
      <c r="F5062">
        <v>61.41</v>
      </c>
      <c r="G5062">
        <v>-74.680000000000007</v>
      </c>
      <c r="H5062">
        <f t="shared" si="79"/>
        <v>0.70704974649129249</v>
      </c>
    </row>
    <row r="5063" spans="1:8" hidden="1" x14ac:dyDescent="0.3">
      <c r="A5063" t="s">
        <v>6126</v>
      </c>
      <c r="B5063" s="1">
        <v>43662</v>
      </c>
      <c r="C5063" s="2">
        <v>0.70833333333333337</v>
      </c>
      <c r="D5063">
        <v>30.9328</v>
      </c>
      <c r="E5063">
        <v>26.903600000000001</v>
      </c>
      <c r="F5063">
        <v>35.630000000000003</v>
      </c>
      <c r="G5063">
        <v>-58.744999999999997</v>
      </c>
      <c r="H5063">
        <f t="shared" si="79"/>
        <v>0.61283602649006619</v>
      </c>
    </row>
    <row r="5064" spans="1:8" hidden="1" x14ac:dyDescent="0.3">
      <c r="A5064" t="s">
        <v>6127</v>
      </c>
      <c r="B5064" s="1">
        <v>43662</v>
      </c>
      <c r="C5064" s="2">
        <v>0.71875</v>
      </c>
      <c r="D5064">
        <v>9.8351900000000008</v>
      </c>
      <c r="E5064">
        <v>32.3962</v>
      </c>
      <c r="F5064">
        <v>20.91</v>
      </c>
      <c r="G5064">
        <v>43.51</v>
      </c>
      <c r="H5064">
        <f t="shared" si="79"/>
        <v>-1.8686455752212394</v>
      </c>
    </row>
    <row r="5065" spans="1:8" hidden="1" x14ac:dyDescent="0.3">
      <c r="A5065" t="s">
        <v>6128</v>
      </c>
      <c r="B5065" s="1">
        <v>43662</v>
      </c>
      <c r="C5065" s="2">
        <v>0.72916666666666663</v>
      </c>
      <c r="D5065">
        <v>4.2161200000000001</v>
      </c>
      <c r="E5065">
        <v>5.7441500000000003</v>
      </c>
      <c r="F5065">
        <v>17.094999999999999</v>
      </c>
      <c r="G5065">
        <v>48.634999999999998</v>
      </c>
      <c r="H5065">
        <f t="shared" si="79"/>
        <v>-0.31579803424223213</v>
      </c>
    </row>
    <row r="5066" spans="1:8" hidden="1" x14ac:dyDescent="0.3">
      <c r="A5066" t="s">
        <v>6129</v>
      </c>
      <c r="B5066" s="1">
        <v>43662</v>
      </c>
      <c r="C5066" s="2">
        <v>0.73958333333333337</v>
      </c>
      <c r="D5066">
        <v>-1.29569</v>
      </c>
      <c r="E5066">
        <v>15.084</v>
      </c>
      <c r="F5066">
        <v>13.67</v>
      </c>
      <c r="G5066">
        <v>2.4</v>
      </c>
      <c r="H5066">
        <f t="shared" si="79"/>
        <v>1.2234525288376219</v>
      </c>
    </row>
    <row r="5067" spans="1:8" hidden="1" x14ac:dyDescent="0.3">
      <c r="A5067" t="s">
        <v>6130</v>
      </c>
      <c r="B5067" s="1">
        <v>43662</v>
      </c>
      <c r="C5067" s="2">
        <v>0.75</v>
      </c>
      <c r="D5067">
        <v>-1.12161</v>
      </c>
      <c r="E5067">
        <v>13.299899999999999</v>
      </c>
      <c r="F5067">
        <v>10.914999999999999</v>
      </c>
      <c r="G5067">
        <v>2.59</v>
      </c>
      <c r="H5067">
        <f t="shared" si="79"/>
        <v>1.4628576576576577</v>
      </c>
    </row>
    <row r="5068" spans="1:8" hidden="1" x14ac:dyDescent="0.3">
      <c r="A5068" t="s">
        <v>6131</v>
      </c>
      <c r="B5068" s="1">
        <v>43662</v>
      </c>
      <c r="C5068" s="2">
        <v>0.76041666666666663</v>
      </c>
      <c r="D5068">
        <v>0.21546299999999999</v>
      </c>
      <c r="E5068">
        <v>8.1493800000000007</v>
      </c>
      <c r="F5068">
        <v>7.95</v>
      </c>
      <c r="G5068">
        <v>12.34</v>
      </c>
      <c r="H5068">
        <f t="shared" si="79"/>
        <v>-1.905431207289294</v>
      </c>
    </row>
    <row r="5069" spans="1:8" hidden="1" x14ac:dyDescent="0.3">
      <c r="A5069" t="s">
        <v>6132</v>
      </c>
      <c r="B5069" s="1">
        <v>43662</v>
      </c>
      <c r="C5069" s="2">
        <v>0.77083333333333337</v>
      </c>
      <c r="D5069">
        <v>-5.4994899999999998</v>
      </c>
      <c r="E5069">
        <v>11.960100000000001</v>
      </c>
      <c r="F5069">
        <v>-0.60499999999999998</v>
      </c>
      <c r="G5069">
        <v>-2.42</v>
      </c>
      <c r="H5069">
        <f t="shared" si="79"/>
        <v>3.5595647382920115</v>
      </c>
    </row>
    <row r="5070" spans="1:8" hidden="1" x14ac:dyDescent="0.3">
      <c r="A5070" t="s">
        <v>6133</v>
      </c>
      <c r="B5070" s="1">
        <v>43662</v>
      </c>
      <c r="C5070" s="2">
        <v>0.78125</v>
      </c>
      <c r="D5070">
        <v>-3.48888</v>
      </c>
      <c r="E5070">
        <v>2.0905399999999998</v>
      </c>
      <c r="F5070">
        <v>-14.22</v>
      </c>
      <c r="G5070">
        <v>-30.32</v>
      </c>
      <c r="H5070">
        <f t="shared" si="79"/>
        <v>-8.685341614906833E-2</v>
      </c>
    </row>
    <row r="5071" spans="1:8" hidden="1" x14ac:dyDescent="0.3">
      <c r="A5071" t="s">
        <v>6134</v>
      </c>
      <c r="B5071" s="1">
        <v>43662</v>
      </c>
      <c r="C5071" s="2">
        <v>0.79166666666666663</v>
      </c>
      <c r="D5071">
        <v>-2.2033100000000001</v>
      </c>
      <c r="E5071">
        <v>2.1678600000000001</v>
      </c>
      <c r="F5071">
        <v>-16.989999999999998</v>
      </c>
      <c r="G5071">
        <v>-31.344999999999999</v>
      </c>
      <c r="H5071">
        <f t="shared" si="79"/>
        <v>-2.4695228143503992E-3</v>
      </c>
    </row>
    <row r="5072" spans="1:8" hidden="1" x14ac:dyDescent="0.3">
      <c r="A5072" t="s">
        <v>6135</v>
      </c>
      <c r="B5072" s="1">
        <v>43662</v>
      </c>
      <c r="C5072" s="2">
        <v>0.80208333333333337</v>
      </c>
      <c r="D5072">
        <v>-3.0696400000000001</v>
      </c>
      <c r="E5072">
        <v>8.5225899999999992</v>
      </c>
      <c r="F5072">
        <v>-24.06</v>
      </c>
      <c r="G5072">
        <v>-23.19</v>
      </c>
      <c r="H5072">
        <f t="shared" si="79"/>
        <v>-6.2677586206896727</v>
      </c>
    </row>
    <row r="5073" spans="1:8" hidden="1" x14ac:dyDescent="0.3">
      <c r="A5073" t="s">
        <v>6136</v>
      </c>
      <c r="B5073" s="1">
        <v>43662</v>
      </c>
      <c r="C5073" s="2">
        <v>0.8125</v>
      </c>
      <c r="D5073">
        <v>-3.5491700000000002</v>
      </c>
      <c r="E5073">
        <v>0.20128399999999999</v>
      </c>
      <c r="F5073">
        <v>-32.075000000000003</v>
      </c>
      <c r="G5073">
        <v>-21.33</v>
      </c>
      <c r="H5073">
        <f t="shared" si="79"/>
        <v>0.31157617496509993</v>
      </c>
    </row>
    <row r="5074" spans="1:8" hidden="1" x14ac:dyDescent="0.3">
      <c r="A5074" t="s">
        <v>6137</v>
      </c>
      <c r="B5074" s="1">
        <v>43662</v>
      </c>
      <c r="C5074" s="2">
        <v>0.82291666666666663</v>
      </c>
      <c r="D5074">
        <v>-3.1089699999999998</v>
      </c>
      <c r="E5074">
        <v>3.0924399999999999</v>
      </c>
      <c r="F5074">
        <v>-33.83</v>
      </c>
      <c r="G5074">
        <v>-39.68</v>
      </c>
      <c r="H5074">
        <f t="shared" si="79"/>
        <v>-2.8256410256410134E-3</v>
      </c>
    </row>
    <row r="5075" spans="1:8" hidden="1" x14ac:dyDescent="0.3">
      <c r="A5075" t="s">
        <v>6138</v>
      </c>
      <c r="B5075" s="1">
        <v>43662</v>
      </c>
      <c r="C5075" s="2">
        <v>0.83333333333333337</v>
      </c>
      <c r="D5075">
        <v>-5.5032500000000004</v>
      </c>
      <c r="E5075">
        <v>-0.59272100000000005</v>
      </c>
      <c r="F5075">
        <v>-25.024999999999999</v>
      </c>
      <c r="G5075">
        <v>18.405000000000001</v>
      </c>
      <c r="H5075">
        <f t="shared" si="79"/>
        <v>0.14036313608104997</v>
      </c>
    </row>
    <row r="5076" spans="1:8" hidden="1" x14ac:dyDescent="0.3">
      <c r="A5076" t="s">
        <v>6139</v>
      </c>
      <c r="B5076" s="1">
        <v>43662</v>
      </c>
      <c r="C5076" s="2">
        <v>0.84375</v>
      </c>
      <c r="D5076">
        <v>-16.508900000000001</v>
      </c>
      <c r="E5076">
        <v>24.295400000000001</v>
      </c>
      <c r="F5076">
        <v>-22.53</v>
      </c>
      <c r="G5076">
        <v>43.07</v>
      </c>
      <c r="H5076">
        <f t="shared" si="79"/>
        <v>-0.11869664634146343</v>
      </c>
    </row>
    <row r="5077" spans="1:8" hidden="1" x14ac:dyDescent="0.3">
      <c r="A5077" t="s">
        <v>6140</v>
      </c>
      <c r="B5077" s="1">
        <v>43662</v>
      </c>
      <c r="C5077" s="2">
        <v>0.85416666666666663</v>
      </c>
      <c r="D5077">
        <v>-16.784300000000002</v>
      </c>
      <c r="E5077">
        <v>18.138999999999999</v>
      </c>
      <c r="F5077">
        <v>-24.47</v>
      </c>
      <c r="G5077">
        <v>-19.015000000000001</v>
      </c>
      <c r="H5077">
        <f t="shared" si="79"/>
        <v>-0.24834097158570081</v>
      </c>
    </row>
    <row r="5078" spans="1:8" hidden="1" x14ac:dyDescent="0.3">
      <c r="A5078" t="s">
        <v>6141</v>
      </c>
      <c r="B5078" s="1">
        <v>43662</v>
      </c>
      <c r="C5078" s="2">
        <v>0.86458333333333337</v>
      </c>
      <c r="D5078">
        <v>-16.526199999999999</v>
      </c>
      <c r="E5078">
        <v>4.7410899999999998</v>
      </c>
      <c r="F5078">
        <v>-36.979999999999997</v>
      </c>
      <c r="G5078">
        <v>-63.72</v>
      </c>
      <c r="H5078">
        <f t="shared" si="79"/>
        <v>-0.44072961854899023</v>
      </c>
    </row>
    <row r="5079" spans="1:8" hidden="1" x14ac:dyDescent="0.3">
      <c r="A5079" t="s">
        <v>6142</v>
      </c>
      <c r="B5079" s="1">
        <v>43662</v>
      </c>
      <c r="C5079" s="2">
        <v>0.875</v>
      </c>
      <c r="D5079">
        <v>-7.6691900000000004</v>
      </c>
      <c r="E5079">
        <v>8.0066400000000009</v>
      </c>
      <c r="F5079">
        <v>-35.64</v>
      </c>
      <c r="G5079">
        <v>-30.8</v>
      </c>
      <c r="H5079">
        <f t="shared" si="79"/>
        <v>-6.9721074380165393E-2</v>
      </c>
    </row>
    <row r="5080" spans="1:8" hidden="1" x14ac:dyDescent="0.3">
      <c r="A5080" t="s">
        <v>6143</v>
      </c>
      <c r="B5080" s="1">
        <v>43662</v>
      </c>
      <c r="C5080" s="2">
        <v>0.88541666666666663</v>
      </c>
      <c r="D5080">
        <v>-7.8650799999999998</v>
      </c>
      <c r="E5080">
        <v>13.0067</v>
      </c>
      <c r="F5080">
        <v>-21.56</v>
      </c>
      <c r="G5080">
        <v>4.8600000000000003</v>
      </c>
      <c r="H5080">
        <f t="shared" si="79"/>
        <v>-0.19461090083270252</v>
      </c>
    </row>
    <row r="5081" spans="1:8" hidden="1" x14ac:dyDescent="0.3">
      <c r="A5081" t="s">
        <v>6144</v>
      </c>
      <c r="B5081" s="1">
        <v>43662</v>
      </c>
      <c r="C5081" s="2">
        <v>0.89583333333333337</v>
      </c>
      <c r="D5081">
        <v>-11.600199999999999</v>
      </c>
      <c r="E5081">
        <v>12.372199999999999</v>
      </c>
      <c r="F5081">
        <v>-17.920000000000002</v>
      </c>
      <c r="G5081">
        <v>-0.53500000000000003</v>
      </c>
      <c r="H5081">
        <f t="shared" si="79"/>
        <v>-4.4406097210238721E-2</v>
      </c>
    </row>
    <row r="5082" spans="1:8" hidden="1" x14ac:dyDescent="0.3">
      <c r="A5082" t="s">
        <v>6145</v>
      </c>
      <c r="B5082" s="1">
        <v>43662</v>
      </c>
      <c r="C5082" s="2">
        <v>0.90625</v>
      </c>
      <c r="D5082">
        <v>-7.5213099999999997</v>
      </c>
      <c r="E5082">
        <v>10.9786</v>
      </c>
      <c r="F5082">
        <v>-17.28</v>
      </c>
      <c r="G5082">
        <v>-23.27</v>
      </c>
      <c r="H5082">
        <f t="shared" si="79"/>
        <v>0.57717696160267129</v>
      </c>
    </row>
    <row r="5083" spans="1:8" hidden="1" x14ac:dyDescent="0.3">
      <c r="A5083" t="s">
        <v>6146</v>
      </c>
      <c r="B5083" s="1">
        <v>43662</v>
      </c>
      <c r="C5083" s="2">
        <v>0.91666666666666663</v>
      </c>
      <c r="D5083">
        <v>-5.7209099999999999</v>
      </c>
      <c r="E5083">
        <v>5.2727500000000003</v>
      </c>
      <c r="F5083">
        <v>-18.024999999999999</v>
      </c>
      <c r="G5083">
        <v>-7.2050000000000001</v>
      </c>
      <c r="H5083">
        <f t="shared" si="79"/>
        <v>4.1419593345656168E-2</v>
      </c>
    </row>
    <row r="5084" spans="1:8" hidden="1" x14ac:dyDescent="0.3">
      <c r="A5084" t="s">
        <v>6147</v>
      </c>
      <c r="B5084" s="1">
        <v>43662</v>
      </c>
      <c r="C5084" s="2">
        <v>0.92708333333333337</v>
      </c>
      <c r="D5084">
        <v>-7.6764200000000002</v>
      </c>
      <c r="E5084">
        <v>7.8304400000000003</v>
      </c>
      <c r="F5084">
        <v>-18.2</v>
      </c>
      <c r="G5084">
        <v>2.15</v>
      </c>
      <c r="H5084">
        <f t="shared" si="79"/>
        <v>-7.5685503685503719E-3</v>
      </c>
    </row>
    <row r="5085" spans="1:8" hidden="1" x14ac:dyDescent="0.3">
      <c r="A5085" t="s">
        <v>6148</v>
      </c>
      <c r="B5085" s="1">
        <v>43662</v>
      </c>
      <c r="C5085" s="2">
        <v>0.9375</v>
      </c>
      <c r="D5085">
        <v>-5.1848200000000002</v>
      </c>
      <c r="E5085">
        <v>10.837899999999999</v>
      </c>
      <c r="F5085">
        <v>-14.815</v>
      </c>
      <c r="G5085">
        <v>-0.48</v>
      </c>
      <c r="H5085">
        <f t="shared" si="79"/>
        <v>-0.39435507499128003</v>
      </c>
    </row>
    <row r="5086" spans="1:8" hidden="1" x14ac:dyDescent="0.3">
      <c r="A5086" t="s">
        <v>6149</v>
      </c>
      <c r="B5086" s="1">
        <v>43662</v>
      </c>
      <c r="C5086" s="2">
        <v>0.94791666666666663</v>
      </c>
      <c r="D5086">
        <v>-2.90313</v>
      </c>
      <c r="E5086">
        <v>9.4435599999999997</v>
      </c>
      <c r="F5086">
        <v>-13.39</v>
      </c>
      <c r="G5086">
        <v>3.37</v>
      </c>
      <c r="H5086">
        <f t="shared" si="79"/>
        <v>-0.39024045346062047</v>
      </c>
    </row>
    <row r="5087" spans="1:8" hidden="1" x14ac:dyDescent="0.3">
      <c r="A5087" t="s">
        <v>6150</v>
      </c>
      <c r="B5087" s="1">
        <v>43662</v>
      </c>
      <c r="C5087" s="2">
        <v>0.95833333333333337</v>
      </c>
      <c r="D5087">
        <v>-3.7720799999999999</v>
      </c>
      <c r="E5087">
        <v>14.0495</v>
      </c>
      <c r="F5087">
        <v>-12.37</v>
      </c>
      <c r="G5087">
        <v>-3.97</v>
      </c>
      <c r="H5087">
        <f t="shared" si="79"/>
        <v>-1.2235023809523811</v>
      </c>
    </row>
    <row r="5088" spans="1:8" hidden="1" x14ac:dyDescent="0.3">
      <c r="A5088" t="s">
        <v>6151</v>
      </c>
      <c r="B5088" s="1">
        <v>43662</v>
      </c>
      <c r="C5088" s="2">
        <v>0.96875</v>
      </c>
      <c r="D5088">
        <v>-4.3249300000000002</v>
      </c>
      <c r="E5088">
        <v>12.1569</v>
      </c>
      <c r="F5088">
        <v>-15.2</v>
      </c>
      <c r="G5088">
        <v>10.71</v>
      </c>
      <c r="H5088">
        <f t="shared" si="79"/>
        <v>-0.30227595522964107</v>
      </c>
    </row>
    <row r="5089" spans="1:8" hidden="1" x14ac:dyDescent="0.3">
      <c r="A5089" t="s">
        <v>6152</v>
      </c>
      <c r="B5089" s="1">
        <v>43662</v>
      </c>
      <c r="C5089" s="2">
        <v>0.97916666666666663</v>
      </c>
      <c r="D5089">
        <v>-6.49559</v>
      </c>
      <c r="E5089">
        <v>14.2812</v>
      </c>
      <c r="F5089">
        <v>-13.63</v>
      </c>
      <c r="G5089">
        <v>-2.81</v>
      </c>
      <c r="H5089">
        <f t="shared" si="79"/>
        <v>-0.71955730129390016</v>
      </c>
    </row>
    <row r="5090" spans="1:8" hidden="1" x14ac:dyDescent="0.3">
      <c r="A5090" t="s">
        <v>6153</v>
      </c>
      <c r="B5090" s="1">
        <v>43662</v>
      </c>
      <c r="C5090" s="2">
        <v>0.98958333333333337</v>
      </c>
      <c r="D5090">
        <v>-7.3953699999999998</v>
      </c>
      <c r="E5090">
        <v>1.4557</v>
      </c>
      <c r="F5090">
        <v>-19.77</v>
      </c>
      <c r="G5090">
        <v>17.149999999999999</v>
      </c>
      <c r="H5090">
        <f t="shared" si="79"/>
        <v>0.16087946912242684</v>
      </c>
    </row>
    <row r="5091" spans="1:8" hidden="1" x14ac:dyDescent="0.3">
      <c r="A5091" t="s">
        <v>6154</v>
      </c>
      <c r="B5091" s="1">
        <v>43663</v>
      </c>
      <c r="C5091" s="2">
        <v>0</v>
      </c>
      <c r="D5091">
        <v>-13.5219</v>
      </c>
      <c r="E5091">
        <v>12.92</v>
      </c>
      <c r="F5091">
        <v>-26.36</v>
      </c>
      <c r="G5091">
        <v>-100.89</v>
      </c>
      <c r="H5091">
        <f t="shared" si="79"/>
        <v>-8.0759425734603582E-3</v>
      </c>
    </row>
    <row r="5092" spans="1:8" hidden="1" x14ac:dyDescent="0.3">
      <c r="A5092" t="s">
        <v>6155</v>
      </c>
      <c r="B5092" s="1">
        <v>43663</v>
      </c>
      <c r="C5092" s="2">
        <v>1.0416666666666666E-2</v>
      </c>
      <c r="D5092">
        <v>-5.7428999999999997</v>
      </c>
      <c r="E5092">
        <v>7.0331099999999998</v>
      </c>
      <c r="F5092">
        <v>-26.97</v>
      </c>
      <c r="G5092">
        <v>-63.14</v>
      </c>
      <c r="H5092">
        <f t="shared" si="79"/>
        <v>3.5670721592479956E-2</v>
      </c>
    </row>
    <row r="5093" spans="1:8" hidden="1" x14ac:dyDescent="0.3">
      <c r="A5093" t="s">
        <v>6156</v>
      </c>
      <c r="B5093" s="1">
        <v>43663</v>
      </c>
      <c r="C5093" s="2">
        <v>2.0833333333333332E-2</v>
      </c>
      <c r="D5093">
        <v>-3.8900800000000002</v>
      </c>
      <c r="E5093">
        <v>13.4939</v>
      </c>
      <c r="F5093">
        <v>-27.13</v>
      </c>
      <c r="G5093">
        <v>-29.585000000000001</v>
      </c>
      <c r="H5093">
        <f t="shared" si="79"/>
        <v>3.9119429735234181</v>
      </c>
    </row>
    <row r="5094" spans="1:8" hidden="1" x14ac:dyDescent="0.3">
      <c r="A5094" t="s">
        <v>6157</v>
      </c>
      <c r="B5094" s="1">
        <v>43663</v>
      </c>
      <c r="C5094" s="2">
        <v>3.125E-2</v>
      </c>
      <c r="D5094">
        <v>-4.9430800000000001</v>
      </c>
      <c r="E5094">
        <v>14.755699999999999</v>
      </c>
      <c r="F5094">
        <v>-21.08</v>
      </c>
      <c r="G5094">
        <v>8.41</v>
      </c>
      <c r="H5094">
        <f t="shared" si="79"/>
        <v>-0.332743981010512</v>
      </c>
    </row>
    <row r="5095" spans="1:8" hidden="1" x14ac:dyDescent="0.3">
      <c r="A5095" t="s">
        <v>6158</v>
      </c>
      <c r="B5095" s="1">
        <v>43663</v>
      </c>
      <c r="C5095" s="2">
        <v>4.1666666666666664E-2</v>
      </c>
      <c r="D5095">
        <v>-5.3000800000000003</v>
      </c>
      <c r="E5095">
        <v>1.90977</v>
      </c>
      <c r="F5095">
        <v>-22.5</v>
      </c>
      <c r="G5095">
        <v>-3.67</v>
      </c>
      <c r="H5095">
        <f t="shared" si="79"/>
        <v>0.18004832713754651</v>
      </c>
    </row>
    <row r="5096" spans="1:8" hidden="1" x14ac:dyDescent="0.3">
      <c r="A5096" t="s">
        <v>6159</v>
      </c>
      <c r="B5096" s="1">
        <v>43663</v>
      </c>
      <c r="C5096" s="2">
        <v>5.2083333333333336E-2</v>
      </c>
      <c r="D5096">
        <v>-11.032</v>
      </c>
      <c r="E5096">
        <v>12.032500000000001</v>
      </c>
      <c r="F5096">
        <v>-29.5</v>
      </c>
      <c r="G5096">
        <v>17.04</v>
      </c>
      <c r="H5096">
        <f t="shared" si="79"/>
        <v>-2.1497636441770534E-2</v>
      </c>
    </row>
    <row r="5097" spans="1:8" hidden="1" x14ac:dyDescent="0.3">
      <c r="A5097" t="s">
        <v>6160</v>
      </c>
      <c r="B5097" s="1">
        <v>43663</v>
      </c>
      <c r="C5097" s="2">
        <v>6.25E-2</v>
      </c>
      <c r="D5097">
        <v>-11.212899999999999</v>
      </c>
      <c r="E5097">
        <v>11.4442</v>
      </c>
      <c r="F5097">
        <v>-33.880000000000003</v>
      </c>
      <c r="G5097">
        <v>15.565</v>
      </c>
      <c r="H5097">
        <f t="shared" si="79"/>
        <v>-4.67792496713522E-3</v>
      </c>
    </row>
    <row r="5098" spans="1:8" hidden="1" x14ac:dyDescent="0.3">
      <c r="A5098" t="s">
        <v>6161</v>
      </c>
      <c r="B5098" s="1">
        <v>43663</v>
      </c>
      <c r="C5098" s="2">
        <v>7.2916666666666671E-2</v>
      </c>
      <c r="D5098">
        <v>-14.429500000000001</v>
      </c>
      <c r="E5098">
        <v>15.706300000000001</v>
      </c>
      <c r="F5098">
        <v>-38.1</v>
      </c>
      <c r="G5098">
        <v>-8.5399999999999991</v>
      </c>
      <c r="H5098">
        <f t="shared" si="79"/>
        <v>-4.3193504736129894E-2</v>
      </c>
    </row>
    <row r="5099" spans="1:8" hidden="1" x14ac:dyDescent="0.3">
      <c r="A5099" t="s">
        <v>6162</v>
      </c>
      <c r="B5099" s="1">
        <v>43663</v>
      </c>
      <c r="C5099" s="2">
        <v>8.3333333333333329E-2</v>
      </c>
      <c r="D5099">
        <v>-7.6553199999999997</v>
      </c>
      <c r="E5099">
        <v>7.3215199999999996</v>
      </c>
      <c r="F5099">
        <v>-33.375</v>
      </c>
      <c r="G5099">
        <v>-8.26</v>
      </c>
      <c r="H5099">
        <f t="shared" si="79"/>
        <v>1.3290862034640655E-2</v>
      </c>
    </row>
    <row r="5100" spans="1:8" hidden="1" x14ac:dyDescent="0.3">
      <c r="A5100" t="s">
        <v>6163</v>
      </c>
      <c r="B5100" s="1">
        <v>43663</v>
      </c>
      <c r="C5100" s="2">
        <v>9.375E-2</v>
      </c>
      <c r="D5100">
        <v>-6.4642799999999996</v>
      </c>
      <c r="E5100">
        <v>7.9958099999999996</v>
      </c>
      <c r="F5100">
        <v>-29.31</v>
      </c>
      <c r="G5100">
        <v>-7.95</v>
      </c>
      <c r="H5100">
        <f t="shared" si="79"/>
        <v>-7.1700842696629213E-2</v>
      </c>
    </row>
    <row r="5101" spans="1:8" hidden="1" x14ac:dyDescent="0.3">
      <c r="A5101" t="s">
        <v>6164</v>
      </c>
      <c r="B5101" s="1">
        <v>43663</v>
      </c>
      <c r="C5101" s="2">
        <v>0.10416666666666667</v>
      </c>
      <c r="D5101">
        <v>-6.5126299999999997</v>
      </c>
      <c r="E5101">
        <v>8.0914999999999999</v>
      </c>
      <c r="F5101">
        <v>-26.024999999999999</v>
      </c>
      <c r="G5101">
        <v>-2.31</v>
      </c>
      <c r="H5101">
        <f t="shared" si="79"/>
        <v>-6.6576850094876669E-2</v>
      </c>
    </row>
    <row r="5102" spans="1:8" hidden="1" x14ac:dyDescent="0.3">
      <c r="A5102" t="s">
        <v>6165</v>
      </c>
      <c r="B5102" s="1">
        <v>43663</v>
      </c>
      <c r="C5102" s="2">
        <v>0.11458333333333333</v>
      </c>
      <c r="D5102">
        <v>-7.72072</v>
      </c>
      <c r="E5102">
        <v>12.2019</v>
      </c>
      <c r="F5102">
        <v>-29.45</v>
      </c>
      <c r="G5102">
        <v>0.16</v>
      </c>
      <c r="H5102">
        <f t="shared" si="79"/>
        <v>-0.15134008780817293</v>
      </c>
    </row>
    <row r="5103" spans="1:8" hidden="1" x14ac:dyDescent="0.3">
      <c r="A5103" t="s">
        <v>6166</v>
      </c>
      <c r="B5103" s="1">
        <v>43663</v>
      </c>
      <c r="C5103" s="2">
        <v>0.125</v>
      </c>
      <c r="D5103">
        <v>-7.1989900000000002</v>
      </c>
      <c r="E5103">
        <v>6.1032299999999999</v>
      </c>
      <c r="F5103">
        <v>-34.97</v>
      </c>
      <c r="G5103">
        <v>-2.82</v>
      </c>
      <c r="H5103">
        <f t="shared" si="79"/>
        <v>3.4082737169517895E-2</v>
      </c>
    </row>
    <row r="5104" spans="1:8" hidden="1" x14ac:dyDescent="0.3">
      <c r="A5104" t="s">
        <v>6167</v>
      </c>
      <c r="B5104" s="1">
        <v>43663</v>
      </c>
      <c r="C5104" s="2">
        <v>0.13541666666666666</v>
      </c>
      <c r="D5104">
        <v>-8.8528300000000009</v>
      </c>
      <c r="E5104">
        <v>7.7956500000000002</v>
      </c>
      <c r="F5104">
        <v>-35.96</v>
      </c>
      <c r="G5104">
        <v>-7.91</v>
      </c>
      <c r="H5104">
        <f t="shared" si="79"/>
        <v>3.768912655971482E-2</v>
      </c>
    </row>
    <row r="5105" spans="1:8" hidden="1" x14ac:dyDescent="0.3">
      <c r="A5105" t="s">
        <v>6168</v>
      </c>
      <c r="B5105" s="1">
        <v>43663</v>
      </c>
      <c r="C5105" s="2">
        <v>0.14583333333333334</v>
      </c>
      <c r="D5105">
        <v>-13.7902</v>
      </c>
      <c r="E5105">
        <v>6.3399099999999997</v>
      </c>
      <c r="F5105">
        <v>-42.034999999999997</v>
      </c>
      <c r="G5105">
        <v>8.09</v>
      </c>
      <c r="H5105">
        <f t="shared" si="79"/>
        <v>0.14863421446384043</v>
      </c>
    </row>
    <row r="5106" spans="1:8" hidden="1" x14ac:dyDescent="0.3">
      <c r="A5106" t="s">
        <v>6169</v>
      </c>
      <c r="B5106" s="1">
        <v>43663</v>
      </c>
      <c r="C5106" s="2">
        <v>0.15625</v>
      </c>
      <c r="D5106">
        <v>-12.8681</v>
      </c>
      <c r="E5106">
        <v>6.8507499999999997</v>
      </c>
      <c r="F5106">
        <v>-43.95</v>
      </c>
      <c r="G5106">
        <v>-1.37</v>
      </c>
      <c r="H5106">
        <f t="shared" si="79"/>
        <v>0.14131869422263973</v>
      </c>
    </row>
    <row r="5107" spans="1:8" hidden="1" x14ac:dyDescent="0.3">
      <c r="A5107" t="s">
        <v>6170</v>
      </c>
      <c r="B5107" s="1">
        <v>43663</v>
      </c>
      <c r="C5107" s="2">
        <v>0.16666666666666666</v>
      </c>
      <c r="D5107">
        <v>-14.7805</v>
      </c>
      <c r="E5107">
        <v>9.3965099999999993</v>
      </c>
      <c r="F5107">
        <v>-41.555</v>
      </c>
      <c r="G5107">
        <v>1.58</v>
      </c>
      <c r="H5107">
        <f t="shared" si="79"/>
        <v>0.12481720180827637</v>
      </c>
    </row>
    <row r="5108" spans="1:8" hidden="1" x14ac:dyDescent="0.3">
      <c r="A5108" t="s">
        <v>6171</v>
      </c>
      <c r="B5108" s="1">
        <v>43663</v>
      </c>
      <c r="C5108" s="2">
        <v>0.17708333333333334</v>
      </c>
      <c r="D5108">
        <v>-14.3573</v>
      </c>
      <c r="E5108">
        <v>7.8559900000000003</v>
      </c>
      <c r="F5108">
        <v>-43.36</v>
      </c>
      <c r="G5108">
        <v>-13.96</v>
      </c>
      <c r="H5108">
        <f t="shared" si="79"/>
        <v>0.22113299319727892</v>
      </c>
    </row>
    <row r="5109" spans="1:8" hidden="1" x14ac:dyDescent="0.3">
      <c r="A5109" t="s">
        <v>6172</v>
      </c>
      <c r="B5109" s="1">
        <v>43663</v>
      </c>
      <c r="C5109" s="2">
        <v>0.1875</v>
      </c>
      <c r="D5109">
        <v>-13.5617</v>
      </c>
      <c r="E5109">
        <v>5.6432099999999998</v>
      </c>
      <c r="F5109">
        <v>-45.555</v>
      </c>
      <c r="G5109">
        <v>-7.2</v>
      </c>
      <c r="H5109">
        <f t="shared" si="79"/>
        <v>0.20645261374005999</v>
      </c>
    </row>
    <row r="5110" spans="1:8" hidden="1" x14ac:dyDescent="0.3">
      <c r="A5110" t="s">
        <v>6173</v>
      </c>
      <c r="B5110" s="1">
        <v>43663</v>
      </c>
      <c r="C5110" s="2">
        <v>0.19791666666666666</v>
      </c>
      <c r="D5110">
        <v>-10.2788</v>
      </c>
      <c r="E5110">
        <v>3.10731</v>
      </c>
      <c r="F5110">
        <v>-47.04</v>
      </c>
      <c r="G5110">
        <v>-19.05</v>
      </c>
      <c r="H5110">
        <f t="shared" si="79"/>
        <v>0.25621614862450875</v>
      </c>
    </row>
    <row r="5111" spans="1:8" hidden="1" x14ac:dyDescent="0.3">
      <c r="A5111" t="s">
        <v>6174</v>
      </c>
      <c r="B5111" s="1">
        <v>43663</v>
      </c>
      <c r="C5111" s="2">
        <v>0.20833333333333334</v>
      </c>
      <c r="D5111">
        <v>-12.5433</v>
      </c>
      <c r="E5111">
        <v>4.5880599999999996</v>
      </c>
      <c r="F5111">
        <v>-47.2</v>
      </c>
      <c r="G5111">
        <v>-11.145</v>
      </c>
      <c r="H5111">
        <f t="shared" si="79"/>
        <v>0.22064179725419497</v>
      </c>
    </row>
    <row r="5112" spans="1:8" hidden="1" x14ac:dyDescent="0.3">
      <c r="A5112" t="s">
        <v>6175</v>
      </c>
      <c r="B5112" s="1">
        <v>43663</v>
      </c>
      <c r="C5112" s="2">
        <v>0.21875</v>
      </c>
      <c r="D5112">
        <v>-14.1853</v>
      </c>
      <c r="E5112">
        <v>3.6871499999999999</v>
      </c>
      <c r="F5112">
        <v>-45.72</v>
      </c>
      <c r="G5112">
        <v>2.0499999999999998</v>
      </c>
      <c r="H5112">
        <f t="shared" si="79"/>
        <v>0.21976449654594934</v>
      </c>
    </row>
    <row r="5113" spans="1:8" hidden="1" x14ac:dyDescent="0.3">
      <c r="A5113" t="s">
        <v>6176</v>
      </c>
      <c r="B5113" s="1">
        <v>43663</v>
      </c>
      <c r="C5113" s="2">
        <v>0.22916666666666666</v>
      </c>
      <c r="D5113">
        <v>-10.7746</v>
      </c>
      <c r="E5113">
        <v>3.7140200000000001</v>
      </c>
      <c r="F5113">
        <v>-41.31</v>
      </c>
      <c r="G5113">
        <v>-1.645</v>
      </c>
      <c r="H5113">
        <f t="shared" si="79"/>
        <v>0.17800529434009832</v>
      </c>
    </row>
    <row r="5114" spans="1:8" hidden="1" x14ac:dyDescent="0.3">
      <c r="A5114" t="s">
        <v>6177</v>
      </c>
      <c r="B5114" s="1">
        <v>43663</v>
      </c>
      <c r="C5114" s="2">
        <v>0.23958333333333334</v>
      </c>
      <c r="D5114">
        <v>-10.0692</v>
      </c>
      <c r="E5114">
        <v>8.7339400000000005</v>
      </c>
      <c r="F5114">
        <v>-27.34</v>
      </c>
      <c r="G5114">
        <v>0.83</v>
      </c>
      <c r="H5114">
        <f t="shared" si="79"/>
        <v>4.7400070997515087E-2</v>
      </c>
    </row>
    <row r="5115" spans="1:8" hidden="1" x14ac:dyDescent="0.3">
      <c r="A5115" t="s">
        <v>6178</v>
      </c>
      <c r="B5115" s="1">
        <v>43663</v>
      </c>
      <c r="C5115" s="2">
        <v>0.25</v>
      </c>
      <c r="D5115">
        <v>-6.8379599999999998</v>
      </c>
      <c r="E5115">
        <v>7.2098000000000004</v>
      </c>
      <c r="F5115">
        <v>-21.5</v>
      </c>
      <c r="G5115">
        <v>8.9600000000000009</v>
      </c>
      <c r="H5115">
        <f t="shared" si="79"/>
        <v>-1.2207485226526612E-2</v>
      </c>
    </row>
    <row r="5116" spans="1:8" hidden="1" x14ac:dyDescent="0.3">
      <c r="A5116" t="s">
        <v>6179</v>
      </c>
      <c r="B5116" s="1">
        <v>43663</v>
      </c>
      <c r="C5116" s="2">
        <v>0.26041666666666669</v>
      </c>
      <c r="D5116">
        <v>-4.6360599999999996</v>
      </c>
      <c r="E5116">
        <v>13.6373</v>
      </c>
      <c r="F5116">
        <v>-5.86</v>
      </c>
      <c r="G5116">
        <v>19.79</v>
      </c>
      <c r="H5116">
        <f t="shared" si="79"/>
        <v>-0.35092553606237814</v>
      </c>
    </row>
    <row r="5117" spans="1:8" hidden="1" x14ac:dyDescent="0.3">
      <c r="A5117" t="s">
        <v>6180</v>
      </c>
      <c r="B5117" s="1">
        <v>43663</v>
      </c>
      <c r="C5117" s="2">
        <v>0.27083333333333331</v>
      </c>
      <c r="D5117">
        <v>2.5717500000000002</v>
      </c>
      <c r="E5117">
        <v>17.098800000000001</v>
      </c>
      <c r="F5117">
        <v>21.29</v>
      </c>
      <c r="G5117">
        <v>51.045000000000002</v>
      </c>
      <c r="H5117">
        <f t="shared" si="79"/>
        <v>-0.66108385145353721</v>
      </c>
    </row>
    <row r="5118" spans="1:8" hidden="1" x14ac:dyDescent="0.3">
      <c r="A5118" t="s">
        <v>6181</v>
      </c>
      <c r="B5118" s="1">
        <v>43663</v>
      </c>
      <c r="C5118" s="2">
        <v>0.28125</v>
      </c>
      <c r="D5118">
        <v>14.420299999999999</v>
      </c>
      <c r="E5118">
        <v>40.112400000000001</v>
      </c>
      <c r="F5118">
        <v>63.96</v>
      </c>
      <c r="G5118">
        <v>83.07</v>
      </c>
      <c r="H5118">
        <f t="shared" si="79"/>
        <v>-2.8536211407639991</v>
      </c>
    </row>
    <row r="5119" spans="1:8" hidden="1" x14ac:dyDescent="0.3">
      <c r="A5119" t="s">
        <v>6182</v>
      </c>
      <c r="B5119" s="1">
        <v>43663</v>
      </c>
      <c r="C5119" s="2">
        <v>0.29166666666666669</v>
      </c>
      <c r="D5119">
        <v>20.593699999999998</v>
      </c>
      <c r="E5119">
        <v>40.934100000000001</v>
      </c>
      <c r="F5119">
        <v>110.22499999999999</v>
      </c>
      <c r="G5119">
        <v>34.765000000000001</v>
      </c>
      <c r="H5119">
        <f t="shared" si="79"/>
        <v>0.81536973230850784</v>
      </c>
    </row>
    <row r="5120" spans="1:8" hidden="1" x14ac:dyDescent="0.3">
      <c r="A5120" t="s">
        <v>6183</v>
      </c>
      <c r="B5120" s="1">
        <v>43663</v>
      </c>
      <c r="C5120" s="2">
        <v>0.30208333333333331</v>
      </c>
      <c r="D5120">
        <v>24.2607</v>
      </c>
      <c r="E5120">
        <v>39.2012</v>
      </c>
      <c r="F5120">
        <v>109.35</v>
      </c>
      <c r="G5120">
        <v>4.26</v>
      </c>
      <c r="H5120">
        <f t="shared" si="79"/>
        <v>0.60388143496051006</v>
      </c>
    </row>
    <row r="5121" spans="1:8" hidden="1" x14ac:dyDescent="0.3">
      <c r="A5121" t="s">
        <v>6184</v>
      </c>
      <c r="B5121" s="1">
        <v>43663</v>
      </c>
      <c r="C5121" s="2">
        <v>0.3125</v>
      </c>
      <c r="D5121">
        <v>20.587299999999999</v>
      </c>
      <c r="E5121">
        <v>34.063099999999999</v>
      </c>
      <c r="F5121">
        <v>70.805000000000007</v>
      </c>
      <c r="G5121">
        <v>-12.26</v>
      </c>
      <c r="H5121">
        <f t="shared" si="79"/>
        <v>0.65792331306807905</v>
      </c>
    </row>
    <row r="5122" spans="1:8" hidden="1" x14ac:dyDescent="0.3">
      <c r="A5122" t="s">
        <v>6185</v>
      </c>
      <c r="B5122" s="1">
        <v>43663</v>
      </c>
      <c r="C5122" s="2">
        <v>0.32291666666666669</v>
      </c>
      <c r="D5122">
        <v>31.2971</v>
      </c>
      <c r="E5122">
        <v>39.718800000000002</v>
      </c>
      <c r="F5122">
        <v>88.66</v>
      </c>
      <c r="G5122">
        <v>61.49</v>
      </c>
      <c r="H5122">
        <f t="shared" si="79"/>
        <v>2.613761501656239</v>
      </c>
    </row>
    <row r="5123" spans="1:8" hidden="1" x14ac:dyDescent="0.3">
      <c r="A5123" t="s">
        <v>6186</v>
      </c>
      <c r="B5123" s="1">
        <v>43663</v>
      </c>
      <c r="C5123" s="2">
        <v>0.33333333333333331</v>
      </c>
      <c r="D5123">
        <v>65.534499999999994</v>
      </c>
      <c r="E5123">
        <v>60.941299999999998</v>
      </c>
      <c r="F5123">
        <v>224.96</v>
      </c>
      <c r="G5123">
        <v>71.984999999999999</v>
      </c>
      <c r="H5123">
        <f t="shared" si="79"/>
        <v>0.82677430952770048</v>
      </c>
    </row>
    <row r="5124" spans="1:8" hidden="1" x14ac:dyDescent="0.3">
      <c r="A5124" t="s">
        <v>6187</v>
      </c>
      <c r="B5124" s="1">
        <v>43663</v>
      </c>
      <c r="C5124" s="2">
        <v>0.34375</v>
      </c>
      <c r="D5124">
        <v>90.581900000000005</v>
      </c>
      <c r="E5124">
        <v>76.941199999999995</v>
      </c>
      <c r="F5124">
        <v>271.13</v>
      </c>
      <c r="G5124">
        <v>40.409999999999997</v>
      </c>
      <c r="H5124">
        <f t="shared" ref="H5124:H5187" si="80">(D5124+E5124)/(F5124-G5124)</f>
        <v>0.72608833217753121</v>
      </c>
    </row>
    <row r="5125" spans="1:8" hidden="1" x14ac:dyDescent="0.3">
      <c r="A5125" t="s">
        <v>6188</v>
      </c>
      <c r="B5125" s="1">
        <v>43663</v>
      </c>
      <c r="C5125" s="2">
        <v>0.35416666666666669</v>
      </c>
      <c r="D5125">
        <v>117.211</v>
      </c>
      <c r="E5125">
        <v>79.369699999999995</v>
      </c>
      <c r="F5125">
        <v>315.565</v>
      </c>
      <c r="G5125">
        <v>11.095000000000001</v>
      </c>
      <c r="H5125">
        <f t="shared" si="80"/>
        <v>0.64564883239728055</v>
      </c>
    </row>
    <row r="5126" spans="1:8" hidden="1" x14ac:dyDescent="0.3">
      <c r="A5126" t="s">
        <v>6189</v>
      </c>
      <c r="B5126" s="1">
        <v>43663</v>
      </c>
      <c r="C5126" s="2">
        <v>0.36458333333333331</v>
      </c>
      <c r="D5126">
        <v>143.53200000000001</v>
      </c>
      <c r="E5126">
        <v>96.295299999999997</v>
      </c>
      <c r="F5126">
        <v>360.74</v>
      </c>
      <c r="G5126">
        <v>83.69</v>
      </c>
      <c r="H5126">
        <f t="shared" si="80"/>
        <v>0.86564627323587795</v>
      </c>
    </row>
    <row r="5127" spans="1:8" hidden="1" x14ac:dyDescent="0.3">
      <c r="A5127" t="s">
        <v>6190</v>
      </c>
      <c r="B5127" s="1">
        <v>43663</v>
      </c>
      <c r="C5127" s="2">
        <v>0.375</v>
      </c>
      <c r="D5127">
        <v>164.471</v>
      </c>
      <c r="E5127">
        <v>161.34299999999999</v>
      </c>
      <c r="F5127">
        <v>405.31</v>
      </c>
      <c r="G5127">
        <v>23.22</v>
      </c>
      <c r="H5127">
        <f t="shared" si="80"/>
        <v>0.85271532884922385</v>
      </c>
    </row>
    <row r="5128" spans="1:8" hidden="1" x14ac:dyDescent="0.3">
      <c r="A5128" t="s">
        <v>6191</v>
      </c>
      <c r="B5128" s="1">
        <v>43663</v>
      </c>
      <c r="C5128" s="2">
        <v>0.38541666666666669</v>
      </c>
      <c r="D5128">
        <v>178.74199999999999</v>
      </c>
      <c r="E5128">
        <v>112.78</v>
      </c>
      <c r="F5128">
        <v>436.14</v>
      </c>
      <c r="G5128">
        <v>27.85</v>
      </c>
      <c r="H5128">
        <f t="shared" si="80"/>
        <v>0.7140072007641628</v>
      </c>
    </row>
    <row r="5129" spans="1:8" hidden="1" x14ac:dyDescent="0.3">
      <c r="A5129" t="s">
        <v>6192</v>
      </c>
      <c r="B5129" s="1">
        <v>43663</v>
      </c>
      <c r="C5129" s="2">
        <v>0.39583333333333331</v>
      </c>
      <c r="D5129">
        <v>184.87100000000001</v>
      </c>
      <c r="E5129">
        <v>109.71</v>
      </c>
      <c r="F5129">
        <v>489.31</v>
      </c>
      <c r="G5129">
        <v>44.93</v>
      </c>
      <c r="H5129">
        <f t="shared" si="80"/>
        <v>0.66290337098879337</v>
      </c>
    </row>
    <row r="5130" spans="1:8" hidden="1" x14ac:dyDescent="0.3">
      <c r="A5130" t="s">
        <v>6193</v>
      </c>
      <c r="B5130" s="1">
        <v>43663</v>
      </c>
      <c r="C5130" s="2">
        <v>0.40625</v>
      </c>
      <c r="D5130">
        <v>203.20400000000001</v>
      </c>
      <c r="E5130">
        <v>113.101</v>
      </c>
      <c r="F5130">
        <v>604.99</v>
      </c>
      <c r="G5130">
        <v>37.39</v>
      </c>
      <c r="H5130">
        <f t="shared" si="80"/>
        <v>0.55726744186046506</v>
      </c>
    </row>
    <row r="5131" spans="1:8" x14ac:dyDescent="0.3">
      <c r="A5131" t="s">
        <v>6194</v>
      </c>
      <c r="B5131" s="1">
        <v>43663</v>
      </c>
      <c r="C5131" s="2">
        <v>0.41666666666666669</v>
      </c>
      <c r="D5131">
        <v>219.49799999999999</v>
      </c>
      <c r="E5131">
        <v>132.03399999999999</v>
      </c>
      <c r="F5131">
        <v>468.2</v>
      </c>
      <c r="G5131">
        <v>-18.625</v>
      </c>
      <c r="H5131">
        <f t="shared" si="80"/>
        <v>0.72209110049812564</v>
      </c>
    </row>
    <row r="5132" spans="1:8" x14ac:dyDescent="0.3">
      <c r="A5132" t="s">
        <v>6195</v>
      </c>
      <c r="B5132" s="1">
        <v>43663</v>
      </c>
      <c r="C5132" s="2">
        <v>0.42708333333333331</v>
      </c>
      <c r="D5132">
        <v>212.96100000000001</v>
      </c>
      <c r="E5132">
        <v>116.79600000000001</v>
      </c>
      <c r="F5132">
        <v>498.08</v>
      </c>
      <c r="G5132">
        <v>54.34</v>
      </c>
      <c r="H5132">
        <f t="shared" si="80"/>
        <v>0.74313111281380984</v>
      </c>
    </row>
    <row r="5133" spans="1:8" x14ac:dyDescent="0.3">
      <c r="A5133" t="s">
        <v>6196</v>
      </c>
      <c r="B5133" s="1">
        <v>43663</v>
      </c>
      <c r="C5133" s="2">
        <v>0.4375</v>
      </c>
      <c r="D5133">
        <v>245.79599999999999</v>
      </c>
      <c r="E5133">
        <v>141.43199999999999</v>
      </c>
      <c r="F5133">
        <v>548.34</v>
      </c>
      <c r="G5133">
        <v>36.26</v>
      </c>
      <c r="H5133">
        <f t="shared" si="80"/>
        <v>0.7561865333541633</v>
      </c>
    </row>
    <row r="5134" spans="1:8" x14ac:dyDescent="0.3">
      <c r="A5134" t="s">
        <v>6197</v>
      </c>
      <c r="B5134" s="1">
        <v>43663</v>
      </c>
      <c r="C5134" s="2">
        <v>0.44791666666666669</v>
      </c>
      <c r="D5134">
        <v>211.023</v>
      </c>
      <c r="E5134">
        <v>112.893</v>
      </c>
      <c r="F5134">
        <v>531.73</v>
      </c>
      <c r="G5134">
        <v>71.3</v>
      </c>
      <c r="H5134">
        <f t="shared" si="80"/>
        <v>0.70350759073040414</v>
      </c>
    </row>
    <row r="5135" spans="1:8" x14ac:dyDescent="0.3">
      <c r="A5135" t="s">
        <v>6198</v>
      </c>
      <c r="B5135" s="1">
        <v>43663</v>
      </c>
      <c r="C5135" s="2">
        <v>0.45833333333333331</v>
      </c>
      <c r="D5135">
        <v>273.66399999999999</v>
      </c>
      <c r="E5135">
        <v>129.37299999999999</v>
      </c>
      <c r="F5135">
        <v>695.35500000000002</v>
      </c>
      <c r="G5135">
        <v>36.22</v>
      </c>
      <c r="H5135">
        <f t="shared" si="80"/>
        <v>0.61146350899284663</v>
      </c>
    </row>
    <row r="5136" spans="1:8" x14ac:dyDescent="0.3">
      <c r="A5136" t="s">
        <v>6199</v>
      </c>
      <c r="B5136" s="1">
        <v>43663</v>
      </c>
      <c r="C5136" s="2">
        <v>0.46875</v>
      </c>
      <c r="D5136">
        <v>305.36799999999999</v>
      </c>
      <c r="E5136">
        <v>136.148</v>
      </c>
      <c r="F5136">
        <v>676.55</v>
      </c>
      <c r="G5136">
        <v>48.44</v>
      </c>
      <c r="H5136">
        <f t="shared" si="80"/>
        <v>0.70292783111238477</v>
      </c>
    </row>
    <row r="5137" spans="1:8" x14ac:dyDescent="0.3">
      <c r="A5137" t="s">
        <v>6200</v>
      </c>
      <c r="B5137" s="1">
        <v>43663</v>
      </c>
      <c r="C5137" s="2">
        <v>0.47916666666666669</v>
      </c>
      <c r="D5137">
        <v>283.524</v>
      </c>
      <c r="E5137">
        <v>118.69</v>
      </c>
      <c r="F5137">
        <v>671.27499999999998</v>
      </c>
      <c r="G5137">
        <v>-21.254999999999999</v>
      </c>
      <c r="H5137">
        <f t="shared" si="80"/>
        <v>0.58078927988679196</v>
      </c>
    </row>
    <row r="5138" spans="1:8" x14ac:dyDescent="0.3">
      <c r="A5138" t="s">
        <v>6201</v>
      </c>
      <c r="B5138" s="1">
        <v>43663</v>
      </c>
      <c r="C5138" s="2">
        <v>0.48958333333333331</v>
      </c>
      <c r="D5138">
        <v>302.67200000000003</v>
      </c>
      <c r="E5138">
        <v>129.62700000000001</v>
      </c>
      <c r="F5138">
        <v>708.38</v>
      </c>
      <c r="G5138">
        <v>18.649999999999999</v>
      </c>
      <c r="H5138">
        <f t="shared" si="80"/>
        <v>0.62676554593826572</v>
      </c>
    </row>
    <row r="5139" spans="1:8" x14ac:dyDescent="0.3">
      <c r="A5139" t="s">
        <v>6202</v>
      </c>
      <c r="B5139" s="1">
        <v>43663</v>
      </c>
      <c r="C5139" s="2">
        <v>0.5</v>
      </c>
      <c r="D5139">
        <v>315.21300000000002</v>
      </c>
      <c r="E5139">
        <v>117.959</v>
      </c>
      <c r="F5139">
        <v>722.31</v>
      </c>
      <c r="G5139">
        <v>36.61</v>
      </c>
      <c r="H5139">
        <f t="shared" si="80"/>
        <v>0.63172232754849067</v>
      </c>
    </row>
    <row r="5140" spans="1:8" x14ac:dyDescent="0.3">
      <c r="A5140" t="s">
        <v>6203</v>
      </c>
      <c r="B5140" s="1">
        <v>43663</v>
      </c>
      <c r="C5140" s="2">
        <v>0.51041666666666663</v>
      </c>
      <c r="D5140">
        <v>285.07299999999998</v>
      </c>
      <c r="E5140">
        <v>113.511</v>
      </c>
      <c r="F5140">
        <v>723.44</v>
      </c>
      <c r="G5140">
        <v>8.76</v>
      </c>
      <c r="H5140">
        <f t="shared" si="80"/>
        <v>0.5577097442211898</v>
      </c>
    </row>
    <row r="5141" spans="1:8" x14ac:dyDescent="0.3">
      <c r="A5141" t="s">
        <v>6204</v>
      </c>
      <c r="B5141" s="1">
        <v>43663</v>
      </c>
      <c r="C5141" s="2">
        <v>0.52083333333333337</v>
      </c>
      <c r="D5141">
        <v>319.56599999999997</v>
      </c>
      <c r="E5141">
        <v>157.53100000000001</v>
      </c>
      <c r="F5141">
        <v>727.96500000000003</v>
      </c>
      <c r="G5141">
        <v>18.045000000000002</v>
      </c>
      <c r="H5141">
        <f t="shared" si="80"/>
        <v>0.6720433288257831</v>
      </c>
    </row>
    <row r="5142" spans="1:8" x14ac:dyDescent="0.3">
      <c r="A5142" t="s">
        <v>6205</v>
      </c>
      <c r="B5142" s="1">
        <v>43663</v>
      </c>
      <c r="C5142" s="2">
        <v>0.53125</v>
      </c>
      <c r="D5142">
        <v>307.31</v>
      </c>
      <c r="E5142">
        <v>126.07</v>
      </c>
      <c r="F5142">
        <v>571.58000000000004</v>
      </c>
      <c r="G5142">
        <v>24.94</v>
      </c>
      <c r="H5142">
        <f t="shared" si="80"/>
        <v>0.79280696619347291</v>
      </c>
    </row>
    <row r="5143" spans="1:8" x14ac:dyDescent="0.3">
      <c r="A5143" t="s">
        <v>6206</v>
      </c>
      <c r="B5143" s="1">
        <v>43663</v>
      </c>
      <c r="C5143" s="2">
        <v>0.54166666666666663</v>
      </c>
      <c r="D5143">
        <v>248.24</v>
      </c>
      <c r="E5143">
        <v>123.373</v>
      </c>
      <c r="F5143">
        <v>613.15499999999997</v>
      </c>
      <c r="G5143">
        <v>4.8</v>
      </c>
      <c r="H5143">
        <f t="shared" si="80"/>
        <v>0.61084892866829399</v>
      </c>
    </row>
    <row r="5144" spans="1:8" x14ac:dyDescent="0.3">
      <c r="A5144" t="s">
        <v>6207</v>
      </c>
      <c r="B5144" s="1">
        <v>43663</v>
      </c>
      <c r="C5144" s="2">
        <v>0.55208333333333337</v>
      </c>
      <c r="D5144">
        <v>327.57400000000001</v>
      </c>
      <c r="E5144">
        <v>148.90100000000001</v>
      </c>
      <c r="F5144">
        <v>724.32</v>
      </c>
      <c r="G5144">
        <v>117.5</v>
      </c>
      <c r="H5144">
        <f t="shared" si="80"/>
        <v>0.78519989453215122</v>
      </c>
    </row>
    <row r="5145" spans="1:8" x14ac:dyDescent="0.3">
      <c r="A5145" t="s">
        <v>6208</v>
      </c>
      <c r="B5145" s="1">
        <v>43663</v>
      </c>
      <c r="C5145" s="2">
        <v>0.5625</v>
      </c>
      <c r="D5145">
        <v>307.87400000000002</v>
      </c>
      <c r="E5145">
        <v>115.901</v>
      </c>
      <c r="F5145">
        <v>629.14</v>
      </c>
      <c r="G5145">
        <v>29.24</v>
      </c>
      <c r="H5145">
        <f t="shared" si="80"/>
        <v>0.70640940156692789</v>
      </c>
    </row>
    <row r="5146" spans="1:8" x14ac:dyDescent="0.3">
      <c r="A5146" t="s">
        <v>6209</v>
      </c>
      <c r="B5146" s="1">
        <v>43663</v>
      </c>
      <c r="C5146" s="2">
        <v>0.57291666666666663</v>
      </c>
      <c r="D5146">
        <v>298.27199999999999</v>
      </c>
      <c r="E5146">
        <v>106.86</v>
      </c>
      <c r="F5146">
        <v>673.29</v>
      </c>
      <c r="G5146">
        <v>-30.15</v>
      </c>
      <c r="H5146">
        <f t="shared" si="80"/>
        <v>0.57592971682019789</v>
      </c>
    </row>
    <row r="5147" spans="1:8" x14ac:dyDescent="0.3">
      <c r="A5147" t="s">
        <v>6210</v>
      </c>
      <c r="B5147" s="1">
        <v>43663</v>
      </c>
      <c r="C5147" s="2">
        <v>0.58333333333333337</v>
      </c>
      <c r="D5147">
        <v>296.89499999999998</v>
      </c>
      <c r="E5147">
        <v>143.404</v>
      </c>
      <c r="F5147">
        <v>652.505</v>
      </c>
      <c r="G5147">
        <v>1.43</v>
      </c>
      <c r="H5147">
        <f t="shared" si="80"/>
        <v>0.67626463925047031</v>
      </c>
    </row>
    <row r="5148" spans="1:8" x14ac:dyDescent="0.3">
      <c r="A5148" t="s">
        <v>6211</v>
      </c>
      <c r="B5148" s="1">
        <v>43663</v>
      </c>
      <c r="C5148" s="2">
        <v>0.59375</v>
      </c>
      <c r="D5148">
        <v>224.39599999999999</v>
      </c>
      <c r="E5148">
        <v>97.131</v>
      </c>
      <c r="F5148">
        <v>569.19000000000005</v>
      </c>
      <c r="G5148">
        <v>191.48</v>
      </c>
      <c r="H5148">
        <f t="shared" si="80"/>
        <v>0.85125360726483268</v>
      </c>
    </row>
    <row r="5149" spans="1:8" x14ac:dyDescent="0.3">
      <c r="A5149" t="s">
        <v>6212</v>
      </c>
      <c r="B5149" s="1">
        <v>43663</v>
      </c>
      <c r="C5149" s="2">
        <v>0.60416666666666663</v>
      </c>
      <c r="D5149">
        <v>269.64999999999998</v>
      </c>
      <c r="E5149">
        <v>88.8917</v>
      </c>
      <c r="F5149">
        <v>614.66</v>
      </c>
      <c r="G5149">
        <v>12.86</v>
      </c>
      <c r="H5149">
        <f t="shared" si="80"/>
        <v>0.59578215353938191</v>
      </c>
    </row>
    <row r="5150" spans="1:8" x14ac:dyDescent="0.3">
      <c r="A5150" t="s">
        <v>6213</v>
      </c>
      <c r="B5150" s="1">
        <v>43663</v>
      </c>
      <c r="C5150" s="2">
        <v>0.61458333333333337</v>
      </c>
      <c r="D5150">
        <v>258.54399999999998</v>
      </c>
      <c r="E5150">
        <v>148.34700000000001</v>
      </c>
      <c r="F5150">
        <v>567.54999999999995</v>
      </c>
      <c r="G5150">
        <v>-8.36</v>
      </c>
      <c r="H5150">
        <f t="shared" si="80"/>
        <v>0.70651837960792485</v>
      </c>
    </row>
    <row r="5151" spans="1:8" x14ac:dyDescent="0.3">
      <c r="A5151" t="s">
        <v>6214</v>
      </c>
      <c r="B5151" s="1">
        <v>43663</v>
      </c>
      <c r="C5151" s="2">
        <v>0.625</v>
      </c>
      <c r="D5151">
        <v>245.43899999999999</v>
      </c>
      <c r="E5151">
        <v>160.208</v>
      </c>
      <c r="F5151">
        <v>534.54499999999996</v>
      </c>
      <c r="G5151">
        <v>38.72</v>
      </c>
      <c r="H5151">
        <f t="shared" si="80"/>
        <v>0.81812534664448155</v>
      </c>
    </row>
    <row r="5152" spans="1:8" hidden="1" x14ac:dyDescent="0.3">
      <c r="A5152" t="s">
        <v>6215</v>
      </c>
      <c r="B5152" s="1">
        <v>43663</v>
      </c>
      <c r="C5152" s="2">
        <v>0.63541666666666663</v>
      </c>
      <c r="D5152">
        <v>248.04599999999999</v>
      </c>
      <c r="E5152">
        <v>111.489</v>
      </c>
      <c r="F5152">
        <v>526.15</v>
      </c>
      <c r="G5152">
        <v>83.64</v>
      </c>
      <c r="H5152">
        <f t="shared" si="80"/>
        <v>0.81249011321778031</v>
      </c>
    </row>
    <row r="5153" spans="1:8" hidden="1" x14ac:dyDescent="0.3">
      <c r="A5153" t="s">
        <v>6216</v>
      </c>
      <c r="B5153" s="1">
        <v>43663</v>
      </c>
      <c r="C5153" s="2">
        <v>0.64583333333333337</v>
      </c>
      <c r="D5153">
        <v>319.49900000000002</v>
      </c>
      <c r="E5153">
        <v>94.784400000000005</v>
      </c>
      <c r="F5153">
        <v>540.46</v>
      </c>
      <c r="G5153">
        <v>-176.36500000000001</v>
      </c>
      <c r="H5153">
        <f t="shared" si="80"/>
        <v>0.57794217556586336</v>
      </c>
    </row>
    <row r="5154" spans="1:8" hidden="1" x14ac:dyDescent="0.3">
      <c r="A5154" t="s">
        <v>6217</v>
      </c>
      <c r="B5154" s="1">
        <v>43663</v>
      </c>
      <c r="C5154" s="2">
        <v>0.65625</v>
      </c>
      <c r="D5154">
        <v>280.673</v>
      </c>
      <c r="E5154">
        <v>104.286</v>
      </c>
      <c r="F5154">
        <v>475.09</v>
      </c>
      <c r="G5154">
        <v>56.31</v>
      </c>
      <c r="H5154">
        <f t="shared" si="80"/>
        <v>0.91923921868284075</v>
      </c>
    </row>
    <row r="5155" spans="1:8" hidden="1" x14ac:dyDescent="0.3">
      <c r="A5155" t="s">
        <v>6218</v>
      </c>
      <c r="B5155" s="1">
        <v>43663</v>
      </c>
      <c r="C5155" s="2">
        <v>0.66666666666666663</v>
      </c>
      <c r="D5155">
        <v>188.85</v>
      </c>
      <c r="E5155">
        <v>39.792700000000004</v>
      </c>
      <c r="F5155">
        <v>375.38499999999999</v>
      </c>
      <c r="G5155">
        <v>-38.575000000000003</v>
      </c>
      <c r="H5155">
        <f t="shared" si="80"/>
        <v>0.55233041839791286</v>
      </c>
    </row>
    <row r="5156" spans="1:8" hidden="1" x14ac:dyDescent="0.3">
      <c r="A5156" t="s">
        <v>6219</v>
      </c>
      <c r="B5156" s="1">
        <v>43663</v>
      </c>
      <c r="C5156" s="2">
        <v>0.67708333333333337</v>
      </c>
      <c r="D5156">
        <v>219.845</v>
      </c>
      <c r="E5156">
        <v>73.703699999999998</v>
      </c>
      <c r="F5156">
        <v>340.85</v>
      </c>
      <c r="G5156">
        <v>278.14</v>
      </c>
      <c r="H5156">
        <f t="shared" si="80"/>
        <v>4.6810508690798889</v>
      </c>
    </row>
    <row r="5157" spans="1:8" hidden="1" x14ac:dyDescent="0.3">
      <c r="A5157" t="s">
        <v>6220</v>
      </c>
      <c r="B5157" s="1">
        <v>43663</v>
      </c>
      <c r="C5157" s="2">
        <v>0.6875</v>
      </c>
      <c r="D5157">
        <v>188.071</v>
      </c>
      <c r="E5157">
        <v>78.158100000000005</v>
      </c>
      <c r="F5157">
        <v>277.58999999999997</v>
      </c>
      <c r="G5157">
        <v>-17.504999999999999</v>
      </c>
      <c r="H5157">
        <f t="shared" si="80"/>
        <v>0.90218099256171758</v>
      </c>
    </row>
    <row r="5158" spans="1:8" hidden="1" x14ac:dyDescent="0.3">
      <c r="A5158" t="s">
        <v>6221</v>
      </c>
      <c r="B5158" s="1">
        <v>43663</v>
      </c>
      <c r="C5158" s="2">
        <v>0.69791666666666663</v>
      </c>
      <c r="D5158">
        <v>170.76900000000001</v>
      </c>
      <c r="E5158">
        <v>47.877200000000002</v>
      </c>
      <c r="F5158">
        <v>244.69</v>
      </c>
      <c r="G5158">
        <v>-37.81</v>
      </c>
      <c r="H5158">
        <f t="shared" si="80"/>
        <v>0.77396884955752221</v>
      </c>
    </row>
    <row r="5159" spans="1:8" hidden="1" x14ac:dyDescent="0.3">
      <c r="A5159" t="s">
        <v>6222</v>
      </c>
      <c r="B5159" s="1">
        <v>43663</v>
      </c>
      <c r="C5159" s="2">
        <v>0.70833333333333337</v>
      </c>
      <c r="D5159">
        <v>136.43899999999999</v>
      </c>
      <c r="E5159">
        <v>28.074999999999999</v>
      </c>
      <c r="F5159">
        <v>89.72</v>
      </c>
      <c r="G5159">
        <v>-221.67500000000001</v>
      </c>
      <c r="H5159">
        <f t="shared" si="80"/>
        <v>0.52831291446555018</v>
      </c>
    </row>
    <row r="5160" spans="1:8" hidden="1" x14ac:dyDescent="0.3">
      <c r="A5160" t="s">
        <v>6223</v>
      </c>
      <c r="B5160" s="1">
        <v>43663</v>
      </c>
      <c r="C5160" s="2">
        <v>0.71875</v>
      </c>
      <c r="D5160">
        <v>102.151</v>
      </c>
      <c r="E5160">
        <v>48.765799999999999</v>
      </c>
      <c r="F5160">
        <v>55.07</v>
      </c>
      <c r="G5160">
        <v>11.97</v>
      </c>
      <c r="H5160">
        <f t="shared" si="80"/>
        <v>3.5015498839907191</v>
      </c>
    </row>
    <row r="5161" spans="1:8" hidden="1" x14ac:dyDescent="0.3">
      <c r="A5161" t="s">
        <v>6224</v>
      </c>
      <c r="B5161" s="1">
        <v>43663</v>
      </c>
      <c r="C5161" s="2">
        <v>0.72916666666666663</v>
      </c>
      <c r="D5161">
        <v>53.060699999999997</v>
      </c>
      <c r="E5161">
        <v>37.692399999999999</v>
      </c>
      <c r="F5161">
        <v>42.3</v>
      </c>
      <c r="G5161">
        <v>16.785</v>
      </c>
      <c r="H5161">
        <f t="shared" si="80"/>
        <v>3.5568528316676464</v>
      </c>
    </row>
    <row r="5162" spans="1:8" hidden="1" x14ac:dyDescent="0.3">
      <c r="A5162" t="s">
        <v>6225</v>
      </c>
      <c r="B5162" s="1">
        <v>43663</v>
      </c>
      <c r="C5162" s="2">
        <v>0.73958333333333337</v>
      </c>
      <c r="D5162">
        <v>23.985700000000001</v>
      </c>
      <c r="E5162">
        <v>16.221</v>
      </c>
      <c r="F5162">
        <v>-2.97</v>
      </c>
      <c r="G5162">
        <v>21.57</v>
      </c>
      <c r="H5162">
        <f t="shared" si="80"/>
        <v>-1.6384148329258355</v>
      </c>
    </row>
    <row r="5163" spans="1:8" hidden="1" x14ac:dyDescent="0.3">
      <c r="A5163" t="s">
        <v>6226</v>
      </c>
      <c r="B5163" s="1">
        <v>43663</v>
      </c>
      <c r="C5163" s="2">
        <v>0.75</v>
      </c>
      <c r="D5163">
        <v>11.6448</v>
      </c>
      <c r="E5163">
        <v>15.0167</v>
      </c>
      <c r="F5163">
        <v>-12.08</v>
      </c>
      <c r="G5163">
        <v>-3.09</v>
      </c>
      <c r="H5163">
        <f t="shared" si="80"/>
        <v>-2.9656840934371522</v>
      </c>
    </row>
    <row r="5164" spans="1:8" hidden="1" x14ac:dyDescent="0.3">
      <c r="A5164" t="s">
        <v>6227</v>
      </c>
      <c r="B5164" s="1">
        <v>43663</v>
      </c>
      <c r="C5164" s="2">
        <v>0.76041666666666663</v>
      </c>
      <c r="D5164">
        <v>9.7765799999999992</v>
      </c>
      <c r="E5164">
        <v>16.875900000000001</v>
      </c>
      <c r="F5164">
        <v>-18.96</v>
      </c>
      <c r="G5164">
        <v>-2.02</v>
      </c>
      <c r="H5164">
        <f t="shared" si="80"/>
        <v>-1.5733459268004721</v>
      </c>
    </row>
    <row r="5165" spans="1:8" hidden="1" x14ac:dyDescent="0.3">
      <c r="A5165" t="s">
        <v>6228</v>
      </c>
      <c r="B5165" s="1">
        <v>43663</v>
      </c>
      <c r="C5165" s="2">
        <v>0.77083333333333337</v>
      </c>
      <c r="D5165">
        <v>9.6350700000000007</v>
      </c>
      <c r="E5165">
        <v>15.0669</v>
      </c>
      <c r="F5165">
        <v>-15.29</v>
      </c>
      <c r="G5165">
        <v>13.705</v>
      </c>
      <c r="H5165">
        <f t="shared" si="80"/>
        <v>-0.85193895499224026</v>
      </c>
    </row>
    <row r="5166" spans="1:8" hidden="1" x14ac:dyDescent="0.3">
      <c r="A5166" t="s">
        <v>6229</v>
      </c>
      <c r="B5166" s="1">
        <v>43663</v>
      </c>
      <c r="C5166" s="2">
        <v>0.78125</v>
      </c>
      <c r="D5166">
        <v>2.44767</v>
      </c>
      <c r="E5166">
        <v>15.5373</v>
      </c>
      <c r="F5166">
        <v>-19.45</v>
      </c>
      <c r="G5166">
        <v>-30.96</v>
      </c>
      <c r="H5166">
        <f t="shared" si="80"/>
        <v>1.5625516941789745</v>
      </c>
    </row>
    <row r="5167" spans="1:8" hidden="1" x14ac:dyDescent="0.3">
      <c r="A5167" t="s">
        <v>6230</v>
      </c>
      <c r="B5167" s="1">
        <v>43663</v>
      </c>
      <c r="C5167" s="2">
        <v>0.79166666666666663</v>
      </c>
      <c r="D5167">
        <v>1.7245200000000001</v>
      </c>
      <c r="E5167">
        <v>3.07552</v>
      </c>
      <c r="F5167">
        <v>-23.254999999999999</v>
      </c>
      <c r="G5167">
        <v>-6.5750000000000002</v>
      </c>
      <c r="H5167">
        <f t="shared" si="80"/>
        <v>-0.28777218225419665</v>
      </c>
    </row>
    <row r="5168" spans="1:8" hidden="1" x14ac:dyDescent="0.3">
      <c r="A5168" t="s">
        <v>6231</v>
      </c>
      <c r="B5168" s="1">
        <v>43663</v>
      </c>
      <c r="C5168" s="2">
        <v>0.80208333333333337</v>
      </c>
      <c r="D5168">
        <v>0.844835</v>
      </c>
      <c r="E5168">
        <v>7.3860400000000004</v>
      </c>
      <c r="F5168">
        <v>-24.93</v>
      </c>
      <c r="G5168">
        <v>1.1299999999999999</v>
      </c>
      <c r="H5168">
        <f t="shared" si="80"/>
        <v>-0.31584324635456645</v>
      </c>
    </row>
    <row r="5169" spans="1:8" hidden="1" x14ac:dyDescent="0.3">
      <c r="A5169" t="s">
        <v>6232</v>
      </c>
      <c r="B5169" s="1">
        <v>43663</v>
      </c>
      <c r="C5169" s="2">
        <v>0.8125</v>
      </c>
      <c r="D5169" s="3">
        <v>3.6031100000000001E-3</v>
      </c>
      <c r="E5169">
        <v>0.485568</v>
      </c>
      <c r="F5169">
        <v>-35.07</v>
      </c>
      <c r="G5169">
        <v>-28.82</v>
      </c>
      <c r="H5169">
        <f t="shared" si="80"/>
        <v>-7.8267377600000007E-2</v>
      </c>
    </row>
    <row r="5170" spans="1:8" hidden="1" x14ac:dyDescent="0.3">
      <c r="A5170" t="s">
        <v>6233</v>
      </c>
      <c r="B5170" s="1">
        <v>43663</v>
      </c>
      <c r="C5170" s="2">
        <v>0.82291666666666663</v>
      </c>
      <c r="D5170">
        <v>-5.4767700000000001</v>
      </c>
      <c r="E5170">
        <v>11.218400000000001</v>
      </c>
      <c r="F5170">
        <v>-41.72</v>
      </c>
      <c r="G5170">
        <v>-40.75</v>
      </c>
      <c r="H5170">
        <f t="shared" si="80"/>
        <v>-5.9192061855670177</v>
      </c>
    </row>
    <row r="5171" spans="1:8" hidden="1" x14ac:dyDescent="0.3">
      <c r="A5171" t="s">
        <v>6234</v>
      </c>
      <c r="B5171" s="1">
        <v>43663</v>
      </c>
      <c r="C5171" s="2">
        <v>0.83333333333333337</v>
      </c>
      <c r="D5171">
        <v>-12.9993</v>
      </c>
      <c r="E5171">
        <v>17.5398</v>
      </c>
      <c r="F5171">
        <v>-46.924999999999997</v>
      </c>
      <c r="G5171">
        <v>-16.32</v>
      </c>
      <c r="H5171">
        <f t="shared" si="80"/>
        <v>-0.14835811141970268</v>
      </c>
    </row>
    <row r="5172" spans="1:8" hidden="1" x14ac:dyDescent="0.3">
      <c r="A5172" t="s">
        <v>6235</v>
      </c>
      <c r="B5172" s="1">
        <v>43663</v>
      </c>
      <c r="C5172" s="2">
        <v>0.84375</v>
      </c>
      <c r="D5172">
        <v>-9.9578299999999995</v>
      </c>
      <c r="E5172">
        <v>8.9750800000000002</v>
      </c>
      <c r="F5172">
        <v>-50.11</v>
      </c>
      <c r="G5172">
        <v>-28.19</v>
      </c>
      <c r="H5172">
        <f t="shared" si="80"/>
        <v>4.483348540145983E-2</v>
      </c>
    </row>
    <row r="5173" spans="1:8" hidden="1" x14ac:dyDescent="0.3">
      <c r="A5173" t="s">
        <v>6236</v>
      </c>
      <c r="B5173" s="1">
        <v>43663</v>
      </c>
      <c r="C5173" s="2">
        <v>0.85416666666666663</v>
      </c>
      <c r="D5173">
        <v>-11.800599999999999</v>
      </c>
      <c r="E5173">
        <v>6.19482</v>
      </c>
      <c r="F5173">
        <v>-48.935000000000002</v>
      </c>
      <c r="G5173">
        <v>-4.8949999999999996</v>
      </c>
      <c r="H5173">
        <f t="shared" si="80"/>
        <v>0.1272883742052679</v>
      </c>
    </row>
    <row r="5174" spans="1:8" hidden="1" x14ac:dyDescent="0.3">
      <c r="A5174" t="s">
        <v>6237</v>
      </c>
      <c r="B5174" s="1">
        <v>43663</v>
      </c>
      <c r="C5174" s="2">
        <v>0.86458333333333337</v>
      </c>
      <c r="D5174">
        <v>-11.746600000000001</v>
      </c>
      <c r="E5174">
        <v>15.069599999999999</v>
      </c>
      <c r="F5174">
        <v>-48.15</v>
      </c>
      <c r="G5174">
        <v>5</v>
      </c>
      <c r="H5174">
        <f t="shared" si="80"/>
        <v>-6.2521166509877685E-2</v>
      </c>
    </row>
    <row r="5175" spans="1:8" hidden="1" x14ac:dyDescent="0.3">
      <c r="A5175" t="s">
        <v>6238</v>
      </c>
      <c r="B5175" s="1">
        <v>43663</v>
      </c>
      <c r="C5175" s="2">
        <v>0.875</v>
      </c>
      <c r="D5175">
        <v>-5.8686199999999999</v>
      </c>
      <c r="E5175">
        <v>2.7862900000000002</v>
      </c>
      <c r="F5175">
        <v>-47.27</v>
      </c>
      <c r="G5175">
        <v>-46.524999999999999</v>
      </c>
      <c r="H5175">
        <f t="shared" si="80"/>
        <v>4.1373557046979608</v>
      </c>
    </row>
    <row r="5176" spans="1:8" hidden="1" x14ac:dyDescent="0.3">
      <c r="A5176" t="s">
        <v>6239</v>
      </c>
      <c r="B5176" s="1">
        <v>43663</v>
      </c>
      <c r="C5176" s="2">
        <v>0.88541666666666663</v>
      </c>
      <c r="D5176">
        <v>-10.0265</v>
      </c>
      <c r="E5176">
        <v>5.1957000000000004</v>
      </c>
      <c r="F5176">
        <v>-46.69</v>
      </c>
      <c r="G5176">
        <v>28.77</v>
      </c>
      <c r="H5176">
        <f t="shared" si="80"/>
        <v>6.4018022793532997E-2</v>
      </c>
    </row>
    <row r="5177" spans="1:8" hidden="1" x14ac:dyDescent="0.3">
      <c r="A5177" t="s">
        <v>6240</v>
      </c>
      <c r="B5177" s="1">
        <v>43663</v>
      </c>
      <c r="C5177" s="2">
        <v>0.89583333333333337</v>
      </c>
      <c r="D5177">
        <v>-9.3581400000000006</v>
      </c>
      <c r="E5177">
        <v>5.1649799999999999</v>
      </c>
      <c r="F5177">
        <v>-42</v>
      </c>
      <c r="G5177">
        <v>14.74</v>
      </c>
      <c r="H5177">
        <f t="shared" si="80"/>
        <v>7.3901304194571735E-2</v>
      </c>
    </row>
    <row r="5178" spans="1:8" hidden="1" x14ac:dyDescent="0.3">
      <c r="A5178" t="s">
        <v>6241</v>
      </c>
      <c r="B5178" s="1">
        <v>43663</v>
      </c>
      <c r="C5178" s="2">
        <v>0.90625</v>
      </c>
      <c r="D5178">
        <v>-10.025</v>
      </c>
      <c r="E5178">
        <v>5.8759800000000002</v>
      </c>
      <c r="F5178">
        <v>-39.6</v>
      </c>
      <c r="G5178">
        <v>-11.83</v>
      </c>
      <c r="H5178">
        <f t="shared" si="80"/>
        <v>0.14940655383507381</v>
      </c>
    </row>
    <row r="5179" spans="1:8" hidden="1" x14ac:dyDescent="0.3">
      <c r="A5179" t="s">
        <v>6242</v>
      </c>
      <c r="B5179" s="1">
        <v>43663</v>
      </c>
      <c r="C5179" s="2">
        <v>0.91666666666666663</v>
      </c>
      <c r="D5179">
        <v>-7.8029400000000004</v>
      </c>
      <c r="E5179">
        <v>3.0700799999999999</v>
      </c>
      <c r="F5179">
        <v>-40.975000000000001</v>
      </c>
      <c r="G5179">
        <v>-21.414999999999999</v>
      </c>
      <c r="H5179">
        <f t="shared" si="80"/>
        <v>0.24196625766871166</v>
      </c>
    </row>
    <row r="5180" spans="1:8" hidden="1" x14ac:dyDescent="0.3">
      <c r="A5180" t="s">
        <v>6243</v>
      </c>
      <c r="B5180" s="1">
        <v>43663</v>
      </c>
      <c r="C5180" s="2">
        <v>0.92708333333333337</v>
      </c>
      <c r="D5180">
        <v>-8.8879400000000004</v>
      </c>
      <c r="E5180">
        <v>3.1577600000000001</v>
      </c>
      <c r="F5180">
        <v>-45.65</v>
      </c>
      <c r="G5180">
        <v>0.24</v>
      </c>
      <c r="H5180">
        <f t="shared" si="80"/>
        <v>0.1248677271736762</v>
      </c>
    </row>
    <row r="5181" spans="1:8" hidden="1" x14ac:dyDescent="0.3">
      <c r="A5181" t="s">
        <v>6244</v>
      </c>
      <c r="B5181" s="1">
        <v>43663</v>
      </c>
      <c r="C5181" s="2">
        <v>0.9375</v>
      </c>
      <c r="D5181">
        <v>-11.2407</v>
      </c>
      <c r="E5181">
        <v>5.9527999999999999</v>
      </c>
      <c r="F5181">
        <v>-46.77</v>
      </c>
      <c r="G5181">
        <v>-21.824999999999999</v>
      </c>
      <c r="H5181">
        <f t="shared" si="80"/>
        <v>0.21198236119462818</v>
      </c>
    </row>
    <row r="5182" spans="1:8" hidden="1" x14ac:dyDescent="0.3">
      <c r="A5182" t="s">
        <v>6245</v>
      </c>
      <c r="B5182" s="1">
        <v>43663</v>
      </c>
      <c r="C5182" s="2">
        <v>0.94791666666666663</v>
      </c>
      <c r="D5182">
        <v>-8.3497900000000005</v>
      </c>
      <c r="E5182">
        <v>3.6677599999999999</v>
      </c>
      <c r="F5182">
        <v>-46.84</v>
      </c>
      <c r="G5182">
        <v>-4.91</v>
      </c>
      <c r="H5182">
        <f t="shared" si="80"/>
        <v>0.11166300977820177</v>
      </c>
    </row>
    <row r="5183" spans="1:8" hidden="1" x14ac:dyDescent="0.3">
      <c r="A5183" t="s">
        <v>6246</v>
      </c>
      <c r="B5183" s="1">
        <v>43663</v>
      </c>
      <c r="C5183" s="2">
        <v>0.95833333333333337</v>
      </c>
      <c r="D5183">
        <v>-7.6186100000000003</v>
      </c>
      <c r="E5183">
        <v>5.7706400000000002</v>
      </c>
      <c r="F5183">
        <v>-34.774999999999999</v>
      </c>
      <c r="G5183">
        <v>-3.105</v>
      </c>
      <c r="H5183">
        <f t="shared" si="80"/>
        <v>5.8350805178402278E-2</v>
      </c>
    </row>
    <row r="5184" spans="1:8" hidden="1" x14ac:dyDescent="0.3">
      <c r="A5184" t="s">
        <v>6247</v>
      </c>
      <c r="B5184" s="1">
        <v>43663</v>
      </c>
      <c r="C5184" s="2">
        <v>0.96875</v>
      </c>
      <c r="D5184">
        <v>-4.4879899999999999</v>
      </c>
      <c r="E5184">
        <v>4.4411699999999996</v>
      </c>
      <c r="F5184">
        <v>-31.85</v>
      </c>
      <c r="G5184">
        <v>-11.44</v>
      </c>
      <c r="H5184">
        <f t="shared" si="80"/>
        <v>2.2939735423812002E-3</v>
      </c>
    </row>
    <row r="5185" spans="1:8" hidden="1" x14ac:dyDescent="0.3">
      <c r="A5185" t="s">
        <v>6248</v>
      </c>
      <c r="B5185" s="1">
        <v>43663</v>
      </c>
      <c r="C5185" s="2">
        <v>0.97916666666666663</v>
      </c>
      <c r="D5185">
        <v>-4.6601600000000003</v>
      </c>
      <c r="E5185">
        <v>4.4712100000000001</v>
      </c>
      <c r="F5185">
        <v>-37.174999999999997</v>
      </c>
      <c r="G5185">
        <v>-11.88</v>
      </c>
      <c r="H5185">
        <f t="shared" si="80"/>
        <v>7.4698557027080533E-3</v>
      </c>
    </row>
    <row r="5186" spans="1:8" hidden="1" x14ac:dyDescent="0.3">
      <c r="A5186" t="s">
        <v>6249</v>
      </c>
      <c r="B5186" s="1">
        <v>43663</v>
      </c>
      <c r="C5186" s="2">
        <v>0.98958333333333337</v>
      </c>
      <c r="D5186">
        <v>-5.9553799999999999</v>
      </c>
      <c r="E5186">
        <v>1.79372</v>
      </c>
      <c r="F5186">
        <v>-44.59</v>
      </c>
      <c r="G5186">
        <v>-14.46</v>
      </c>
      <c r="H5186">
        <f t="shared" si="80"/>
        <v>0.1381234649850647</v>
      </c>
    </row>
    <row r="5187" spans="1:8" hidden="1" x14ac:dyDescent="0.3">
      <c r="A5187" t="s">
        <v>6250</v>
      </c>
      <c r="B5187" s="1">
        <v>43664</v>
      </c>
      <c r="C5187" s="2">
        <v>0</v>
      </c>
      <c r="D5187">
        <v>-8.8285900000000002</v>
      </c>
      <c r="E5187">
        <v>6.1285499999999997</v>
      </c>
      <c r="F5187">
        <v>-46.07</v>
      </c>
      <c r="G5187">
        <v>-10.395</v>
      </c>
      <c r="H5187">
        <f t="shared" si="80"/>
        <v>7.5684372810091119E-2</v>
      </c>
    </row>
    <row r="5188" spans="1:8" hidden="1" x14ac:dyDescent="0.3">
      <c r="A5188" t="s">
        <v>6251</v>
      </c>
      <c r="B5188" s="1">
        <v>43664</v>
      </c>
      <c r="C5188" s="2">
        <v>1.0416666666666666E-2</v>
      </c>
      <c r="D5188">
        <v>-6.3397899999999998</v>
      </c>
      <c r="E5188">
        <v>10.9594</v>
      </c>
      <c r="F5188">
        <v>-36.46</v>
      </c>
      <c r="G5188">
        <v>6.22</v>
      </c>
      <c r="H5188">
        <f t="shared" ref="H5188:H5251" si="81">(D5188+E5188)/(F5188-G5188)</f>
        <v>-0.10823828491096533</v>
      </c>
    </row>
    <row r="5189" spans="1:8" hidden="1" x14ac:dyDescent="0.3">
      <c r="A5189" t="s">
        <v>6252</v>
      </c>
      <c r="B5189" s="1">
        <v>43664</v>
      </c>
      <c r="C5189" s="2">
        <v>2.0833333333333332E-2</v>
      </c>
      <c r="D5189">
        <v>-11.0441</v>
      </c>
      <c r="E5189">
        <v>10.5732</v>
      </c>
      <c r="F5189">
        <v>-39.234999999999999</v>
      </c>
      <c r="G5189">
        <v>3.5150000000000001</v>
      </c>
      <c r="H5189">
        <f t="shared" si="81"/>
        <v>1.101520467836258E-2</v>
      </c>
    </row>
    <row r="5190" spans="1:8" hidden="1" x14ac:dyDescent="0.3">
      <c r="A5190" t="s">
        <v>6253</v>
      </c>
      <c r="B5190" s="1">
        <v>43664</v>
      </c>
      <c r="C5190" s="2">
        <v>3.125E-2</v>
      </c>
      <c r="D5190">
        <v>-12.675800000000001</v>
      </c>
      <c r="E5190">
        <v>5.5366400000000002</v>
      </c>
      <c r="F5190">
        <v>-46.61</v>
      </c>
      <c r="G5190">
        <v>-11.72</v>
      </c>
      <c r="H5190">
        <f t="shared" si="81"/>
        <v>0.20461908856405847</v>
      </c>
    </row>
    <row r="5191" spans="1:8" hidden="1" x14ac:dyDescent="0.3">
      <c r="A5191" t="s">
        <v>6254</v>
      </c>
      <c r="B5191" s="1">
        <v>43664</v>
      </c>
      <c r="C5191" s="2">
        <v>4.1666666666666664E-2</v>
      </c>
      <c r="D5191">
        <v>-12.8248</v>
      </c>
      <c r="E5191">
        <v>8.9730399999999992</v>
      </c>
      <c r="F5191">
        <v>-46.15</v>
      </c>
      <c r="G5191">
        <v>-1.93</v>
      </c>
      <c r="H5191">
        <f t="shared" si="81"/>
        <v>8.7104477611940317E-2</v>
      </c>
    </row>
    <row r="5192" spans="1:8" hidden="1" x14ac:dyDescent="0.3">
      <c r="A5192" t="s">
        <v>6255</v>
      </c>
      <c r="B5192" s="1">
        <v>43664</v>
      </c>
      <c r="C5192" s="2">
        <v>5.2083333333333336E-2</v>
      </c>
      <c r="D5192">
        <v>-14.3408</v>
      </c>
      <c r="E5192">
        <v>8.0784300000000009</v>
      </c>
      <c r="F5192">
        <v>-46.83</v>
      </c>
      <c r="G5192">
        <v>-13.02</v>
      </c>
      <c r="H5192">
        <f t="shared" si="81"/>
        <v>0.18522241940254358</v>
      </c>
    </row>
    <row r="5193" spans="1:8" hidden="1" x14ac:dyDescent="0.3">
      <c r="A5193" t="s">
        <v>6256</v>
      </c>
      <c r="B5193" s="1">
        <v>43664</v>
      </c>
      <c r="C5193" s="2">
        <v>6.25E-2</v>
      </c>
      <c r="D5193">
        <v>-7.05532</v>
      </c>
      <c r="E5193">
        <v>7.9483199999999998</v>
      </c>
      <c r="F5193">
        <v>-46.01</v>
      </c>
      <c r="G5193">
        <v>-21.79</v>
      </c>
      <c r="H5193">
        <f t="shared" si="81"/>
        <v>-3.6870355078447554E-2</v>
      </c>
    </row>
    <row r="5194" spans="1:8" hidden="1" x14ac:dyDescent="0.3">
      <c r="A5194" t="s">
        <v>6257</v>
      </c>
      <c r="B5194" s="1">
        <v>43664</v>
      </c>
      <c r="C5194" s="2">
        <v>7.2916666666666671E-2</v>
      </c>
      <c r="D5194">
        <v>-8.0999499999999998</v>
      </c>
      <c r="E5194">
        <v>7.86083</v>
      </c>
      <c r="F5194">
        <v>-43.89</v>
      </c>
      <c r="G5194">
        <v>-14.56</v>
      </c>
      <c r="H5194">
        <f t="shared" si="81"/>
        <v>8.1527446300715921E-3</v>
      </c>
    </row>
    <row r="5195" spans="1:8" hidden="1" x14ac:dyDescent="0.3">
      <c r="A5195" t="s">
        <v>6258</v>
      </c>
      <c r="B5195" s="1">
        <v>43664</v>
      </c>
      <c r="C5195" s="2">
        <v>8.3333333333333329E-2</v>
      </c>
      <c r="D5195">
        <v>-7.00725</v>
      </c>
      <c r="E5195">
        <v>3.8717299999999999</v>
      </c>
      <c r="F5195">
        <v>-41.395000000000003</v>
      </c>
      <c r="G5195">
        <v>-7.4649999999999999</v>
      </c>
      <c r="H5195">
        <f t="shared" si="81"/>
        <v>9.2411435307987011E-2</v>
      </c>
    </row>
    <row r="5196" spans="1:8" hidden="1" x14ac:dyDescent="0.3">
      <c r="A5196" t="s">
        <v>6259</v>
      </c>
      <c r="B5196" s="1">
        <v>43664</v>
      </c>
      <c r="C5196" s="2">
        <v>9.375E-2</v>
      </c>
      <c r="D5196">
        <v>-4.9702999999999999</v>
      </c>
      <c r="E5196">
        <v>6.4329000000000001</v>
      </c>
      <c r="F5196">
        <v>-33.71</v>
      </c>
      <c r="G5196">
        <v>-24.96</v>
      </c>
      <c r="H5196">
        <f t="shared" si="81"/>
        <v>-0.16715428571428573</v>
      </c>
    </row>
    <row r="5197" spans="1:8" hidden="1" x14ac:dyDescent="0.3">
      <c r="A5197" t="s">
        <v>6260</v>
      </c>
      <c r="B5197" s="1">
        <v>43664</v>
      </c>
      <c r="C5197" s="2">
        <v>0.10416666666666667</v>
      </c>
      <c r="D5197">
        <v>-3.30003</v>
      </c>
      <c r="E5197">
        <v>3.8535699999999999</v>
      </c>
      <c r="F5197">
        <v>-36.195</v>
      </c>
      <c r="G5197">
        <v>-11.765000000000001</v>
      </c>
      <c r="H5197">
        <f t="shared" si="81"/>
        <v>-2.26582071223905E-2</v>
      </c>
    </row>
    <row r="5198" spans="1:8" hidden="1" x14ac:dyDescent="0.3">
      <c r="A5198" t="s">
        <v>6261</v>
      </c>
      <c r="B5198" s="1">
        <v>43664</v>
      </c>
      <c r="C5198" s="2">
        <v>0.11458333333333333</v>
      </c>
      <c r="D5198">
        <v>-6.1951400000000003</v>
      </c>
      <c r="E5198">
        <v>3.4742700000000002</v>
      </c>
      <c r="F5198">
        <v>-38.74</v>
      </c>
      <c r="G5198">
        <v>-15.28</v>
      </c>
      <c r="H5198">
        <f t="shared" si="81"/>
        <v>0.11597911338448423</v>
      </c>
    </row>
    <row r="5199" spans="1:8" hidden="1" x14ac:dyDescent="0.3">
      <c r="A5199" t="s">
        <v>6262</v>
      </c>
      <c r="B5199" s="1">
        <v>43664</v>
      </c>
      <c r="C5199" s="2">
        <v>0.125</v>
      </c>
      <c r="D5199">
        <v>-4.4389900000000004</v>
      </c>
      <c r="E5199">
        <v>4.14696</v>
      </c>
      <c r="F5199">
        <v>-36.844999999999999</v>
      </c>
      <c r="G5199">
        <v>-6.5650000000000004</v>
      </c>
      <c r="H5199">
        <f t="shared" si="81"/>
        <v>9.6443196829590645E-3</v>
      </c>
    </row>
    <row r="5200" spans="1:8" hidden="1" x14ac:dyDescent="0.3">
      <c r="A5200" t="s">
        <v>6263</v>
      </c>
      <c r="B5200" s="1">
        <v>43664</v>
      </c>
      <c r="C5200" s="2">
        <v>0.13541666666666666</v>
      </c>
      <c r="D5200">
        <v>-6.1896100000000001</v>
      </c>
      <c r="E5200">
        <v>3.3265699999999998</v>
      </c>
      <c r="F5200">
        <v>-36.18</v>
      </c>
      <c r="G5200">
        <v>-6.65</v>
      </c>
      <c r="H5200">
        <f t="shared" si="81"/>
        <v>9.6953606501862521E-2</v>
      </c>
    </row>
    <row r="5201" spans="1:8" hidden="1" x14ac:dyDescent="0.3">
      <c r="A5201" t="s">
        <v>6264</v>
      </c>
      <c r="B5201" s="1">
        <v>43664</v>
      </c>
      <c r="C5201" s="2">
        <v>0.14583333333333334</v>
      </c>
      <c r="D5201">
        <v>-4.4770500000000002</v>
      </c>
      <c r="E5201">
        <v>2.0835900000000001</v>
      </c>
      <c r="F5201">
        <v>-36.92</v>
      </c>
      <c r="G5201">
        <v>-8.44</v>
      </c>
      <c r="H5201">
        <f t="shared" si="81"/>
        <v>8.4040028089887628E-2</v>
      </c>
    </row>
    <row r="5202" spans="1:8" hidden="1" x14ac:dyDescent="0.3">
      <c r="A5202" t="s">
        <v>6265</v>
      </c>
      <c r="B5202" s="1">
        <v>43664</v>
      </c>
      <c r="C5202" s="2">
        <v>0.15625</v>
      </c>
      <c r="D5202">
        <v>-6.6809900000000004</v>
      </c>
      <c r="E5202">
        <v>0.73883699999999997</v>
      </c>
      <c r="F5202">
        <v>-40.15</v>
      </c>
      <c r="G5202">
        <v>-6.66</v>
      </c>
      <c r="H5202">
        <f t="shared" si="81"/>
        <v>0.17743066587040912</v>
      </c>
    </row>
    <row r="5203" spans="1:8" hidden="1" x14ac:dyDescent="0.3">
      <c r="A5203" t="s">
        <v>6266</v>
      </c>
      <c r="B5203" s="1">
        <v>43664</v>
      </c>
      <c r="C5203" s="2">
        <v>0.16666666666666666</v>
      </c>
      <c r="D5203">
        <v>-5.5426000000000002</v>
      </c>
      <c r="E5203">
        <v>1.4605999999999999</v>
      </c>
      <c r="F5203">
        <v>-42.164999999999999</v>
      </c>
      <c r="G5203">
        <v>5.4050000000000002</v>
      </c>
      <c r="H5203">
        <f t="shared" si="81"/>
        <v>8.5810384696237141E-2</v>
      </c>
    </row>
    <row r="5204" spans="1:8" hidden="1" x14ac:dyDescent="0.3">
      <c r="A5204" t="s">
        <v>6267</v>
      </c>
      <c r="B5204" s="1">
        <v>43664</v>
      </c>
      <c r="C5204" s="2">
        <v>0.17708333333333334</v>
      </c>
      <c r="D5204">
        <v>-5.5982900000000004</v>
      </c>
      <c r="E5204">
        <v>0.59327300000000005</v>
      </c>
      <c r="F5204">
        <v>-43.05</v>
      </c>
      <c r="G5204">
        <v>-14.32</v>
      </c>
      <c r="H5204">
        <f t="shared" si="81"/>
        <v>0.17420873651235647</v>
      </c>
    </row>
    <row r="5205" spans="1:8" hidden="1" x14ac:dyDescent="0.3">
      <c r="A5205" t="s">
        <v>6268</v>
      </c>
      <c r="B5205" s="1">
        <v>43664</v>
      </c>
      <c r="C5205" s="2">
        <v>0.1875</v>
      </c>
      <c r="D5205">
        <v>-5.6419199999999998</v>
      </c>
      <c r="E5205" s="3">
        <v>-4.5031700000000001E-2</v>
      </c>
      <c r="F5205">
        <v>-43.4</v>
      </c>
      <c r="G5205">
        <v>5.4550000000000001</v>
      </c>
      <c r="H5205">
        <f t="shared" si="81"/>
        <v>0.11640470166820183</v>
      </c>
    </row>
    <row r="5206" spans="1:8" hidden="1" x14ac:dyDescent="0.3">
      <c r="A5206" t="s">
        <v>6269</v>
      </c>
      <c r="B5206" s="1">
        <v>43664</v>
      </c>
      <c r="C5206" s="2">
        <v>0.19791666666666666</v>
      </c>
      <c r="D5206">
        <v>-7.5732200000000001</v>
      </c>
      <c r="E5206">
        <v>1.6369199999999999</v>
      </c>
      <c r="F5206">
        <v>-42.19</v>
      </c>
      <c r="G5206">
        <v>-4.04</v>
      </c>
      <c r="H5206">
        <f t="shared" si="81"/>
        <v>0.15560419397116645</v>
      </c>
    </row>
    <row r="5207" spans="1:8" hidden="1" x14ac:dyDescent="0.3">
      <c r="A5207" t="s">
        <v>6270</v>
      </c>
      <c r="B5207" s="1">
        <v>43664</v>
      </c>
      <c r="C5207" s="2">
        <v>0.20833333333333334</v>
      </c>
      <c r="D5207">
        <v>-10.6494</v>
      </c>
      <c r="E5207">
        <v>2.1859700000000002</v>
      </c>
      <c r="F5207">
        <v>-41.75</v>
      </c>
      <c r="G5207">
        <v>-4.24</v>
      </c>
      <c r="H5207">
        <f t="shared" si="81"/>
        <v>0.22563129832044787</v>
      </c>
    </row>
    <row r="5208" spans="1:8" hidden="1" x14ac:dyDescent="0.3">
      <c r="A5208" t="s">
        <v>6271</v>
      </c>
      <c r="B5208" s="1">
        <v>43664</v>
      </c>
      <c r="C5208" s="2">
        <v>0.21875</v>
      </c>
      <c r="D5208">
        <v>-8.3943600000000007</v>
      </c>
      <c r="E5208">
        <v>1.39442</v>
      </c>
      <c r="F5208">
        <v>-41.72</v>
      </c>
      <c r="G5208">
        <v>11.78</v>
      </c>
      <c r="H5208">
        <f t="shared" si="81"/>
        <v>0.13084000000000001</v>
      </c>
    </row>
    <row r="5209" spans="1:8" hidden="1" x14ac:dyDescent="0.3">
      <c r="A5209" t="s">
        <v>6272</v>
      </c>
      <c r="B5209" s="1">
        <v>43664</v>
      </c>
      <c r="C5209" s="2">
        <v>0.22916666666666666</v>
      </c>
      <c r="D5209">
        <v>-9.4492600000000007</v>
      </c>
      <c r="E5209">
        <v>4.8262</v>
      </c>
      <c r="F5209">
        <v>-38.975000000000001</v>
      </c>
      <c r="G5209">
        <v>2.9049999999999998</v>
      </c>
      <c r="H5209">
        <f t="shared" si="81"/>
        <v>0.11038825214899714</v>
      </c>
    </row>
    <row r="5210" spans="1:8" hidden="1" x14ac:dyDescent="0.3">
      <c r="A5210" t="s">
        <v>6273</v>
      </c>
      <c r="B5210" s="1">
        <v>43664</v>
      </c>
      <c r="C5210" s="2">
        <v>0.23958333333333334</v>
      </c>
      <c r="D5210">
        <v>-8.9591700000000003</v>
      </c>
      <c r="E5210">
        <v>6.2272699999999999</v>
      </c>
      <c r="F5210">
        <v>-32.880000000000003</v>
      </c>
      <c r="G5210">
        <v>11.95</v>
      </c>
      <c r="H5210">
        <f t="shared" si="81"/>
        <v>6.0939103279054219E-2</v>
      </c>
    </row>
    <row r="5211" spans="1:8" hidden="1" x14ac:dyDescent="0.3">
      <c r="A5211" t="s">
        <v>6274</v>
      </c>
      <c r="B5211" s="1">
        <v>43664</v>
      </c>
      <c r="C5211" s="2">
        <v>0.25</v>
      </c>
      <c r="D5211">
        <v>-9.6659799999999994</v>
      </c>
      <c r="E5211">
        <v>9.3514900000000001</v>
      </c>
      <c r="F5211">
        <v>-27.67</v>
      </c>
      <c r="G5211">
        <v>5.6550000000000002</v>
      </c>
      <c r="H5211">
        <f t="shared" si="81"/>
        <v>9.4370592648161805E-3</v>
      </c>
    </row>
    <row r="5212" spans="1:8" hidden="1" x14ac:dyDescent="0.3">
      <c r="A5212" t="s">
        <v>6275</v>
      </c>
      <c r="B5212" s="1">
        <v>43664</v>
      </c>
      <c r="C5212" s="2">
        <v>0.26041666666666669</v>
      </c>
      <c r="D5212">
        <v>-5.6826499999999998</v>
      </c>
      <c r="E5212">
        <v>8.4417200000000001</v>
      </c>
      <c r="F5212">
        <v>-21.09</v>
      </c>
      <c r="G5212">
        <v>7.4</v>
      </c>
      <c r="H5212">
        <f t="shared" si="81"/>
        <v>-9.6843453843453844E-2</v>
      </c>
    </row>
    <row r="5213" spans="1:8" hidden="1" x14ac:dyDescent="0.3">
      <c r="A5213" t="s">
        <v>6276</v>
      </c>
      <c r="B5213" s="1">
        <v>43664</v>
      </c>
      <c r="C5213" s="2">
        <v>0.27083333333333331</v>
      </c>
      <c r="D5213">
        <v>-1.2206999999999999</v>
      </c>
      <c r="E5213">
        <v>13.718299999999999</v>
      </c>
      <c r="F5213">
        <v>-7.4649999999999999</v>
      </c>
      <c r="G5213">
        <v>7.77</v>
      </c>
      <c r="H5213">
        <f t="shared" si="81"/>
        <v>-0.82032162783065299</v>
      </c>
    </row>
    <row r="5214" spans="1:8" hidden="1" x14ac:dyDescent="0.3">
      <c r="A5214" t="s">
        <v>6277</v>
      </c>
      <c r="B5214" s="1">
        <v>43664</v>
      </c>
      <c r="C5214" s="2">
        <v>0.28125</v>
      </c>
      <c r="D5214">
        <v>5.6571300000000004</v>
      </c>
      <c r="E5214">
        <v>16.893999999999998</v>
      </c>
      <c r="F5214">
        <v>24.42</v>
      </c>
      <c r="G5214">
        <v>34.659999999999997</v>
      </c>
      <c r="H5214">
        <f t="shared" si="81"/>
        <v>-2.2022587890625012</v>
      </c>
    </row>
    <row r="5215" spans="1:8" hidden="1" x14ac:dyDescent="0.3">
      <c r="A5215" t="s">
        <v>6278</v>
      </c>
      <c r="B5215" s="1">
        <v>43664</v>
      </c>
      <c r="C5215" s="2">
        <v>0.29166666666666669</v>
      </c>
      <c r="D5215">
        <v>5.7581100000000003</v>
      </c>
      <c r="E5215">
        <v>14.2532</v>
      </c>
      <c r="F5215">
        <v>25.715</v>
      </c>
      <c r="G5215">
        <v>18.305</v>
      </c>
      <c r="H5215">
        <f t="shared" si="81"/>
        <v>2.700581646423752</v>
      </c>
    </row>
    <row r="5216" spans="1:8" hidden="1" x14ac:dyDescent="0.3">
      <c r="A5216" t="s">
        <v>6279</v>
      </c>
      <c r="B5216" s="1">
        <v>43664</v>
      </c>
      <c r="C5216" s="2">
        <v>0.30208333333333331</v>
      </c>
      <c r="D5216">
        <v>22.793800000000001</v>
      </c>
      <c r="E5216">
        <v>32.898099999999999</v>
      </c>
      <c r="F5216">
        <v>85.24</v>
      </c>
      <c r="G5216">
        <v>90.05</v>
      </c>
      <c r="H5216">
        <f t="shared" si="81"/>
        <v>-11.578357588357584</v>
      </c>
    </row>
    <row r="5217" spans="1:8" hidden="1" x14ac:dyDescent="0.3">
      <c r="A5217" t="s">
        <v>6280</v>
      </c>
      <c r="B5217" s="1">
        <v>43664</v>
      </c>
      <c r="C5217" s="2">
        <v>0.3125</v>
      </c>
      <c r="D5217">
        <v>37.612900000000003</v>
      </c>
      <c r="E5217">
        <v>39.7834</v>
      </c>
      <c r="F5217">
        <v>128.84</v>
      </c>
      <c r="G5217">
        <v>61.71</v>
      </c>
      <c r="H5217">
        <f t="shared" si="81"/>
        <v>1.1529316252048265</v>
      </c>
    </row>
    <row r="5218" spans="1:8" hidden="1" x14ac:dyDescent="0.3">
      <c r="A5218" t="s">
        <v>6281</v>
      </c>
      <c r="B5218" s="1">
        <v>43664</v>
      </c>
      <c r="C5218" s="2">
        <v>0.32291666666666669</v>
      </c>
      <c r="D5218">
        <v>61.6327</v>
      </c>
      <c r="E5218">
        <v>47.179600000000001</v>
      </c>
      <c r="F5218">
        <v>174.55</v>
      </c>
      <c r="G5218">
        <v>44.62</v>
      </c>
      <c r="H5218">
        <f t="shared" si="81"/>
        <v>0.83746863695836204</v>
      </c>
    </row>
    <row r="5219" spans="1:8" hidden="1" x14ac:dyDescent="0.3">
      <c r="A5219" t="s">
        <v>6282</v>
      </c>
      <c r="B5219" s="1">
        <v>43664</v>
      </c>
      <c r="C5219" s="2">
        <v>0.33333333333333331</v>
      </c>
      <c r="D5219">
        <v>68.6554</v>
      </c>
      <c r="E5219">
        <v>70.808099999999996</v>
      </c>
      <c r="F5219">
        <v>215.68</v>
      </c>
      <c r="G5219">
        <v>49.33</v>
      </c>
      <c r="H5219">
        <f t="shared" si="81"/>
        <v>0.83837391042981657</v>
      </c>
    </row>
    <row r="5220" spans="1:8" hidden="1" x14ac:dyDescent="0.3">
      <c r="A5220" t="s">
        <v>6283</v>
      </c>
      <c r="B5220" s="1">
        <v>43664</v>
      </c>
      <c r="C5220" s="2">
        <v>0.34375</v>
      </c>
      <c r="D5220">
        <v>90.571899999999999</v>
      </c>
      <c r="E5220">
        <v>78.577200000000005</v>
      </c>
      <c r="F5220">
        <v>269.02</v>
      </c>
      <c r="G5220">
        <v>-25.12</v>
      </c>
      <c r="H5220">
        <f t="shared" si="81"/>
        <v>0.57506323519412528</v>
      </c>
    </row>
    <row r="5221" spans="1:8" hidden="1" x14ac:dyDescent="0.3">
      <c r="A5221" t="s">
        <v>6284</v>
      </c>
      <c r="B5221" s="1">
        <v>43664</v>
      </c>
      <c r="C5221" s="2">
        <v>0.35416666666666669</v>
      </c>
      <c r="D5221">
        <v>121.313</v>
      </c>
      <c r="E5221">
        <v>82.394300000000001</v>
      </c>
      <c r="F5221">
        <v>312.23</v>
      </c>
      <c r="G5221">
        <v>52.2</v>
      </c>
      <c r="H5221">
        <f t="shared" si="81"/>
        <v>0.78339922316655763</v>
      </c>
    </row>
    <row r="5222" spans="1:8" hidden="1" x14ac:dyDescent="0.3">
      <c r="A5222" t="s">
        <v>6285</v>
      </c>
      <c r="B5222" s="1">
        <v>43664</v>
      </c>
      <c r="C5222" s="2">
        <v>0.36458333333333331</v>
      </c>
      <c r="D5222">
        <v>125.913</v>
      </c>
      <c r="E5222">
        <v>93.0398</v>
      </c>
      <c r="F5222">
        <v>355.57</v>
      </c>
      <c r="G5222">
        <v>0.99</v>
      </c>
      <c r="H5222">
        <f t="shared" si="81"/>
        <v>0.61749901291669018</v>
      </c>
    </row>
    <row r="5223" spans="1:8" hidden="1" x14ac:dyDescent="0.3">
      <c r="A5223" t="s">
        <v>6286</v>
      </c>
      <c r="B5223" s="1">
        <v>43664</v>
      </c>
      <c r="C5223" s="2">
        <v>0.375</v>
      </c>
      <c r="D5223">
        <v>143.62299999999999</v>
      </c>
      <c r="E5223">
        <v>86.668000000000006</v>
      </c>
      <c r="F5223">
        <v>392.11500000000001</v>
      </c>
      <c r="G5223">
        <v>31.19</v>
      </c>
      <c r="H5223">
        <f t="shared" si="81"/>
        <v>0.63805776823439775</v>
      </c>
    </row>
    <row r="5224" spans="1:8" hidden="1" x14ac:dyDescent="0.3">
      <c r="A5224" t="s">
        <v>6287</v>
      </c>
      <c r="B5224" s="1">
        <v>43664</v>
      </c>
      <c r="C5224" s="2">
        <v>0.38541666666666669</v>
      </c>
      <c r="D5224">
        <v>177.72800000000001</v>
      </c>
      <c r="E5224">
        <v>119.188</v>
      </c>
      <c r="F5224">
        <v>448.87</v>
      </c>
      <c r="G5224">
        <v>32.520000000000003</v>
      </c>
      <c r="H5224">
        <f t="shared" si="81"/>
        <v>0.71314038669388735</v>
      </c>
    </row>
    <row r="5225" spans="1:8" hidden="1" x14ac:dyDescent="0.3">
      <c r="A5225" t="s">
        <v>6288</v>
      </c>
      <c r="B5225" s="1">
        <v>43664</v>
      </c>
      <c r="C5225" s="2">
        <v>0.39583333333333331</v>
      </c>
      <c r="D5225">
        <v>168.99</v>
      </c>
      <c r="E5225">
        <v>85.662300000000002</v>
      </c>
      <c r="F5225">
        <v>479.005</v>
      </c>
      <c r="G5225">
        <v>47.04</v>
      </c>
      <c r="H5225">
        <f t="shared" si="81"/>
        <v>0.58952067875869585</v>
      </c>
    </row>
    <row r="5226" spans="1:8" hidden="1" x14ac:dyDescent="0.3">
      <c r="A5226" t="s">
        <v>6289</v>
      </c>
      <c r="B5226" s="1">
        <v>43664</v>
      </c>
      <c r="C5226" s="2">
        <v>0.40625</v>
      </c>
      <c r="D5226">
        <v>207.23400000000001</v>
      </c>
      <c r="E5226">
        <v>99.066999999999993</v>
      </c>
      <c r="F5226">
        <v>453.78</v>
      </c>
      <c r="G5226">
        <v>-57.72</v>
      </c>
      <c r="H5226">
        <f t="shared" si="81"/>
        <v>0.59882893450635388</v>
      </c>
    </row>
    <row r="5227" spans="1:8" x14ac:dyDescent="0.3">
      <c r="A5227" t="s">
        <v>6290</v>
      </c>
      <c r="B5227" s="1">
        <v>43664</v>
      </c>
      <c r="C5227" s="2">
        <v>0.41666666666666669</v>
      </c>
      <c r="D5227">
        <v>215.77699999999999</v>
      </c>
      <c r="E5227">
        <v>106.271</v>
      </c>
      <c r="F5227">
        <v>533.38499999999999</v>
      </c>
      <c r="G5227">
        <v>28.93</v>
      </c>
      <c r="H5227">
        <f t="shared" si="81"/>
        <v>0.63840778662120512</v>
      </c>
    </row>
    <row r="5228" spans="1:8" x14ac:dyDescent="0.3">
      <c r="A5228" t="s">
        <v>6291</v>
      </c>
      <c r="B5228" s="1">
        <v>43664</v>
      </c>
      <c r="C5228" s="2">
        <v>0.42708333333333331</v>
      </c>
      <c r="D5228">
        <v>254.018</v>
      </c>
      <c r="E5228">
        <v>114.024</v>
      </c>
      <c r="F5228">
        <v>564.35</v>
      </c>
      <c r="G5228">
        <v>116.12</v>
      </c>
      <c r="H5228">
        <f t="shared" si="81"/>
        <v>0.82110077415612526</v>
      </c>
    </row>
    <row r="5229" spans="1:8" x14ac:dyDescent="0.3">
      <c r="A5229" t="s">
        <v>6292</v>
      </c>
      <c r="B5229" s="1">
        <v>43664</v>
      </c>
      <c r="C5229" s="2">
        <v>0.4375</v>
      </c>
      <c r="D5229">
        <v>258.99</v>
      </c>
      <c r="E5229">
        <v>134.08000000000001</v>
      </c>
      <c r="F5229">
        <v>565.42999999999995</v>
      </c>
      <c r="G5229">
        <v>-1.625</v>
      </c>
      <c r="H5229">
        <f t="shared" si="81"/>
        <v>0.69317791043196886</v>
      </c>
    </row>
    <row r="5230" spans="1:8" x14ac:dyDescent="0.3">
      <c r="A5230" t="s">
        <v>6293</v>
      </c>
      <c r="B5230" s="1">
        <v>43664</v>
      </c>
      <c r="C5230" s="2">
        <v>0.44791666666666669</v>
      </c>
      <c r="D5230">
        <v>275.61599999999999</v>
      </c>
      <c r="E5230">
        <v>108.499</v>
      </c>
      <c r="F5230">
        <v>522.59</v>
      </c>
      <c r="G5230">
        <v>-17.079999999999998</v>
      </c>
      <c r="H5230">
        <f t="shared" si="81"/>
        <v>0.71175903793058715</v>
      </c>
    </row>
    <row r="5231" spans="1:8" x14ac:dyDescent="0.3">
      <c r="A5231" t="s">
        <v>6294</v>
      </c>
      <c r="B5231" s="1">
        <v>43664</v>
      </c>
      <c r="C5231" s="2">
        <v>0.45833333333333331</v>
      </c>
      <c r="D5231">
        <v>308.476</v>
      </c>
      <c r="E5231">
        <v>159.75800000000001</v>
      </c>
      <c r="F5231">
        <v>631.92499999999995</v>
      </c>
      <c r="G5231">
        <v>42.604999999999997</v>
      </c>
      <c r="H5231">
        <f t="shared" si="81"/>
        <v>0.79453268173488101</v>
      </c>
    </row>
    <row r="5232" spans="1:8" x14ac:dyDescent="0.3">
      <c r="A5232" t="s">
        <v>6295</v>
      </c>
      <c r="B5232" s="1">
        <v>43664</v>
      </c>
      <c r="C5232" s="2">
        <v>0.46875</v>
      </c>
      <c r="D5232">
        <v>290.52600000000001</v>
      </c>
      <c r="E5232">
        <v>128.096</v>
      </c>
      <c r="F5232">
        <v>649.84</v>
      </c>
      <c r="G5232">
        <v>36.24</v>
      </c>
      <c r="H5232">
        <f t="shared" si="81"/>
        <v>0.68223924380704037</v>
      </c>
    </row>
    <row r="5233" spans="1:8" x14ac:dyDescent="0.3">
      <c r="A5233" t="s">
        <v>6296</v>
      </c>
      <c r="B5233" s="1">
        <v>43664</v>
      </c>
      <c r="C5233" s="2">
        <v>0.47916666666666669</v>
      </c>
      <c r="D5233">
        <v>345.57299999999998</v>
      </c>
      <c r="E5233">
        <v>150.899</v>
      </c>
      <c r="F5233">
        <v>673.24</v>
      </c>
      <c r="G5233">
        <v>66.284999999999997</v>
      </c>
      <c r="H5233">
        <f t="shared" si="81"/>
        <v>0.8179716782957549</v>
      </c>
    </row>
    <row r="5234" spans="1:8" x14ac:dyDescent="0.3">
      <c r="A5234" t="s">
        <v>6297</v>
      </c>
      <c r="B5234" s="1">
        <v>43664</v>
      </c>
      <c r="C5234" s="2">
        <v>0.48958333333333331</v>
      </c>
      <c r="D5234">
        <v>294.65199999999999</v>
      </c>
      <c r="E5234">
        <v>113.00700000000001</v>
      </c>
      <c r="F5234">
        <v>597.73</v>
      </c>
      <c r="G5234">
        <v>-16.47</v>
      </c>
      <c r="H5234">
        <f t="shared" si="81"/>
        <v>0.66372354281992829</v>
      </c>
    </row>
    <row r="5235" spans="1:8" x14ac:dyDescent="0.3">
      <c r="A5235" t="s">
        <v>6298</v>
      </c>
      <c r="B5235" s="1">
        <v>43664</v>
      </c>
      <c r="C5235" s="2">
        <v>0.5</v>
      </c>
      <c r="D5235">
        <v>209.17500000000001</v>
      </c>
      <c r="E5235">
        <v>46.191299999999998</v>
      </c>
      <c r="F5235">
        <v>458.32</v>
      </c>
      <c r="G5235">
        <v>-67.489999999999995</v>
      </c>
      <c r="H5235">
        <f t="shared" si="81"/>
        <v>0.48566269184686495</v>
      </c>
    </row>
    <row r="5236" spans="1:8" x14ac:dyDescent="0.3">
      <c r="A5236" t="s">
        <v>6299</v>
      </c>
      <c r="B5236" s="1">
        <v>43664</v>
      </c>
      <c r="C5236" s="2">
        <v>0.51041666666666663</v>
      </c>
      <c r="D5236">
        <v>183.05600000000001</v>
      </c>
      <c r="E5236">
        <v>52.2209</v>
      </c>
      <c r="F5236">
        <v>317.83</v>
      </c>
      <c r="G5236">
        <v>88.82</v>
      </c>
      <c r="H5236">
        <f t="shared" si="81"/>
        <v>1.027365180559801</v>
      </c>
    </row>
    <row r="5237" spans="1:8" x14ac:dyDescent="0.3">
      <c r="A5237" t="s">
        <v>6300</v>
      </c>
      <c r="B5237" s="1">
        <v>43664</v>
      </c>
      <c r="C5237" s="2">
        <v>0.52083333333333337</v>
      </c>
      <c r="D5237">
        <v>229.12700000000001</v>
      </c>
      <c r="E5237">
        <v>90.226399999999998</v>
      </c>
      <c r="F5237">
        <v>453.55500000000001</v>
      </c>
      <c r="G5237">
        <v>24.48</v>
      </c>
      <c r="H5237">
        <f t="shared" si="81"/>
        <v>0.74428340033793627</v>
      </c>
    </row>
    <row r="5238" spans="1:8" x14ac:dyDescent="0.3">
      <c r="A5238" t="s">
        <v>6301</v>
      </c>
      <c r="B5238" s="1">
        <v>43664</v>
      </c>
      <c r="C5238" s="2">
        <v>0.53125</v>
      </c>
      <c r="D5238">
        <v>184.10599999999999</v>
      </c>
      <c r="E5238">
        <v>72.997500000000002</v>
      </c>
      <c r="F5238">
        <v>440.62</v>
      </c>
      <c r="G5238">
        <v>49.76</v>
      </c>
      <c r="H5238">
        <f t="shared" si="81"/>
        <v>0.65778923399682743</v>
      </c>
    </row>
    <row r="5239" spans="1:8" x14ac:dyDescent="0.3">
      <c r="A5239" t="s">
        <v>6302</v>
      </c>
      <c r="B5239" s="1">
        <v>43664</v>
      </c>
      <c r="C5239" s="2">
        <v>0.54166666666666663</v>
      </c>
      <c r="D5239">
        <v>203.858</v>
      </c>
      <c r="E5239">
        <v>119.4</v>
      </c>
      <c r="F5239">
        <v>399.66</v>
      </c>
      <c r="G5239">
        <v>0.42</v>
      </c>
      <c r="H5239">
        <f t="shared" si="81"/>
        <v>0.80968339845706849</v>
      </c>
    </row>
    <row r="5240" spans="1:8" x14ac:dyDescent="0.3">
      <c r="A5240" t="s">
        <v>6303</v>
      </c>
      <c r="B5240" s="1">
        <v>43664</v>
      </c>
      <c r="C5240" s="2">
        <v>0.55208333333333337</v>
      </c>
      <c r="D5240">
        <v>185.72200000000001</v>
      </c>
      <c r="E5240">
        <v>91.558099999999996</v>
      </c>
      <c r="F5240">
        <v>443.05</v>
      </c>
      <c r="G5240">
        <v>-0.41</v>
      </c>
      <c r="H5240">
        <f t="shared" si="81"/>
        <v>0.62526518739006898</v>
      </c>
    </row>
    <row r="5241" spans="1:8" x14ac:dyDescent="0.3">
      <c r="A5241" t="s">
        <v>6304</v>
      </c>
      <c r="B5241" s="1">
        <v>43664</v>
      </c>
      <c r="C5241" s="2">
        <v>0.5625</v>
      </c>
      <c r="D5241">
        <v>207.09800000000001</v>
      </c>
      <c r="E5241">
        <v>111.471</v>
      </c>
      <c r="F5241">
        <v>510.78</v>
      </c>
      <c r="G5241">
        <v>73.349999999999994</v>
      </c>
      <c r="H5241">
        <f t="shared" si="81"/>
        <v>0.72827423816382064</v>
      </c>
    </row>
    <row r="5242" spans="1:8" x14ac:dyDescent="0.3">
      <c r="A5242" t="s">
        <v>6305</v>
      </c>
      <c r="B5242" s="1">
        <v>43664</v>
      </c>
      <c r="C5242" s="2">
        <v>0.57291666666666663</v>
      </c>
      <c r="D5242">
        <v>172.405</v>
      </c>
      <c r="E5242">
        <v>82.206500000000005</v>
      </c>
      <c r="F5242">
        <v>464.39</v>
      </c>
      <c r="G5242">
        <v>-14.86</v>
      </c>
      <c r="H5242">
        <f t="shared" si="81"/>
        <v>0.53127073552425663</v>
      </c>
    </row>
    <row r="5243" spans="1:8" x14ac:dyDescent="0.3">
      <c r="A5243" t="s">
        <v>6306</v>
      </c>
      <c r="B5243" s="1">
        <v>43664</v>
      </c>
      <c r="C5243" s="2">
        <v>0.58333333333333337</v>
      </c>
      <c r="D5243">
        <v>219.392</v>
      </c>
      <c r="E5243">
        <v>74.554100000000005</v>
      </c>
      <c r="F5243">
        <v>542.07500000000005</v>
      </c>
      <c r="G5243">
        <v>41.795000000000002</v>
      </c>
      <c r="H5243">
        <f t="shared" si="81"/>
        <v>0.58756316462780844</v>
      </c>
    </row>
    <row r="5244" spans="1:8" x14ac:dyDescent="0.3">
      <c r="A5244" t="s">
        <v>6307</v>
      </c>
      <c r="B5244" s="1">
        <v>43664</v>
      </c>
      <c r="C5244" s="2">
        <v>0.59375</v>
      </c>
      <c r="D5244">
        <v>208.626</v>
      </c>
      <c r="E5244">
        <v>91.831999999999994</v>
      </c>
      <c r="F5244">
        <v>575.82000000000005</v>
      </c>
      <c r="G5244">
        <v>-51.84</v>
      </c>
      <c r="H5244">
        <f t="shared" si="81"/>
        <v>0.47869547207086627</v>
      </c>
    </row>
    <row r="5245" spans="1:8" x14ac:dyDescent="0.3">
      <c r="A5245" t="s">
        <v>6308</v>
      </c>
      <c r="B5245" s="1">
        <v>43664</v>
      </c>
      <c r="C5245" s="2">
        <v>0.60416666666666663</v>
      </c>
      <c r="D5245">
        <v>176.72800000000001</v>
      </c>
      <c r="E5245">
        <v>77.0792</v>
      </c>
      <c r="F5245">
        <v>324.19499999999999</v>
      </c>
      <c r="G5245">
        <v>-13.36</v>
      </c>
      <c r="H5245">
        <f t="shared" si="81"/>
        <v>0.75189880167676382</v>
      </c>
    </row>
    <row r="5246" spans="1:8" x14ac:dyDescent="0.3">
      <c r="A5246" t="s">
        <v>6309</v>
      </c>
      <c r="B5246" s="1">
        <v>43664</v>
      </c>
      <c r="C5246" s="2">
        <v>0.61458333333333337</v>
      </c>
      <c r="D5246">
        <v>168.92</v>
      </c>
      <c r="E5246">
        <v>81.0976</v>
      </c>
      <c r="F5246">
        <v>386.6</v>
      </c>
      <c r="G5246">
        <v>110.37</v>
      </c>
      <c r="H5246">
        <f t="shared" si="81"/>
        <v>0.90510661405350601</v>
      </c>
    </row>
    <row r="5247" spans="1:8" x14ac:dyDescent="0.3">
      <c r="A5247" t="s">
        <v>6310</v>
      </c>
      <c r="B5247" s="1">
        <v>43664</v>
      </c>
      <c r="C5247" s="2">
        <v>0.625</v>
      </c>
      <c r="D5247">
        <v>214.166</v>
      </c>
      <c r="E5247">
        <v>88.515900000000002</v>
      </c>
      <c r="F5247">
        <v>521.21</v>
      </c>
      <c r="G5247">
        <v>29.79</v>
      </c>
      <c r="H5247">
        <f t="shared" si="81"/>
        <v>0.6159332139514061</v>
      </c>
    </row>
    <row r="5248" spans="1:8" hidden="1" x14ac:dyDescent="0.3">
      <c r="A5248" t="s">
        <v>6311</v>
      </c>
      <c r="B5248" s="1">
        <v>43664</v>
      </c>
      <c r="C5248" s="2">
        <v>0.63541666666666663</v>
      </c>
      <c r="D5248">
        <v>186.79499999999999</v>
      </c>
      <c r="E5248">
        <v>101.167</v>
      </c>
      <c r="F5248">
        <v>488.6</v>
      </c>
      <c r="G5248">
        <v>24.92</v>
      </c>
      <c r="H5248">
        <f t="shared" si="81"/>
        <v>0.6210360593512767</v>
      </c>
    </row>
    <row r="5249" spans="1:8" hidden="1" x14ac:dyDescent="0.3">
      <c r="A5249" t="s">
        <v>6312</v>
      </c>
      <c r="B5249" s="1">
        <v>43664</v>
      </c>
      <c r="C5249" s="2">
        <v>0.64583333333333337</v>
      </c>
      <c r="D5249">
        <v>191.44499999999999</v>
      </c>
      <c r="E5249">
        <v>83.095399999999998</v>
      </c>
      <c r="F5249">
        <v>418.26</v>
      </c>
      <c r="G5249">
        <v>49.905000000000001</v>
      </c>
      <c r="H5249">
        <f t="shared" si="81"/>
        <v>0.74531470999443461</v>
      </c>
    </row>
    <row r="5250" spans="1:8" hidden="1" x14ac:dyDescent="0.3">
      <c r="A5250" t="s">
        <v>6313</v>
      </c>
      <c r="B5250" s="1">
        <v>43664</v>
      </c>
      <c r="C5250" s="2">
        <v>0.65625</v>
      </c>
      <c r="D5250">
        <v>198.46700000000001</v>
      </c>
      <c r="E5250">
        <v>79.778599999999997</v>
      </c>
      <c r="F5250">
        <v>386.54</v>
      </c>
      <c r="G5250">
        <v>139.13999999999999</v>
      </c>
      <c r="H5250">
        <f t="shared" si="81"/>
        <v>1.1246790622473726</v>
      </c>
    </row>
    <row r="5251" spans="1:8" hidden="1" x14ac:dyDescent="0.3">
      <c r="A5251" t="s">
        <v>6314</v>
      </c>
      <c r="B5251" s="1">
        <v>43664</v>
      </c>
      <c r="C5251" s="2">
        <v>0.66666666666666663</v>
      </c>
      <c r="D5251">
        <v>191.107</v>
      </c>
      <c r="E5251">
        <v>78.943200000000004</v>
      </c>
      <c r="F5251">
        <v>360.99</v>
      </c>
      <c r="G5251">
        <v>-5.82</v>
      </c>
      <c r="H5251">
        <f t="shared" si="81"/>
        <v>0.73621275319647783</v>
      </c>
    </row>
    <row r="5252" spans="1:8" hidden="1" x14ac:dyDescent="0.3">
      <c r="A5252" t="s">
        <v>6315</v>
      </c>
      <c r="B5252" s="1">
        <v>43664</v>
      </c>
      <c r="C5252" s="2">
        <v>0.67708333333333337</v>
      </c>
      <c r="D5252">
        <v>140.90100000000001</v>
      </c>
      <c r="E5252">
        <v>27.900300000000001</v>
      </c>
      <c r="F5252">
        <v>295.23</v>
      </c>
      <c r="G5252">
        <v>6.49</v>
      </c>
      <c r="H5252">
        <f t="shared" ref="H5252:H5315" si="82">(D5252+E5252)/(F5252-G5252)</f>
        <v>0.58461349310798649</v>
      </c>
    </row>
    <row r="5253" spans="1:8" hidden="1" x14ac:dyDescent="0.3">
      <c r="A5253" t="s">
        <v>6316</v>
      </c>
      <c r="B5253" s="1">
        <v>43664</v>
      </c>
      <c r="C5253" s="2">
        <v>0.6875</v>
      </c>
      <c r="D5253">
        <v>109.288</v>
      </c>
      <c r="E5253">
        <v>82.764899999999997</v>
      </c>
      <c r="F5253">
        <v>304.07</v>
      </c>
      <c r="G5253">
        <v>137.89500000000001</v>
      </c>
      <c r="H5253">
        <f t="shared" si="82"/>
        <v>1.1557267940424252</v>
      </c>
    </row>
    <row r="5254" spans="1:8" hidden="1" x14ac:dyDescent="0.3">
      <c r="A5254" t="s">
        <v>6317</v>
      </c>
      <c r="B5254" s="1">
        <v>43664</v>
      </c>
      <c r="C5254" s="2">
        <v>0.69791666666666663</v>
      </c>
      <c r="D5254">
        <v>126.429</v>
      </c>
      <c r="E5254">
        <v>89.300399999999996</v>
      </c>
      <c r="F5254">
        <v>249</v>
      </c>
      <c r="G5254">
        <v>-173.52</v>
      </c>
      <c r="H5254">
        <f t="shared" si="82"/>
        <v>0.51057796080658902</v>
      </c>
    </row>
    <row r="5255" spans="1:8" hidden="1" x14ac:dyDescent="0.3">
      <c r="A5255" t="s">
        <v>6318</v>
      </c>
      <c r="B5255" s="1">
        <v>43664</v>
      </c>
      <c r="C5255" s="2">
        <v>0.70833333333333337</v>
      </c>
      <c r="D5255">
        <v>98.592600000000004</v>
      </c>
      <c r="E5255">
        <v>18.982399999999998</v>
      </c>
      <c r="F5255">
        <v>192.80500000000001</v>
      </c>
      <c r="G5255">
        <v>27.504999999999999</v>
      </c>
      <c r="H5255">
        <f t="shared" si="82"/>
        <v>0.71128251663641862</v>
      </c>
    </row>
    <row r="5256" spans="1:8" hidden="1" x14ac:dyDescent="0.3">
      <c r="A5256" t="s">
        <v>6319</v>
      </c>
      <c r="B5256" s="1">
        <v>43664</v>
      </c>
      <c r="C5256" s="2">
        <v>0.71875</v>
      </c>
      <c r="D5256">
        <v>99.455100000000002</v>
      </c>
      <c r="E5256">
        <v>26.770900000000001</v>
      </c>
      <c r="F5256">
        <v>181.13</v>
      </c>
      <c r="G5256">
        <v>-128.97999999999999</v>
      </c>
      <c r="H5256">
        <f t="shared" si="82"/>
        <v>0.40703621295669279</v>
      </c>
    </row>
    <row r="5257" spans="1:8" hidden="1" x14ac:dyDescent="0.3">
      <c r="A5257" t="s">
        <v>6320</v>
      </c>
      <c r="B5257" s="1">
        <v>43664</v>
      </c>
      <c r="C5257" s="2">
        <v>0.72916666666666663</v>
      </c>
      <c r="D5257">
        <v>52.782299999999999</v>
      </c>
      <c r="E5257">
        <v>-12.887</v>
      </c>
      <c r="F5257">
        <v>86.375</v>
      </c>
      <c r="G5257">
        <v>-48.045000000000002</v>
      </c>
      <c r="H5257">
        <f t="shared" si="82"/>
        <v>0.29679586371075728</v>
      </c>
    </row>
    <row r="5258" spans="1:8" hidden="1" x14ac:dyDescent="0.3">
      <c r="A5258" t="s">
        <v>6321</v>
      </c>
      <c r="B5258" s="1">
        <v>43664</v>
      </c>
      <c r="C5258" s="2">
        <v>0.73958333333333337</v>
      </c>
      <c r="D5258">
        <v>65.064899999999994</v>
      </c>
      <c r="E5258">
        <v>-110.44</v>
      </c>
      <c r="F5258">
        <v>37.909999999999997</v>
      </c>
      <c r="G5258">
        <v>4.51</v>
      </c>
      <c r="H5258">
        <f t="shared" si="82"/>
        <v>-1.3585359281437128</v>
      </c>
    </row>
    <row r="5259" spans="1:8" hidden="1" x14ac:dyDescent="0.3">
      <c r="A5259" t="s">
        <v>6322</v>
      </c>
      <c r="B5259" s="1">
        <v>43664</v>
      </c>
      <c r="C5259" s="2">
        <v>0.75</v>
      </c>
      <c r="D5259">
        <v>32.431100000000001</v>
      </c>
      <c r="E5259">
        <v>9.0314099999999993</v>
      </c>
      <c r="F5259">
        <v>18.329999999999998</v>
      </c>
      <c r="G5259">
        <v>-127.565</v>
      </c>
      <c r="H5259">
        <f t="shared" si="82"/>
        <v>0.28419418074642727</v>
      </c>
    </row>
    <row r="5260" spans="1:8" hidden="1" x14ac:dyDescent="0.3">
      <c r="A5260" t="s">
        <v>6323</v>
      </c>
      <c r="B5260" s="1">
        <v>43664</v>
      </c>
      <c r="C5260" s="2">
        <v>0.76041666666666663</v>
      </c>
      <c r="D5260">
        <v>23.9922</v>
      </c>
      <c r="E5260">
        <v>6.9867400000000002</v>
      </c>
      <c r="F5260">
        <v>-3.55</v>
      </c>
      <c r="G5260">
        <v>-80.34</v>
      </c>
      <c r="H5260">
        <f t="shared" si="82"/>
        <v>0.40342414376871988</v>
      </c>
    </row>
    <row r="5261" spans="1:8" hidden="1" x14ac:dyDescent="0.3">
      <c r="A5261" t="s">
        <v>6324</v>
      </c>
      <c r="B5261" s="1">
        <v>43664</v>
      </c>
      <c r="C5261" s="2">
        <v>0.77083333333333337</v>
      </c>
      <c r="D5261">
        <v>3.18275</v>
      </c>
      <c r="E5261">
        <v>1.2265699999999999</v>
      </c>
      <c r="F5261">
        <v>-24.48</v>
      </c>
      <c r="G5261">
        <v>-31.97</v>
      </c>
      <c r="H5261">
        <f t="shared" si="82"/>
        <v>0.58869425901201611</v>
      </c>
    </row>
    <row r="5262" spans="1:8" hidden="1" x14ac:dyDescent="0.3">
      <c r="A5262" t="s">
        <v>6325</v>
      </c>
      <c r="B5262" s="1">
        <v>43664</v>
      </c>
      <c r="C5262" s="2">
        <v>0.78125</v>
      </c>
      <c r="D5262">
        <v>-2.2617400000000001</v>
      </c>
      <c r="E5262">
        <v>6.7912400000000002</v>
      </c>
      <c r="F5262">
        <v>-38.61</v>
      </c>
      <c r="G5262">
        <v>-41.59</v>
      </c>
      <c r="H5262">
        <f t="shared" si="82"/>
        <v>1.5199664429530182</v>
      </c>
    </row>
    <row r="5263" spans="1:8" hidden="1" x14ac:dyDescent="0.3">
      <c r="A5263" t="s">
        <v>6326</v>
      </c>
      <c r="B5263" s="1">
        <v>43664</v>
      </c>
      <c r="C5263" s="2">
        <v>0.79166666666666663</v>
      </c>
      <c r="D5263">
        <v>-3.6796600000000002</v>
      </c>
      <c r="E5263">
        <v>4.7157200000000001</v>
      </c>
      <c r="F5263">
        <v>-44.325000000000003</v>
      </c>
      <c r="G5263">
        <v>-17.324999999999999</v>
      </c>
      <c r="H5263">
        <f t="shared" si="82"/>
        <v>-3.837259259259259E-2</v>
      </c>
    </row>
    <row r="5264" spans="1:8" hidden="1" x14ac:dyDescent="0.3">
      <c r="A5264" t="s">
        <v>6327</v>
      </c>
      <c r="B5264" s="1">
        <v>43664</v>
      </c>
      <c r="C5264" s="2">
        <v>0.80208333333333337</v>
      </c>
      <c r="D5264">
        <v>-6.2159000000000004</v>
      </c>
      <c r="E5264">
        <v>5.77963</v>
      </c>
      <c r="F5264">
        <v>-45.63</v>
      </c>
      <c r="G5264">
        <v>-22.41</v>
      </c>
      <c r="H5264">
        <f t="shared" si="82"/>
        <v>1.8788544358311815E-2</v>
      </c>
    </row>
    <row r="5265" spans="1:8" hidden="1" x14ac:dyDescent="0.3">
      <c r="A5265" t="s">
        <v>6328</v>
      </c>
      <c r="B5265" s="1">
        <v>43664</v>
      </c>
      <c r="C5265" s="2">
        <v>0.8125</v>
      </c>
      <c r="D5265">
        <v>-8.7371499999999997</v>
      </c>
      <c r="E5265">
        <v>5.4421099999999996</v>
      </c>
      <c r="F5265">
        <v>-42.53</v>
      </c>
      <c r="G5265">
        <v>-5.6550000000000002</v>
      </c>
      <c r="H5265">
        <f t="shared" si="82"/>
        <v>8.9357016949152546E-2</v>
      </c>
    </row>
    <row r="5266" spans="1:8" hidden="1" x14ac:dyDescent="0.3">
      <c r="A5266" t="s">
        <v>6329</v>
      </c>
      <c r="B5266" s="1">
        <v>43664</v>
      </c>
      <c r="C5266" s="2">
        <v>0.82291666666666663</v>
      </c>
      <c r="D5266">
        <v>-3.1278299999999999</v>
      </c>
      <c r="E5266">
        <v>14.3393</v>
      </c>
      <c r="F5266">
        <v>-38.79</v>
      </c>
      <c r="G5266">
        <v>-19.850000000000001</v>
      </c>
      <c r="H5266">
        <f t="shared" si="82"/>
        <v>-0.5919466737064415</v>
      </c>
    </row>
    <row r="5267" spans="1:8" hidden="1" x14ac:dyDescent="0.3">
      <c r="A5267" t="s">
        <v>6330</v>
      </c>
      <c r="B5267" s="1">
        <v>43664</v>
      </c>
      <c r="C5267" s="2">
        <v>0.83333333333333337</v>
      </c>
      <c r="D5267">
        <v>-9.1763700000000004</v>
      </c>
      <c r="E5267">
        <v>4.7653999999999996</v>
      </c>
      <c r="F5267">
        <v>-36.865000000000002</v>
      </c>
      <c r="G5267">
        <v>-21.18</v>
      </c>
      <c r="H5267">
        <f t="shared" si="82"/>
        <v>0.28122218680267774</v>
      </c>
    </row>
    <row r="5268" spans="1:8" hidden="1" x14ac:dyDescent="0.3">
      <c r="A5268" t="s">
        <v>6331</v>
      </c>
      <c r="B5268" s="1">
        <v>43664</v>
      </c>
      <c r="C5268" s="2">
        <v>0.84375</v>
      </c>
      <c r="D5268">
        <v>-8.4459900000000001</v>
      </c>
      <c r="E5268">
        <v>6.4105400000000001</v>
      </c>
      <c r="F5268">
        <v>-37.65</v>
      </c>
      <c r="G5268">
        <v>-3.18</v>
      </c>
      <c r="H5268">
        <f t="shared" si="82"/>
        <v>5.9049898462431104E-2</v>
      </c>
    </row>
    <row r="5269" spans="1:8" hidden="1" x14ac:dyDescent="0.3">
      <c r="A5269" t="s">
        <v>6332</v>
      </c>
      <c r="B5269" s="1">
        <v>43664</v>
      </c>
      <c r="C5269" s="2">
        <v>0.85416666666666663</v>
      </c>
      <c r="D5269">
        <v>-5.8525499999999999</v>
      </c>
      <c r="E5269">
        <v>4.3162799999999999</v>
      </c>
      <c r="F5269">
        <v>-35.704999999999998</v>
      </c>
      <c r="G5269">
        <v>-9.6199999999999992</v>
      </c>
      <c r="H5269">
        <f t="shared" si="82"/>
        <v>5.8894767107533066E-2</v>
      </c>
    </row>
    <row r="5270" spans="1:8" hidden="1" x14ac:dyDescent="0.3">
      <c r="A5270" t="s">
        <v>6333</v>
      </c>
      <c r="B5270" s="1">
        <v>43664</v>
      </c>
      <c r="C5270" s="2">
        <v>0.86458333333333337</v>
      </c>
      <c r="D5270">
        <v>-2.37947</v>
      </c>
      <c r="E5270">
        <v>0.39219500000000002</v>
      </c>
      <c r="F5270">
        <v>-34.01</v>
      </c>
      <c r="G5270">
        <v>-11.23</v>
      </c>
      <c r="H5270">
        <f t="shared" si="82"/>
        <v>8.7237708516242324E-2</v>
      </c>
    </row>
    <row r="5271" spans="1:8" hidden="1" x14ac:dyDescent="0.3">
      <c r="A5271" t="s">
        <v>6334</v>
      </c>
      <c r="B5271" s="1">
        <v>43664</v>
      </c>
      <c r="C5271" s="2">
        <v>0.875</v>
      </c>
      <c r="D5271">
        <v>-5.02867</v>
      </c>
      <c r="E5271">
        <v>3.5693199999999998</v>
      </c>
      <c r="F5271">
        <v>-33.045000000000002</v>
      </c>
      <c r="G5271">
        <v>-2.82</v>
      </c>
      <c r="H5271">
        <f t="shared" si="82"/>
        <v>4.8282878411910674E-2</v>
      </c>
    </row>
    <row r="5272" spans="1:8" hidden="1" x14ac:dyDescent="0.3">
      <c r="A5272" t="s">
        <v>6335</v>
      </c>
      <c r="B5272" s="1">
        <v>43664</v>
      </c>
      <c r="C5272" s="2">
        <v>0.88541666666666663</v>
      </c>
      <c r="D5272">
        <v>-2.0121099999999998</v>
      </c>
      <c r="E5272">
        <v>3.0018600000000002</v>
      </c>
      <c r="F5272">
        <v>-34.11</v>
      </c>
      <c r="G5272">
        <v>-54.9</v>
      </c>
      <c r="H5272">
        <f t="shared" si="82"/>
        <v>4.7607022607022625E-2</v>
      </c>
    </row>
    <row r="5273" spans="1:8" hidden="1" x14ac:dyDescent="0.3">
      <c r="A5273" t="s">
        <v>6336</v>
      </c>
      <c r="B5273" s="1">
        <v>43664</v>
      </c>
      <c r="C5273" s="2">
        <v>0.89583333333333337</v>
      </c>
      <c r="D5273">
        <v>-7.7091099999999999</v>
      </c>
      <c r="E5273">
        <v>4.4596</v>
      </c>
      <c r="F5273">
        <v>-38.024999999999999</v>
      </c>
      <c r="G5273">
        <v>14.42</v>
      </c>
      <c r="H5273">
        <f t="shared" si="82"/>
        <v>6.1960339403184288E-2</v>
      </c>
    </row>
    <row r="5274" spans="1:8" hidden="1" x14ac:dyDescent="0.3">
      <c r="A5274" t="s">
        <v>6337</v>
      </c>
      <c r="B5274" s="1">
        <v>43664</v>
      </c>
      <c r="C5274" s="2">
        <v>0.90625</v>
      </c>
      <c r="D5274">
        <v>-10.7273</v>
      </c>
      <c r="E5274">
        <v>4.1595599999999999</v>
      </c>
      <c r="F5274">
        <v>-40.98</v>
      </c>
      <c r="G5274">
        <v>-22.34</v>
      </c>
      <c r="H5274">
        <f t="shared" si="82"/>
        <v>0.35234656652360519</v>
      </c>
    </row>
    <row r="5275" spans="1:8" hidden="1" x14ac:dyDescent="0.3">
      <c r="A5275" t="s">
        <v>6338</v>
      </c>
      <c r="B5275" s="1">
        <v>43664</v>
      </c>
      <c r="C5275" s="2">
        <v>0.91666666666666663</v>
      </c>
      <c r="D5275">
        <v>-15.0571</v>
      </c>
      <c r="E5275">
        <v>16.149699999999999</v>
      </c>
      <c r="F5275">
        <v>-40.11</v>
      </c>
      <c r="G5275">
        <v>-10.395</v>
      </c>
      <c r="H5275">
        <f t="shared" si="82"/>
        <v>-3.6769308430085787E-2</v>
      </c>
    </row>
    <row r="5276" spans="1:8" hidden="1" x14ac:dyDescent="0.3">
      <c r="A5276" t="s">
        <v>6339</v>
      </c>
      <c r="B5276" s="1">
        <v>43664</v>
      </c>
      <c r="C5276" s="2">
        <v>0.92708333333333337</v>
      </c>
      <c r="D5276">
        <v>-8.0161499999999997</v>
      </c>
      <c r="E5276">
        <v>4.8833700000000002</v>
      </c>
      <c r="F5276">
        <v>-34.19</v>
      </c>
      <c r="G5276">
        <v>30.28</v>
      </c>
      <c r="H5276">
        <f t="shared" si="82"/>
        <v>4.8592833876221493E-2</v>
      </c>
    </row>
    <row r="5277" spans="1:8" hidden="1" x14ac:dyDescent="0.3">
      <c r="A5277" t="s">
        <v>6340</v>
      </c>
      <c r="B5277" s="1">
        <v>43664</v>
      </c>
      <c r="C5277" s="2">
        <v>0.9375</v>
      </c>
      <c r="D5277">
        <v>-17.818999999999999</v>
      </c>
      <c r="E5277">
        <v>13.521699999999999</v>
      </c>
      <c r="F5277">
        <v>-36.575000000000003</v>
      </c>
      <c r="G5277">
        <v>6.01</v>
      </c>
      <c r="H5277">
        <f t="shared" si="82"/>
        <v>0.10091111893859339</v>
      </c>
    </row>
    <row r="5278" spans="1:8" hidden="1" x14ac:dyDescent="0.3">
      <c r="A5278" t="s">
        <v>6341</v>
      </c>
      <c r="B5278" s="1">
        <v>43664</v>
      </c>
      <c r="C5278" s="2">
        <v>0.94791666666666663</v>
      </c>
      <c r="D5278">
        <v>-19.915900000000001</v>
      </c>
      <c r="E5278">
        <v>7.1152100000000003</v>
      </c>
      <c r="F5278">
        <v>-39.44</v>
      </c>
      <c r="G5278">
        <v>-4.57</v>
      </c>
      <c r="H5278">
        <f t="shared" si="82"/>
        <v>0.36709750501864069</v>
      </c>
    </row>
    <row r="5279" spans="1:8" hidden="1" x14ac:dyDescent="0.3">
      <c r="A5279" t="s">
        <v>6342</v>
      </c>
      <c r="B5279" s="1">
        <v>43664</v>
      </c>
      <c r="C5279" s="2">
        <v>0.95833333333333337</v>
      </c>
      <c r="D5279">
        <v>-16.9558</v>
      </c>
      <c r="E5279">
        <v>4.9297199999999997</v>
      </c>
      <c r="F5279">
        <v>-36.299999999999997</v>
      </c>
      <c r="G5279">
        <v>-18.335000000000001</v>
      </c>
      <c r="H5279">
        <f t="shared" si="82"/>
        <v>0.66941720011132777</v>
      </c>
    </row>
    <row r="5280" spans="1:8" hidden="1" x14ac:dyDescent="0.3">
      <c r="A5280" t="s">
        <v>6343</v>
      </c>
      <c r="B5280" s="1">
        <v>43664</v>
      </c>
      <c r="C5280" s="2">
        <v>0.96875</v>
      </c>
      <c r="D5280">
        <v>-8.4768500000000007</v>
      </c>
      <c r="E5280">
        <v>-1.3773</v>
      </c>
      <c r="F5280">
        <v>-35.119999999999997</v>
      </c>
      <c r="G5280">
        <v>-14.73</v>
      </c>
      <c r="H5280">
        <f t="shared" si="82"/>
        <v>0.48328347229033852</v>
      </c>
    </row>
    <row r="5281" spans="1:8" hidden="1" x14ac:dyDescent="0.3">
      <c r="A5281" t="s">
        <v>6344</v>
      </c>
      <c r="B5281" s="1">
        <v>43664</v>
      </c>
      <c r="C5281" s="2">
        <v>0.97916666666666663</v>
      </c>
      <c r="D5281">
        <v>-12.302300000000001</v>
      </c>
      <c r="E5281">
        <v>-13.1226</v>
      </c>
      <c r="F5281">
        <v>-32.744999999999997</v>
      </c>
      <c r="G5281">
        <v>-15</v>
      </c>
      <c r="H5281">
        <f t="shared" si="82"/>
        <v>1.4327923358692591</v>
      </c>
    </row>
    <row r="5282" spans="1:8" hidden="1" x14ac:dyDescent="0.3">
      <c r="A5282" t="s">
        <v>6345</v>
      </c>
      <c r="B5282" s="1">
        <v>43664</v>
      </c>
      <c r="C5282" s="2">
        <v>0.98958333333333337</v>
      </c>
      <c r="D5282">
        <v>-12.2151</v>
      </c>
      <c r="E5282">
        <v>9.5195699999999999</v>
      </c>
      <c r="F5282">
        <v>-32.58</v>
      </c>
      <c r="G5282">
        <v>2.67</v>
      </c>
      <c r="H5282">
        <f t="shared" si="82"/>
        <v>7.6468936170212762E-2</v>
      </c>
    </row>
    <row r="5283" spans="1:8" hidden="1" x14ac:dyDescent="0.3">
      <c r="A5283" t="s">
        <v>6346</v>
      </c>
      <c r="B5283" s="1">
        <v>43665</v>
      </c>
      <c r="C5283" s="2">
        <v>0</v>
      </c>
      <c r="D5283">
        <v>-14.0932</v>
      </c>
      <c r="E5283">
        <v>6.9135900000000001</v>
      </c>
      <c r="F5283">
        <v>-35.715000000000003</v>
      </c>
      <c r="G5283">
        <v>-18.725000000000001</v>
      </c>
      <c r="H5283">
        <f t="shared" si="82"/>
        <v>0.42257857563272505</v>
      </c>
    </row>
    <row r="5284" spans="1:8" hidden="1" x14ac:dyDescent="0.3">
      <c r="A5284" t="s">
        <v>6347</v>
      </c>
      <c r="B5284" s="1">
        <v>43665</v>
      </c>
      <c r="C5284" s="2">
        <v>1.0416666666666666E-2</v>
      </c>
      <c r="D5284">
        <v>-10.909599999999999</v>
      </c>
      <c r="E5284">
        <v>3.8654099999999998</v>
      </c>
      <c r="F5284">
        <v>-40.44</v>
      </c>
      <c r="G5284">
        <v>-9.4499999999999993</v>
      </c>
      <c r="H5284">
        <f t="shared" si="82"/>
        <v>0.2273052597612133</v>
      </c>
    </row>
    <row r="5285" spans="1:8" hidden="1" x14ac:dyDescent="0.3">
      <c r="A5285" t="s">
        <v>6348</v>
      </c>
      <c r="B5285" s="1">
        <v>43665</v>
      </c>
      <c r="C5285" s="2">
        <v>2.0833333333333332E-2</v>
      </c>
      <c r="D5285">
        <v>0.14337</v>
      </c>
      <c r="E5285">
        <v>-0.81785600000000003</v>
      </c>
      <c r="F5285">
        <v>-35.130000000000003</v>
      </c>
      <c r="G5285">
        <v>-32.234999999999999</v>
      </c>
      <c r="H5285">
        <f t="shared" si="82"/>
        <v>0.23298307426597559</v>
      </c>
    </row>
    <row r="5286" spans="1:8" hidden="1" x14ac:dyDescent="0.3">
      <c r="A5286" t="s">
        <v>6349</v>
      </c>
      <c r="B5286" s="1">
        <v>43665</v>
      </c>
      <c r="C5286" s="2">
        <v>3.125E-2</v>
      </c>
      <c r="D5286">
        <v>-7.0576600000000003</v>
      </c>
      <c r="E5286">
        <v>4.8413199999999996</v>
      </c>
      <c r="F5286">
        <v>-31.35</v>
      </c>
      <c r="G5286">
        <v>-4.1500000000000004</v>
      </c>
      <c r="H5286">
        <f t="shared" si="82"/>
        <v>8.1483088235294127E-2</v>
      </c>
    </row>
    <row r="5287" spans="1:8" hidden="1" x14ac:dyDescent="0.3">
      <c r="A5287" t="s">
        <v>6350</v>
      </c>
      <c r="B5287" s="1">
        <v>43665</v>
      </c>
      <c r="C5287" s="2">
        <v>4.1666666666666664E-2</v>
      </c>
      <c r="D5287">
        <v>-3.74146</v>
      </c>
      <c r="E5287">
        <v>2.1835900000000001</v>
      </c>
      <c r="F5287">
        <v>-29.704999999999998</v>
      </c>
      <c r="G5287">
        <v>-28.67</v>
      </c>
      <c r="H5287">
        <f t="shared" si="82"/>
        <v>1.5051884057971063</v>
      </c>
    </row>
    <row r="5288" spans="1:8" hidden="1" x14ac:dyDescent="0.3">
      <c r="A5288" t="s">
        <v>6351</v>
      </c>
      <c r="B5288" s="1">
        <v>43665</v>
      </c>
      <c r="C5288" s="2">
        <v>5.2083333333333336E-2</v>
      </c>
      <c r="D5288">
        <v>-10.4054</v>
      </c>
      <c r="E5288">
        <v>12.613200000000001</v>
      </c>
      <c r="F5288">
        <v>-27.78</v>
      </c>
      <c r="G5288">
        <v>-13.05</v>
      </c>
      <c r="H5288">
        <f t="shared" si="82"/>
        <v>-0.14988458927359136</v>
      </c>
    </row>
    <row r="5289" spans="1:8" hidden="1" x14ac:dyDescent="0.3">
      <c r="A5289" t="s">
        <v>6352</v>
      </c>
      <c r="B5289" s="1">
        <v>43665</v>
      </c>
      <c r="C5289" s="2">
        <v>6.25E-2</v>
      </c>
      <c r="D5289">
        <v>-8.2014700000000005</v>
      </c>
      <c r="E5289">
        <v>2.9983200000000001</v>
      </c>
      <c r="F5289">
        <v>-30.55</v>
      </c>
      <c r="G5289">
        <v>-1.1950000000000001</v>
      </c>
      <c r="H5289">
        <f t="shared" si="82"/>
        <v>0.17724919093851135</v>
      </c>
    </row>
    <row r="5290" spans="1:8" hidden="1" x14ac:dyDescent="0.3">
      <c r="A5290" t="s">
        <v>6353</v>
      </c>
      <c r="B5290" s="1">
        <v>43665</v>
      </c>
      <c r="C5290" s="2">
        <v>7.2916666666666671E-2</v>
      </c>
      <c r="D5290">
        <v>-0.291022</v>
      </c>
      <c r="E5290">
        <v>1.4192199999999999</v>
      </c>
      <c r="F5290">
        <v>-26.74</v>
      </c>
      <c r="G5290">
        <v>-26.02</v>
      </c>
      <c r="H5290">
        <f t="shared" si="82"/>
        <v>-1.5669416666666689</v>
      </c>
    </row>
    <row r="5291" spans="1:8" hidden="1" x14ac:dyDescent="0.3">
      <c r="A5291" t="s">
        <v>6354</v>
      </c>
      <c r="B5291" s="1">
        <v>43665</v>
      </c>
      <c r="C5291" s="2">
        <v>8.3333333333333329E-2</v>
      </c>
      <c r="D5291">
        <v>-11.078799999999999</v>
      </c>
      <c r="E5291">
        <v>0.79751000000000005</v>
      </c>
      <c r="F5291">
        <v>-27.15</v>
      </c>
      <c r="G5291">
        <v>-21.385000000000002</v>
      </c>
      <c r="H5291">
        <f t="shared" si="82"/>
        <v>1.7833980919340857</v>
      </c>
    </row>
    <row r="5292" spans="1:8" hidden="1" x14ac:dyDescent="0.3">
      <c r="A5292" t="s">
        <v>6355</v>
      </c>
      <c r="B5292" s="1">
        <v>43665</v>
      </c>
      <c r="C5292" s="2">
        <v>9.375E-2</v>
      </c>
      <c r="D5292">
        <v>-18.9223</v>
      </c>
      <c r="E5292">
        <v>-12.932499999999999</v>
      </c>
      <c r="F5292">
        <v>-32.619999999999997</v>
      </c>
      <c r="G5292">
        <v>33.08</v>
      </c>
      <c r="H5292">
        <f t="shared" si="82"/>
        <v>0.48485235920852365</v>
      </c>
    </row>
    <row r="5293" spans="1:8" hidden="1" x14ac:dyDescent="0.3">
      <c r="A5293" t="s">
        <v>6356</v>
      </c>
      <c r="B5293" s="1">
        <v>43665</v>
      </c>
      <c r="C5293" s="2">
        <v>0.10416666666666667</v>
      </c>
      <c r="D5293">
        <v>-1.5734900000000001</v>
      </c>
      <c r="E5293">
        <v>3.8075999999999999</v>
      </c>
      <c r="F5293">
        <v>-33.295000000000002</v>
      </c>
      <c r="G5293">
        <v>-31.715</v>
      </c>
      <c r="H5293">
        <f t="shared" si="82"/>
        <v>-1.4139936708860741</v>
      </c>
    </row>
    <row r="5294" spans="1:8" hidden="1" x14ac:dyDescent="0.3">
      <c r="A5294" t="s">
        <v>6357</v>
      </c>
      <c r="B5294" s="1">
        <v>43665</v>
      </c>
      <c r="C5294" s="2">
        <v>0.11458333333333333</v>
      </c>
      <c r="D5294">
        <v>-2.0844200000000002</v>
      </c>
      <c r="E5294">
        <v>7.1518300000000004</v>
      </c>
      <c r="F5294">
        <v>-23.5</v>
      </c>
      <c r="G5294">
        <v>-11.64</v>
      </c>
      <c r="H5294">
        <f t="shared" si="82"/>
        <v>-0.4272689713322092</v>
      </c>
    </row>
    <row r="5295" spans="1:8" hidden="1" x14ac:dyDescent="0.3">
      <c r="A5295" t="s">
        <v>6358</v>
      </c>
      <c r="B5295" s="1">
        <v>43665</v>
      </c>
      <c r="C5295" s="2">
        <v>0.125</v>
      </c>
      <c r="D5295">
        <v>-2.8329300000000002</v>
      </c>
      <c r="E5295">
        <v>7.1442199999999998</v>
      </c>
      <c r="F5295">
        <v>-23.07</v>
      </c>
      <c r="G5295">
        <v>-10.265000000000001</v>
      </c>
      <c r="H5295">
        <f t="shared" si="82"/>
        <v>-0.33668801249511909</v>
      </c>
    </row>
    <row r="5296" spans="1:8" hidden="1" x14ac:dyDescent="0.3">
      <c r="A5296" t="s">
        <v>6359</v>
      </c>
      <c r="B5296" s="1">
        <v>43665</v>
      </c>
      <c r="C5296" s="2">
        <v>0.13541666666666666</v>
      </c>
      <c r="D5296">
        <v>-6.6122199999999998</v>
      </c>
      <c r="E5296">
        <v>5.3338599999999996</v>
      </c>
      <c r="F5296">
        <v>-42.67</v>
      </c>
      <c r="G5296">
        <v>-34.78</v>
      </c>
      <c r="H5296">
        <f t="shared" si="82"/>
        <v>0.16202281368821295</v>
      </c>
    </row>
    <row r="5297" spans="1:8" hidden="1" x14ac:dyDescent="0.3">
      <c r="A5297" t="s">
        <v>6360</v>
      </c>
      <c r="B5297" s="1">
        <v>43665</v>
      </c>
      <c r="C5297" s="2">
        <v>0.14583333333333334</v>
      </c>
      <c r="D5297">
        <v>-1.22675</v>
      </c>
      <c r="E5297">
        <v>4.88131</v>
      </c>
      <c r="F5297">
        <v>-18.850000000000001</v>
      </c>
      <c r="G5297">
        <v>10.02</v>
      </c>
      <c r="H5297">
        <f t="shared" si="82"/>
        <v>-0.12658676827156218</v>
      </c>
    </row>
    <row r="5298" spans="1:8" hidden="1" x14ac:dyDescent="0.3">
      <c r="A5298" t="s">
        <v>6361</v>
      </c>
      <c r="B5298" s="1">
        <v>43665</v>
      </c>
      <c r="C5298" s="2">
        <v>0.15625</v>
      </c>
      <c r="D5298">
        <v>1.3037300000000001</v>
      </c>
      <c r="E5298">
        <v>5.0316799999999997</v>
      </c>
      <c r="F5298">
        <v>-16.53</v>
      </c>
      <c r="G5298">
        <v>-3.9</v>
      </c>
      <c r="H5298">
        <f t="shared" si="82"/>
        <v>-0.50161599366587484</v>
      </c>
    </row>
    <row r="5299" spans="1:8" hidden="1" x14ac:dyDescent="0.3">
      <c r="A5299" t="s">
        <v>6362</v>
      </c>
      <c r="B5299" s="1">
        <v>43665</v>
      </c>
      <c r="C5299" s="2">
        <v>0.16666666666666666</v>
      </c>
      <c r="D5299">
        <v>3.8929800000000001</v>
      </c>
      <c r="E5299">
        <v>4.6053899999999999</v>
      </c>
      <c r="F5299">
        <v>-13.9</v>
      </c>
      <c r="G5299">
        <v>-13.835000000000001</v>
      </c>
      <c r="H5299">
        <f t="shared" si="82"/>
        <v>-130.74415384615483</v>
      </c>
    </row>
    <row r="5300" spans="1:8" hidden="1" x14ac:dyDescent="0.3">
      <c r="A5300" t="s">
        <v>6363</v>
      </c>
      <c r="B5300" s="1">
        <v>43665</v>
      </c>
      <c r="C5300" s="2">
        <v>0.17708333333333334</v>
      </c>
      <c r="D5300">
        <v>2.00183</v>
      </c>
      <c r="E5300">
        <v>6.7194700000000003</v>
      </c>
      <c r="F5300">
        <v>-16.170000000000002</v>
      </c>
      <c r="G5300">
        <v>-11.2</v>
      </c>
      <c r="H5300">
        <f t="shared" si="82"/>
        <v>-1.7547887323943652</v>
      </c>
    </row>
    <row r="5301" spans="1:8" hidden="1" x14ac:dyDescent="0.3">
      <c r="A5301" t="s">
        <v>6364</v>
      </c>
      <c r="B5301" s="1">
        <v>43665</v>
      </c>
      <c r="C5301" s="2">
        <v>0.1875</v>
      </c>
      <c r="D5301">
        <v>-0.165766</v>
      </c>
      <c r="E5301">
        <v>2.7658900000000002</v>
      </c>
      <c r="F5301">
        <v>-23.625</v>
      </c>
      <c r="G5301">
        <v>-1.0549999999999999</v>
      </c>
      <c r="H5301">
        <f t="shared" si="82"/>
        <v>-0.11520265839610103</v>
      </c>
    </row>
    <row r="5302" spans="1:8" hidden="1" x14ac:dyDescent="0.3">
      <c r="A5302" t="s">
        <v>6365</v>
      </c>
      <c r="B5302" s="1">
        <v>43665</v>
      </c>
      <c r="C5302" s="2">
        <v>0.19791666666666666</v>
      </c>
      <c r="D5302">
        <v>-3.58988</v>
      </c>
      <c r="E5302">
        <v>2.1332100000000001</v>
      </c>
      <c r="F5302">
        <v>-31.54</v>
      </c>
      <c r="G5302">
        <v>-5.38</v>
      </c>
      <c r="H5302">
        <f t="shared" si="82"/>
        <v>5.5683103975535164E-2</v>
      </c>
    </row>
    <row r="5303" spans="1:8" hidden="1" x14ac:dyDescent="0.3">
      <c r="A5303" t="s">
        <v>6366</v>
      </c>
      <c r="B5303" s="1">
        <v>43665</v>
      </c>
      <c r="C5303" s="2">
        <v>0.20833333333333334</v>
      </c>
      <c r="D5303">
        <v>-5.1246299999999998</v>
      </c>
      <c r="E5303">
        <v>1.7096499999999999</v>
      </c>
      <c r="F5303">
        <v>-35.24</v>
      </c>
      <c r="G5303">
        <v>-12.345000000000001</v>
      </c>
      <c r="H5303">
        <f t="shared" si="82"/>
        <v>0.14915833151343086</v>
      </c>
    </row>
    <row r="5304" spans="1:8" hidden="1" x14ac:dyDescent="0.3">
      <c r="A5304" t="s">
        <v>6367</v>
      </c>
      <c r="B5304" s="1">
        <v>43665</v>
      </c>
      <c r="C5304" s="2">
        <v>0.21875</v>
      </c>
      <c r="D5304">
        <v>-5.2634400000000001</v>
      </c>
      <c r="E5304">
        <v>1.4735799999999999</v>
      </c>
      <c r="F5304">
        <v>-39.880000000000003</v>
      </c>
      <c r="G5304">
        <v>-11.05</v>
      </c>
      <c r="H5304">
        <f t="shared" si="82"/>
        <v>0.13145542837322233</v>
      </c>
    </row>
    <row r="5305" spans="1:8" hidden="1" x14ac:dyDescent="0.3">
      <c r="A5305" t="s">
        <v>6368</v>
      </c>
      <c r="B5305" s="1">
        <v>43665</v>
      </c>
      <c r="C5305" s="2">
        <v>0.22916666666666666</v>
      </c>
      <c r="D5305">
        <v>-7.24099</v>
      </c>
      <c r="E5305">
        <v>8.3539999999999992</v>
      </c>
      <c r="F5305">
        <v>-39.905000000000001</v>
      </c>
      <c r="G5305">
        <v>-0.995</v>
      </c>
      <c r="H5305">
        <f t="shared" si="82"/>
        <v>-2.8604728861475175E-2</v>
      </c>
    </row>
    <row r="5306" spans="1:8" hidden="1" x14ac:dyDescent="0.3">
      <c r="A5306" t="s">
        <v>6369</v>
      </c>
      <c r="B5306" s="1">
        <v>43665</v>
      </c>
      <c r="C5306" s="2">
        <v>0.23958333333333334</v>
      </c>
      <c r="D5306">
        <v>-5.31107</v>
      </c>
      <c r="E5306">
        <v>7.1957399999999998</v>
      </c>
      <c r="F5306">
        <v>-36.92</v>
      </c>
      <c r="G5306">
        <v>-14.46</v>
      </c>
      <c r="H5306">
        <f t="shared" si="82"/>
        <v>-8.391228851291184E-2</v>
      </c>
    </row>
    <row r="5307" spans="1:8" hidden="1" x14ac:dyDescent="0.3">
      <c r="A5307" t="s">
        <v>6370</v>
      </c>
      <c r="B5307" s="1">
        <v>43665</v>
      </c>
      <c r="C5307" s="2">
        <v>0.25</v>
      </c>
      <c r="D5307">
        <v>-5.5873799999999996</v>
      </c>
      <c r="E5307">
        <v>6.07883</v>
      </c>
      <c r="F5307">
        <v>-31.11</v>
      </c>
      <c r="G5307">
        <v>-4.13</v>
      </c>
      <c r="H5307">
        <f t="shared" si="82"/>
        <v>-1.8215344699777626E-2</v>
      </c>
    </row>
    <row r="5308" spans="1:8" hidden="1" x14ac:dyDescent="0.3">
      <c r="A5308" t="s">
        <v>6371</v>
      </c>
      <c r="B5308" s="1">
        <v>43665</v>
      </c>
      <c r="C5308" s="2">
        <v>0.26041666666666669</v>
      </c>
      <c r="D5308">
        <v>-1.6424300000000001</v>
      </c>
      <c r="E5308">
        <v>3.7701699999999998</v>
      </c>
      <c r="F5308">
        <v>-23.01</v>
      </c>
      <c r="G5308">
        <v>-0.99</v>
      </c>
      <c r="H5308">
        <f t="shared" si="82"/>
        <v>-9.6627611262488616E-2</v>
      </c>
    </row>
    <row r="5309" spans="1:8" hidden="1" x14ac:dyDescent="0.3">
      <c r="A5309" t="s">
        <v>6372</v>
      </c>
      <c r="B5309" s="1">
        <v>43665</v>
      </c>
      <c r="C5309" s="2">
        <v>0.27083333333333331</v>
      </c>
      <c r="D5309">
        <v>-0.43056899999999998</v>
      </c>
      <c r="E5309">
        <v>2.7723300000000002</v>
      </c>
      <c r="F5309">
        <v>-18</v>
      </c>
      <c r="G5309">
        <v>10.455</v>
      </c>
      <c r="H5309">
        <f t="shared" si="82"/>
        <v>-8.2296995255666847E-2</v>
      </c>
    </row>
    <row r="5310" spans="1:8" hidden="1" x14ac:dyDescent="0.3">
      <c r="A5310" t="s">
        <v>6373</v>
      </c>
      <c r="B5310" s="1">
        <v>43665</v>
      </c>
      <c r="C5310" s="2">
        <v>0.28125</v>
      </c>
      <c r="D5310">
        <v>13.818199999999999</v>
      </c>
      <c r="E5310">
        <v>-73.886799999999994</v>
      </c>
      <c r="F5310">
        <v>-16.91</v>
      </c>
      <c r="G5310">
        <v>-14.81</v>
      </c>
      <c r="H5310">
        <f t="shared" si="82"/>
        <v>28.60409523809524</v>
      </c>
    </row>
    <row r="5311" spans="1:8" hidden="1" x14ac:dyDescent="0.3">
      <c r="A5311" t="s">
        <v>6374</v>
      </c>
      <c r="B5311" s="1">
        <v>43665</v>
      </c>
      <c r="C5311" s="2">
        <v>0.29166666666666669</v>
      </c>
      <c r="D5311">
        <v>0.863985</v>
      </c>
      <c r="E5311">
        <v>-25.0563</v>
      </c>
      <c r="F5311">
        <v>-9.1349999999999998</v>
      </c>
      <c r="G5311">
        <v>-64.894999999999996</v>
      </c>
      <c r="H5311">
        <f t="shared" si="82"/>
        <v>-0.43386504662840747</v>
      </c>
    </row>
    <row r="5312" spans="1:8" hidden="1" x14ac:dyDescent="0.3">
      <c r="A5312" t="s">
        <v>6375</v>
      </c>
      <c r="B5312" s="1">
        <v>43665</v>
      </c>
      <c r="C5312" s="2">
        <v>0.30208333333333331</v>
      </c>
      <c r="D5312">
        <v>-0.20882899999999999</v>
      </c>
      <c r="E5312">
        <v>-9999</v>
      </c>
      <c r="F5312">
        <v>7.03</v>
      </c>
      <c r="G5312">
        <v>2.44</v>
      </c>
      <c r="H5312">
        <f t="shared" si="82"/>
        <v>-2178.4768690631809</v>
      </c>
    </row>
    <row r="5313" spans="1:8" hidden="1" x14ac:dyDescent="0.3">
      <c r="A5313" t="s">
        <v>6376</v>
      </c>
      <c r="B5313" s="1">
        <v>43665</v>
      </c>
      <c r="C5313" s="2">
        <v>0.3125</v>
      </c>
      <c r="D5313">
        <v>-0.60724</v>
      </c>
      <c r="E5313">
        <v>-9999</v>
      </c>
      <c r="F5313">
        <v>38.549999999999997</v>
      </c>
      <c r="G5313">
        <v>40.92</v>
      </c>
      <c r="H5313">
        <f t="shared" si="82"/>
        <v>4219.2435611814262</v>
      </c>
    </row>
    <row r="5314" spans="1:8" hidden="1" x14ac:dyDescent="0.3">
      <c r="A5314" t="s">
        <v>6377</v>
      </c>
      <c r="B5314" s="1">
        <v>43665</v>
      </c>
      <c r="C5314" s="2">
        <v>0.32291666666666669</v>
      </c>
      <c r="D5314">
        <v>-2.1267999999999998</v>
      </c>
      <c r="E5314">
        <v>30.975100000000001</v>
      </c>
      <c r="F5314">
        <v>47.6</v>
      </c>
      <c r="G5314">
        <v>22.09</v>
      </c>
      <c r="H5314">
        <f t="shared" si="82"/>
        <v>1.1308624068992552</v>
      </c>
    </row>
    <row r="5315" spans="1:8" hidden="1" x14ac:dyDescent="0.3">
      <c r="A5315" t="s">
        <v>6378</v>
      </c>
      <c r="B5315" s="1">
        <v>43665</v>
      </c>
      <c r="C5315" s="2">
        <v>0.33333333333333331</v>
      </c>
      <c r="D5315">
        <v>4.0738099999999999</v>
      </c>
      <c r="E5315">
        <v>19.3368</v>
      </c>
      <c r="F5315">
        <v>47.62</v>
      </c>
      <c r="G5315">
        <v>13.17</v>
      </c>
      <c r="H5315">
        <f t="shared" si="82"/>
        <v>0.67955326560232221</v>
      </c>
    </row>
    <row r="5316" spans="1:8" hidden="1" x14ac:dyDescent="0.3">
      <c r="A5316" t="s">
        <v>6379</v>
      </c>
      <c r="B5316" s="1">
        <v>43665</v>
      </c>
      <c r="C5316" s="2">
        <v>0.34375</v>
      </c>
      <c r="D5316">
        <v>3.5198200000000002</v>
      </c>
      <c r="E5316">
        <v>38.050800000000002</v>
      </c>
      <c r="F5316">
        <v>72.09</v>
      </c>
      <c r="G5316">
        <v>17.86</v>
      </c>
      <c r="H5316">
        <f t="shared" ref="H5316:H5379" si="83">(D5316+E5316)/(F5316-G5316)</f>
        <v>0.76656131292642449</v>
      </c>
    </row>
    <row r="5317" spans="1:8" hidden="1" x14ac:dyDescent="0.3">
      <c r="A5317" t="s">
        <v>6380</v>
      </c>
      <c r="B5317" s="1">
        <v>43665</v>
      </c>
      <c r="C5317" s="2">
        <v>0.35416666666666669</v>
      </c>
      <c r="D5317">
        <v>13.2133</v>
      </c>
      <c r="E5317">
        <v>47.841500000000003</v>
      </c>
      <c r="F5317">
        <v>83.825000000000003</v>
      </c>
      <c r="G5317">
        <v>15.61</v>
      </c>
      <c r="H5317">
        <f t="shared" si="83"/>
        <v>0.89503481638935711</v>
      </c>
    </row>
    <row r="5318" spans="1:8" hidden="1" x14ac:dyDescent="0.3">
      <c r="A5318" t="s">
        <v>6381</v>
      </c>
      <c r="B5318" s="1">
        <v>43665</v>
      </c>
      <c r="C5318" s="2">
        <v>0.36458333333333331</v>
      </c>
      <c r="D5318">
        <v>7.73942</v>
      </c>
      <c r="E5318">
        <v>49.526800000000001</v>
      </c>
      <c r="F5318">
        <v>87.01</v>
      </c>
      <c r="G5318">
        <v>13.15</v>
      </c>
      <c r="H5318">
        <f t="shared" si="83"/>
        <v>0.77533468724614141</v>
      </c>
    </row>
    <row r="5319" spans="1:8" hidden="1" x14ac:dyDescent="0.3">
      <c r="A5319" t="s">
        <v>6382</v>
      </c>
      <c r="B5319" s="1">
        <v>43665</v>
      </c>
      <c r="C5319" s="2">
        <v>0.375</v>
      </c>
      <c r="D5319">
        <v>8.9277800000000003</v>
      </c>
      <c r="E5319">
        <v>39.636200000000002</v>
      </c>
      <c r="F5319">
        <v>75.48</v>
      </c>
      <c r="G5319">
        <v>-16</v>
      </c>
      <c r="H5319">
        <f t="shared" si="83"/>
        <v>0.53086991692173147</v>
      </c>
    </row>
    <row r="5320" spans="1:8" hidden="1" x14ac:dyDescent="0.3">
      <c r="A5320" t="s">
        <v>6383</v>
      </c>
      <c r="B5320" s="1">
        <v>43665</v>
      </c>
      <c r="C5320" s="2">
        <v>0.38541666666666669</v>
      </c>
      <c r="D5320">
        <v>8.1757399999999993</v>
      </c>
      <c r="E5320">
        <v>50.578499999999998</v>
      </c>
      <c r="F5320">
        <v>97.52</v>
      </c>
      <c r="G5320">
        <v>76.69</v>
      </c>
      <c r="H5320">
        <f t="shared" si="83"/>
        <v>2.8206548247719634</v>
      </c>
    </row>
    <row r="5321" spans="1:8" hidden="1" x14ac:dyDescent="0.3">
      <c r="A5321" t="s">
        <v>6384</v>
      </c>
      <c r="B5321" s="1">
        <v>43665</v>
      </c>
      <c r="C5321" s="2">
        <v>0.39583333333333331</v>
      </c>
      <c r="D5321">
        <v>29.074200000000001</v>
      </c>
      <c r="E5321">
        <v>91.185299999999998</v>
      </c>
      <c r="F5321">
        <v>200.815</v>
      </c>
      <c r="G5321">
        <v>63.475000000000001</v>
      </c>
      <c r="H5321">
        <f t="shared" si="83"/>
        <v>0.87563346439493228</v>
      </c>
    </row>
    <row r="5322" spans="1:8" hidden="1" x14ac:dyDescent="0.3">
      <c r="A5322" t="s">
        <v>6385</v>
      </c>
      <c r="B5322" s="1">
        <v>43665</v>
      </c>
      <c r="C5322" s="2">
        <v>0.40625</v>
      </c>
      <c r="D5322">
        <v>35.220999999999997</v>
      </c>
      <c r="E5322">
        <v>105.678</v>
      </c>
      <c r="F5322">
        <v>285.49</v>
      </c>
      <c r="G5322">
        <v>107.96</v>
      </c>
      <c r="H5322">
        <f t="shared" si="83"/>
        <v>0.79366304286599432</v>
      </c>
    </row>
    <row r="5323" spans="1:8" x14ac:dyDescent="0.3">
      <c r="A5323" t="s">
        <v>6386</v>
      </c>
      <c r="B5323" s="1">
        <v>43665</v>
      </c>
      <c r="C5323" s="2">
        <v>0.41666666666666669</v>
      </c>
      <c r="D5323">
        <v>53.4313</v>
      </c>
      <c r="E5323">
        <v>124.66200000000001</v>
      </c>
      <c r="F5323">
        <v>341.73</v>
      </c>
      <c r="G5323">
        <v>39.380000000000003</v>
      </c>
      <c r="H5323">
        <f t="shared" si="83"/>
        <v>0.58903026294030092</v>
      </c>
    </row>
    <row r="5324" spans="1:8" x14ac:dyDescent="0.3">
      <c r="A5324" t="s">
        <v>6387</v>
      </c>
      <c r="B5324" s="1">
        <v>43665</v>
      </c>
      <c r="C5324" s="2">
        <v>0.42708333333333331</v>
      </c>
      <c r="D5324">
        <v>81.868799999999993</v>
      </c>
      <c r="E5324">
        <v>174.78899999999999</v>
      </c>
      <c r="F5324">
        <v>342.24</v>
      </c>
      <c r="G5324">
        <v>-53.83</v>
      </c>
      <c r="H5324">
        <f t="shared" si="83"/>
        <v>0.64801121013962171</v>
      </c>
    </row>
    <row r="5325" spans="1:8" x14ac:dyDescent="0.3">
      <c r="A5325" t="s">
        <v>6388</v>
      </c>
      <c r="B5325" s="1">
        <v>43665</v>
      </c>
      <c r="C5325" s="2">
        <v>0.4375</v>
      </c>
      <c r="D5325">
        <v>59.363399999999999</v>
      </c>
      <c r="E5325">
        <v>125.583</v>
      </c>
      <c r="F5325">
        <v>298.29000000000002</v>
      </c>
      <c r="G5325">
        <v>45.515000000000001</v>
      </c>
      <c r="H5325">
        <f t="shared" si="83"/>
        <v>0.73166412817723259</v>
      </c>
    </row>
    <row r="5326" spans="1:8" x14ac:dyDescent="0.3">
      <c r="A5326" t="s">
        <v>6389</v>
      </c>
      <c r="B5326" s="1">
        <v>43665</v>
      </c>
      <c r="C5326" s="2">
        <v>0.44791666666666669</v>
      </c>
      <c r="D5326">
        <v>72.909000000000006</v>
      </c>
      <c r="E5326">
        <v>122.233</v>
      </c>
      <c r="F5326">
        <v>366.26</v>
      </c>
      <c r="G5326">
        <v>51.89</v>
      </c>
      <c r="H5326">
        <f t="shared" si="83"/>
        <v>0.62073989248337946</v>
      </c>
    </row>
    <row r="5327" spans="1:8" x14ac:dyDescent="0.3">
      <c r="A5327" t="s">
        <v>6390</v>
      </c>
      <c r="B5327" s="1">
        <v>43665</v>
      </c>
      <c r="C5327" s="2">
        <v>0.45833333333333331</v>
      </c>
      <c r="D5327">
        <v>71.757599999999996</v>
      </c>
      <c r="E5327">
        <v>119.476</v>
      </c>
      <c r="F5327">
        <v>361.27499999999998</v>
      </c>
      <c r="G5327">
        <v>44.314999999999998</v>
      </c>
      <c r="H5327">
        <f t="shared" si="83"/>
        <v>0.60333669863705197</v>
      </c>
    </row>
    <row r="5328" spans="1:8" x14ac:dyDescent="0.3">
      <c r="A5328" t="s">
        <v>6391</v>
      </c>
      <c r="B5328" s="1">
        <v>43665</v>
      </c>
      <c r="C5328" s="2">
        <v>0.46875</v>
      </c>
      <c r="D5328">
        <v>79.723399999999998</v>
      </c>
      <c r="E5328">
        <v>113.407</v>
      </c>
      <c r="F5328">
        <v>318.88</v>
      </c>
      <c r="G5328">
        <v>40.840000000000003</v>
      </c>
      <c r="H5328">
        <f t="shared" si="83"/>
        <v>0.69461372464393623</v>
      </c>
    </row>
    <row r="5329" spans="1:8" x14ac:dyDescent="0.3">
      <c r="A5329" t="s">
        <v>6392</v>
      </c>
      <c r="B5329" s="1">
        <v>43665</v>
      </c>
      <c r="C5329" s="2">
        <v>0.47916666666666669</v>
      </c>
      <c r="D5329">
        <v>74.850700000000003</v>
      </c>
      <c r="E5329">
        <v>100.51</v>
      </c>
      <c r="F5329">
        <v>275.17</v>
      </c>
      <c r="G5329">
        <v>-33.715000000000003</v>
      </c>
      <c r="H5329">
        <f t="shared" si="83"/>
        <v>0.56772164397753211</v>
      </c>
    </row>
    <row r="5330" spans="1:8" x14ac:dyDescent="0.3">
      <c r="A5330" t="s">
        <v>6393</v>
      </c>
      <c r="B5330" s="1">
        <v>43665</v>
      </c>
      <c r="C5330" s="2">
        <v>0.48958333333333331</v>
      </c>
      <c r="D5330">
        <v>57.42</v>
      </c>
      <c r="E5330">
        <v>79.768500000000003</v>
      </c>
      <c r="F5330">
        <v>255.27</v>
      </c>
      <c r="G5330">
        <v>95.2</v>
      </c>
      <c r="H5330">
        <f t="shared" si="83"/>
        <v>0.85705316424064482</v>
      </c>
    </row>
    <row r="5331" spans="1:8" x14ac:dyDescent="0.3">
      <c r="A5331" t="s">
        <v>6394</v>
      </c>
      <c r="B5331" s="1">
        <v>43665</v>
      </c>
      <c r="C5331" s="2">
        <v>0.5</v>
      </c>
      <c r="D5331">
        <v>58.2744</v>
      </c>
      <c r="E5331">
        <v>71.991699999999994</v>
      </c>
      <c r="F5331">
        <v>213.405</v>
      </c>
      <c r="G5331">
        <v>1.94</v>
      </c>
      <c r="H5331">
        <f t="shared" si="83"/>
        <v>0.61601730782871866</v>
      </c>
    </row>
    <row r="5332" spans="1:8" x14ac:dyDescent="0.3">
      <c r="A5332" t="s">
        <v>6395</v>
      </c>
      <c r="B5332" s="1">
        <v>43665</v>
      </c>
      <c r="C5332" s="2">
        <v>0.51041666666666663</v>
      </c>
      <c r="D5332">
        <v>57.354300000000002</v>
      </c>
      <c r="E5332">
        <v>108.017</v>
      </c>
      <c r="F5332">
        <v>228.76</v>
      </c>
      <c r="G5332">
        <v>36.520000000000003</v>
      </c>
      <c r="H5332">
        <f t="shared" si="83"/>
        <v>0.86023356221389935</v>
      </c>
    </row>
    <row r="5333" spans="1:8" x14ac:dyDescent="0.3">
      <c r="A5333" t="s">
        <v>6396</v>
      </c>
      <c r="B5333" s="1">
        <v>43665</v>
      </c>
      <c r="C5333" s="2">
        <v>0.52083333333333337</v>
      </c>
      <c r="D5333">
        <v>46.036700000000003</v>
      </c>
      <c r="E5333">
        <v>101.503</v>
      </c>
      <c r="F5333">
        <v>255.10499999999999</v>
      </c>
      <c r="G5333">
        <v>28.105</v>
      </c>
      <c r="H5333">
        <f t="shared" si="83"/>
        <v>0.64995462555066086</v>
      </c>
    </row>
    <row r="5334" spans="1:8" x14ac:dyDescent="0.3">
      <c r="A5334" t="s">
        <v>6397</v>
      </c>
      <c r="B5334" s="1">
        <v>43665</v>
      </c>
      <c r="C5334" s="2">
        <v>0.53125</v>
      </c>
      <c r="D5334">
        <v>76.903599999999997</v>
      </c>
      <c r="E5334">
        <v>104.14400000000001</v>
      </c>
      <c r="F5334">
        <v>259.85000000000002</v>
      </c>
      <c r="G5334">
        <v>-2.42</v>
      </c>
      <c r="H5334">
        <f t="shared" si="83"/>
        <v>0.69030998589240078</v>
      </c>
    </row>
    <row r="5335" spans="1:8" x14ac:dyDescent="0.3">
      <c r="A5335" t="s">
        <v>6398</v>
      </c>
      <c r="B5335" s="1">
        <v>43665</v>
      </c>
      <c r="C5335" s="2">
        <v>0.54166666666666663</v>
      </c>
      <c r="D5335">
        <v>74.747100000000003</v>
      </c>
      <c r="E5335">
        <v>91.514200000000002</v>
      </c>
      <c r="F5335">
        <v>327.30500000000001</v>
      </c>
      <c r="G5335">
        <v>104.41500000000001</v>
      </c>
      <c r="H5335">
        <f t="shared" si="83"/>
        <v>0.74593431737628435</v>
      </c>
    </row>
    <row r="5336" spans="1:8" x14ac:dyDescent="0.3">
      <c r="A5336" t="s">
        <v>6399</v>
      </c>
      <c r="B5336" s="1">
        <v>43665</v>
      </c>
      <c r="C5336" s="2">
        <v>0.55208333333333337</v>
      </c>
      <c r="D5336">
        <v>150.83099999999999</v>
      </c>
      <c r="E5336">
        <v>153.23099999999999</v>
      </c>
      <c r="F5336">
        <v>520.21</v>
      </c>
      <c r="G5336">
        <v>-42.87</v>
      </c>
      <c r="H5336">
        <f t="shared" si="83"/>
        <v>0.5399978688641045</v>
      </c>
    </row>
    <row r="5337" spans="1:8" x14ac:dyDescent="0.3">
      <c r="A5337" t="s">
        <v>6400</v>
      </c>
      <c r="B5337" s="1">
        <v>43665</v>
      </c>
      <c r="C5337" s="2">
        <v>0.5625</v>
      </c>
      <c r="D5337">
        <v>176.453</v>
      </c>
      <c r="E5337">
        <v>132.41</v>
      </c>
      <c r="F5337">
        <v>463.5</v>
      </c>
      <c r="G5337">
        <v>33.354999999999997</v>
      </c>
      <c r="H5337">
        <f t="shared" si="83"/>
        <v>0.71804391542386869</v>
      </c>
    </row>
    <row r="5338" spans="1:8" x14ac:dyDescent="0.3">
      <c r="A5338" t="s">
        <v>6401</v>
      </c>
      <c r="B5338" s="1">
        <v>43665</v>
      </c>
      <c r="C5338" s="2">
        <v>0.57291666666666663</v>
      </c>
      <c r="D5338">
        <v>208.45099999999999</v>
      </c>
      <c r="E5338">
        <v>147.20500000000001</v>
      </c>
      <c r="F5338">
        <v>696.05</v>
      </c>
      <c r="G5338">
        <v>204.36</v>
      </c>
      <c r="H5338">
        <f t="shared" si="83"/>
        <v>0.72333380788708346</v>
      </c>
    </row>
    <row r="5339" spans="1:8" x14ac:dyDescent="0.3">
      <c r="A5339" t="s">
        <v>6402</v>
      </c>
      <c r="B5339" s="1">
        <v>43665</v>
      </c>
      <c r="C5339" s="2">
        <v>0.58333333333333337</v>
      </c>
      <c r="D5339">
        <v>279.339</v>
      </c>
      <c r="E5339">
        <v>172.63300000000001</v>
      </c>
      <c r="F5339">
        <v>710.85</v>
      </c>
      <c r="G5339">
        <v>-16.38</v>
      </c>
      <c r="H5339">
        <f t="shared" si="83"/>
        <v>0.62149801300826424</v>
      </c>
    </row>
    <row r="5340" spans="1:8" x14ac:dyDescent="0.3">
      <c r="A5340" t="s">
        <v>6403</v>
      </c>
      <c r="B5340" s="1">
        <v>43665</v>
      </c>
      <c r="C5340" s="2">
        <v>0.59375</v>
      </c>
      <c r="D5340">
        <v>242.4</v>
      </c>
      <c r="E5340">
        <v>158.619</v>
      </c>
      <c r="F5340">
        <v>650.92999999999995</v>
      </c>
      <c r="G5340">
        <v>485.48</v>
      </c>
      <c r="H5340">
        <f t="shared" si="83"/>
        <v>2.4238077969174987</v>
      </c>
    </row>
    <row r="5341" spans="1:8" x14ac:dyDescent="0.3">
      <c r="A5341" t="s">
        <v>6404</v>
      </c>
      <c r="B5341" s="1">
        <v>43665</v>
      </c>
      <c r="C5341" s="2">
        <v>0.60416666666666663</v>
      </c>
      <c r="D5341">
        <v>205.27199999999999</v>
      </c>
      <c r="E5341">
        <v>147.40700000000001</v>
      </c>
      <c r="F5341">
        <v>598.35500000000002</v>
      </c>
      <c r="G5341">
        <v>-123.705</v>
      </c>
      <c r="H5341">
        <f t="shared" si="83"/>
        <v>0.48843447912915816</v>
      </c>
    </row>
    <row r="5342" spans="1:8" x14ac:dyDescent="0.3">
      <c r="A5342" t="s">
        <v>6405</v>
      </c>
      <c r="B5342" s="1">
        <v>43665</v>
      </c>
      <c r="C5342" s="2">
        <v>0.61458333333333337</v>
      </c>
      <c r="D5342">
        <v>171.48400000000001</v>
      </c>
      <c r="E5342">
        <v>109.03</v>
      </c>
      <c r="F5342">
        <v>510.2</v>
      </c>
      <c r="G5342">
        <v>21.65</v>
      </c>
      <c r="H5342">
        <f t="shared" si="83"/>
        <v>0.57417664517449596</v>
      </c>
    </row>
    <row r="5343" spans="1:8" x14ac:dyDescent="0.3">
      <c r="A5343" t="s">
        <v>6406</v>
      </c>
      <c r="B5343" s="1">
        <v>43665</v>
      </c>
      <c r="C5343" s="2">
        <v>0.625</v>
      </c>
      <c r="D5343">
        <v>224.35599999999999</v>
      </c>
      <c r="E5343">
        <v>150.196</v>
      </c>
      <c r="F5343">
        <v>530.09500000000003</v>
      </c>
      <c r="G5343">
        <v>62.49</v>
      </c>
      <c r="H5343">
        <f t="shared" si="83"/>
        <v>0.80100084473006061</v>
      </c>
    </row>
    <row r="5344" spans="1:8" hidden="1" x14ac:dyDescent="0.3">
      <c r="A5344" t="s">
        <v>6407</v>
      </c>
      <c r="B5344" s="1">
        <v>43665</v>
      </c>
      <c r="C5344" s="2">
        <v>0.63541666666666663</v>
      </c>
      <c r="D5344">
        <v>155.90600000000001</v>
      </c>
      <c r="E5344">
        <v>125.039</v>
      </c>
      <c r="F5344">
        <v>200.86</v>
      </c>
      <c r="G5344">
        <v>-238.66</v>
      </c>
      <c r="H5344">
        <f t="shared" si="83"/>
        <v>0.63920868219876226</v>
      </c>
    </row>
    <row r="5345" spans="1:8" hidden="1" x14ac:dyDescent="0.3">
      <c r="A5345" t="s">
        <v>6408</v>
      </c>
      <c r="B5345" s="1">
        <v>43665</v>
      </c>
      <c r="C5345" s="2">
        <v>0.64583333333333337</v>
      </c>
      <c r="D5345">
        <v>153.911</v>
      </c>
      <c r="E5345">
        <v>106.797</v>
      </c>
      <c r="F5345">
        <v>329.315</v>
      </c>
      <c r="G5345">
        <v>317.18</v>
      </c>
      <c r="H5345">
        <f t="shared" si="83"/>
        <v>21.483971981870635</v>
      </c>
    </row>
    <row r="5346" spans="1:8" hidden="1" x14ac:dyDescent="0.3">
      <c r="A5346" t="s">
        <v>6409</v>
      </c>
      <c r="B5346" s="1">
        <v>43665</v>
      </c>
      <c r="C5346" s="2">
        <v>0.65625</v>
      </c>
      <c r="D5346">
        <v>206.31299999999999</v>
      </c>
      <c r="E5346">
        <v>87.738399999999999</v>
      </c>
      <c r="F5346">
        <v>401.52</v>
      </c>
      <c r="G5346">
        <v>-166.49</v>
      </c>
      <c r="H5346">
        <f t="shared" si="83"/>
        <v>0.51768701255259586</v>
      </c>
    </row>
    <row r="5347" spans="1:8" hidden="1" x14ac:dyDescent="0.3">
      <c r="A5347" t="s">
        <v>6410</v>
      </c>
      <c r="B5347" s="1">
        <v>43665</v>
      </c>
      <c r="C5347" s="2">
        <v>0.66666666666666663</v>
      </c>
      <c r="D5347">
        <v>96.103800000000007</v>
      </c>
      <c r="E5347">
        <v>67.812299999999993</v>
      </c>
      <c r="F5347">
        <v>273.89</v>
      </c>
      <c r="G5347">
        <v>-78.33</v>
      </c>
      <c r="H5347">
        <f t="shared" si="83"/>
        <v>0.46537987621373011</v>
      </c>
    </row>
    <row r="5348" spans="1:8" hidden="1" x14ac:dyDescent="0.3">
      <c r="A5348" t="s">
        <v>6411</v>
      </c>
      <c r="B5348" s="1">
        <v>43665</v>
      </c>
      <c r="C5348" s="2">
        <v>0.67708333333333337</v>
      </c>
      <c r="D5348">
        <v>105.23399999999999</v>
      </c>
      <c r="E5348">
        <v>64.103200000000001</v>
      </c>
      <c r="F5348">
        <v>300.76</v>
      </c>
      <c r="G5348">
        <v>190.45</v>
      </c>
      <c r="H5348">
        <f t="shared" si="83"/>
        <v>1.5351028918502401</v>
      </c>
    </row>
    <row r="5349" spans="1:8" hidden="1" x14ac:dyDescent="0.3">
      <c r="A5349" t="s">
        <v>6412</v>
      </c>
      <c r="B5349" s="1">
        <v>43665</v>
      </c>
      <c r="C5349" s="2">
        <v>0.6875</v>
      </c>
      <c r="D5349">
        <v>137.946</v>
      </c>
      <c r="E5349">
        <v>82.398499999999999</v>
      </c>
      <c r="F5349">
        <v>320.47500000000002</v>
      </c>
      <c r="G5349">
        <v>-4.8099999999999996</v>
      </c>
      <c r="H5349">
        <f t="shared" si="83"/>
        <v>0.67738905882533762</v>
      </c>
    </row>
    <row r="5350" spans="1:8" hidden="1" x14ac:dyDescent="0.3">
      <c r="A5350" t="s">
        <v>6413</v>
      </c>
      <c r="B5350" s="1">
        <v>43665</v>
      </c>
      <c r="C5350" s="2">
        <v>0.69791666666666663</v>
      </c>
      <c r="D5350">
        <v>97.391199999999998</v>
      </c>
      <c r="E5350">
        <v>63.114800000000002</v>
      </c>
      <c r="F5350">
        <v>198.09</v>
      </c>
      <c r="G5350">
        <v>5.3</v>
      </c>
      <c r="H5350">
        <f t="shared" si="83"/>
        <v>0.83254318170029573</v>
      </c>
    </row>
    <row r="5351" spans="1:8" hidden="1" x14ac:dyDescent="0.3">
      <c r="A5351" t="s">
        <v>6414</v>
      </c>
      <c r="B5351" s="1">
        <v>43665</v>
      </c>
      <c r="C5351" s="2">
        <v>0.70833333333333337</v>
      </c>
      <c r="D5351">
        <v>69.7804</v>
      </c>
      <c r="E5351">
        <v>52.854399999999998</v>
      </c>
      <c r="F5351">
        <v>81.150000000000006</v>
      </c>
      <c r="G5351">
        <v>-143.35</v>
      </c>
      <c r="H5351">
        <f t="shared" si="83"/>
        <v>0.5462574610244989</v>
      </c>
    </row>
    <row r="5352" spans="1:8" hidden="1" x14ac:dyDescent="0.3">
      <c r="A5352" t="s">
        <v>6415</v>
      </c>
      <c r="B5352" s="1">
        <v>43665</v>
      </c>
      <c r="C5352" s="2">
        <v>0.71875</v>
      </c>
      <c r="D5352">
        <v>86.589299999999994</v>
      </c>
      <c r="E5352">
        <v>43.710999999999999</v>
      </c>
      <c r="F5352">
        <v>69.52</v>
      </c>
      <c r="G5352">
        <v>-165.51</v>
      </c>
      <c r="H5352">
        <f t="shared" si="83"/>
        <v>0.55439858741437265</v>
      </c>
    </row>
    <row r="5353" spans="1:8" hidden="1" x14ac:dyDescent="0.3">
      <c r="A5353" t="s">
        <v>6416</v>
      </c>
      <c r="B5353" s="1">
        <v>43665</v>
      </c>
      <c r="C5353" s="2">
        <v>0.72916666666666663</v>
      </c>
      <c r="D5353">
        <v>86.883300000000006</v>
      </c>
      <c r="E5353">
        <v>17.144300000000001</v>
      </c>
      <c r="F5353">
        <v>69.52</v>
      </c>
      <c r="G5353">
        <v>-54.21</v>
      </c>
      <c r="H5353">
        <f t="shared" si="83"/>
        <v>0.84076295158813563</v>
      </c>
    </row>
    <row r="5354" spans="1:8" hidden="1" x14ac:dyDescent="0.3">
      <c r="A5354" t="s">
        <v>6417</v>
      </c>
      <c r="B5354" s="1">
        <v>43665</v>
      </c>
      <c r="C5354" s="2">
        <v>0.73958333333333337</v>
      </c>
      <c r="D5354">
        <v>53.8947</v>
      </c>
      <c r="E5354">
        <v>23.542300000000001</v>
      </c>
      <c r="F5354">
        <v>70.14</v>
      </c>
      <c r="G5354">
        <v>30.61</v>
      </c>
      <c r="H5354">
        <f t="shared" si="83"/>
        <v>1.9589425752592966</v>
      </c>
    </row>
    <row r="5355" spans="1:8" hidden="1" x14ac:dyDescent="0.3">
      <c r="A5355" t="s">
        <v>6418</v>
      </c>
      <c r="B5355" s="1">
        <v>43665</v>
      </c>
      <c r="C5355" s="2">
        <v>0.75</v>
      </c>
      <c r="D5355">
        <v>89.195499999999996</v>
      </c>
      <c r="E5355">
        <v>7.97844</v>
      </c>
      <c r="F5355">
        <v>36.520000000000003</v>
      </c>
      <c r="G5355">
        <v>-145.29499999999999</v>
      </c>
      <c r="H5355">
        <f t="shared" si="83"/>
        <v>0.53446602315540526</v>
      </c>
    </row>
    <row r="5356" spans="1:8" hidden="1" x14ac:dyDescent="0.3">
      <c r="A5356" t="s">
        <v>6419</v>
      </c>
      <c r="B5356" s="1">
        <v>43665</v>
      </c>
      <c r="C5356" s="2">
        <v>0.76041666666666663</v>
      </c>
      <c r="D5356">
        <v>27.041499999999999</v>
      </c>
      <c r="E5356">
        <v>-92.100200000000001</v>
      </c>
      <c r="F5356">
        <v>8.2200000000000006</v>
      </c>
      <c r="G5356">
        <v>-110.11</v>
      </c>
      <c r="H5356">
        <f t="shared" si="83"/>
        <v>-0.54980731851601461</v>
      </c>
    </row>
    <row r="5357" spans="1:8" hidden="1" x14ac:dyDescent="0.3">
      <c r="A5357" t="s">
        <v>6420</v>
      </c>
      <c r="B5357" s="1">
        <v>43665</v>
      </c>
      <c r="C5357" s="2">
        <v>0.77083333333333337</v>
      </c>
      <c r="D5357">
        <v>-11.2211</v>
      </c>
      <c r="E5357">
        <v>69.145099999999999</v>
      </c>
      <c r="F5357">
        <v>-3.25</v>
      </c>
      <c r="G5357">
        <v>-26.184999999999999</v>
      </c>
      <c r="H5357">
        <f t="shared" si="83"/>
        <v>2.5255722694571618</v>
      </c>
    </row>
    <row r="5358" spans="1:8" hidden="1" x14ac:dyDescent="0.3">
      <c r="A5358" t="s">
        <v>6421</v>
      </c>
      <c r="B5358" s="1">
        <v>43665</v>
      </c>
      <c r="C5358" s="2">
        <v>0.78125</v>
      </c>
      <c r="D5358">
        <v>-12.8605</v>
      </c>
      <c r="E5358">
        <v>108.51900000000001</v>
      </c>
      <c r="F5358">
        <v>-9.43</v>
      </c>
      <c r="G5358">
        <v>2.36</v>
      </c>
      <c r="H5358">
        <f t="shared" si="83"/>
        <v>-8.1135284139100943</v>
      </c>
    </row>
    <row r="5359" spans="1:8" hidden="1" x14ac:dyDescent="0.3">
      <c r="A5359" t="s">
        <v>6422</v>
      </c>
      <c r="B5359" s="1">
        <v>43665</v>
      </c>
      <c r="C5359" s="2">
        <v>0.79166666666666663</v>
      </c>
      <c r="D5359">
        <v>-3.44252</v>
      </c>
      <c r="E5359">
        <v>2.32748</v>
      </c>
      <c r="F5359">
        <v>-16.725000000000001</v>
      </c>
      <c r="G5359">
        <v>-24.55</v>
      </c>
      <c r="H5359">
        <f t="shared" si="83"/>
        <v>-0.14249712460063899</v>
      </c>
    </row>
    <row r="5360" spans="1:8" hidden="1" x14ac:dyDescent="0.3">
      <c r="A5360" t="s">
        <v>6423</v>
      </c>
      <c r="B5360" s="1">
        <v>43665</v>
      </c>
      <c r="C5360" s="2">
        <v>0.80208333333333337</v>
      </c>
      <c r="D5360">
        <v>-4.6765999999999996</v>
      </c>
      <c r="E5360">
        <v>13.316800000000001</v>
      </c>
      <c r="F5360">
        <v>-19.46</v>
      </c>
      <c r="G5360">
        <v>-4.0999999999999996</v>
      </c>
      <c r="H5360">
        <f t="shared" si="83"/>
        <v>-0.56251302083333332</v>
      </c>
    </row>
    <row r="5361" spans="1:8" hidden="1" x14ac:dyDescent="0.3">
      <c r="A5361" t="s">
        <v>6424</v>
      </c>
      <c r="B5361" s="1">
        <v>43665</v>
      </c>
      <c r="C5361" s="2">
        <v>0.8125</v>
      </c>
      <c r="D5361">
        <v>-9.7305799999999998</v>
      </c>
      <c r="E5361">
        <v>15.4724</v>
      </c>
      <c r="F5361">
        <v>-26.39</v>
      </c>
      <c r="G5361">
        <v>-2.2549999999999999</v>
      </c>
      <c r="H5361">
        <f t="shared" si="83"/>
        <v>-0.23790428837787447</v>
      </c>
    </row>
    <row r="5362" spans="1:8" hidden="1" x14ac:dyDescent="0.3">
      <c r="A5362" t="s">
        <v>6425</v>
      </c>
      <c r="B5362" s="1">
        <v>43665</v>
      </c>
      <c r="C5362" s="2">
        <v>0.82291666666666663</v>
      </c>
      <c r="D5362">
        <v>-7.5416100000000004</v>
      </c>
      <c r="E5362">
        <v>15.5875</v>
      </c>
      <c r="F5362">
        <v>-25.97</v>
      </c>
      <c r="G5362">
        <v>-28.86</v>
      </c>
      <c r="H5362">
        <f t="shared" si="83"/>
        <v>2.7840449826989615</v>
      </c>
    </row>
    <row r="5363" spans="1:8" hidden="1" x14ac:dyDescent="0.3">
      <c r="A5363" t="s">
        <v>6426</v>
      </c>
      <c r="B5363" s="1">
        <v>43665</v>
      </c>
      <c r="C5363" s="2">
        <v>0.83333333333333337</v>
      </c>
      <c r="D5363">
        <v>-3.51241</v>
      </c>
      <c r="E5363">
        <v>9.1637299999999993</v>
      </c>
      <c r="F5363">
        <v>-24.94</v>
      </c>
      <c r="G5363">
        <v>-33.604999999999997</v>
      </c>
      <c r="H5363">
        <f t="shared" si="83"/>
        <v>0.65220080784766321</v>
      </c>
    </row>
    <row r="5364" spans="1:8" hidden="1" x14ac:dyDescent="0.3">
      <c r="A5364" t="s">
        <v>6427</v>
      </c>
      <c r="B5364" s="1">
        <v>43665</v>
      </c>
      <c r="C5364" s="2">
        <v>0.84375</v>
      </c>
      <c r="D5364">
        <v>-6.9716800000000001</v>
      </c>
      <c r="E5364">
        <v>13.1532</v>
      </c>
      <c r="F5364">
        <v>-25.54</v>
      </c>
      <c r="G5364">
        <v>0.42</v>
      </c>
      <c r="H5364">
        <f t="shared" si="83"/>
        <v>-0.23811710323574728</v>
      </c>
    </row>
    <row r="5365" spans="1:8" hidden="1" x14ac:dyDescent="0.3">
      <c r="A5365" t="s">
        <v>6428</v>
      </c>
      <c r="B5365" s="1">
        <v>43665</v>
      </c>
      <c r="C5365" s="2">
        <v>0.85416666666666663</v>
      </c>
      <c r="D5365">
        <v>-6.41289</v>
      </c>
      <c r="E5365">
        <v>14.663500000000001</v>
      </c>
      <c r="F5365">
        <v>-22.565000000000001</v>
      </c>
      <c r="G5365">
        <v>-6.81</v>
      </c>
      <c r="H5365">
        <f t="shared" si="83"/>
        <v>-0.52368200571247225</v>
      </c>
    </row>
    <row r="5366" spans="1:8" hidden="1" x14ac:dyDescent="0.3">
      <c r="A5366" t="s">
        <v>6429</v>
      </c>
      <c r="B5366" s="1">
        <v>43665</v>
      </c>
      <c r="C5366" s="2">
        <v>0.86458333333333337</v>
      </c>
      <c r="D5366">
        <v>-5.5559799999999999</v>
      </c>
      <c r="E5366">
        <v>12.974600000000001</v>
      </c>
      <c r="F5366">
        <v>-24.22</v>
      </c>
      <c r="G5366">
        <v>3.93</v>
      </c>
      <c r="H5366">
        <f t="shared" si="83"/>
        <v>-0.26353889875666076</v>
      </c>
    </row>
    <row r="5367" spans="1:8" hidden="1" x14ac:dyDescent="0.3">
      <c r="A5367" t="s">
        <v>6430</v>
      </c>
      <c r="B5367" s="1">
        <v>43665</v>
      </c>
      <c r="C5367" s="2">
        <v>0.875</v>
      </c>
      <c r="D5367">
        <v>-6.2220899999999997</v>
      </c>
      <c r="E5367">
        <v>15.4879</v>
      </c>
      <c r="F5367">
        <v>-24.585000000000001</v>
      </c>
      <c r="G5367">
        <v>0.245</v>
      </c>
      <c r="H5367">
        <f t="shared" si="83"/>
        <v>-0.3731699556987515</v>
      </c>
    </row>
    <row r="5368" spans="1:8" hidden="1" x14ac:dyDescent="0.3">
      <c r="A5368" t="s">
        <v>6431</v>
      </c>
      <c r="B5368" s="1">
        <v>43665</v>
      </c>
      <c r="C5368" s="2">
        <v>0.88541666666666663</v>
      </c>
      <c r="D5368">
        <v>-12.598599999999999</v>
      </c>
      <c r="E5368">
        <v>25.778099999999998</v>
      </c>
      <c r="F5368">
        <v>-23.58</v>
      </c>
      <c r="G5368">
        <v>3.37</v>
      </c>
      <c r="H5368">
        <f t="shared" si="83"/>
        <v>-0.48903525046382185</v>
      </c>
    </row>
    <row r="5369" spans="1:8" hidden="1" x14ac:dyDescent="0.3">
      <c r="A5369" t="s">
        <v>6432</v>
      </c>
      <c r="B5369" s="1">
        <v>43665</v>
      </c>
      <c r="C5369" s="2">
        <v>0.89583333333333337</v>
      </c>
      <c r="D5369">
        <v>-11.6355</v>
      </c>
      <c r="E5369">
        <v>21.900200000000002</v>
      </c>
      <c r="F5369">
        <v>-21.37</v>
      </c>
      <c r="G5369">
        <v>12.26</v>
      </c>
      <c r="H5369">
        <f t="shared" si="83"/>
        <v>-0.3052245019327981</v>
      </c>
    </row>
    <row r="5370" spans="1:8" hidden="1" x14ac:dyDescent="0.3">
      <c r="A5370" t="s">
        <v>6433</v>
      </c>
      <c r="B5370" s="1">
        <v>43665</v>
      </c>
      <c r="C5370" s="2">
        <v>0.90625</v>
      </c>
      <c r="D5370">
        <v>-8.4086800000000004</v>
      </c>
      <c r="E5370">
        <v>21.9556</v>
      </c>
      <c r="F5370">
        <v>-21.71</v>
      </c>
      <c r="G5370">
        <v>-4.83</v>
      </c>
      <c r="H5370">
        <f t="shared" si="83"/>
        <v>-0.80254265402843594</v>
      </c>
    </row>
    <row r="5371" spans="1:8" hidden="1" x14ac:dyDescent="0.3">
      <c r="A5371" t="s">
        <v>6434</v>
      </c>
      <c r="B5371" s="1">
        <v>43665</v>
      </c>
      <c r="C5371" s="2">
        <v>0.91666666666666663</v>
      </c>
      <c r="D5371">
        <v>-11.5097</v>
      </c>
      <c r="E5371">
        <v>21.560600000000001</v>
      </c>
      <c r="F5371">
        <v>-24.145</v>
      </c>
      <c r="G5371">
        <v>-7.85</v>
      </c>
      <c r="H5371">
        <f t="shared" si="83"/>
        <v>-0.61680883706658485</v>
      </c>
    </row>
    <row r="5372" spans="1:8" hidden="1" x14ac:dyDescent="0.3">
      <c r="A5372" t="s">
        <v>6435</v>
      </c>
      <c r="B5372" s="1">
        <v>43665</v>
      </c>
      <c r="C5372" s="2">
        <v>0.92708333333333337</v>
      </c>
      <c r="D5372">
        <v>-15.4755</v>
      </c>
      <c r="E5372">
        <v>30.0275</v>
      </c>
      <c r="F5372">
        <v>-25.94</v>
      </c>
      <c r="G5372">
        <v>-0.95</v>
      </c>
      <c r="H5372">
        <f t="shared" si="83"/>
        <v>-0.58231292517006794</v>
      </c>
    </row>
    <row r="5373" spans="1:8" hidden="1" x14ac:dyDescent="0.3">
      <c r="A5373" t="s">
        <v>6436</v>
      </c>
      <c r="B5373" s="1">
        <v>43665</v>
      </c>
      <c r="C5373" s="2">
        <v>0.9375</v>
      </c>
      <c r="D5373">
        <v>-13.020300000000001</v>
      </c>
      <c r="E5373">
        <v>27.195</v>
      </c>
      <c r="F5373">
        <v>-22.385000000000002</v>
      </c>
      <c r="G5373">
        <v>0.93</v>
      </c>
      <c r="H5373">
        <f t="shared" si="83"/>
        <v>-0.60796482950889985</v>
      </c>
    </row>
    <row r="5374" spans="1:8" hidden="1" x14ac:dyDescent="0.3">
      <c r="A5374" t="s">
        <v>6437</v>
      </c>
      <c r="B5374" s="1">
        <v>43665</v>
      </c>
      <c r="C5374" s="2">
        <v>0.94791666666666663</v>
      </c>
      <c r="D5374">
        <v>-9.1165000000000003</v>
      </c>
      <c r="E5374">
        <v>23.900099999999998</v>
      </c>
      <c r="F5374">
        <v>-21.09</v>
      </c>
      <c r="G5374">
        <v>0.72</v>
      </c>
      <c r="H5374">
        <f t="shared" si="83"/>
        <v>-0.6778358551123338</v>
      </c>
    </row>
    <row r="5375" spans="1:8" hidden="1" x14ac:dyDescent="0.3">
      <c r="A5375" t="s">
        <v>6438</v>
      </c>
      <c r="B5375" s="1">
        <v>43665</v>
      </c>
      <c r="C5375" s="2">
        <v>0.95833333333333337</v>
      </c>
      <c r="D5375">
        <v>-6.5683199999999999</v>
      </c>
      <c r="E5375">
        <v>20.031199999999998</v>
      </c>
      <c r="F5375">
        <v>-14.77</v>
      </c>
      <c r="G5375">
        <v>-1.49</v>
      </c>
      <c r="H5375">
        <f t="shared" si="83"/>
        <v>-1.0137710843373493</v>
      </c>
    </row>
    <row r="5376" spans="1:8" hidden="1" x14ac:dyDescent="0.3">
      <c r="A5376" t="s">
        <v>6439</v>
      </c>
      <c r="B5376" s="1">
        <v>43665</v>
      </c>
      <c r="C5376" s="2">
        <v>0.96875</v>
      </c>
      <c r="D5376">
        <v>-22.431899999999999</v>
      </c>
      <c r="E5376">
        <v>150.01900000000001</v>
      </c>
      <c r="F5376">
        <v>-15.08</v>
      </c>
      <c r="G5376">
        <v>-13.01</v>
      </c>
      <c r="H5376">
        <f t="shared" si="83"/>
        <v>-61.636280193236708</v>
      </c>
    </row>
    <row r="5377" spans="1:8" hidden="1" x14ac:dyDescent="0.3">
      <c r="A5377" t="s">
        <v>6440</v>
      </c>
      <c r="B5377" s="1">
        <v>43665</v>
      </c>
      <c r="C5377" s="2">
        <v>0.97916666666666663</v>
      </c>
      <c r="D5377">
        <v>-10.433299999999999</v>
      </c>
      <c r="E5377">
        <v>19.4497</v>
      </c>
      <c r="F5377">
        <v>-17.035</v>
      </c>
      <c r="G5377">
        <v>34.130000000000003</v>
      </c>
      <c r="H5377">
        <f t="shared" si="83"/>
        <v>-0.17622202677611648</v>
      </c>
    </row>
    <row r="5378" spans="1:8" hidden="1" x14ac:dyDescent="0.3">
      <c r="A5378" t="s">
        <v>6441</v>
      </c>
      <c r="B5378" s="1">
        <v>43665</v>
      </c>
      <c r="C5378" s="2">
        <v>0.98958333333333337</v>
      </c>
      <c r="D5378">
        <v>-18.707100000000001</v>
      </c>
      <c r="E5378">
        <v>82.7744</v>
      </c>
      <c r="F5378">
        <v>-18.41</v>
      </c>
      <c r="G5378">
        <v>-23.97</v>
      </c>
      <c r="H5378">
        <f t="shared" si="83"/>
        <v>11.522895683453241</v>
      </c>
    </row>
    <row r="5379" spans="1:8" hidden="1" x14ac:dyDescent="0.3">
      <c r="A5379" t="s">
        <v>6442</v>
      </c>
      <c r="B5379" s="1">
        <v>43666</v>
      </c>
      <c r="C5379" s="2">
        <v>0</v>
      </c>
      <c r="D5379">
        <v>-27.058900000000001</v>
      </c>
      <c r="E5379">
        <v>173.39</v>
      </c>
      <c r="F5379">
        <v>-15.315</v>
      </c>
      <c r="G5379">
        <v>-84.155000000000001</v>
      </c>
      <c r="H5379">
        <f t="shared" si="83"/>
        <v>2.1256696687972108</v>
      </c>
    </row>
    <row r="5380" spans="1:8" hidden="1" x14ac:dyDescent="0.3">
      <c r="A5380" t="s">
        <v>6443</v>
      </c>
      <c r="B5380" s="1">
        <v>43666</v>
      </c>
      <c r="C5380" s="2">
        <v>1.0416666666666666E-2</v>
      </c>
      <c r="D5380">
        <v>-15.7768</v>
      </c>
      <c r="E5380">
        <v>428.93</v>
      </c>
      <c r="F5380">
        <v>-11.4</v>
      </c>
      <c r="G5380">
        <v>2.15</v>
      </c>
      <c r="H5380">
        <f t="shared" ref="H5380:H5443" si="84">(D5380+E5380)/(F5380-G5380)</f>
        <v>-30.491011070110702</v>
      </c>
    </row>
    <row r="5381" spans="1:8" hidden="1" x14ac:dyDescent="0.3">
      <c r="A5381" t="s">
        <v>6444</v>
      </c>
      <c r="B5381" s="1">
        <v>43666</v>
      </c>
      <c r="C5381" s="2">
        <v>2.0833333333333332E-2</v>
      </c>
      <c r="D5381">
        <v>-10.034000000000001</v>
      </c>
      <c r="E5381">
        <v>169.61099999999999</v>
      </c>
      <c r="F5381">
        <v>-9.7249999999999996</v>
      </c>
      <c r="G5381">
        <v>0.48499999999999999</v>
      </c>
      <c r="H5381">
        <f t="shared" si="84"/>
        <v>-15.629480901077377</v>
      </c>
    </row>
    <row r="5382" spans="1:8" hidden="1" x14ac:dyDescent="0.3">
      <c r="A5382" t="s">
        <v>6445</v>
      </c>
      <c r="B5382" s="1">
        <v>43666</v>
      </c>
      <c r="C5382" s="2">
        <v>3.125E-2</v>
      </c>
      <c r="D5382">
        <v>-1.8094300000000001</v>
      </c>
      <c r="E5382">
        <v>21.9908</v>
      </c>
      <c r="F5382">
        <v>-9.0500000000000007</v>
      </c>
      <c r="G5382">
        <v>-32.72</v>
      </c>
      <c r="H5382">
        <f t="shared" si="84"/>
        <v>0.85261385720321092</v>
      </c>
    </row>
    <row r="5383" spans="1:8" hidden="1" x14ac:dyDescent="0.3">
      <c r="A5383" t="s">
        <v>6446</v>
      </c>
      <c r="B5383" s="1">
        <v>43666</v>
      </c>
      <c r="C5383" s="2">
        <v>4.1666666666666664E-2</v>
      </c>
      <c r="D5383">
        <v>5.2835400000000003</v>
      </c>
      <c r="E5383">
        <v>-106.714</v>
      </c>
      <c r="F5383">
        <v>-10.33</v>
      </c>
      <c r="G5383">
        <v>-9.43</v>
      </c>
      <c r="H5383">
        <f t="shared" si="84"/>
        <v>112.70051111111107</v>
      </c>
    </row>
    <row r="5384" spans="1:8" hidden="1" x14ac:dyDescent="0.3">
      <c r="A5384" t="s">
        <v>6447</v>
      </c>
      <c r="B5384" s="1">
        <v>43666</v>
      </c>
      <c r="C5384" s="2">
        <v>5.2083333333333336E-2</v>
      </c>
      <c r="D5384">
        <v>-7.1038600000000001</v>
      </c>
      <c r="E5384">
        <v>67.674599999999998</v>
      </c>
      <c r="F5384">
        <v>-10.23</v>
      </c>
      <c r="G5384">
        <v>-4.79</v>
      </c>
      <c r="H5384">
        <f t="shared" si="84"/>
        <v>-11.134327205882352</v>
      </c>
    </row>
    <row r="5385" spans="1:8" hidden="1" x14ac:dyDescent="0.3">
      <c r="A5385" t="s">
        <v>6448</v>
      </c>
      <c r="B5385" s="1">
        <v>43666</v>
      </c>
      <c r="C5385" s="2">
        <v>6.25E-2</v>
      </c>
      <c r="D5385">
        <v>1.37201</v>
      </c>
      <c r="E5385">
        <v>20.069400000000002</v>
      </c>
      <c r="F5385">
        <v>-10.65</v>
      </c>
      <c r="G5385">
        <v>6.24</v>
      </c>
      <c r="H5385">
        <f t="shared" si="84"/>
        <v>-1.2694736530491415</v>
      </c>
    </row>
    <row r="5386" spans="1:8" hidden="1" x14ac:dyDescent="0.3">
      <c r="A5386" t="s">
        <v>6449</v>
      </c>
      <c r="B5386" s="1">
        <v>43666</v>
      </c>
      <c r="C5386" s="2">
        <v>7.2916666666666671E-2</v>
      </c>
      <c r="D5386">
        <v>-2.2696999999999998</v>
      </c>
      <c r="E5386">
        <v>-9999</v>
      </c>
      <c r="F5386">
        <v>-11.69</v>
      </c>
      <c r="G5386">
        <v>38.89</v>
      </c>
      <c r="H5386">
        <f t="shared" si="84"/>
        <v>197.73170620798737</v>
      </c>
    </row>
    <row r="5387" spans="1:8" hidden="1" x14ac:dyDescent="0.3">
      <c r="A5387" t="s">
        <v>6450</v>
      </c>
      <c r="B5387" s="1">
        <v>43666</v>
      </c>
      <c r="C5387" s="2">
        <v>8.3333333333333329E-2</v>
      </c>
      <c r="D5387">
        <v>-4.65625</v>
      </c>
      <c r="E5387">
        <v>-9999</v>
      </c>
      <c r="F5387">
        <v>-10.675000000000001</v>
      </c>
      <c r="G5387">
        <v>0.73499999999999999</v>
      </c>
      <c r="H5387">
        <f t="shared" si="84"/>
        <v>876.74463190184053</v>
      </c>
    </row>
    <row r="5388" spans="1:8" hidden="1" x14ac:dyDescent="0.3">
      <c r="A5388" t="s">
        <v>6451</v>
      </c>
      <c r="B5388" s="1">
        <v>43666</v>
      </c>
      <c r="C5388" s="2">
        <v>9.375E-2</v>
      </c>
      <c r="D5388">
        <v>-5.2831999999999999</v>
      </c>
      <c r="E5388">
        <v>-9999</v>
      </c>
      <c r="F5388">
        <v>-8.94</v>
      </c>
      <c r="G5388">
        <v>9.58</v>
      </c>
      <c r="H5388">
        <f t="shared" si="84"/>
        <v>540.18807775377968</v>
      </c>
    </row>
    <row r="5389" spans="1:8" hidden="1" x14ac:dyDescent="0.3">
      <c r="A5389" t="s">
        <v>6452</v>
      </c>
      <c r="B5389" s="1">
        <v>43666</v>
      </c>
      <c r="C5389" s="2">
        <v>0.10416666666666667</v>
      </c>
      <c r="D5389">
        <v>-0.69103899999999996</v>
      </c>
      <c r="E5389">
        <v>-9999</v>
      </c>
      <c r="F5389">
        <v>-11.734999999999999</v>
      </c>
      <c r="G5389">
        <v>-22.53</v>
      </c>
      <c r="H5389">
        <f t="shared" si="84"/>
        <v>-926.32617313571075</v>
      </c>
    </row>
    <row r="5390" spans="1:8" hidden="1" x14ac:dyDescent="0.3">
      <c r="A5390" t="s">
        <v>6453</v>
      </c>
      <c r="B5390" s="1">
        <v>43666</v>
      </c>
      <c r="C5390" s="2">
        <v>0.11458333333333333</v>
      </c>
      <c r="D5390">
        <v>5.3178999999999998</v>
      </c>
      <c r="E5390">
        <v>-9999</v>
      </c>
      <c r="F5390">
        <v>-14.54</v>
      </c>
      <c r="G5390">
        <v>4.5999999999999996</v>
      </c>
      <c r="H5390">
        <f t="shared" si="84"/>
        <v>522.13595088819227</v>
      </c>
    </row>
    <row r="5391" spans="1:8" hidden="1" x14ac:dyDescent="0.3">
      <c r="A5391" t="s">
        <v>6454</v>
      </c>
      <c r="B5391" s="1">
        <v>43666</v>
      </c>
      <c r="C5391" s="2">
        <v>0.125</v>
      </c>
      <c r="D5391">
        <v>8.17713</v>
      </c>
      <c r="E5391">
        <v>-9999</v>
      </c>
      <c r="F5391">
        <v>-14.105</v>
      </c>
      <c r="G5391">
        <v>15.04</v>
      </c>
      <c r="H5391">
        <f t="shared" si="84"/>
        <v>342.79714770972726</v>
      </c>
    </row>
    <row r="5392" spans="1:8" hidden="1" x14ac:dyDescent="0.3">
      <c r="A5392" t="s">
        <v>6455</v>
      </c>
      <c r="B5392" s="1">
        <v>43666</v>
      </c>
      <c r="C5392" s="2">
        <v>0.13541666666666666</v>
      </c>
      <c r="D5392">
        <v>0.96083200000000002</v>
      </c>
      <c r="E5392">
        <v>-15.8969</v>
      </c>
      <c r="F5392">
        <v>-14.5</v>
      </c>
      <c r="G5392">
        <v>-9.09</v>
      </c>
      <c r="H5392">
        <f t="shared" si="84"/>
        <v>2.7608258780036969</v>
      </c>
    </row>
    <row r="5393" spans="1:8" hidden="1" x14ac:dyDescent="0.3">
      <c r="A5393" t="s">
        <v>6456</v>
      </c>
      <c r="B5393" s="1">
        <v>43666</v>
      </c>
      <c r="C5393" s="2">
        <v>0.14583333333333334</v>
      </c>
      <c r="D5393">
        <v>0.18487799999999999</v>
      </c>
      <c r="E5393">
        <v>-5.1315499999999998</v>
      </c>
      <c r="F5393">
        <v>-14.404999999999999</v>
      </c>
      <c r="G5393">
        <v>-6.375</v>
      </c>
      <c r="H5393">
        <f t="shared" si="84"/>
        <v>0.61602391033623904</v>
      </c>
    </row>
    <row r="5394" spans="1:8" hidden="1" x14ac:dyDescent="0.3">
      <c r="A5394" t="s">
        <v>6457</v>
      </c>
      <c r="B5394" s="1">
        <v>43666</v>
      </c>
      <c r="C5394" s="2">
        <v>0.15625</v>
      </c>
      <c r="D5394">
        <v>-2.94922</v>
      </c>
      <c r="E5394">
        <v>9.5873000000000008</v>
      </c>
      <c r="F5394">
        <v>-14.22</v>
      </c>
      <c r="G5394">
        <v>11.85</v>
      </c>
      <c r="H5394">
        <f t="shared" si="84"/>
        <v>-0.25462523973916379</v>
      </c>
    </row>
    <row r="5395" spans="1:8" hidden="1" x14ac:dyDescent="0.3">
      <c r="A5395" t="s">
        <v>6458</v>
      </c>
      <c r="B5395" s="1">
        <v>43666</v>
      </c>
      <c r="C5395" s="2">
        <v>0.16666666666666666</v>
      </c>
      <c r="D5395">
        <v>-4.4653499999999999</v>
      </c>
      <c r="E5395">
        <v>38.782200000000003</v>
      </c>
      <c r="F5395">
        <v>-14.07</v>
      </c>
      <c r="G5395">
        <v>-2.1949999999999998</v>
      </c>
      <c r="H5395">
        <f t="shared" si="84"/>
        <v>-2.8898400000000004</v>
      </c>
    </row>
    <row r="5396" spans="1:8" hidden="1" x14ac:dyDescent="0.3">
      <c r="A5396" t="s">
        <v>6459</v>
      </c>
      <c r="B5396" s="1">
        <v>43666</v>
      </c>
      <c r="C5396" s="2">
        <v>0.17708333333333334</v>
      </c>
      <c r="D5396">
        <v>0.31159399999999998</v>
      </c>
      <c r="E5396">
        <v>-3.5688300000000002</v>
      </c>
      <c r="F5396">
        <v>-14.51</v>
      </c>
      <c r="G5396">
        <v>4.54</v>
      </c>
      <c r="H5396">
        <f t="shared" si="84"/>
        <v>0.17098351706036746</v>
      </c>
    </row>
    <row r="5397" spans="1:8" hidden="1" x14ac:dyDescent="0.3">
      <c r="A5397" t="s">
        <v>6460</v>
      </c>
      <c r="B5397" s="1">
        <v>43666</v>
      </c>
      <c r="C5397" s="2">
        <v>0.1875</v>
      </c>
      <c r="D5397">
        <v>1.2068700000000001</v>
      </c>
      <c r="E5397">
        <v>-9999</v>
      </c>
      <c r="F5397">
        <v>-13.98</v>
      </c>
      <c r="G5397">
        <v>0.47499999999999998</v>
      </c>
      <c r="H5397">
        <f t="shared" si="84"/>
        <v>691.64947284676578</v>
      </c>
    </row>
    <row r="5398" spans="1:8" hidden="1" x14ac:dyDescent="0.3">
      <c r="A5398" t="s">
        <v>6461</v>
      </c>
      <c r="B5398" s="1">
        <v>43666</v>
      </c>
      <c r="C5398" s="2">
        <v>0.19791666666666666</v>
      </c>
      <c r="D5398">
        <v>-1.58812</v>
      </c>
      <c r="E5398">
        <v>-9999</v>
      </c>
      <c r="F5398">
        <v>-16.649999999999999</v>
      </c>
      <c r="G5398">
        <v>5.31</v>
      </c>
      <c r="H5398">
        <f t="shared" si="84"/>
        <v>455.4001876138434</v>
      </c>
    </row>
    <row r="5399" spans="1:8" hidden="1" x14ac:dyDescent="0.3">
      <c r="A5399" t="s">
        <v>6462</v>
      </c>
      <c r="B5399" s="1">
        <v>43666</v>
      </c>
      <c r="C5399" s="2">
        <v>0.20833333333333334</v>
      </c>
      <c r="D5399">
        <v>-1.49525</v>
      </c>
      <c r="E5399">
        <v>16.933700000000002</v>
      </c>
      <c r="F5399">
        <v>-17.155000000000001</v>
      </c>
      <c r="G5399">
        <v>5.39</v>
      </c>
      <c r="H5399">
        <f t="shared" si="84"/>
        <v>-0.68478376580172984</v>
      </c>
    </row>
    <row r="5400" spans="1:8" hidden="1" x14ac:dyDescent="0.3">
      <c r="A5400" t="s">
        <v>6463</v>
      </c>
      <c r="B5400" s="1">
        <v>43666</v>
      </c>
      <c r="C5400" s="2">
        <v>0.21875</v>
      </c>
      <c r="D5400">
        <v>-2.6075599999999999</v>
      </c>
      <c r="E5400">
        <v>-9999</v>
      </c>
      <c r="F5400">
        <v>-18.78</v>
      </c>
      <c r="G5400">
        <v>6.67</v>
      </c>
      <c r="H5400">
        <f t="shared" si="84"/>
        <v>392.99047387033397</v>
      </c>
    </row>
    <row r="5401" spans="1:8" hidden="1" x14ac:dyDescent="0.3">
      <c r="A5401" t="s">
        <v>6464</v>
      </c>
      <c r="B5401" s="1">
        <v>43666</v>
      </c>
      <c r="C5401" s="2">
        <v>0.22916666666666666</v>
      </c>
      <c r="D5401">
        <v>-14.7563</v>
      </c>
      <c r="E5401">
        <v>135.21899999999999</v>
      </c>
      <c r="F5401">
        <v>-21.18</v>
      </c>
      <c r="G5401">
        <v>-1.79</v>
      </c>
      <c r="H5401">
        <f t="shared" si="84"/>
        <v>-6.2126199071686434</v>
      </c>
    </row>
    <row r="5402" spans="1:8" hidden="1" x14ac:dyDescent="0.3">
      <c r="A5402" t="s">
        <v>6465</v>
      </c>
      <c r="B5402" s="1">
        <v>43666</v>
      </c>
      <c r="C5402" s="2">
        <v>0.23958333333333334</v>
      </c>
      <c r="D5402">
        <v>-6.4186500000000004</v>
      </c>
      <c r="E5402">
        <v>28.6463</v>
      </c>
      <c r="F5402">
        <v>-19.760000000000002</v>
      </c>
      <c r="G5402">
        <v>-5.4</v>
      </c>
      <c r="H5402">
        <f t="shared" si="84"/>
        <v>-1.5478864902506964</v>
      </c>
    </row>
    <row r="5403" spans="1:8" hidden="1" x14ac:dyDescent="0.3">
      <c r="A5403" t="s">
        <v>6466</v>
      </c>
      <c r="B5403" s="1">
        <v>43666</v>
      </c>
      <c r="C5403" s="2">
        <v>0.25</v>
      </c>
      <c r="D5403">
        <v>-11.826499999999999</v>
      </c>
      <c r="E5403">
        <v>65.023200000000003</v>
      </c>
      <c r="F5403">
        <v>-18.420000000000002</v>
      </c>
      <c r="G5403">
        <v>-14.535</v>
      </c>
      <c r="H5403">
        <f t="shared" si="84"/>
        <v>-13.692844272844269</v>
      </c>
    </row>
    <row r="5404" spans="1:8" hidden="1" x14ac:dyDescent="0.3">
      <c r="A5404" t="s">
        <v>6467</v>
      </c>
      <c r="B5404" s="1">
        <v>43666</v>
      </c>
      <c r="C5404" s="2">
        <v>0.26041666666666669</v>
      </c>
      <c r="D5404">
        <v>-9.2050800000000006</v>
      </c>
      <c r="E5404">
        <v>33.685299999999998</v>
      </c>
      <c r="F5404">
        <v>-15.22</v>
      </c>
      <c r="G5404">
        <v>-29.71</v>
      </c>
      <c r="H5404">
        <f t="shared" si="84"/>
        <v>1.6894561766735676</v>
      </c>
    </row>
    <row r="5405" spans="1:8" hidden="1" x14ac:dyDescent="0.3">
      <c r="A5405" t="s">
        <v>6468</v>
      </c>
      <c r="B5405" s="1">
        <v>43666</v>
      </c>
      <c r="C5405" s="2">
        <v>0.27083333333333331</v>
      </c>
      <c r="D5405">
        <v>-4.4733900000000002</v>
      </c>
      <c r="E5405">
        <v>35.488599999999998</v>
      </c>
      <c r="F5405">
        <v>-7.02</v>
      </c>
      <c r="G5405">
        <v>-12.795</v>
      </c>
      <c r="H5405">
        <f t="shared" si="84"/>
        <v>5.370599134199133</v>
      </c>
    </row>
    <row r="5406" spans="1:8" hidden="1" x14ac:dyDescent="0.3">
      <c r="A5406" t="s">
        <v>6469</v>
      </c>
      <c r="B5406" s="1">
        <v>43666</v>
      </c>
      <c r="C5406" s="2">
        <v>0.28125</v>
      </c>
      <c r="D5406">
        <v>-1.5248900000000001</v>
      </c>
      <c r="E5406">
        <v>39.396900000000002</v>
      </c>
      <c r="F5406">
        <v>4.78</v>
      </c>
      <c r="G5406">
        <v>7.75</v>
      </c>
      <c r="H5406">
        <f t="shared" si="84"/>
        <v>-12.751518518518521</v>
      </c>
    </row>
    <row r="5407" spans="1:8" hidden="1" x14ac:dyDescent="0.3">
      <c r="A5407" t="s">
        <v>6470</v>
      </c>
      <c r="B5407" s="1">
        <v>43666</v>
      </c>
      <c r="C5407" s="2">
        <v>0.29166666666666669</v>
      </c>
      <c r="D5407">
        <v>-9.2644500000000001</v>
      </c>
      <c r="E5407">
        <v>142.44900000000001</v>
      </c>
      <c r="F5407">
        <v>16.57</v>
      </c>
      <c r="G5407">
        <v>7.8650000000000002</v>
      </c>
      <c r="H5407">
        <f t="shared" si="84"/>
        <v>15.299775990809879</v>
      </c>
    </row>
    <row r="5408" spans="1:8" hidden="1" x14ac:dyDescent="0.3">
      <c r="A5408" t="s">
        <v>6471</v>
      </c>
      <c r="B5408" s="1">
        <v>43666</v>
      </c>
      <c r="C5408" s="2">
        <v>0.30208333333333331</v>
      </c>
      <c r="D5408">
        <v>1.0463499999999999</v>
      </c>
      <c r="E5408">
        <v>8.1672999999999991</v>
      </c>
      <c r="F5408">
        <v>31.02</v>
      </c>
      <c r="G5408">
        <v>-17.18</v>
      </c>
      <c r="H5408">
        <f t="shared" si="84"/>
        <v>0.19115456431535269</v>
      </c>
    </row>
    <row r="5409" spans="1:8" hidden="1" x14ac:dyDescent="0.3">
      <c r="A5409" t="s">
        <v>6472</v>
      </c>
      <c r="B5409" s="1">
        <v>43666</v>
      </c>
      <c r="C5409" s="2">
        <v>0.3125</v>
      </c>
      <c r="D5409">
        <v>-16.092099999999999</v>
      </c>
      <c r="E5409">
        <v>319.06900000000002</v>
      </c>
      <c r="F5409">
        <v>47.655000000000001</v>
      </c>
      <c r="G5409">
        <v>15.41</v>
      </c>
      <c r="H5409">
        <f t="shared" si="84"/>
        <v>9.3960893161730485</v>
      </c>
    </row>
    <row r="5410" spans="1:8" hidden="1" x14ac:dyDescent="0.3">
      <c r="A5410" t="s">
        <v>6473</v>
      </c>
      <c r="B5410" s="1">
        <v>43666</v>
      </c>
      <c r="C5410" s="2">
        <v>0.32291666666666669</v>
      </c>
      <c r="D5410">
        <v>9.43337</v>
      </c>
      <c r="E5410">
        <v>10.840999999999999</v>
      </c>
      <c r="F5410">
        <v>74.2</v>
      </c>
      <c r="G5410">
        <v>26.79</v>
      </c>
      <c r="H5410">
        <f t="shared" si="84"/>
        <v>0.42763910567390839</v>
      </c>
    </row>
    <row r="5411" spans="1:8" hidden="1" x14ac:dyDescent="0.3">
      <c r="A5411" t="s">
        <v>6474</v>
      </c>
      <c r="B5411" s="1">
        <v>43666</v>
      </c>
      <c r="C5411" s="2">
        <v>0.33333333333333331</v>
      </c>
      <c r="D5411">
        <v>13.2921</v>
      </c>
      <c r="E5411">
        <v>62.681100000000001</v>
      </c>
      <c r="F5411">
        <v>99.724999999999994</v>
      </c>
      <c r="G5411">
        <v>24.055</v>
      </c>
      <c r="H5411">
        <f t="shared" si="84"/>
        <v>1.0040068719439674</v>
      </c>
    </row>
    <row r="5412" spans="1:8" hidden="1" x14ac:dyDescent="0.3">
      <c r="A5412" t="s">
        <v>6475</v>
      </c>
      <c r="B5412" s="1">
        <v>43666</v>
      </c>
      <c r="C5412" s="2">
        <v>0.34375</v>
      </c>
      <c r="D5412">
        <v>12.434100000000001</v>
      </c>
      <c r="E5412">
        <v>64.198400000000007</v>
      </c>
      <c r="F5412">
        <v>126.63</v>
      </c>
      <c r="G5412">
        <v>0.83</v>
      </c>
      <c r="H5412">
        <f t="shared" si="84"/>
        <v>0.60916136724960257</v>
      </c>
    </row>
    <row r="5413" spans="1:8" hidden="1" x14ac:dyDescent="0.3">
      <c r="A5413" t="s">
        <v>6476</v>
      </c>
      <c r="B5413" s="1">
        <v>43666</v>
      </c>
      <c r="C5413" s="2">
        <v>0.35416666666666669</v>
      </c>
      <c r="D5413">
        <v>14.7376</v>
      </c>
      <c r="E5413">
        <v>75.332400000000007</v>
      </c>
      <c r="F5413">
        <v>156.47999999999999</v>
      </c>
      <c r="G5413">
        <v>26.98</v>
      </c>
      <c r="H5413">
        <f t="shared" si="84"/>
        <v>0.69552123552123557</v>
      </c>
    </row>
    <row r="5414" spans="1:8" hidden="1" x14ac:dyDescent="0.3">
      <c r="A5414" t="s">
        <v>6477</v>
      </c>
      <c r="B5414" s="1">
        <v>43666</v>
      </c>
      <c r="C5414" s="2">
        <v>0.36458333333333331</v>
      </c>
      <c r="D5414">
        <v>21.342500000000001</v>
      </c>
      <c r="E5414">
        <v>89.166899999999998</v>
      </c>
      <c r="F5414">
        <v>146.83000000000001</v>
      </c>
      <c r="G5414">
        <v>23.74</v>
      </c>
      <c r="H5414">
        <f t="shared" si="84"/>
        <v>0.89779348444227791</v>
      </c>
    </row>
    <row r="5415" spans="1:8" hidden="1" x14ac:dyDescent="0.3">
      <c r="A5415" t="s">
        <v>6478</v>
      </c>
      <c r="B5415" s="1">
        <v>43666</v>
      </c>
      <c r="C5415" s="2">
        <v>0.375</v>
      </c>
      <c r="D5415">
        <v>21.9955</v>
      </c>
      <c r="E5415">
        <v>82.172799999999995</v>
      </c>
      <c r="F5415">
        <v>182.52</v>
      </c>
      <c r="G5415">
        <v>32.975000000000001</v>
      </c>
      <c r="H5415">
        <f t="shared" si="84"/>
        <v>0.69656825704637382</v>
      </c>
    </row>
    <row r="5416" spans="1:8" hidden="1" x14ac:dyDescent="0.3">
      <c r="A5416" t="s">
        <v>6479</v>
      </c>
      <c r="B5416" s="1">
        <v>43666</v>
      </c>
      <c r="C5416" s="2">
        <v>0.38541666666666669</v>
      </c>
      <c r="D5416">
        <v>34.440100000000001</v>
      </c>
      <c r="E5416">
        <v>124.58799999999999</v>
      </c>
      <c r="F5416">
        <v>248.3</v>
      </c>
      <c r="G5416">
        <v>12.79</v>
      </c>
      <c r="H5416">
        <f t="shared" si="84"/>
        <v>0.67524988323213442</v>
      </c>
    </row>
    <row r="5417" spans="1:8" hidden="1" x14ac:dyDescent="0.3">
      <c r="A5417" t="s">
        <v>6480</v>
      </c>
      <c r="B5417" s="1">
        <v>43666</v>
      </c>
      <c r="C5417" s="2">
        <v>0.39583333333333331</v>
      </c>
      <c r="D5417">
        <v>35.504100000000001</v>
      </c>
      <c r="E5417">
        <v>123.709</v>
      </c>
      <c r="F5417">
        <v>249.07</v>
      </c>
      <c r="G5417">
        <v>31.295000000000002</v>
      </c>
      <c r="H5417">
        <f t="shared" si="84"/>
        <v>0.73108988635059124</v>
      </c>
    </row>
    <row r="5418" spans="1:8" hidden="1" x14ac:dyDescent="0.3">
      <c r="A5418" t="s">
        <v>6481</v>
      </c>
      <c r="B5418" s="1">
        <v>43666</v>
      </c>
      <c r="C5418" s="2">
        <v>0.40625</v>
      </c>
      <c r="D5418">
        <v>40.832799999999999</v>
      </c>
      <c r="E5418">
        <v>135.726</v>
      </c>
      <c r="F5418">
        <v>237.16</v>
      </c>
      <c r="G5418">
        <v>20.77</v>
      </c>
      <c r="H5418">
        <f t="shared" si="84"/>
        <v>0.81592864734969273</v>
      </c>
    </row>
    <row r="5419" spans="1:8" x14ac:dyDescent="0.3">
      <c r="A5419" t="s">
        <v>6482</v>
      </c>
      <c r="B5419" s="1">
        <v>43666</v>
      </c>
      <c r="C5419" s="2">
        <v>0.41666666666666669</v>
      </c>
      <c r="D5419">
        <v>50.232199999999999</v>
      </c>
      <c r="E5419">
        <v>150.63399999999999</v>
      </c>
      <c r="F5419">
        <v>248.94499999999999</v>
      </c>
      <c r="G5419">
        <v>26.125</v>
      </c>
      <c r="H5419">
        <f t="shared" si="84"/>
        <v>0.90147293779732518</v>
      </c>
    </row>
    <row r="5420" spans="1:8" x14ac:dyDescent="0.3">
      <c r="A5420" t="s">
        <v>6483</v>
      </c>
      <c r="B5420" s="1">
        <v>43666</v>
      </c>
      <c r="C5420" s="2">
        <v>0.42708333333333331</v>
      </c>
      <c r="D5420">
        <v>58.746099999999998</v>
      </c>
      <c r="E5420">
        <v>182.08699999999999</v>
      </c>
      <c r="F5420">
        <v>310.16000000000003</v>
      </c>
      <c r="G5420">
        <v>42.89</v>
      </c>
      <c r="H5420">
        <f t="shared" si="84"/>
        <v>0.90108541923897167</v>
      </c>
    </row>
    <row r="5421" spans="1:8" x14ac:dyDescent="0.3">
      <c r="A5421" t="s">
        <v>6484</v>
      </c>
      <c r="B5421" s="1">
        <v>43666</v>
      </c>
      <c r="C5421" s="2">
        <v>0.4375</v>
      </c>
      <c r="D5421">
        <v>59.949599999999997</v>
      </c>
      <c r="E5421">
        <v>196.54</v>
      </c>
      <c r="F5421">
        <v>336.45</v>
      </c>
      <c r="G5421">
        <v>18.065000000000001</v>
      </c>
      <c r="H5421">
        <f t="shared" si="84"/>
        <v>0.80559574100538656</v>
      </c>
    </row>
    <row r="5422" spans="1:8" x14ac:dyDescent="0.3">
      <c r="A5422" t="s">
        <v>6485</v>
      </c>
      <c r="B5422" s="1">
        <v>43666</v>
      </c>
      <c r="C5422" s="2">
        <v>0.44791666666666669</v>
      </c>
      <c r="D5422">
        <v>71.165599999999998</v>
      </c>
      <c r="E5422">
        <v>204.36699999999999</v>
      </c>
      <c r="F5422">
        <v>336.49</v>
      </c>
      <c r="G5422">
        <v>134.51</v>
      </c>
      <c r="H5422">
        <f t="shared" si="84"/>
        <v>1.3641578374096444</v>
      </c>
    </row>
    <row r="5423" spans="1:8" x14ac:dyDescent="0.3">
      <c r="A5423" t="s">
        <v>6486</v>
      </c>
      <c r="B5423" s="1">
        <v>43666</v>
      </c>
      <c r="C5423" s="2">
        <v>0.45833333333333331</v>
      </c>
      <c r="D5423">
        <v>113.803</v>
      </c>
      <c r="E5423">
        <v>286.02499999999998</v>
      </c>
      <c r="F5423">
        <v>522.45000000000005</v>
      </c>
      <c r="G5423">
        <v>5.875</v>
      </c>
      <c r="H5423">
        <f t="shared" si="84"/>
        <v>0.77399796738130944</v>
      </c>
    </row>
    <row r="5424" spans="1:8" x14ac:dyDescent="0.3">
      <c r="A5424" t="s">
        <v>6487</v>
      </c>
      <c r="B5424" s="1">
        <v>43666</v>
      </c>
      <c r="C5424" s="2">
        <v>0.46875</v>
      </c>
      <c r="D5424">
        <v>91.271000000000001</v>
      </c>
      <c r="E5424">
        <v>282.887</v>
      </c>
      <c r="F5424">
        <v>663.28</v>
      </c>
      <c r="G5424">
        <v>54.9</v>
      </c>
      <c r="H5424">
        <f t="shared" si="84"/>
        <v>0.61500706795095172</v>
      </c>
    </row>
    <row r="5425" spans="1:8" x14ac:dyDescent="0.3">
      <c r="A5425" t="s">
        <v>6488</v>
      </c>
      <c r="B5425" s="1">
        <v>43666</v>
      </c>
      <c r="C5425" s="2">
        <v>0.47916666666666669</v>
      </c>
      <c r="D5425">
        <v>105.149</v>
      </c>
      <c r="E5425">
        <v>321.75799999999998</v>
      </c>
      <c r="F5425">
        <v>486.875</v>
      </c>
      <c r="G5425">
        <v>17.925000000000001</v>
      </c>
      <c r="H5425">
        <f t="shared" si="84"/>
        <v>0.91034651881863737</v>
      </c>
    </row>
    <row r="5426" spans="1:8" x14ac:dyDescent="0.3">
      <c r="A5426" t="s">
        <v>6489</v>
      </c>
      <c r="B5426" s="1">
        <v>43666</v>
      </c>
      <c r="C5426" s="2">
        <v>0.48958333333333331</v>
      </c>
      <c r="D5426">
        <v>68.408500000000004</v>
      </c>
      <c r="E5426">
        <v>268.20999999999998</v>
      </c>
      <c r="F5426">
        <v>374.84</v>
      </c>
      <c r="G5426">
        <v>-56.73</v>
      </c>
      <c r="H5426">
        <f t="shared" si="84"/>
        <v>0.77998586556062743</v>
      </c>
    </row>
    <row r="5427" spans="1:8" x14ac:dyDescent="0.3">
      <c r="A5427" t="s">
        <v>6490</v>
      </c>
      <c r="B5427" s="1">
        <v>43666</v>
      </c>
      <c r="C5427" s="2">
        <v>0.5</v>
      </c>
      <c r="D5427">
        <v>52.589199999999998</v>
      </c>
      <c r="E5427">
        <v>201.94300000000001</v>
      </c>
      <c r="F5427">
        <v>322.56</v>
      </c>
      <c r="G5427">
        <v>6.83</v>
      </c>
      <c r="H5427">
        <f t="shared" si="84"/>
        <v>0.80617046210369625</v>
      </c>
    </row>
    <row r="5428" spans="1:8" x14ac:dyDescent="0.3">
      <c r="A5428" t="s">
        <v>6491</v>
      </c>
      <c r="B5428" s="1">
        <v>43666</v>
      </c>
      <c r="C5428" s="2">
        <v>0.51041666666666663</v>
      </c>
      <c r="D5428">
        <v>56.236699999999999</v>
      </c>
      <c r="E5428">
        <v>237.393</v>
      </c>
      <c r="F5428">
        <v>291.35000000000002</v>
      </c>
      <c r="G5428">
        <v>21.46</v>
      </c>
      <c r="H5428">
        <f t="shared" si="84"/>
        <v>1.087960650635444</v>
      </c>
    </row>
    <row r="5429" spans="1:8" x14ac:dyDescent="0.3">
      <c r="A5429" t="s">
        <v>6492</v>
      </c>
      <c r="B5429" s="1">
        <v>43666</v>
      </c>
      <c r="C5429" s="2">
        <v>0.52083333333333337</v>
      </c>
      <c r="D5429">
        <v>44.2896</v>
      </c>
      <c r="E5429">
        <v>174.999</v>
      </c>
      <c r="F5429">
        <v>271.315</v>
      </c>
      <c r="G5429">
        <v>43.61</v>
      </c>
      <c r="H5429">
        <f t="shared" si="84"/>
        <v>0.96303814145495281</v>
      </c>
    </row>
    <row r="5430" spans="1:8" x14ac:dyDescent="0.3">
      <c r="A5430" t="s">
        <v>6493</v>
      </c>
      <c r="B5430" s="1">
        <v>43666</v>
      </c>
      <c r="C5430" s="2">
        <v>0.53125</v>
      </c>
      <c r="D5430">
        <v>38.618499999999997</v>
      </c>
      <c r="E5430">
        <v>137.797</v>
      </c>
      <c r="F5430">
        <v>281.33999999999997</v>
      </c>
      <c r="G5430">
        <v>-45.81</v>
      </c>
      <c r="H5430">
        <f t="shared" si="84"/>
        <v>0.53924957970349996</v>
      </c>
    </row>
    <row r="5431" spans="1:8" x14ac:dyDescent="0.3">
      <c r="A5431" t="s">
        <v>6494</v>
      </c>
      <c r="B5431" s="1">
        <v>43666</v>
      </c>
      <c r="C5431" s="2">
        <v>0.54166666666666663</v>
      </c>
      <c r="D5431">
        <v>47.4392</v>
      </c>
      <c r="E5431">
        <v>161.578</v>
      </c>
      <c r="F5431">
        <v>289.89999999999998</v>
      </c>
      <c r="G5431">
        <v>68.2</v>
      </c>
      <c r="H5431">
        <f t="shared" si="84"/>
        <v>0.94279296346414077</v>
      </c>
    </row>
    <row r="5432" spans="1:8" x14ac:dyDescent="0.3">
      <c r="A5432" t="s">
        <v>6495</v>
      </c>
      <c r="B5432" s="1">
        <v>43666</v>
      </c>
      <c r="C5432" s="2">
        <v>0.55208333333333337</v>
      </c>
      <c r="D5432">
        <v>61.84</v>
      </c>
      <c r="E5432">
        <v>182.66800000000001</v>
      </c>
      <c r="F5432">
        <v>349.45</v>
      </c>
      <c r="G5432">
        <v>26.8</v>
      </c>
      <c r="H5432">
        <f t="shared" si="84"/>
        <v>0.75781187044785381</v>
      </c>
    </row>
    <row r="5433" spans="1:8" x14ac:dyDescent="0.3">
      <c r="A5433" t="s">
        <v>6496</v>
      </c>
      <c r="B5433" s="1">
        <v>43666</v>
      </c>
      <c r="C5433" s="2">
        <v>0.5625</v>
      </c>
      <c r="D5433">
        <v>66.588200000000001</v>
      </c>
      <c r="E5433">
        <v>186.55799999999999</v>
      </c>
      <c r="F5433">
        <v>379.26</v>
      </c>
      <c r="G5433">
        <v>34.284999999999997</v>
      </c>
      <c r="H5433">
        <f t="shared" si="84"/>
        <v>0.73381027610696425</v>
      </c>
    </row>
    <row r="5434" spans="1:8" x14ac:dyDescent="0.3">
      <c r="A5434" t="s">
        <v>6497</v>
      </c>
      <c r="B5434" s="1">
        <v>43666</v>
      </c>
      <c r="C5434" s="2">
        <v>0.57291666666666663</v>
      </c>
      <c r="D5434">
        <v>62.680500000000002</v>
      </c>
      <c r="E5434">
        <v>187.922</v>
      </c>
      <c r="F5434">
        <v>352.17</v>
      </c>
      <c r="G5434">
        <v>-106.42</v>
      </c>
      <c r="H5434">
        <f t="shared" si="84"/>
        <v>0.54646307158900098</v>
      </c>
    </row>
    <row r="5435" spans="1:8" x14ac:dyDescent="0.3">
      <c r="A5435" t="s">
        <v>6498</v>
      </c>
      <c r="B5435" s="1">
        <v>43666</v>
      </c>
      <c r="C5435" s="2">
        <v>0.58333333333333337</v>
      </c>
      <c r="D5435">
        <v>69.413899999999998</v>
      </c>
      <c r="E5435">
        <v>205.33500000000001</v>
      </c>
      <c r="F5435">
        <v>368.12</v>
      </c>
      <c r="G5435">
        <v>32.78</v>
      </c>
      <c r="H5435">
        <f t="shared" si="84"/>
        <v>0.81931442714856551</v>
      </c>
    </row>
    <row r="5436" spans="1:8" x14ac:dyDescent="0.3">
      <c r="A5436" t="s">
        <v>6499</v>
      </c>
      <c r="B5436" s="1">
        <v>43666</v>
      </c>
      <c r="C5436" s="2">
        <v>0.59375</v>
      </c>
      <c r="D5436">
        <v>131.54499999999999</v>
      </c>
      <c r="E5436">
        <v>236.8</v>
      </c>
      <c r="F5436">
        <v>545.09</v>
      </c>
      <c r="G5436">
        <v>217.59</v>
      </c>
      <c r="H5436">
        <f t="shared" si="84"/>
        <v>1.1247175572519086</v>
      </c>
    </row>
    <row r="5437" spans="1:8" x14ac:dyDescent="0.3">
      <c r="A5437" t="s">
        <v>6500</v>
      </c>
      <c r="B5437" s="1">
        <v>43666</v>
      </c>
      <c r="C5437" s="2">
        <v>0.60416666666666663</v>
      </c>
      <c r="D5437">
        <v>57.825699999999998</v>
      </c>
      <c r="E5437">
        <v>187.42</v>
      </c>
      <c r="F5437">
        <v>316.21499999999997</v>
      </c>
      <c r="G5437">
        <v>-102.87</v>
      </c>
      <c r="H5437">
        <f t="shared" si="84"/>
        <v>0.58519321855948081</v>
      </c>
    </row>
    <row r="5438" spans="1:8" x14ac:dyDescent="0.3">
      <c r="A5438" t="s">
        <v>6501</v>
      </c>
      <c r="B5438" s="1">
        <v>43666</v>
      </c>
      <c r="C5438" s="2">
        <v>0.61458333333333337</v>
      </c>
      <c r="D5438">
        <v>82.352099999999993</v>
      </c>
      <c r="E5438">
        <v>223.71299999999999</v>
      </c>
      <c r="F5438">
        <v>426.16</v>
      </c>
      <c r="G5438">
        <v>129.61000000000001</v>
      </c>
      <c r="H5438">
        <f t="shared" si="84"/>
        <v>1.0320859888720282</v>
      </c>
    </row>
    <row r="5439" spans="1:8" x14ac:dyDescent="0.3">
      <c r="A5439" t="s">
        <v>6502</v>
      </c>
      <c r="B5439" s="1">
        <v>43666</v>
      </c>
      <c r="C5439" s="2">
        <v>0.625</v>
      </c>
      <c r="D5439">
        <v>76.114199999999997</v>
      </c>
      <c r="E5439">
        <v>193.56200000000001</v>
      </c>
      <c r="F5439">
        <v>381.40499999999997</v>
      </c>
      <c r="G5439">
        <v>53.965000000000003</v>
      </c>
      <c r="H5439">
        <f t="shared" si="84"/>
        <v>0.82358966528218924</v>
      </c>
    </row>
    <row r="5440" spans="1:8" hidden="1" x14ac:dyDescent="0.3">
      <c r="A5440" t="s">
        <v>6503</v>
      </c>
      <c r="B5440" s="1">
        <v>43666</v>
      </c>
      <c r="C5440" s="2">
        <v>0.63541666666666663</v>
      </c>
      <c r="D5440">
        <v>99.197599999999994</v>
      </c>
      <c r="E5440">
        <v>201.74100000000001</v>
      </c>
      <c r="F5440">
        <v>591.70000000000005</v>
      </c>
      <c r="G5440">
        <v>215.48</v>
      </c>
      <c r="H5440">
        <f t="shared" si="84"/>
        <v>0.79990059008027214</v>
      </c>
    </row>
    <row r="5441" spans="1:8" hidden="1" x14ac:dyDescent="0.3">
      <c r="A5441" t="s">
        <v>6504</v>
      </c>
      <c r="B5441" s="1">
        <v>43666</v>
      </c>
      <c r="C5441" s="2">
        <v>0.64583333333333337</v>
      </c>
      <c r="D5441">
        <v>120.17</v>
      </c>
      <c r="E5441">
        <v>277.69200000000001</v>
      </c>
      <c r="F5441">
        <v>533.63</v>
      </c>
      <c r="G5441">
        <v>144.08500000000001</v>
      </c>
      <c r="H5441">
        <f t="shared" si="84"/>
        <v>1.0213505500006419</v>
      </c>
    </row>
    <row r="5442" spans="1:8" hidden="1" x14ac:dyDescent="0.3">
      <c r="A5442" t="s">
        <v>6505</v>
      </c>
      <c r="B5442" s="1">
        <v>43666</v>
      </c>
      <c r="C5442" s="2">
        <v>0.65625</v>
      </c>
      <c r="D5442">
        <v>83.2239</v>
      </c>
      <c r="E5442">
        <v>197.24</v>
      </c>
      <c r="F5442">
        <v>423.91</v>
      </c>
      <c r="G5442">
        <v>-352.86</v>
      </c>
      <c r="H5442">
        <f t="shared" si="84"/>
        <v>0.36106427900150628</v>
      </c>
    </row>
    <row r="5443" spans="1:8" hidden="1" x14ac:dyDescent="0.3">
      <c r="A5443" t="s">
        <v>6506</v>
      </c>
      <c r="B5443" s="1">
        <v>43666</v>
      </c>
      <c r="C5443" s="2">
        <v>0.66666666666666663</v>
      </c>
      <c r="D5443">
        <v>58.775399999999998</v>
      </c>
      <c r="E5443">
        <v>125.449</v>
      </c>
      <c r="F5443">
        <v>245.33500000000001</v>
      </c>
      <c r="G5443">
        <v>71.724999999999994</v>
      </c>
      <c r="H5443">
        <f t="shared" si="84"/>
        <v>1.0611393352917458</v>
      </c>
    </row>
    <row r="5444" spans="1:8" hidden="1" x14ac:dyDescent="0.3">
      <c r="A5444" t="s">
        <v>6507</v>
      </c>
      <c r="B5444" s="1">
        <v>43666</v>
      </c>
      <c r="C5444" s="2">
        <v>0.67708333333333337</v>
      </c>
      <c r="D5444">
        <v>24.9053</v>
      </c>
      <c r="E5444">
        <v>81.459800000000001</v>
      </c>
      <c r="F5444">
        <v>155</v>
      </c>
      <c r="G5444">
        <v>-313.87</v>
      </c>
      <c r="H5444">
        <f t="shared" ref="H5444:H5507" si="85">(D5444+E5444)/(F5444-G5444)</f>
        <v>0.22685413867383283</v>
      </c>
    </row>
    <row r="5445" spans="1:8" hidden="1" x14ac:dyDescent="0.3">
      <c r="A5445" t="s">
        <v>6508</v>
      </c>
      <c r="B5445" s="1">
        <v>43666</v>
      </c>
      <c r="C5445" s="2">
        <v>0.6875</v>
      </c>
      <c r="D5445">
        <v>22.965800000000002</v>
      </c>
      <c r="E5445">
        <v>58.5411</v>
      </c>
      <c r="F5445">
        <v>67.084999999999994</v>
      </c>
      <c r="G5445">
        <v>-127.32</v>
      </c>
      <c r="H5445">
        <f t="shared" si="85"/>
        <v>0.41926339343123897</v>
      </c>
    </row>
    <row r="5446" spans="1:8" hidden="1" x14ac:dyDescent="0.3">
      <c r="A5446" t="s">
        <v>6509</v>
      </c>
      <c r="B5446" s="1">
        <v>43666</v>
      </c>
      <c r="C5446" s="2">
        <v>0.69791666666666663</v>
      </c>
      <c r="D5446">
        <v>46.477499999999999</v>
      </c>
      <c r="E5446">
        <v>80.584400000000002</v>
      </c>
      <c r="F5446">
        <v>40.94</v>
      </c>
      <c r="G5446">
        <v>-101.44</v>
      </c>
      <c r="H5446">
        <f t="shared" si="85"/>
        <v>0.89241396263520167</v>
      </c>
    </row>
    <row r="5447" spans="1:8" hidden="1" x14ac:dyDescent="0.3">
      <c r="A5447" t="s">
        <v>6510</v>
      </c>
      <c r="B5447" s="1">
        <v>43666</v>
      </c>
      <c r="C5447" s="2">
        <v>0.70833333333333337</v>
      </c>
      <c r="D5447">
        <v>1.64161</v>
      </c>
      <c r="E5447">
        <v>-9999</v>
      </c>
      <c r="F5447">
        <v>33.44</v>
      </c>
      <c r="G5447">
        <v>-49.774999999999999</v>
      </c>
      <c r="H5447">
        <f t="shared" si="85"/>
        <v>-120.13889791503935</v>
      </c>
    </row>
    <row r="5448" spans="1:8" hidden="1" x14ac:dyDescent="0.3">
      <c r="A5448" t="s">
        <v>6511</v>
      </c>
      <c r="B5448" s="1">
        <v>43666</v>
      </c>
      <c r="C5448" s="2">
        <v>0.71875</v>
      </c>
      <c r="D5448">
        <v>-3.1783700000000001</v>
      </c>
      <c r="E5448">
        <v>-9999</v>
      </c>
      <c r="F5448">
        <v>29.81</v>
      </c>
      <c r="G5448">
        <v>-24.44</v>
      </c>
      <c r="H5448">
        <f t="shared" si="85"/>
        <v>-184.37195152073733</v>
      </c>
    </row>
    <row r="5449" spans="1:8" hidden="1" x14ac:dyDescent="0.3">
      <c r="A5449" t="s">
        <v>6512</v>
      </c>
      <c r="B5449" s="1">
        <v>43666</v>
      </c>
      <c r="C5449" s="2">
        <v>0.72916666666666663</v>
      </c>
      <c r="D5449">
        <v>-28.584099999999999</v>
      </c>
      <c r="E5449">
        <v>425.447</v>
      </c>
      <c r="F5449">
        <v>25.17</v>
      </c>
      <c r="G5449">
        <v>6.01</v>
      </c>
      <c r="H5449">
        <f t="shared" si="85"/>
        <v>20.713094989561583</v>
      </c>
    </row>
    <row r="5450" spans="1:8" hidden="1" x14ac:dyDescent="0.3">
      <c r="A5450" t="s">
        <v>6513</v>
      </c>
      <c r="B5450" s="1">
        <v>43666</v>
      </c>
      <c r="C5450" s="2">
        <v>0.73958333333333337</v>
      </c>
      <c r="D5450">
        <v>-0.577399</v>
      </c>
      <c r="E5450">
        <v>33.105600000000003</v>
      </c>
      <c r="F5450">
        <v>22.05</v>
      </c>
      <c r="G5450">
        <v>-21.15</v>
      </c>
      <c r="H5450">
        <f t="shared" si="85"/>
        <v>0.75296761574074078</v>
      </c>
    </row>
    <row r="5451" spans="1:8" hidden="1" x14ac:dyDescent="0.3">
      <c r="A5451" t="s">
        <v>6514</v>
      </c>
      <c r="B5451" s="1">
        <v>43666</v>
      </c>
      <c r="C5451" s="2">
        <v>0.75</v>
      </c>
      <c r="D5451">
        <v>-6.54061</v>
      </c>
      <c r="E5451">
        <v>49.100900000000003</v>
      </c>
      <c r="F5451">
        <v>6.96</v>
      </c>
      <c r="G5451">
        <v>4.6950000000000003</v>
      </c>
      <c r="H5451">
        <f t="shared" si="85"/>
        <v>18.790415011037531</v>
      </c>
    </row>
    <row r="5452" spans="1:8" hidden="1" x14ac:dyDescent="0.3">
      <c r="A5452" t="s">
        <v>6515</v>
      </c>
      <c r="B5452" s="1">
        <v>43666</v>
      </c>
      <c r="C5452" s="2">
        <v>0.76041666666666663</v>
      </c>
      <c r="D5452">
        <v>-4.0026999999999999</v>
      </c>
      <c r="E5452">
        <v>17.206900000000001</v>
      </c>
      <c r="F5452">
        <v>0.87</v>
      </c>
      <c r="G5452">
        <v>15.66</v>
      </c>
      <c r="H5452">
        <f t="shared" si="85"/>
        <v>-0.8927789046653144</v>
      </c>
    </row>
    <row r="5453" spans="1:8" hidden="1" x14ac:dyDescent="0.3">
      <c r="A5453" t="s">
        <v>6516</v>
      </c>
      <c r="B5453" s="1">
        <v>43666</v>
      </c>
      <c r="C5453" s="2">
        <v>0.77083333333333337</v>
      </c>
      <c r="D5453">
        <v>-0.33421400000000001</v>
      </c>
      <c r="E5453">
        <v>12.505000000000001</v>
      </c>
      <c r="F5453">
        <v>0.125</v>
      </c>
      <c r="G5453">
        <v>10.895</v>
      </c>
      <c r="H5453">
        <f t="shared" si="85"/>
        <v>-1.1300636954503251</v>
      </c>
    </row>
    <row r="5454" spans="1:8" hidden="1" x14ac:dyDescent="0.3">
      <c r="A5454" t="s">
        <v>6517</v>
      </c>
      <c r="B5454" s="1">
        <v>43666</v>
      </c>
      <c r="C5454" s="2">
        <v>0.78125</v>
      </c>
      <c r="D5454">
        <v>-4.7894500000000004</v>
      </c>
      <c r="E5454">
        <v>12.433999999999999</v>
      </c>
      <c r="F5454">
        <v>-11.94</v>
      </c>
      <c r="G5454">
        <v>-19.39</v>
      </c>
      <c r="H5454">
        <f t="shared" si="85"/>
        <v>1.0261140939597313</v>
      </c>
    </row>
    <row r="5455" spans="1:8" hidden="1" x14ac:dyDescent="0.3">
      <c r="A5455" t="s">
        <v>6518</v>
      </c>
      <c r="B5455" s="1">
        <v>43666</v>
      </c>
      <c r="C5455" s="2">
        <v>0.79166666666666663</v>
      </c>
      <c r="D5455">
        <v>-13.8765</v>
      </c>
      <c r="E5455">
        <v>30.791399999999999</v>
      </c>
      <c r="F5455">
        <v>-19.754999999999999</v>
      </c>
      <c r="G5455">
        <v>-2.8450000000000002</v>
      </c>
      <c r="H5455">
        <f t="shared" si="85"/>
        <v>-1.0002897693672383</v>
      </c>
    </row>
    <row r="5456" spans="1:8" hidden="1" x14ac:dyDescent="0.3">
      <c r="A5456" t="s">
        <v>6519</v>
      </c>
      <c r="B5456" s="1">
        <v>43666</v>
      </c>
      <c r="C5456" s="2">
        <v>0.80208333333333337</v>
      </c>
      <c r="D5456">
        <v>-16.959900000000001</v>
      </c>
      <c r="E5456">
        <v>22.0623</v>
      </c>
      <c r="F5456">
        <v>-14.2</v>
      </c>
      <c r="G5456">
        <v>-20.88</v>
      </c>
      <c r="H5456">
        <f t="shared" si="85"/>
        <v>0.76383233532934125</v>
      </c>
    </row>
    <row r="5457" spans="1:8" hidden="1" x14ac:dyDescent="0.3">
      <c r="A5457" t="s">
        <v>6520</v>
      </c>
      <c r="B5457" s="1">
        <v>43666</v>
      </c>
      <c r="C5457" s="2">
        <v>0.8125</v>
      </c>
      <c r="D5457">
        <v>21.153500000000001</v>
      </c>
      <c r="E5457">
        <v>-131.667</v>
      </c>
      <c r="F5457">
        <v>-14.18</v>
      </c>
      <c r="G5457">
        <v>-105.765</v>
      </c>
      <c r="H5457">
        <f t="shared" si="85"/>
        <v>-1.2066768575640114</v>
      </c>
    </row>
    <row r="5458" spans="1:8" hidden="1" x14ac:dyDescent="0.3">
      <c r="A5458" t="s">
        <v>6521</v>
      </c>
      <c r="B5458" s="1">
        <v>43666</v>
      </c>
      <c r="C5458" s="2">
        <v>0.82291666666666663</v>
      </c>
      <c r="D5458">
        <v>-11.203099999999999</v>
      </c>
      <c r="E5458">
        <v>-9999</v>
      </c>
      <c r="F5458">
        <v>-15.44</v>
      </c>
      <c r="G5458">
        <v>-85.33</v>
      </c>
      <c r="H5458">
        <f t="shared" si="85"/>
        <v>-143.22797395907855</v>
      </c>
    </row>
    <row r="5459" spans="1:8" hidden="1" x14ac:dyDescent="0.3">
      <c r="A5459" t="s">
        <v>6522</v>
      </c>
      <c r="B5459" s="1">
        <v>43666</v>
      </c>
      <c r="C5459" s="2">
        <v>0.83333333333333337</v>
      </c>
      <c r="D5459">
        <v>-9.3596400000000006</v>
      </c>
      <c r="E5459">
        <v>-9999</v>
      </c>
      <c r="F5459">
        <v>-17.149999999999999</v>
      </c>
      <c r="G5459">
        <v>36.51</v>
      </c>
      <c r="H5459">
        <f t="shared" si="85"/>
        <v>186.51434289973912</v>
      </c>
    </row>
    <row r="5460" spans="1:8" hidden="1" x14ac:dyDescent="0.3">
      <c r="A5460" t="s">
        <v>6523</v>
      </c>
      <c r="B5460" s="1">
        <v>43666</v>
      </c>
      <c r="C5460" s="2">
        <v>0.84375</v>
      </c>
      <c r="D5460">
        <v>-3.3278599999999998</v>
      </c>
      <c r="E5460">
        <v>13.5802</v>
      </c>
      <c r="F5460">
        <v>-20.98</v>
      </c>
      <c r="G5460">
        <v>-46</v>
      </c>
      <c r="H5460">
        <f t="shared" si="85"/>
        <v>0.40976578737010394</v>
      </c>
    </row>
    <row r="5461" spans="1:8" hidden="1" x14ac:dyDescent="0.3">
      <c r="A5461" t="s">
        <v>6524</v>
      </c>
      <c r="B5461" s="1">
        <v>43666</v>
      </c>
      <c r="C5461" s="2">
        <v>0.85416666666666663</v>
      </c>
      <c r="D5461">
        <v>-0.14102999999999999</v>
      </c>
      <c r="E5461">
        <v>2.1265399999999999</v>
      </c>
      <c r="F5461">
        <v>-25.64</v>
      </c>
      <c r="G5461">
        <v>-2.19</v>
      </c>
      <c r="H5461">
        <f t="shared" si="85"/>
        <v>-8.4669936034115142E-2</v>
      </c>
    </row>
    <row r="5462" spans="1:8" hidden="1" x14ac:dyDescent="0.3">
      <c r="A5462" t="s">
        <v>6525</v>
      </c>
      <c r="B5462" s="1">
        <v>43666</v>
      </c>
      <c r="C5462" s="2">
        <v>0.86458333333333337</v>
      </c>
      <c r="D5462">
        <v>0.424705</v>
      </c>
      <c r="E5462">
        <v>2.13496</v>
      </c>
      <c r="F5462">
        <v>-28.18</v>
      </c>
      <c r="G5462">
        <v>7.14</v>
      </c>
      <c r="H5462">
        <f t="shared" si="85"/>
        <v>-7.2470696489241218E-2</v>
      </c>
    </row>
    <row r="5463" spans="1:8" hidden="1" x14ac:dyDescent="0.3">
      <c r="A5463" t="s">
        <v>6526</v>
      </c>
      <c r="B5463" s="1">
        <v>43666</v>
      </c>
      <c r="C5463" s="2">
        <v>0.875</v>
      </c>
      <c r="D5463">
        <v>0.28670000000000001</v>
      </c>
      <c r="E5463">
        <v>1.5671600000000001</v>
      </c>
      <c r="F5463">
        <v>-30.195</v>
      </c>
      <c r="G5463">
        <v>3.5449999999999999</v>
      </c>
      <c r="H5463">
        <f t="shared" si="85"/>
        <v>-5.4945465323058683E-2</v>
      </c>
    </row>
    <row r="5464" spans="1:8" hidden="1" x14ac:dyDescent="0.3">
      <c r="A5464" t="s">
        <v>6527</v>
      </c>
      <c r="B5464" s="1">
        <v>43666</v>
      </c>
      <c r="C5464" s="2">
        <v>0.88541666666666663</v>
      </c>
      <c r="D5464" s="3">
        <v>-6.7401099999999997E-3</v>
      </c>
      <c r="E5464">
        <v>-0.29201899999999997</v>
      </c>
      <c r="F5464">
        <v>-32.53</v>
      </c>
      <c r="G5464">
        <v>-3.1</v>
      </c>
      <c r="H5464">
        <f t="shared" si="85"/>
        <v>1.0151515800203873E-2</v>
      </c>
    </row>
    <row r="5465" spans="1:8" hidden="1" x14ac:dyDescent="0.3">
      <c r="A5465" t="s">
        <v>6528</v>
      </c>
      <c r="B5465" s="1">
        <v>43666</v>
      </c>
      <c r="C5465" s="2">
        <v>0.89583333333333337</v>
      </c>
      <c r="D5465">
        <v>-1.21749</v>
      </c>
      <c r="E5465">
        <v>3.0919400000000001</v>
      </c>
      <c r="F5465">
        <v>-37.15</v>
      </c>
      <c r="G5465">
        <v>-0.26500000000000001</v>
      </c>
      <c r="H5465">
        <f t="shared" si="85"/>
        <v>-5.0818761013962321E-2</v>
      </c>
    </row>
    <row r="5466" spans="1:8" hidden="1" x14ac:dyDescent="0.3">
      <c r="A5466" t="s">
        <v>6529</v>
      </c>
      <c r="B5466" s="1">
        <v>43666</v>
      </c>
      <c r="C5466" s="2">
        <v>0.90625</v>
      </c>
      <c r="D5466">
        <v>-2.1465200000000002</v>
      </c>
      <c r="E5466">
        <v>2.3605900000000002</v>
      </c>
      <c r="F5466">
        <v>-36.130000000000003</v>
      </c>
      <c r="G5466">
        <v>0.45</v>
      </c>
      <c r="H5466">
        <f t="shared" si="85"/>
        <v>-5.8521049753963899E-3</v>
      </c>
    </row>
    <row r="5467" spans="1:8" hidden="1" x14ac:dyDescent="0.3">
      <c r="A5467" t="s">
        <v>6530</v>
      </c>
      <c r="B5467" s="1">
        <v>43666</v>
      </c>
      <c r="C5467" s="2">
        <v>0.91666666666666663</v>
      </c>
      <c r="D5467">
        <v>-0.63663400000000003</v>
      </c>
      <c r="E5467">
        <v>0.93602300000000005</v>
      </c>
      <c r="F5467">
        <v>-35.284999999999997</v>
      </c>
      <c r="G5467">
        <v>-6.2750000000000004</v>
      </c>
      <c r="H5467">
        <f t="shared" si="85"/>
        <v>-1.0320199931058257E-2</v>
      </c>
    </row>
    <row r="5468" spans="1:8" hidden="1" x14ac:dyDescent="0.3">
      <c r="A5468" t="s">
        <v>6531</v>
      </c>
      <c r="B5468" s="1">
        <v>43666</v>
      </c>
      <c r="C5468" s="2">
        <v>0.92708333333333337</v>
      </c>
      <c r="D5468">
        <v>-0.26425300000000002</v>
      </c>
      <c r="E5468">
        <v>0.65809499999999999</v>
      </c>
      <c r="F5468">
        <v>-34.24</v>
      </c>
      <c r="G5468">
        <v>-1.96</v>
      </c>
      <c r="H5468">
        <f t="shared" si="85"/>
        <v>-1.220080545229244E-2</v>
      </c>
    </row>
    <row r="5469" spans="1:8" hidden="1" x14ac:dyDescent="0.3">
      <c r="A5469" t="s">
        <v>6532</v>
      </c>
      <c r="B5469" s="1">
        <v>43666</v>
      </c>
      <c r="C5469" s="2">
        <v>0.9375</v>
      </c>
      <c r="D5469">
        <v>0.49138300000000001</v>
      </c>
      <c r="E5469">
        <v>4.1204900000000002</v>
      </c>
      <c r="F5469">
        <v>-31.934999999999999</v>
      </c>
      <c r="G5469">
        <v>-1.7050000000000001</v>
      </c>
      <c r="H5469">
        <f t="shared" si="85"/>
        <v>-0.15255947734039035</v>
      </c>
    </row>
    <row r="5470" spans="1:8" hidden="1" x14ac:dyDescent="0.3">
      <c r="A5470" t="s">
        <v>6533</v>
      </c>
      <c r="B5470" s="1">
        <v>43666</v>
      </c>
      <c r="C5470" s="2">
        <v>0.94791666666666663</v>
      </c>
      <c r="D5470">
        <v>8.9221400000000006</v>
      </c>
      <c r="E5470">
        <v>-2.1895199999999999</v>
      </c>
      <c r="F5470">
        <v>-24.27</v>
      </c>
      <c r="G5470">
        <v>35.86</v>
      </c>
      <c r="H5470">
        <f t="shared" si="85"/>
        <v>-0.11196773657076337</v>
      </c>
    </row>
    <row r="5471" spans="1:8" hidden="1" x14ac:dyDescent="0.3">
      <c r="A5471" t="s">
        <v>6534</v>
      </c>
      <c r="B5471" s="1">
        <v>43666</v>
      </c>
      <c r="C5471" s="2">
        <v>0.95833333333333337</v>
      </c>
      <c r="D5471">
        <v>-3.9978099999999999</v>
      </c>
      <c r="E5471">
        <v>4.9473200000000004</v>
      </c>
      <c r="F5471">
        <v>-26.44</v>
      </c>
      <c r="G5471">
        <v>45.844999999999999</v>
      </c>
      <c r="H5471">
        <f t="shared" si="85"/>
        <v>-1.3135643632842229E-2</v>
      </c>
    </row>
    <row r="5472" spans="1:8" hidden="1" x14ac:dyDescent="0.3">
      <c r="A5472" t="s">
        <v>6535</v>
      </c>
      <c r="B5472" s="1">
        <v>43666</v>
      </c>
      <c r="C5472" s="2">
        <v>0.96875</v>
      </c>
      <c r="D5472">
        <v>-12.9177</v>
      </c>
      <c r="E5472">
        <v>11.9694</v>
      </c>
      <c r="F5472">
        <v>-37.71</v>
      </c>
      <c r="G5472">
        <v>10</v>
      </c>
      <c r="H5472">
        <f t="shared" si="85"/>
        <v>1.9876336197862075E-2</v>
      </c>
    </row>
    <row r="5473" spans="1:8" hidden="1" x14ac:dyDescent="0.3">
      <c r="A5473" t="s">
        <v>6536</v>
      </c>
      <c r="B5473" s="1">
        <v>43666</v>
      </c>
      <c r="C5473" s="2">
        <v>0.97916666666666663</v>
      </c>
      <c r="D5473">
        <v>-7.99038</v>
      </c>
      <c r="E5473">
        <v>9.3318999999999992</v>
      </c>
      <c r="F5473">
        <v>-32.21</v>
      </c>
      <c r="G5473">
        <v>-0.14499999999999999</v>
      </c>
      <c r="H5473">
        <f t="shared" si="85"/>
        <v>-4.1837517542491792E-2</v>
      </c>
    </row>
    <row r="5474" spans="1:8" hidden="1" x14ac:dyDescent="0.3">
      <c r="A5474" t="s">
        <v>6537</v>
      </c>
      <c r="B5474" s="1">
        <v>43666</v>
      </c>
      <c r="C5474" s="2">
        <v>0.98958333333333337</v>
      </c>
      <c r="D5474">
        <v>-7.2077499999999999</v>
      </c>
      <c r="E5474">
        <v>4.0646399999999998</v>
      </c>
      <c r="F5474">
        <v>-41.69</v>
      </c>
      <c r="G5474">
        <v>-22.8</v>
      </c>
      <c r="H5474">
        <f t="shared" si="85"/>
        <v>0.1663901535203812</v>
      </c>
    </row>
    <row r="5475" spans="1:8" hidden="1" x14ac:dyDescent="0.3">
      <c r="A5475" t="s">
        <v>6538</v>
      </c>
      <c r="B5475" s="1">
        <v>43667</v>
      </c>
      <c r="C5475" s="2">
        <v>0</v>
      </c>
      <c r="D5475">
        <v>-3.8397600000000001</v>
      </c>
      <c r="E5475">
        <v>3.3992599999999999</v>
      </c>
      <c r="F5475">
        <v>-44.01</v>
      </c>
      <c r="G5475">
        <v>-4.91</v>
      </c>
      <c r="H5475">
        <f t="shared" si="85"/>
        <v>1.1265984654731463E-2</v>
      </c>
    </row>
    <row r="5476" spans="1:8" hidden="1" x14ac:dyDescent="0.3">
      <c r="A5476" t="s">
        <v>6539</v>
      </c>
      <c r="B5476" s="1">
        <v>43667</v>
      </c>
      <c r="C5476" s="2">
        <v>1.0416666666666666E-2</v>
      </c>
      <c r="D5476">
        <v>-6.4038899999999996</v>
      </c>
      <c r="E5476">
        <v>6.99831</v>
      </c>
      <c r="F5476">
        <v>-43.23</v>
      </c>
      <c r="G5476">
        <v>-9.93</v>
      </c>
      <c r="H5476">
        <f t="shared" si="85"/>
        <v>-1.7850450450450465E-2</v>
      </c>
    </row>
    <row r="5477" spans="1:8" hidden="1" x14ac:dyDescent="0.3">
      <c r="A5477" t="s">
        <v>6540</v>
      </c>
      <c r="B5477" s="1">
        <v>43667</v>
      </c>
      <c r="C5477" s="2">
        <v>2.0833333333333332E-2</v>
      </c>
      <c r="D5477">
        <v>0.95734600000000003</v>
      </c>
      <c r="E5477">
        <v>-2.1564800000000002</v>
      </c>
      <c r="F5477">
        <v>-27.62</v>
      </c>
      <c r="G5477">
        <v>-13.14</v>
      </c>
      <c r="H5477">
        <f t="shared" si="85"/>
        <v>8.2813121546961327E-2</v>
      </c>
    </row>
    <row r="5478" spans="1:8" hidden="1" x14ac:dyDescent="0.3">
      <c r="A5478" t="s">
        <v>6541</v>
      </c>
      <c r="B5478" s="1">
        <v>43667</v>
      </c>
      <c r="C5478" s="2">
        <v>3.125E-2</v>
      </c>
      <c r="D5478">
        <v>-4.8054699999999997</v>
      </c>
      <c r="E5478">
        <v>8.1556800000000003</v>
      </c>
      <c r="F5478">
        <v>-23</v>
      </c>
      <c r="G5478">
        <v>0.56999999999999995</v>
      </c>
      <c r="H5478">
        <f t="shared" si="85"/>
        <v>-0.1421387356809504</v>
      </c>
    </row>
    <row r="5479" spans="1:8" hidden="1" x14ac:dyDescent="0.3">
      <c r="A5479" t="s">
        <v>6542</v>
      </c>
      <c r="B5479" s="1">
        <v>43667</v>
      </c>
      <c r="C5479" s="2">
        <v>4.1666666666666664E-2</v>
      </c>
      <c r="D5479">
        <v>-8.4090600000000002</v>
      </c>
      <c r="E5479">
        <v>11.048299999999999</v>
      </c>
      <c r="F5479">
        <v>-25.405000000000001</v>
      </c>
      <c r="G5479">
        <v>20.71</v>
      </c>
      <c r="H5479">
        <f t="shared" si="85"/>
        <v>-5.7231703350319831E-2</v>
      </c>
    </row>
    <row r="5480" spans="1:8" hidden="1" x14ac:dyDescent="0.3">
      <c r="A5480" t="s">
        <v>6543</v>
      </c>
      <c r="B5480" s="1">
        <v>43667</v>
      </c>
      <c r="C5480" s="2">
        <v>5.2083333333333336E-2</v>
      </c>
      <c r="D5480">
        <v>-14.142099999999999</v>
      </c>
      <c r="E5480">
        <v>15.7475</v>
      </c>
      <c r="F5480">
        <v>-29.74</v>
      </c>
      <c r="G5480">
        <v>2.71</v>
      </c>
      <c r="H5480">
        <f t="shared" si="85"/>
        <v>-4.9473035439137177E-2</v>
      </c>
    </row>
    <row r="5481" spans="1:8" hidden="1" x14ac:dyDescent="0.3">
      <c r="A5481" t="s">
        <v>6544</v>
      </c>
      <c r="B5481" s="1">
        <v>43667</v>
      </c>
      <c r="C5481" s="2">
        <v>6.25E-2</v>
      </c>
      <c r="D5481">
        <v>-9.3359500000000004</v>
      </c>
      <c r="E5481">
        <v>13.336399999999999</v>
      </c>
      <c r="F5481">
        <v>-25.405000000000001</v>
      </c>
      <c r="G5481">
        <v>-0.40500000000000003</v>
      </c>
      <c r="H5481">
        <f t="shared" si="85"/>
        <v>-0.16001799999999997</v>
      </c>
    </row>
    <row r="5482" spans="1:8" hidden="1" x14ac:dyDescent="0.3">
      <c r="A5482" t="s">
        <v>6545</v>
      </c>
      <c r="B5482" s="1">
        <v>43667</v>
      </c>
      <c r="C5482" s="2">
        <v>7.2916666666666671E-2</v>
      </c>
      <c r="D5482">
        <v>-6.4461000000000004</v>
      </c>
      <c r="E5482">
        <v>12.728</v>
      </c>
      <c r="F5482">
        <v>-18.39</v>
      </c>
      <c r="G5482">
        <v>9.9600000000000009</v>
      </c>
      <c r="H5482">
        <f t="shared" si="85"/>
        <v>-0.22158377425044087</v>
      </c>
    </row>
    <row r="5483" spans="1:8" hidden="1" x14ac:dyDescent="0.3">
      <c r="A5483" t="s">
        <v>6546</v>
      </c>
      <c r="B5483" s="1">
        <v>43667</v>
      </c>
      <c r="C5483" s="2">
        <v>8.3333333333333329E-2</v>
      </c>
      <c r="D5483">
        <v>-12.3179</v>
      </c>
      <c r="E5483">
        <v>18.4267</v>
      </c>
      <c r="F5483">
        <v>-17.734999999999999</v>
      </c>
      <c r="G5483">
        <v>4.3</v>
      </c>
      <c r="H5483">
        <f t="shared" si="85"/>
        <v>-0.27723167687769462</v>
      </c>
    </row>
    <row r="5484" spans="1:8" hidden="1" x14ac:dyDescent="0.3">
      <c r="A5484" t="s">
        <v>6547</v>
      </c>
      <c r="B5484" s="1">
        <v>43667</v>
      </c>
      <c r="C5484" s="2">
        <v>9.375E-2</v>
      </c>
      <c r="D5484">
        <v>-17.5959</v>
      </c>
      <c r="E5484">
        <v>21.665400000000002</v>
      </c>
      <c r="F5484">
        <v>-33.44</v>
      </c>
      <c r="G5484">
        <v>-22.62</v>
      </c>
      <c r="H5484">
        <f t="shared" si="85"/>
        <v>-0.37610905730129413</v>
      </c>
    </row>
    <row r="5485" spans="1:8" hidden="1" x14ac:dyDescent="0.3">
      <c r="A5485" t="s">
        <v>6548</v>
      </c>
      <c r="B5485" s="1">
        <v>43667</v>
      </c>
      <c r="C5485" s="2">
        <v>0.10416666666666667</v>
      </c>
      <c r="D5485">
        <v>-15.4999</v>
      </c>
      <c r="E5485">
        <v>15.431800000000001</v>
      </c>
      <c r="F5485">
        <v>-40.68</v>
      </c>
      <c r="G5485">
        <v>1.2350000000000001</v>
      </c>
      <c r="H5485">
        <f t="shared" si="85"/>
        <v>1.6247166885363089E-3</v>
      </c>
    </row>
    <row r="5486" spans="1:8" hidden="1" x14ac:dyDescent="0.3">
      <c r="A5486" t="s">
        <v>6549</v>
      </c>
      <c r="B5486" s="1">
        <v>43667</v>
      </c>
      <c r="C5486" s="2">
        <v>0.11458333333333333</v>
      </c>
      <c r="D5486">
        <v>-18.8811</v>
      </c>
      <c r="E5486">
        <v>14.856199999999999</v>
      </c>
      <c r="F5486">
        <v>-43.94</v>
      </c>
      <c r="G5486">
        <v>-11.3</v>
      </c>
      <c r="H5486">
        <f t="shared" si="85"/>
        <v>0.12331188725490198</v>
      </c>
    </row>
    <row r="5487" spans="1:8" hidden="1" x14ac:dyDescent="0.3">
      <c r="A5487" t="s">
        <v>6550</v>
      </c>
      <c r="B5487" s="1">
        <v>43667</v>
      </c>
      <c r="C5487" s="2">
        <v>0.125</v>
      </c>
      <c r="D5487">
        <v>-22.1554</v>
      </c>
      <c r="E5487">
        <v>16.414400000000001</v>
      </c>
      <c r="F5487">
        <v>-45.594999999999999</v>
      </c>
      <c r="G5487">
        <v>-14.904999999999999</v>
      </c>
      <c r="H5487">
        <f t="shared" si="85"/>
        <v>0.18706419028999674</v>
      </c>
    </row>
    <row r="5488" spans="1:8" hidden="1" x14ac:dyDescent="0.3">
      <c r="A5488" t="s">
        <v>6551</v>
      </c>
      <c r="B5488" s="1">
        <v>43667</v>
      </c>
      <c r="C5488" s="2">
        <v>0.13541666666666666</v>
      </c>
      <c r="D5488">
        <v>-19.543299999999999</v>
      </c>
      <c r="E5488">
        <v>14.379</v>
      </c>
      <c r="F5488">
        <v>-46.69</v>
      </c>
      <c r="G5488">
        <v>-40.99</v>
      </c>
      <c r="H5488">
        <f t="shared" si="85"/>
        <v>0.90601754385964961</v>
      </c>
    </row>
    <row r="5489" spans="1:8" hidden="1" x14ac:dyDescent="0.3">
      <c r="A5489" t="s">
        <v>6552</v>
      </c>
      <c r="B5489" s="1">
        <v>43667</v>
      </c>
      <c r="C5489" s="2">
        <v>0.14583333333333334</v>
      </c>
      <c r="D5489">
        <v>-13.486599999999999</v>
      </c>
      <c r="E5489">
        <v>10.8338</v>
      </c>
      <c r="F5489">
        <v>-47.234999999999999</v>
      </c>
      <c r="G5489">
        <v>-10.91</v>
      </c>
      <c r="H5489">
        <f t="shared" si="85"/>
        <v>7.3029593943565008E-2</v>
      </c>
    </row>
    <row r="5490" spans="1:8" hidden="1" x14ac:dyDescent="0.3">
      <c r="A5490" t="s">
        <v>6553</v>
      </c>
      <c r="B5490" s="1">
        <v>43667</v>
      </c>
      <c r="C5490" s="2">
        <v>0.15625</v>
      </c>
      <c r="D5490">
        <v>-9.8143700000000003</v>
      </c>
      <c r="E5490">
        <v>7.4672099999999997</v>
      </c>
      <c r="F5490">
        <v>-47.43</v>
      </c>
      <c r="G5490">
        <v>-14.68</v>
      </c>
      <c r="H5490">
        <f t="shared" si="85"/>
        <v>7.16690076335878E-2</v>
      </c>
    </row>
    <row r="5491" spans="1:8" hidden="1" x14ac:dyDescent="0.3">
      <c r="A5491" t="s">
        <v>6554</v>
      </c>
      <c r="B5491" s="1">
        <v>43667</v>
      </c>
      <c r="C5491" s="2">
        <v>0.16666666666666666</v>
      </c>
      <c r="D5491">
        <v>-10.4171</v>
      </c>
      <c r="E5491">
        <v>13.023899999999999</v>
      </c>
      <c r="F5491">
        <v>-39.965000000000003</v>
      </c>
      <c r="G5491">
        <v>-2.835</v>
      </c>
      <c r="H5491">
        <f t="shared" si="85"/>
        <v>-7.0207379477511433E-2</v>
      </c>
    </row>
    <row r="5492" spans="1:8" hidden="1" x14ac:dyDescent="0.3">
      <c r="A5492" t="s">
        <v>6555</v>
      </c>
      <c r="B5492" s="1">
        <v>43667</v>
      </c>
      <c r="C5492" s="2">
        <v>0.17708333333333334</v>
      </c>
      <c r="D5492">
        <v>-6.2230999999999996</v>
      </c>
      <c r="E5492">
        <v>11.113099999999999</v>
      </c>
      <c r="F5492">
        <v>-20.54</v>
      </c>
      <c r="G5492">
        <v>-7.84</v>
      </c>
      <c r="H5492">
        <f t="shared" si="85"/>
        <v>-0.38503937007874017</v>
      </c>
    </row>
    <row r="5493" spans="1:8" hidden="1" x14ac:dyDescent="0.3">
      <c r="A5493" t="s">
        <v>6556</v>
      </c>
      <c r="B5493" s="1">
        <v>43667</v>
      </c>
      <c r="C5493" s="2">
        <v>0.1875</v>
      </c>
      <c r="D5493">
        <v>-5.10419</v>
      </c>
      <c r="E5493">
        <v>8.4277200000000008</v>
      </c>
      <c r="F5493">
        <v>-22.655000000000001</v>
      </c>
      <c r="G5493">
        <v>2.2450000000000001</v>
      </c>
      <c r="H5493">
        <f t="shared" si="85"/>
        <v>-0.13347510040160646</v>
      </c>
    </row>
    <row r="5494" spans="1:8" hidden="1" x14ac:dyDescent="0.3">
      <c r="A5494" t="s">
        <v>6557</v>
      </c>
      <c r="B5494" s="1">
        <v>43667</v>
      </c>
      <c r="C5494" s="2">
        <v>0.19791666666666666</v>
      </c>
      <c r="D5494">
        <v>-4.8391000000000002</v>
      </c>
      <c r="E5494">
        <v>6.1068100000000003</v>
      </c>
      <c r="F5494">
        <v>-24.65</v>
      </c>
      <c r="G5494">
        <v>-2.77</v>
      </c>
      <c r="H5494">
        <f t="shared" si="85"/>
        <v>-5.7939213893967098E-2</v>
      </c>
    </row>
    <row r="5495" spans="1:8" hidden="1" x14ac:dyDescent="0.3">
      <c r="A5495" t="s">
        <v>6558</v>
      </c>
      <c r="B5495" s="1">
        <v>43667</v>
      </c>
      <c r="C5495" s="2">
        <v>0.20833333333333334</v>
      </c>
      <c r="D5495">
        <v>-4.0248600000000003</v>
      </c>
      <c r="E5495">
        <v>8.3412600000000001</v>
      </c>
      <c r="F5495">
        <v>-23.54</v>
      </c>
      <c r="G5495">
        <v>-12.3</v>
      </c>
      <c r="H5495">
        <f t="shared" si="85"/>
        <v>-0.38402135231316731</v>
      </c>
    </row>
    <row r="5496" spans="1:8" hidden="1" x14ac:dyDescent="0.3">
      <c r="A5496" t="s">
        <v>6559</v>
      </c>
      <c r="B5496" s="1">
        <v>43667</v>
      </c>
      <c r="C5496" s="2">
        <v>0.21875</v>
      </c>
      <c r="D5496">
        <v>-0.39985100000000001</v>
      </c>
      <c r="E5496">
        <v>3.1320000000000001</v>
      </c>
      <c r="F5496">
        <v>-19.07</v>
      </c>
      <c r="G5496">
        <v>-9.19</v>
      </c>
      <c r="H5496">
        <f t="shared" si="85"/>
        <v>-0.27653329959514167</v>
      </c>
    </row>
    <row r="5497" spans="1:8" hidden="1" x14ac:dyDescent="0.3">
      <c r="A5497" t="s">
        <v>6560</v>
      </c>
      <c r="B5497" s="1">
        <v>43667</v>
      </c>
      <c r="C5497" s="2">
        <v>0.22916666666666666</v>
      </c>
      <c r="D5497" s="3">
        <v>-2.3068700000000001E-2</v>
      </c>
      <c r="E5497">
        <v>5.4877500000000001</v>
      </c>
      <c r="F5497">
        <v>-17.190000000000001</v>
      </c>
      <c r="G5497">
        <v>9.58</v>
      </c>
      <c r="H5497">
        <f t="shared" si="85"/>
        <v>-0.20413452745610758</v>
      </c>
    </row>
    <row r="5498" spans="1:8" hidden="1" x14ac:dyDescent="0.3">
      <c r="A5498" t="s">
        <v>6561</v>
      </c>
      <c r="B5498" s="1">
        <v>43667</v>
      </c>
      <c r="C5498" s="2">
        <v>0.23958333333333334</v>
      </c>
      <c r="D5498">
        <v>-3.1607599999999998</v>
      </c>
      <c r="E5498">
        <v>4.2645099999999996</v>
      </c>
      <c r="F5498">
        <v>-19.96</v>
      </c>
      <c r="G5498">
        <v>7.25</v>
      </c>
      <c r="H5498">
        <f t="shared" si="85"/>
        <v>-4.0564130834252102E-2</v>
      </c>
    </row>
    <row r="5499" spans="1:8" hidden="1" x14ac:dyDescent="0.3">
      <c r="A5499" t="s">
        <v>6562</v>
      </c>
      <c r="B5499" s="1">
        <v>43667</v>
      </c>
      <c r="C5499" s="2">
        <v>0.25</v>
      </c>
      <c r="D5499">
        <v>-6.77346</v>
      </c>
      <c r="E5499">
        <v>4.2572299999999998</v>
      </c>
      <c r="F5499">
        <v>-39.305</v>
      </c>
      <c r="G5499">
        <v>-9.7200000000000006</v>
      </c>
      <c r="H5499">
        <f t="shared" si="85"/>
        <v>8.5050870373500093E-2</v>
      </c>
    </row>
    <row r="5500" spans="1:8" hidden="1" x14ac:dyDescent="0.3">
      <c r="A5500" t="s">
        <v>6563</v>
      </c>
      <c r="B5500" s="1">
        <v>43667</v>
      </c>
      <c r="C5500" s="2">
        <v>0.26041666666666669</v>
      </c>
      <c r="D5500">
        <v>-6.6346499999999997</v>
      </c>
      <c r="E5500">
        <v>6.2642600000000002</v>
      </c>
      <c r="F5500">
        <v>-33.130000000000003</v>
      </c>
      <c r="G5500">
        <v>25.41</v>
      </c>
      <c r="H5500">
        <f t="shared" si="85"/>
        <v>6.3271267509395204E-3</v>
      </c>
    </row>
    <row r="5501" spans="1:8" hidden="1" x14ac:dyDescent="0.3">
      <c r="A5501" t="s">
        <v>6564</v>
      </c>
      <c r="B5501" s="1">
        <v>43667</v>
      </c>
      <c r="C5501" s="2">
        <v>0.27083333333333331</v>
      </c>
      <c r="D5501">
        <v>-3.3673899999999999</v>
      </c>
      <c r="E5501">
        <v>7.3096699999999997</v>
      </c>
      <c r="F5501">
        <v>-6.3250000000000002</v>
      </c>
      <c r="G5501">
        <v>98.42</v>
      </c>
      <c r="H5501">
        <f t="shared" si="85"/>
        <v>-3.7636927776982194E-2</v>
      </c>
    </row>
    <row r="5502" spans="1:8" hidden="1" x14ac:dyDescent="0.3">
      <c r="A5502" t="s">
        <v>6565</v>
      </c>
      <c r="B5502" s="1">
        <v>43667</v>
      </c>
      <c r="C5502" s="2">
        <v>0.28125</v>
      </c>
      <c r="D5502">
        <v>3.5874600000000001</v>
      </c>
      <c r="E5502">
        <v>21.049800000000001</v>
      </c>
      <c r="F5502">
        <v>30.05</v>
      </c>
      <c r="G5502">
        <v>108.04</v>
      </c>
      <c r="H5502">
        <f t="shared" si="85"/>
        <v>-0.31590280805231435</v>
      </c>
    </row>
    <row r="5503" spans="1:8" hidden="1" x14ac:dyDescent="0.3">
      <c r="A5503" t="s">
        <v>6566</v>
      </c>
      <c r="B5503" s="1">
        <v>43667</v>
      </c>
      <c r="C5503" s="2">
        <v>0.29166666666666669</v>
      </c>
      <c r="D5503">
        <v>5.9466999999999999</v>
      </c>
      <c r="E5503">
        <v>27.2925</v>
      </c>
      <c r="F5503">
        <v>64.91</v>
      </c>
      <c r="G5503">
        <v>-34.33</v>
      </c>
      <c r="H5503">
        <f t="shared" si="85"/>
        <v>0.33493752519145503</v>
      </c>
    </row>
    <row r="5504" spans="1:8" hidden="1" x14ac:dyDescent="0.3">
      <c r="A5504" t="s">
        <v>6567</v>
      </c>
      <c r="B5504" s="1">
        <v>43667</v>
      </c>
      <c r="C5504" s="2">
        <v>0.30208333333333331</v>
      </c>
      <c r="D5504">
        <v>11.901199999999999</v>
      </c>
      <c r="E5504">
        <v>43.362099999999998</v>
      </c>
      <c r="F5504">
        <v>107.18</v>
      </c>
      <c r="G5504">
        <v>12.18</v>
      </c>
      <c r="H5504">
        <f t="shared" si="85"/>
        <v>0.58171894736842111</v>
      </c>
    </row>
    <row r="5505" spans="1:8" hidden="1" x14ac:dyDescent="0.3">
      <c r="A5505" t="s">
        <v>6568</v>
      </c>
      <c r="B5505" s="1">
        <v>43667</v>
      </c>
      <c r="C5505" s="2">
        <v>0.3125</v>
      </c>
      <c r="D5505">
        <v>30.016100000000002</v>
      </c>
      <c r="E5505">
        <v>79.090400000000002</v>
      </c>
      <c r="F5505">
        <v>158.13999999999999</v>
      </c>
      <c r="G5505">
        <v>61.97</v>
      </c>
      <c r="H5505">
        <f t="shared" si="85"/>
        <v>1.1345170011438082</v>
      </c>
    </row>
    <row r="5506" spans="1:8" hidden="1" x14ac:dyDescent="0.3">
      <c r="A5506" t="s">
        <v>6569</v>
      </c>
      <c r="B5506" s="1">
        <v>43667</v>
      </c>
      <c r="C5506" s="2">
        <v>0.32291666666666669</v>
      </c>
      <c r="D5506">
        <v>41.556199999999997</v>
      </c>
      <c r="E5506">
        <v>106.054</v>
      </c>
      <c r="F5506">
        <v>210.75</v>
      </c>
      <c r="G5506">
        <v>-42.04</v>
      </c>
      <c r="H5506">
        <f t="shared" si="85"/>
        <v>0.58392420586257365</v>
      </c>
    </row>
    <row r="5507" spans="1:8" hidden="1" x14ac:dyDescent="0.3">
      <c r="A5507" t="s">
        <v>6570</v>
      </c>
      <c r="B5507" s="1">
        <v>43667</v>
      </c>
      <c r="C5507" s="2">
        <v>0.33333333333333331</v>
      </c>
      <c r="D5507">
        <v>37.972700000000003</v>
      </c>
      <c r="E5507">
        <v>97.570999999999998</v>
      </c>
      <c r="F5507">
        <v>253.38</v>
      </c>
      <c r="G5507">
        <v>-26.815000000000001</v>
      </c>
      <c r="H5507">
        <f t="shared" si="85"/>
        <v>0.48374774710469498</v>
      </c>
    </row>
    <row r="5508" spans="1:8" hidden="1" x14ac:dyDescent="0.3">
      <c r="A5508" t="s">
        <v>6571</v>
      </c>
      <c r="B5508" s="1">
        <v>43667</v>
      </c>
      <c r="C5508" s="2">
        <v>0.34375</v>
      </c>
      <c r="D5508">
        <v>37.275599999999997</v>
      </c>
      <c r="E5508">
        <v>90.893000000000001</v>
      </c>
      <c r="F5508">
        <v>270.27999999999997</v>
      </c>
      <c r="G5508">
        <v>89.58</v>
      </c>
      <c r="H5508">
        <f t="shared" ref="H5508:H5571" si="86">(D5508+E5508)/(F5508-G5508)</f>
        <v>0.70928942999446598</v>
      </c>
    </row>
    <row r="5509" spans="1:8" hidden="1" x14ac:dyDescent="0.3">
      <c r="A5509" t="s">
        <v>6572</v>
      </c>
      <c r="B5509" s="1">
        <v>43667</v>
      </c>
      <c r="C5509" s="2">
        <v>0.35416666666666669</v>
      </c>
      <c r="D5509">
        <v>33.055399999999999</v>
      </c>
      <c r="E5509">
        <v>87.763300000000001</v>
      </c>
      <c r="F5509">
        <v>148.53</v>
      </c>
      <c r="G5509">
        <v>-2.5550000000000002</v>
      </c>
      <c r="H5509">
        <f t="shared" si="86"/>
        <v>0.79967369361617635</v>
      </c>
    </row>
    <row r="5510" spans="1:8" hidden="1" x14ac:dyDescent="0.3">
      <c r="A5510" t="s">
        <v>6573</v>
      </c>
      <c r="B5510" s="1">
        <v>43667</v>
      </c>
      <c r="C5510" s="2">
        <v>0.36458333333333331</v>
      </c>
      <c r="D5510">
        <v>65.584699999999998</v>
      </c>
      <c r="E5510">
        <v>139.34700000000001</v>
      </c>
      <c r="F5510">
        <v>317.43</v>
      </c>
      <c r="G5510">
        <v>71.62</v>
      </c>
      <c r="H5510">
        <f t="shared" si="86"/>
        <v>0.83369960538627397</v>
      </c>
    </row>
    <row r="5511" spans="1:8" hidden="1" x14ac:dyDescent="0.3">
      <c r="A5511" t="s">
        <v>6574</v>
      </c>
      <c r="B5511" s="1">
        <v>43667</v>
      </c>
      <c r="C5511" s="2">
        <v>0.375</v>
      </c>
      <c r="D5511">
        <v>68.205299999999994</v>
      </c>
      <c r="E5511">
        <v>128.173</v>
      </c>
      <c r="F5511">
        <v>400.21</v>
      </c>
      <c r="G5511">
        <v>-10.92</v>
      </c>
      <c r="H5511">
        <f t="shared" si="86"/>
        <v>0.4776549996351519</v>
      </c>
    </row>
    <row r="5512" spans="1:8" hidden="1" x14ac:dyDescent="0.3">
      <c r="A5512" t="s">
        <v>6575</v>
      </c>
      <c r="B5512" s="1">
        <v>43667</v>
      </c>
      <c r="C5512" s="2">
        <v>0.38541666666666669</v>
      </c>
      <c r="D5512">
        <v>62.606099999999998</v>
      </c>
      <c r="E5512">
        <v>127.298</v>
      </c>
      <c r="F5512">
        <v>359.96</v>
      </c>
      <c r="G5512">
        <v>40.130000000000003</v>
      </c>
      <c r="H5512">
        <f t="shared" si="86"/>
        <v>0.59376575055498237</v>
      </c>
    </row>
    <row r="5513" spans="1:8" hidden="1" x14ac:dyDescent="0.3">
      <c r="A5513" t="s">
        <v>6576</v>
      </c>
      <c r="B5513" s="1">
        <v>43667</v>
      </c>
      <c r="C5513" s="2">
        <v>0.39583333333333331</v>
      </c>
      <c r="D5513">
        <v>43.588099999999997</v>
      </c>
      <c r="E5513">
        <v>83.300299999999993</v>
      </c>
      <c r="F5513">
        <v>238.57499999999999</v>
      </c>
      <c r="G5513">
        <v>5.46</v>
      </c>
      <c r="H5513">
        <f t="shared" si="86"/>
        <v>0.5443167535336636</v>
      </c>
    </row>
    <row r="5514" spans="1:8" hidden="1" x14ac:dyDescent="0.3">
      <c r="A5514" t="s">
        <v>6577</v>
      </c>
      <c r="B5514" s="1">
        <v>43667</v>
      </c>
      <c r="C5514" s="2">
        <v>0.40625</v>
      </c>
      <c r="D5514">
        <v>84.168599999999998</v>
      </c>
      <c r="E5514">
        <v>136.19399999999999</v>
      </c>
      <c r="F5514">
        <v>488.56</v>
      </c>
      <c r="G5514">
        <v>122.35</v>
      </c>
      <c r="H5514">
        <f t="shared" si="86"/>
        <v>0.6017383468501678</v>
      </c>
    </row>
    <row r="5515" spans="1:8" x14ac:dyDescent="0.3">
      <c r="A5515" t="s">
        <v>6578</v>
      </c>
      <c r="B5515" s="1">
        <v>43667</v>
      </c>
      <c r="C5515" s="2">
        <v>0.41666666666666669</v>
      </c>
      <c r="D5515">
        <v>129.92500000000001</v>
      </c>
      <c r="E5515">
        <v>202.851</v>
      </c>
      <c r="F5515">
        <v>462.26</v>
      </c>
      <c r="G5515">
        <v>78.8</v>
      </c>
      <c r="H5515">
        <f t="shared" si="86"/>
        <v>0.86782454493297878</v>
      </c>
    </row>
    <row r="5516" spans="1:8" x14ac:dyDescent="0.3">
      <c r="A5516" t="s">
        <v>6579</v>
      </c>
      <c r="B5516" s="1">
        <v>43667</v>
      </c>
      <c r="C5516" s="2">
        <v>0.42708333333333331</v>
      </c>
      <c r="D5516">
        <v>138.559</v>
      </c>
      <c r="E5516">
        <v>172.30699999999999</v>
      </c>
      <c r="F5516">
        <v>574.91</v>
      </c>
      <c r="G5516">
        <v>35.880000000000003</v>
      </c>
      <c r="H5516">
        <f t="shared" si="86"/>
        <v>0.57671372650872865</v>
      </c>
    </row>
    <row r="5517" spans="1:8" x14ac:dyDescent="0.3">
      <c r="A5517" t="s">
        <v>6580</v>
      </c>
      <c r="B5517" s="1">
        <v>43667</v>
      </c>
      <c r="C5517" s="2">
        <v>0.4375</v>
      </c>
      <c r="D5517">
        <v>143.40600000000001</v>
      </c>
      <c r="E5517">
        <v>160.19900000000001</v>
      </c>
      <c r="F5517">
        <v>611.09</v>
      </c>
      <c r="G5517">
        <v>-0.745</v>
      </c>
      <c r="H5517">
        <f t="shared" si="86"/>
        <v>0.49622038621523779</v>
      </c>
    </row>
    <row r="5518" spans="1:8" x14ac:dyDescent="0.3">
      <c r="A5518" t="s">
        <v>6581</v>
      </c>
      <c r="B5518" s="1">
        <v>43667</v>
      </c>
      <c r="C5518" s="2">
        <v>0.44791666666666669</v>
      </c>
      <c r="D5518">
        <v>103.229</v>
      </c>
      <c r="E5518">
        <v>131.511</v>
      </c>
      <c r="F5518">
        <v>432.97</v>
      </c>
      <c r="G5518">
        <v>26.34</v>
      </c>
      <c r="H5518">
        <f t="shared" si="86"/>
        <v>0.57728155817327786</v>
      </c>
    </row>
    <row r="5519" spans="1:8" x14ac:dyDescent="0.3">
      <c r="A5519" t="s">
        <v>6582</v>
      </c>
      <c r="B5519" s="1">
        <v>43667</v>
      </c>
      <c r="C5519" s="2">
        <v>0.45833333333333331</v>
      </c>
      <c r="D5519">
        <v>146.83699999999999</v>
      </c>
      <c r="E5519">
        <v>179.93100000000001</v>
      </c>
      <c r="F5519">
        <v>489.40499999999997</v>
      </c>
      <c r="G5519">
        <v>47.87</v>
      </c>
      <c r="H5519">
        <f t="shared" si="86"/>
        <v>0.74007270091838706</v>
      </c>
    </row>
    <row r="5520" spans="1:8" x14ac:dyDescent="0.3">
      <c r="A5520" t="s">
        <v>6583</v>
      </c>
      <c r="B5520" s="1">
        <v>43667</v>
      </c>
      <c r="C5520" s="2">
        <v>0.46875</v>
      </c>
      <c r="D5520">
        <v>177.83600000000001</v>
      </c>
      <c r="E5520">
        <v>209.84</v>
      </c>
      <c r="F5520">
        <v>690.41</v>
      </c>
      <c r="G5520">
        <v>5.97</v>
      </c>
      <c r="H5520">
        <f t="shared" si="86"/>
        <v>0.56641341826894986</v>
      </c>
    </row>
    <row r="5521" spans="1:8" x14ac:dyDescent="0.3">
      <c r="A5521" t="s">
        <v>6584</v>
      </c>
      <c r="B5521" s="1">
        <v>43667</v>
      </c>
      <c r="C5521" s="2">
        <v>0.47916666666666669</v>
      </c>
      <c r="D5521">
        <v>201.80500000000001</v>
      </c>
      <c r="E5521">
        <v>240.81299999999999</v>
      </c>
      <c r="F5521">
        <v>706.27</v>
      </c>
      <c r="G5521">
        <v>19.074999999999999</v>
      </c>
      <c r="H5521">
        <f t="shared" si="86"/>
        <v>0.64409374340616565</v>
      </c>
    </row>
    <row r="5522" spans="1:8" x14ac:dyDescent="0.3">
      <c r="A5522" t="s">
        <v>6585</v>
      </c>
      <c r="B5522" s="1">
        <v>43667</v>
      </c>
      <c r="C5522" s="2">
        <v>0.48958333333333331</v>
      </c>
      <c r="D5522">
        <v>127.09099999999999</v>
      </c>
      <c r="E5522">
        <v>224.98</v>
      </c>
      <c r="F5522">
        <v>388.16</v>
      </c>
      <c r="G5522">
        <v>-24.76</v>
      </c>
      <c r="H5522">
        <f t="shared" si="86"/>
        <v>0.85263731473408877</v>
      </c>
    </row>
    <row r="5523" spans="1:8" x14ac:dyDescent="0.3">
      <c r="A5523" t="s">
        <v>6586</v>
      </c>
      <c r="B5523" s="1">
        <v>43667</v>
      </c>
      <c r="C5523" s="2">
        <v>0.5</v>
      </c>
      <c r="D5523">
        <v>166.73699999999999</v>
      </c>
      <c r="E5523">
        <v>188.107</v>
      </c>
      <c r="F5523">
        <v>528.99</v>
      </c>
      <c r="G5523">
        <v>54.905000000000001</v>
      </c>
      <c r="H5523">
        <f t="shared" si="86"/>
        <v>0.7484818123332313</v>
      </c>
    </row>
    <row r="5524" spans="1:8" x14ac:dyDescent="0.3">
      <c r="A5524" t="s">
        <v>6587</v>
      </c>
      <c r="B5524" s="1">
        <v>43667</v>
      </c>
      <c r="C5524" s="2">
        <v>0.51041666666666663</v>
      </c>
      <c r="D5524">
        <v>146.738</v>
      </c>
      <c r="E5524">
        <v>154.57900000000001</v>
      </c>
      <c r="F5524">
        <v>547.54</v>
      </c>
      <c r="G5524">
        <v>-0.61</v>
      </c>
      <c r="H5524">
        <f t="shared" si="86"/>
        <v>0.54969807534434012</v>
      </c>
    </row>
    <row r="5525" spans="1:8" x14ac:dyDescent="0.3">
      <c r="A5525" t="s">
        <v>6588</v>
      </c>
      <c r="B5525" s="1">
        <v>43667</v>
      </c>
      <c r="C5525" s="2">
        <v>0.52083333333333337</v>
      </c>
      <c r="D5525">
        <v>155</v>
      </c>
      <c r="E5525">
        <v>167.38300000000001</v>
      </c>
      <c r="F5525">
        <v>608.39</v>
      </c>
      <c r="G5525">
        <v>59.594999999999999</v>
      </c>
      <c r="H5525">
        <f t="shared" si="86"/>
        <v>0.58743793219690421</v>
      </c>
    </row>
    <row r="5526" spans="1:8" x14ac:dyDescent="0.3">
      <c r="A5526" t="s">
        <v>6589</v>
      </c>
      <c r="B5526" s="1">
        <v>43667</v>
      </c>
      <c r="C5526" s="2">
        <v>0.53125</v>
      </c>
      <c r="D5526">
        <v>213.233</v>
      </c>
      <c r="E5526">
        <v>225.065</v>
      </c>
      <c r="F5526">
        <v>792.11</v>
      </c>
      <c r="G5526">
        <v>12.19</v>
      </c>
      <c r="H5526">
        <f t="shared" si="86"/>
        <v>0.56197815160529285</v>
      </c>
    </row>
    <row r="5527" spans="1:8" x14ac:dyDescent="0.3">
      <c r="A5527" t="s">
        <v>6590</v>
      </c>
      <c r="B5527" s="1">
        <v>43667</v>
      </c>
      <c r="C5527" s="2">
        <v>0.54166666666666663</v>
      </c>
      <c r="D5527">
        <v>214.529</v>
      </c>
      <c r="E5527">
        <v>175.00899999999999</v>
      </c>
      <c r="F5527">
        <v>729</v>
      </c>
      <c r="G5527">
        <v>26.675000000000001</v>
      </c>
      <c r="H5527">
        <f t="shared" si="86"/>
        <v>0.55464065781511407</v>
      </c>
    </row>
    <row r="5528" spans="1:8" x14ac:dyDescent="0.3">
      <c r="A5528" t="s">
        <v>6591</v>
      </c>
      <c r="B5528" s="1">
        <v>43667</v>
      </c>
      <c r="C5528" s="2">
        <v>0.55208333333333337</v>
      </c>
      <c r="D5528">
        <v>192.30699999999999</v>
      </c>
      <c r="E5528">
        <v>200.053</v>
      </c>
      <c r="F5528">
        <v>551.29</v>
      </c>
      <c r="G5528">
        <v>3.64</v>
      </c>
      <c r="H5528">
        <f t="shared" si="86"/>
        <v>0.71644298365744552</v>
      </c>
    </row>
    <row r="5529" spans="1:8" x14ac:dyDescent="0.3">
      <c r="A5529" t="s">
        <v>6592</v>
      </c>
      <c r="B5529" s="1">
        <v>43667</v>
      </c>
      <c r="C5529" s="2">
        <v>0.5625</v>
      </c>
      <c r="D5529">
        <v>107.33</v>
      </c>
      <c r="E5529">
        <v>131.90799999999999</v>
      </c>
      <c r="F5529">
        <v>397.45499999999998</v>
      </c>
      <c r="G5529">
        <v>17.695</v>
      </c>
      <c r="H5529">
        <f t="shared" si="86"/>
        <v>0.6299715609858858</v>
      </c>
    </row>
    <row r="5530" spans="1:8" x14ac:dyDescent="0.3">
      <c r="A5530" t="s">
        <v>6593</v>
      </c>
      <c r="B5530" s="1">
        <v>43667</v>
      </c>
      <c r="C5530" s="2">
        <v>0.57291666666666663</v>
      </c>
      <c r="D5530">
        <v>104.753</v>
      </c>
      <c r="E5530">
        <v>139.88</v>
      </c>
      <c r="F5530">
        <v>286.19</v>
      </c>
      <c r="G5530">
        <v>26.72</v>
      </c>
      <c r="H5530">
        <f t="shared" si="86"/>
        <v>0.94281805218329651</v>
      </c>
    </row>
    <row r="5531" spans="1:8" x14ac:dyDescent="0.3">
      <c r="A5531" t="s">
        <v>6594</v>
      </c>
      <c r="B5531" s="1">
        <v>43667</v>
      </c>
      <c r="C5531" s="2">
        <v>0.58333333333333337</v>
      </c>
      <c r="D5531">
        <v>186.36199999999999</v>
      </c>
      <c r="E5531">
        <v>183.63</v>
      </c>
      <c r="F5531">
        <v>593.93499999999995</v>
      </c>
      <c r="G5531">
        <v>80.284999999999997</v>
      </c>
      <c r="H5531">
        <f t="shared" si="86"/>
        <v>0.72031928355884356</v>
      </c>
    </row>
    <row r="5532" spans="1:8" x14ac:dyDescent="0.3">
      <c r="A5532" t="s">
        <v>6595</v>
      </c>
      <c r="B5532" s="1">
        <v>43667</v>
      </c>
      <c r="C5532" s="2">
        <v>0.59375</v>
      </c>
      <c r="D5532">
        <v>172.11099999999999</v>
      </c>
      <c r="E5532">
        <v>148.65299999999999</v>
      </c>
      <c r="F5532">
        <v>734.34</v>
      </c>
      <c r="G5532">
        <v>57.12</v>
      </c>
      <c r="H5532">
        <f t="shared" si="86"/>
        <v>0.47364814978884262</v>
      </c>
    </row>
    <row r="5533" spans="1:8" x14ac:dyDescent="0.3">
      <c r="A5533" t="s">
        <v>6596</v>
      </c>
      <c r="B5533" s="1">
        <v>43667</v>
      </c>
      <c r="C5533" s="2">
        <v>0.60416666666666663</v>
      </c>
      <c r="D5533">
        <v>241.74</v>
      </c>
      <c r="E5533">
        <v>238.33699999999999</v>
      </c>
      <c r="F5533">
        <v>660.91499999999996</v>
      </c>
      <c r="G5533">
        <v>113.02500000000001</v>
      </c>
      <c r="H5533">
        <f t="shared" si="86"/>
        <v>0.87622880505210898</v>
      </c>
    </row>
    <row r="5534" spans="1:8" x14ac:dyDescent="0.3">
      <c r="A5534" t="s">
        <v>6597</v>
      </c>
      <c r="B5534" s="1">
        <v>43667</v>
      </c>
      <c r="C5534" s="2">
        <v>0.61458333333333337</v>
      </c>
      <c r="D5534">
        <v>194.72300000000001</v>
      </c>
      <c r="E5534">
        <v>144.536</v>
      </c>
      <c r="F5534">
        <v>681.56</v>
      </c>
      <c r="G5534">
        <v>51.5</v>
      </c>
      <c r="H5534">
        <f t="shared" si="86"/>
        <v>0.53845506777132346</v>
      </c>
    </row>
    <row r="5535" spans="1:8" x14ac:dyDescent="0.3">
      <c r="A5535" t="s">
        <v>6598</v>
      </c>
      <c r="B5535" s="1">
        <v>43667</v>
      </c>
      <c r="C5535" s="2">
        <v>0.625</v>
      </c>
      <c r="D5535">
        <v>162.55799999999999</v>
      </c>
      <c r="E5535">
        <v>156.369</v>
      </c>
      <c r="F5535">
        <v>497.48500000000001</v>
      </c>
      <c r="G5535">
        <v>39.08</v>
      </c>
      <c r="H5535">
        <f t="shared" si="86"/>
        <v>0.69573194009663941</v>
      </c>
    </row>
    <row r="5536" spans="1:8" hidden="1" x14ac:dyDescent="0.3">
      <c r="A5536" t="s">
        <v>6599</v>
      </c>
      <c r="B5536" s="1">
        <v>43667</v>
      </c>
      <c r="C5536" s="2">
        <v>0.63541666666666663</v>
      </c>
      <c r="D5536">
        <v>200.477</v>
      </c>
      <c r="E5536">
        <v>179.18199999999999</v>
      </c>
      <c r="F5536">
        <v>634.94000000000005</v>
      </c>
      <c r="G5536">
        <v>240.07</v>
      </c>
      <c r="H5536">
        <f t="shared" si="86"/>
        <v>0.96147846126573289</v>
      </c>
    </row>
    <row r="5537" spans="1:8" hidden="1" x14ac:dyDescent="0.3">
      <c r="A5537" t="s">
        <v>6600</v>
      </c>
      <c r="B5537" s="1">
        <v>43667</v>
      </c>
      <c r="C5537" s="2">
        <v>0.64583333333333337</v>
      </c>
      <c r="D5537">
        <v>185.053</v>
      </c>
      <c r="E5537">
        <v>172.922</v>
      </c>
      <c r="F5537">
        <v>526.25</v>
      </c>
      <c r="G5537">
        <v>-81.13</v>
      </c>
      <c r="H5537">
        <f t="shared" si="86"/>
        <v>0.58937567914649813</v>
      </c>
    </row>
    <row r="5538" spans="1:8" hidden="1" x14ac:dyDescent="0.3">
      <c r="A5538" t="s">
        <v>6601</v>
      </c>
      <c r="B5538" s="1">
        <v>43667</v>
      </c>
      <c r="C5538" s="2">
        <v>0.65625</v>
      </c>
      <c r="D5538">
        <v>146.65</v>
      </c>
      <c r="E5538">
        <v>145.61199999999999</v>
      </c>
      <c r="F5538">
        <v>621.27</v>
      </c>
      <c r="G5538">
        <v>317.14999999999998</v>
      </c>
      <c r="H5538">
        <f t="shared" si="86"/>
        <v>0.96100881231092994</v>
      </c>
    </row>
    <row r="5539" spans="1:8" hidden="1" x14ac:dyDescent="0.3">
      <c r="A5539" t="s">
        <v>6602</v>
      </c>
      <c r="B5539" s="1">
        <v>43667</v>
      </c>
      <c r="C5539" s="2">
        <v>0.66666666666666663</v>
      </c>
      <c r="D5539">
        <v>61.811999999999998</v>
      </c>
      <c r="E5539">
        <v>110.036</v>
      </c>
      <c r="F5539">
        <v>215.21</v>
      </c>
      <c r="G5539">
        <v>-240.64500000000001</v>
      </c>
      <c r="H5539">
        <f t="shared" si="86"/>
        <v>0.37697952199712631</v>
      </c>
    </row>
    <row r="5540" spans="1:8" hidden="1" x14ac:dyDescent="0.3">
      <c r="A5540" t="s">
        <v>6603</v>
      </c>
      <c r="B5540" s="1">
        <v>43667</v>
      </c>
      <c r="C5540" s="2">
        <v>0.67708333333333337</v>
      </c>
      <c r="D5540">
        <v>13.6533</v>
      </c>
      <c r="E5540">
        <v>-9999</v>
      </c>
      <c r="F5540">
        <v>43.78</v>
      </c>
      <c r="G5540">
        <v>-137.26</v>
      </c>
      <c r="H5540">
        <f t="shared" si="86"/>
        <v>-55.155472271321258</v>
      </c>
    </row>
    <row r="5541" spans="1:8" hidden="1" x14ac:dyDescent="0.3">
      <c r="A5541" t="s">
        <v>6604</v>
      </c>
      <c r="B5541" s="1">
        <v>43667</v>
      </c>
      <c r="C5541" s="2">
        <v>0.6875</v>
      </c>
      <c r="D5541">
        <v>-3.3697400000000002</v>
      </c>
      <c r="E5541">
        <v>-9999</v>
      </c>
      <c r="F5541">
        <v>47.18</v>
      </c>
      <c r="G5541">
        <v>-183.875</v>
      </c>
      <c r="H5541">
        <f t="shared" si="86"/>
        <v>-43.289994763151633</v>
      </c>
    </row>
    <row r="5542" spans="1:8" hidden="1" x14ac:dyDescent="0.3">
      <c r="A5542" t="s">
        <v>6605</v>
      </c>
      <c r="B5542" s="1">
        <v>43667</v>
      </c>
      <c r="C5542" s="2">
        <v>0.69791666666666663</v>
      </c>
      <c r="D5542">
        <v>-8.8248200000000008</v>
      </c>
      <c r="E5542">
        <v>-9999</v>
      </c>
      <c r="F5542">
        <v>39.659999999999997</v>
      </c>
      <c r="G5542">
        <v>59.61</v>
      </c>
      <c r="H5542">
        <f t="shared" si="86"/>
        <v>501.64535438596482</v>
      </c>
    </row>
    <row r="5543" spans="1:8" hidden="1" x14ac:dyDescent="0.3">
      <c r="A5543" t="s">
        <v>6606</v>
      </c>
      <c r="B5543" s="1">
        <v>43667</v>
      </c>
      <c r="C5543" s="2">
        <v>0.70833333333333337</v>
      </c>
      <c r="D5543">
        <v>-0.26201600000000003</v>
      </c>
      <c r="E5543">
        <v>-9999</v>
      </c>
      <c r="F5543">
        <v>51.914999999999999</v>
      </c>
      <c r="G5543">
        <v>-5.0449999999999999</v>
      </c>
      <c r="H5543">
        <f t="shared" si="86"/>
        <v>-175.54884157303371</v>
      </c>
    </row>
    <row r="5544" spans="1:8" hidden="1" x14ac:dyDescent="0.3">
      <c r="A5544" t="s">
        <v>6607</v>
      </c>
      <c r="B5544" s="1">
        <v>43667</v>
      </c>
      <c r="C5544" s="2">
        <v>0.71875</v>
      </c>
      <c r="D5544">
        <v>-2.4043899999999998</v>
      </c>
      <c r="E5544">
        <v>56.867199999999997</v>
      </c>
      <c r="F5544">
        <v>58.5</v>
      </c>
      <c r="G5544">
        <v>41.52</v>
      </c>
      <c r="H5544">
        <f t="shared" si="86"/>
        <v>3.2074681978798592</v>
      </c>
    </row>
    <row r="5545" spans="1:8" hidden="1" x14ac:dyDescent="0.3">
      <c r="A5545" t="s">
        <v>6608</v>
      </c>
      <c r="B5545" s="1">
        <v>43667</v>
      </c>
      <c r="C5545" s="2">
        <v>0.72916666666666663</v>
      </c>
      <c r="D5545">
        <v>-18.454999999999998</v>
      </c>
      <c r="E5545">
        <v>88.587000000000003</v>
      </c>
      <c r="F5545">
        <v>56.265000000000001</v>
      </c>
      <c r="G5545">
        <v>111.405</v>
      </c>
      <c r="H5545">
        <f t="shared" si="86"/>
        <v>-1.2718897352194416</v>
      </c>
    </row>
    <row r="5546" spans="1:8" hidden="1" x14ac:dyDescent="0.3">
      <c r="A5546" t="s">
        <v>6609</v>
      </c>
      <c r="B5546" s="1">
        <v>43667</v>
      </c>
      <c r="C5546" s="2">
        <v>0.73958333333333337</v>
      </c>
      <c r="D5546">
        <v>-6.5883500000000002</v>
      </c>
      <c r="E5546">
        <v>58.7485</v>
      </c>
      <c r="F5546">
        <v>80.319999999999993</v>
      </c>
      <c r="G5546">
        <v>161.05000000000001</v>
      </c>
      <c r="H5546">
        <f t="shared" si="86"/>
        <v>-0.64610615632354751</v>
      </c>
    </row>
    <row r="5547" spans="1:8" hidden="1" x14ac:dyDescent="0.3">
      <c r="A5547" t="s">
        <v>6610</v>
      </c>
      <c r="B5547" s="1">
        <v>43667</v>
      </c>
      <c r="C5547" s="2">
        <v>0.75</v>
      </c>
      <c r="D5547">
        <v>-4.3574200000000003</v>
      </c>
      <c r="E5547">
        <v>28.518000000000001</v>
      </c>
      <c r="F5547">
        <v>25.17</v>
      </c>
      <c r="G5547">
        <v>-101.68</v>
      </c>
      <c r="H5547">
        <f t="shared" si="86"/>
        <v>0.19046574694521087</v>
      </c>
    </row>
    <row r="5548" spans="1:8" hidden="1" x14ac:dyDescent="0.3">
      <c r="A5548" t="s">
        <v>6611</v>
      </c>
      <c r="B5548" s="1">
        <v>43667</v>
      </c>
      <c r="C5548" s="2">
        <v>0.76041666666666663</v>
      </c>
      <c r="D5548">
        <v>-5.2835400000000003</v>
      </c>
      <c r="E5548">
        <v>11.972899999999999</v>
      </c>
      <c r="F5548">
        <v>-7.15</v>
      </c>
      <c r="G5548">
        <v>-131.88</v>
      </c>
      <c r="H5548">
        <f t="shared" si="86"/>
        <v>5.3630722360298241E-2</v>
      </c>
    </row>
    <row r="5549" spans="1:8" hidden="1" x14ac:dyDescent="0.3">
      <c r="A5549" t="s">
        <v>6612</v>
      </c>
      <c r="B5549" s="1">
        <v>43667</v>
      </c>
      <c r="C5549" s="2">
        <v>0.77083333333333337</v>
      </c>
      <c r="D5549">
        <v>-14.875500000000001</v>
      </c>
      <c r="E5549">
        <v>33.411700000000003</v>
      </c>
      <c r="F5549">
        <v>-15.18</v>
      </c>
      <c r="G5549">
        <v>-5.875</v>
      </c>
      <c r="H5549">
        <f t="shared" si="86"/>
        <v>-1.9920687802256853</v>
      </c>
    </row>
    <row r="5550" spans="1:8" hidden="1" x14ac:dyDescent="0.3">
      <c r="A5550" t="s">
        <v>6613</v>
      </c>
      <c r="B5550" s="1">
        <v>43667</v>
      </c>
      <c r="C5550" s="2">
        <v>0.78125</v>
      </c>
      <c r="D5550">
        <v>-5.6078000000000001</v>
      </c>
      <c r="E5550">
        <v>11.768599999999999</v>
      </c>
      <c r="F5550">
        <v>-24.26</v>
      </c>
      <c r="G5550">
        <v>188.38</v>
      </c>
      <c r="H5550">
        <f t="shared" si="86"/>
        <v>-2.8972911963882617E-2</v>
      </c>
    </row>
    <row r="5551" spans="1:8" hidden="1" x14ac:dyDescent="0.3">
      <c r="A5551" t="s">
        <v>6614</v>
      </c>
      <c r="B5551" s="1">
        <v>43667</v>
      </c>
      <c r="C5551" s="2">
        <v>0.79166666666666663</v>
      </c>
      <c r="D5551">
        <v>-0.362564</v>
      </c>
      <c r="E5551">
        <v>0.74583299999999997</v>
      </c>
      <c r="F5551">
        <v>-36.1</v>
      </c>
      <c r="G5551">
        <v>-160.62</v>
      </c>
      <c r="H5551">
        <f t="shared" si="86"/>
        <v>3.077971410215226E-3</v>
      </c>
    </row>
    <row r="5552" spans="1:8" hidden="1" x14ac:dyDescent="0.3">
      <c r="A5552" t="s">
        <v>6615</v>
      </c>
      <c r="B5552" s="1">
        <v>43667</v>
      </c>
      <c r="C5552" s="2">
        <v>0.80208333333333337</v>
      </c>
      <c r="D5552">
        <v>-3.2284999999999999</v>
      </c>
      <c r="E5552">
        <v>4.7857099999999999</v>
      </c>
      <c r="F5552">
        <v>-40.81</v>
      </c>
      <c r="G5552">
        <v>-92.78</v>
      </c>
      <c r="H5552">
        <f t="shared" si="86"/>
        <v>2.9963632865114491E-2</v>
      </c>
    </row>
    <row r="5553" spans="1:8" hidden="1" x14ac:dyDescent="0.3">
      <c r="A5553" t="s">
        <v>6616</v>
      </c>
      <c r="B5553" s="1">
        <v>43667</v>
      </c>
      <c r="C5553" s="2">
        <v>0.8125</v>
      </c>
      <c r="D5553">
        <v>-0.37901899999999999</v>
      </c>
      <c r="E5553">
        <v>1.4423900000000001</v>
      </c>
      <c r="F5553">
        <v>-40.805</v>
      </c>
      <c r="G5553">
        <v>-21.35</v>
      </c>
      <c r="H5553">
        <f t="shared" si="86"/>
        <v>-5.4657979953739409E-2</v>
      </c>
    </row>
    <row r="5554" spans="1:8" hidden="1" x14ac:dyDescent="0.3">
      <c r="A5554" t="s">
        <v>6617</v>
      </c>
      <c r="B5554" s="1">
        <v>43667</v>
      </c>
      <c r="C5554" s="2">
        <v>0.82291666666666663</v>
      </c>
      <c r="D5554">
        <v>0.40310499999999999</v>
      </c>
      <c r="E5554">
        <v>9.6680700000000002</v>
      </c>
      <c r="F5554">
        <v>-37.950000000000003</v>
      </c>
      <c r="G5554">
        <v>-5.13</v>
      </c>
      <c r="H5554">
        <f t="shared" si="86"/>
        <v>-0.30686090798293725</v>
      </c>
    </row>
    <row r="5555" spans="1:8" hidden="1" x14ac:dyDescent="0.3">
      <c r="A5555" t="s">
        <v>6618</v>
      </c>
      <c r="B5555" s="1">
        <v>43667</v>
      </c>
      <c r="C5555" s="2">
        <v>0.83333333333333337</v>
      </c>
      <c r="D5555">
        <v>-0.57052700000000001</v>
      </c>
      <c r="E5555">
        <v>2.35703</v>
      </c>
      <c r="F5555">
        <v>-34.814999999999998</v>
      </c>
      <c r="G5555">
        <v>-10.105</v>
      </c>
      <c r="H5555">
        <f t="shared" si="86"/>
        <v>-7.2298785916632954E-2</v>
      </c>
    </row>
    <row r="5556" spans="1:8" hidden="1" x14ac:dyDescent="0.3">
      <c r="A5556" t="s">
        <v>6619</v>
      </c>
      <c r="B5556" s="1">
        <v>43667</v>
      </c>
      <c r="C5556" s="2">
        <v>0.84375</v>
      </c>
      <c r="D5556">
        <v>-0.85606400000000005</v>
      </c>
      <c r="E5556">
        <v>-5.1797300000000002</v>
      </c>
      <c r="F5556">
        <v>-32.17</v>
      </c>
      <c r="G5556">
        <v>-22.81</v>
      </c>
      <c r="H5556">
        <f t="shared" si="86"/>
        <v>0.64484978632478618</v>
      </c>
    </row>
    <row r="5557" spans="1:8" hidden="1" x14ac:dyDescent="0.3">
      <c r="A5557" t="s">
        <v>6620</v>
      </c>
      <c r="B5557" s="1">
        <v>43667</v>
      </c>
      <c r="C5557" s="2">
        <v>0.85416666666666663</v>
      </c>
      <c r="D5557">
        <v>-0.16289000000000001</v>
      </c>
      <c r="E5557">
        <v>1.59568</v>
      </c>
      <c r="F5557">
        <v>-30.74</v>
      </c>
      <c r="G5557">
        <v>14.42</v>
      </c>
      <c r="H5557">
        <f t="shared" si="86"/>
        <v>-3.172697077059345E-2</v>
      </c>
    </row>
    <row r="5558" spans="1:8" hidden="1" x14ac:dyDescent="0.3">
      <c r="A5558" t="s">
        <v>6621</v>
      </c>
      <c r="B5558" s="1">
        <v>43667</v>
      </c>
      <c r="C5558" s="2">
        <v>0.86458333333333337</v>
      </c>
      <c r="D5558">
        <v>-1.06375</v>
      </c>
      <c r="E5558">
        <v>1.35148</v>
      </c>
      <c r="F5558">
        <v>-31.27</v>
      </c>
      <c r="G5558">
        <v>-8.6</v>
      </c>
      <c r="H5558">
        <f t="shared" si="86"/>
        <v>-1.2692104102337893E-2</v>
      </c>
    </row>
    <row r="5559" spans="1:8" hidden="1" x14ac:dyDescent="0.3">
      <c r="A5559" t="s">
        <v>6622</v>
      </c>
      <c r="B5559" s="1">
        <v>43667</v>
      </c>
      <c r="C5559" s="2">
        <v>0.875</v>
      </c>
      <c r="D5559">
        <v>-5.5484600000000004</v>
      </c>
      <c r="E5559">
        <v>21.822399999999998</v>
      </c>
      <c r="F5559">
        <v>-30.934999999999999</v>
      </c>
      <c r="G5559">
        <v>8.9849999999999994</v>
      </c>
      <c r="H5559">
        <f t="shared" si="86"/>
        <v>-0.40766382765531051</v>
      </c>
    </row>
    <row r="5560" spans="1:8" hidden="1" x14ac:dyDescent="0.3">
      <c r="A5560" t="s">
        <v>6623</v>
      </c>
      <c r="B5560" s="1">
        <v>43667</v>
      </c>
      <c r="C5560" s="2">
        <v>0.88541666666666663</v>
      </c>
      <c r="D5560">
        <v>-7.8987699999999998</v>
      </c>
      <c r="E5560">
        <v>13.4049</v>
      </c>
      <c r="F5560">
        <v>-30.11</v>
      </c>
      <c r="G5560">
        <v>21.36</v>
      </c>
      <c r="H5560">
        <f t="shared" si="86"/>
        <v>-0.10697746259957257</v>
      </c>
    </row>
    <row r="5561" spans="1:8" hidden="1" x14ac:dyDescent="0.3">
      <c r="A5561" t="s">
        <v>6624</v>
      </c>
      <c r="B5561" s="1">
        <v>43667</v>
      </c>
      <c r="C5561" s="2">
        <v>0.89583333333333337</v>
      </c>
      <c r="D5561">
        <v>-20.715299999999999</v>
      </c>
      <c r="E5561">
        <v>21.89</v>
      </c>
      <c r="F5561">
        <v>-30.434999999999999</v>
      </c>
      <c r="G5561">
        <v>11.2</v>
      </c>
      <c r="H5561">
        <f t="shared" si="86"/>
        <v>-2.8214242824546692E-2</v>
      </c>
    </row>
    <row r="5562" spans="1:8" hidden="1" x14ac:dyDescent="0.3">
      <c r="A5562" t="s">
        <v>6625</v>
      </c>
      <c r="B5562" s="1">
        <v>43667</v>
      </c>
      <c r="C5562" s="2">
        <v>0.90625</v>
      </c>
      <c r="D5562">
        <v>-23.412400000000002</v>
      </c>
      <c r="E5562">
        <v>28.676200000000001</v>
      </c>
      <c r="F5562">
        <v>-33.76</v>
      </c>
      <c r="G5562">
        <v>-14.9</v>
      </c>
      <c r="H5562">
        <f t="shared" si="86"/>
        <v>-0.27909862142099684</v>
      </c>
    </row>
    <row r="5563" spans="1:8" hidden="1" x14ac:dyDescent="0.3">
      <c r="A5563" t="s">
        <v>6626</v>
      </c>
      <c r="B5563" s="1">
        <v>43667</v>
      </c>
      <c r="C5563" s="2">
        <v>0.91666666666666663</v>
      </c>
      <c r="D5563">
        <v>-8.1526700000000005</v>
      </c>
      <c r="E5563">
        <v>4.7792899999999996</v>
      </c>
      <c r="F5563">
        <v>-37.664999999999999</v>
      </c>
      <c r="G5563">
        <v>-7.9950000000000001</v>
      </c>
      <c r="H5563">
        <f t="shared" si="86"/>
        <v>0.11369666329625888</v>
      </c>
    </row>
    <row r="5564" spans="1:8" hidden="1" x14ac:dyDescent="0.3">
      <c r="A5564" t="s">
        <v>6627</v>
      </c>
      <c r="B5564" s="1">
        <v>43667</v>
      </c>
      <c r="C5564" s="2">
        <v>0.92708333333333337</v>
      </c>
      <c r="D5564">
        <v>-8.5619499999999995</v>
      </c>
      <c r="E5564">
        <v>6.1321399999999997</v>
      </c>
      <c r="F5564">
        <v>-40.65</v>
      </c>
      <c r="G5564">
        <v>12</v>
      </c>
      <c r="H5564">
        <f t="shared" si="86"/>
        <v>4.6150237416904084E-2</v>
      </c>
    </row>
    <row r="5565" spans="1:8" hidden="1" x14ac:dyDescent="0.3">
      <c r="A5565" t="s">
        <v>6628</v>
      </c>
      <c r="B5565" s="1">
        <v>43667</v>
      </c>
      <c r="C5565" s="2">
        <v>0.9375</v>
      </c>
      <c r="D5565">
        <v>-12.9581</v>
      </c>
      <c r="E5565">
        <v>14.0921</v>
      </c>
      <c r="F5565">
        <v>-43.98</v>
      </c>
      <c r="G5565">
        <v>-22.11</v>
      </c>
      <c r="H5565">
        <f t="shared" si="86"/>
        <v>-5.1851851851851871E-2</v>
      </c>
    </row>
    <row r="5566" spans="1:8" hidden="1" x14ac:dyDescent="0.3">
      <c r="A5566" t="s">
        <v>6629</v>
      </c>
      <c r="B5566" s="1">
        <v>43667</v>
      </c>
      <c r="C5566" s="2">
        <v>0.94791666666666663</v>
      </c>
      <c r="D5566">
        <v>-20.621700000000001</v>
      </c>
      <c r="E5566">
        <v>14.5609</v>
      </c>
      <c r="F5566">
        <v>-45.21</v>
      </c>
      <c r="G5566">
        <v>36.729999999999997</v>
      </c>
      <c r="H5566">
        <f t="shared" si="86"/>
        <v>7.3966316817183311E-2</v>
      </c>
    </row>
    <row r="5567" spans="1:8" hidden="1" x14ac:dyDescent="0.3">
      <c r="A5567" t="s">
        <v>6630</v>
      </c>
      <c r="B5567" s="1">
        <v>43667</v>
      </c>
      <c r="C5567" s="2">
        <v>0.95833333333333337</v>
      </c>
      <c r="D5567">
        <v>-17.0534</v>
      </c>
      <c r="E5567">
        <v>12.913</v>
      </c>
      <c r="F5567">
        <v>-44.91</v>
      </c>
      <c r="G5567">
        <v>-13.3</v>
      </c>
      <c r="H5567">
        <f t="shared" si="86"/>
        <v>0.13098386586523253</v>
      </c>
    </row>
    <row r="5568" spans="1:8" hidden="1" x14ac:dyDescent="0.3">
      <c r="A5568" t="s">
        <v>6631</v>
      </c>
      <c r="B5568" s="1">
        <v>43667</v>
      </c>
      <c r="C5568" s="2">
        <v>0.96875</v>
      </c>
      <c r="D5568">
        <v>-7.8306199999999997</v>
      </c>
      <c r="E5568">
        <v>4.3898999999999999</v>
      </c>
      <c r="F5568">
        <v>-43.39</v>
      </c>
      <c r="G5568">
        <v>-28.84</v>
      </c>
      <c r="H5568">
        <f t="shared" si="86"/>
        <v>0.23647560137457041</v>
      </c>
    </row>
    <row r="5569" spans="1:8" hidden="1" x14ac:dyDescent="0.3">
      <c r="A5569" t="s">
        <v>6632</v>
      </c>
      <c r="B5569" s="1">
        <v>43667</v>
      </c>
      <c r="C5569" s="2">
        <v>0.97916666666666663</v>
      </c>
      <c r="D5569">
        <v>-2.78057</v>
      </c>
      <c r="E5569">
        <v>-0.38619999999999999</v>
      </c>
      <c r="F5569">
        <v>-23.73</v>
      </c>
      <c r="G5569">
        <v>-3.5649999999999999</v>
      </c>
      <c r="H5569">
        <f t="shared" si="86"/>
        <v>0.1570428961071163</v>
      </c>
    </row>
    <row r="5570" spans="1:8" hidden="1" x14ac:dyDescent="0.3">
      <c r="A5570" t="s">
        <v>6633</v>
      </c>
      <c r="B5570" s="1">
        <v>43667</v>
      </c>
      <c r="C5570" s="2">
        <v>0.98958333333333337</v>
      </c>
      <c r="D5570">
        <v>-2.3464999999999998</v>
      </c>
      <c r="E5570">
        <v>3.2230300000000001</v>
      </c>
      <c r="F5570">
        <v>-12.23</v>
      </c>
      <c r="G5570">
        <v>25.56</v>
      </c>
      <c r="H5570">
        <f t="shared" si="86"/>
        <v>-2.3194760518655735E-2</v>
      </c>
    </row>
    <row r="5571" spans="1:8" hidden="1" x14ac:dyDescent="0.3">
      <c r="A5571" t="s">
        <v>6634</v>
      </c>
      <c r="B5571" s="1">
        <v>43668</v>
      </c>
      <c r="C5571" s="2">
        <v>0</v>
      </c>
      <c r="D5571">
        <v>-6.33643</v>
      </c>
      <c r="E5571">
        <v>15.0854</v>
      </c>
      <c r="F5571">
        <v>-11.725</v>
      </c>
      <c r="G5571">
        <v>6.09</v>
      </c>
      <c r="H5571">
        <f t="shared" si="86"/>
        <v>-0.491101319113107</v>
      </c>
    </row>
    <row r="5572" spans="1:8" hidden="1" x14ac:dyDescent="0.3">
      <c r="A5572" t="s">
        <v>6635</v>
      </c>
      <c r="B5572" s="1">
        <v>43668</v>
      </c>
      <c r="C5572" s="2">
        <v>1.0416666666666666E-2</v>
      </c>
      <c r="D5572">
        <v>-5.2214499999999999</v>
      </c>
      <c r="E5572">
        <v>9.2165700000000008</v>
      </c>
      <c r="F5572">
        <v>-10.77</v>
      </c>
      <c r="G5572">
        <v>6.91</v>
      </c>
      <c r="H5572">
        <f t="shared" ref="H5572:H5635" si="87">(D5572+E5572)/(F5572-G5572)</f>
        <v>-0.22596832579185525</v>
      </c>
    </row>
    <row r="5573" spans="1:8" hidden="1" x14ac:dyDescent="0.3">
      <c r="A5573" t="s">
        <v>6636</v>
      </c>
      <c r="B5573" s="1">
        <v>43668</v>
      </c>
      <c r="C5573" s="2">
        <v>2.0833333333333332E-2</v>
      </c>
      <c r="D5573">
        <v>-3.9377499999999999</v>
      </c>
      <c r="E5573">
        <v>12.325100000000001</v>
      </c>
      <c r="F5573">
        <v>-10.005000000000001</v>
      </c>
      <c r="G5573">
        <v>-6.4550000000000001</v>
      </c>
      <c r="H5573">
        <f t="shared" si="87"/>
        <v>-2.3626338028169012</v>
      </c>
    </row>
    <row r="5574" spans="1:8" hidden="1" x14ac:dyDescent="0.3">
      <c r="A5574" t="s">
        <v>6637</v>
      </c>
      <c r="B5574" s="1">
        <v>43668</v>
      </c>
      <c r="C5574" s="2">
        <v>3.125E-2</v>
      </c>
      <c r="D5574">
        <v>-9.3997499999999992</v>
      </c>
      <c r="E5574">
        <v>17.0166</v>
      </c>
      <c r="F5574">
        <v>-9.6300000000000008</v>
      </c>
      <c r="G5574">
        <v>24.9</v>
      </c>
      <c r="H5574">
        <f t="shared" si="87"/>
        <v>-0.22058644656820159</v>
      </c>
    </row>
    <row r="5575" spans="1:8" hidden="1" x14ac:dyDescent="0.3">
      <c r="A5575" t="s">
        <v>6638</v>
      </c>
      <c r="B5575" s="1">
        <v>43668</v>
      </c>
      <c r="C5575" s="2">
        <v>4.1666666666666664E-2</v>
      </c>
      <c r="D5575">
        <v>-24.124600000000001</v>
      </c>
      <c r="E5575">
        <v>76.357299999999995</v>
      </c>
      <c r="F5575">
        <v>-9.44</v>
      </c>
      <c r="G5575">
        <v>-2.33</v>
      </c>
      <c r="H5575">
        <f t="shared" si="87"/>
        <v>-7.3463713080168773</v>
      </c>
    </row>
    <row r="5576" spans="1:8" hidden="1" x14ac:dyDescent="0.3">
      <c r="A5576" t="s">
        <v>6639</v>
      </c>
      <c r="B5576" s="1">
        <v>43668</v>
      </c>
      <c r="C5576" s="2">
        <v>5.2083333333333336E-2</v>
      </c>
      <c r="D5576">
        <v>-16.569600000000001</v>
      </c>
      <c r="E5576">
        <v>-86.013099999999994</v>
      </c>
      <c r="F5576">
        <v>-19.2</v>
      </c>
      <c r="G5576">
        <v>-92.38</v>
      </c>
      <c r="H5576">
        <f t="shared" si="87"/>
        <v>-1.4017860071057666</v>
      </c>
    </row>
    <row r="5577" spans="1:8" hidden="1" x14ac:dyDescent="0.3">
      <c r="A5577" t="s">
        <v>6640</v>
      </c>
      <c r="B5577" s="1">
        <v>43668</v>
      </c>
      <c r="C5577" s="2">
        <v>6.25E-2</v>
      </c>
      <c r="D5577">
        <v>-25.784800000000001</v>
      </c>
      <c r="E5577">
        <v>61.104799999999997</v>
      </c>
      <c r="F5577">
        <v>-14.03</v>
      </c>
      <c r="G5577">
        <v>-20.305</v>
      </c>
      <c r="H5577">
        <f t="shared" si="87"/>
        <v>5.6286852589641416</v>
      </c>
    </row>
    <row r="5578" spans="1:8" hidden="1" x14ac:dyDescent="0.3">
      <c r="A5578" t="s">
        <v>6641</v>
      </c>
      <c r="B5578" s="1">
        <v>43668</v>
      </c>
      <c r="C5578" s="2">
        <v>7.2916666666666671E-2</v>
      </c>
      <c r="D5578">
        <v>-10.540900000000001</v>
      </c>
      <c r="E5578">
        <v>30.7606</v>
      </c>
      <c r="F5578">
        <v>-12.37</v>
      </c>
      <c r="G5578">
        <v>-0.41</v>
      </c>
      <c r="H5578">
        <f t="shared" si="87"/>
        <v>-1.6906103678929767</v>
      </c>
    </row>
    <row r="5579" spans="1:8" hidden="1" x14ac:dyDescent="0.3">
      <c r="A5579" t="s">
        <v>6642</v>
      </c>
      <c r="B5579" s="1">
        <v>43668</v>
      </c>
      <c r="C5579" s="2">
        <v>8.3333333333333329E-2</v>
      </c>
      <c r="D5579">
        <v>-14.2776</v>
      </c>
      <c r="E5579">
        <v>29.112400000000001</v>
      </c>
      <c r="F5579">
        <v>-15.45</v>
      </c>
      <c r="G5579">
        <v>-1.93</v>
      </c>
      <c r="H5579">
        <f t="shared" si="87"/>
        <v>-1.0972485207100593</v>
      </c>
    </row>
    <row r="5580" spans="1:8" hidden="1" x14ac:dyDescent="0.3">
      <c r="A5580" t="s">
        <v>6643</v>
      </c>
      <c r="B5580" s="1">
        <v>43668</v>
      </c>
      <c r="C5580" s="2">
        <v>9.375E-2</v>
      </c>
      <c r="D5580">
        <v>-9.0846699999999991</v>
      </c>
      <c r="E5580">
        <v>19.803899999999999</v>
      </c>
      <c r="F5580">
        <v>-11.82</v>
      </c>
      <c r="G5580">
        <v>-21.52</v>
      </c>
      <c r="H5580">
        <f t="shared" si="87"/>
        <v>1.1050752577319587</v>
      </c>
    </row>
    <row r="5581" spans="1:8" hidden="1" x14ac:dyDescent="0.3">
      <c r="A5581" t="s">
        <v>6644</v>
      </c>
      <c r="B5581" s="1">
        <v>43668</v>
      </c>
      <c r="C5581" s="2">
        <v>0.10416666666666667</v>
      </c>
      <c r="D5581">
        <v>-7.2969299999999997</v>
      </c>
      <c r="E5581">
        <v>20.57</v>
      </c>
      <c r="F5581">
        <v>-17.36</v>
      </c>
      <c r="G5581">
        <v>-7.25</v>
      </c>
      <c r="H5581">
        <f t="shared" si="87"/>
        <v>-1.3128654797230466</v>
      </c>
    </row>
    <row r="5582" spans="1:8" hidden="1" x14ac:dyDescent="0.3">
      <c r="A5582" t="s">
        <v>6645</v>
      </c>
      <c r="B5582" s="1">
        <v>43668</v>
      </c>
      <c r="C5582" s="2">
        <v>0.11458333333333333</v>
      </c>
      <c r="D5582">
        <v>-7.25162</v>
      </c>
      <c r="E5582">
        <v>10.9711</v>
      </c>
      <c r="F5582">
        <v>-21.13</v>
      </c>
      <c r="G5582">
        <v>-23.99</v>
      </c>
      <c r="H5582">
        <f t="shared" si="87"/>
        <v>1.3005174825174828</v>
      </c>
    </row>
    <row r="5583" spans="1:8" hidden="1" x14ac:dyDescent="0.3">
      <c r="A5583" t="s">
        <v>6646</v>
      </c>
      <c r="B5583" s="1">
        <v>43668</v>
      </c>
      <c r="C5583" s="2">
        <v>0.125</v>
      </c>
      <c r="D5583">
        <v>-5.06806</v>
      </c>
      <c r="E5583">
        <v>11.124000000000001</v>
      </c>
      <c r="F5583">
        <v>-21.08</v>
      </c>
      <c r="G5583">
        <v>5.31</v>
      </c>
      <c r="H5583">
        <f t="shared" si="87"/>
        <v>-0.22947859037514215</v>
      </c>
    </row>
    <row r="5584" spans="1:8" hidden="1" x14ac:dyDescent="0.3">
      <c r="A5584" t="s">
        <v>6647</v>
      </c>
      <c r="B5584" s="1">
        <v>43668</v>
      </c>
      <c r="C5584" s="2">
        <v>0.13541666666666666</v>
      </c>
      <c r="D5584">
        <v>-6.31975</v>
      </c>
      <c r="E5584">
        <v>4.2046099999999997</v>
      </c>
      <c r="F5584">
        <v>-29.35</v>
      </c>
      <c r="G5584">
        <v>-6.73</v>
      </c>
      <c r="H5584">
        <f t="shared" si="87"/>
        <v>9.3507515473032723E-2</v>
      </c>
    </row>
    <row r="5585" spans="1:8" hidden="1" x14ac:dyDescent="0.3">
      <c r="A5585" t="s">
        <v>6648</v>
      </c>
      <c r="B5585" s="1">
        <v>43668</v>
      </c>
      <c r="C5585" s="2">
        <v>0.14583333333333334</v>
      </c>
      <c r="D5585">
        <v>-5.1792100000000003</v>
      </c>
      <c r="E5585">
        <v>6.2683</v>
      </c>
      <c r="F5585">
        <v>-41.08</v>
      </c>
      <c r="G5585">
        <v>-17.05</v>
      </c>
      <c r="H5585">
        <f t="shared" si="87"/>
        <v>-4.5322097378277144E-2</v>
      </c>
    </row>
    <row r="5586" spans="1:8" hidden="1" x14ac:dyDescent="0.3">
      <c r="A5586" t="s">
        <v>6649</v>
      </c>
      <c r="B5586" s="1">
        <v>43668</v>
      </c>
      <c r="C5586" s="2">
        <v>0.15625</v>
      </c>
      <c r="D5586">
        <v>-0.62343800000000005</v>
      </c>
      <c r="E5586">
        <v>3.6041599999999998</v>
      </c>
      <c r="F5586">
        <v>-44.28</v>
      </c>
      <c r="G5586">
        <v>-51.98</v>
      </c>
      <c r="H5586">
        <f t="shared" si="87"/>
        <v>0.38710675324675342</v>
      </c>
    </row>
    <row r="5587" spans="1:8" hidden="1" x14ac:dyDescent="0.3">
      <c r="A5587" t="s">
        <v>6650</v>
      </c>
      <c r="B5587" s="1">
        <v>43668</v>
      </c>
      <c r="C5587" s="2">
        <v>0.16666666666666666</v>
      </c>
      <c r="D5587">
        <v>-4.8817199999999996</v>
      </c>
      <c r="E5587">
        <v>2.1549399999999999</v>
      </c>
      <c r="F5587">
        <v>-35.119999999999997</v>
      </c>
      <c r="G5587">
        <v>9.3800000000000008</v>
      </c>
      <c r="H5587">
        <f t="shared" si="87"/>
        <v>6.1275955056179769E-2</v>
      </c>
    </row>
    <row r="5588" spans="1:8" hidden="1" x14ac:dyDescent="0.3">
      <c r="A5588" t="s">
        <v>6651</v>
      </c>
      <c r="B5588" s="1">
        <v>43668</v>
      </c>
      <c r="C5588" s="2">
        <v>0.17708333333333334</v>
      </c>
      <c r="D5588">
        <v>-3.1533600000000002</v>
      </c>
      <c r="E5588">
        <v>0.85938400000000004</v>
      </c>
      <c r="F5588">
        <v>-23.83</v>
      </c>
      <c r="G5588">
        <v>8.73</v>
      </c>
      <c r="H5588">
        <f t="shared" si="87"/>
        <v>7.045380835380835E-2</v>
      </c>
    </row>
    <row r="5589" spans="1:8" hidden="1" x14ac:dyDescent="0.3">
      <c r="A5589" t="s">
        <v>6652</v>
      </c>
      <c r="B5589" s="1">
        <v>43668</v>
      </c>
      <c r="C5589" s="2">
        <v>0.1875</v>
      </c>
      <c r="D5589">
        <v>-4.3021399999999996</v>
      </c>
      <c r="E5589">
        <v>4.3111800000000002</v>
      </c>
      <c r="F5589">
        <v>-27.94</v>
      </c>
      <c r="G5589">
        <v>6.3049999999999997</v>
      </c>
      <c r="H5589">
        <f t="shared" si="87"/>
        <v>-2.6398014308659957E-4</v>
      </c>
    </row>
    <row r="5590" spans="1:8" hidden="1" x14ac:dyDescent="0.3">
      <c r="A5590" t="s">
        <v>6653</v>
      </c>
      <c r="B5590" s="1">
        <v>43668</v>
      </c>
      <c r="C5590" s="2">
        <v>0.19791666666666666</v>
      </c>
      <c r="D5590">
        <v>-8.78247</v>
      </c>
      <c r="E5590">
        <v>16.352599999999999</v>
      </c>
      <c r="F5590">
        <v>-24.58</v>
      </c>
      <c r="G5590">
        <v>-4.88</v>
      </c>
      <c r="H5590">
        <f t="shared" si="87"/>
        <v>-0.38427055837563445</v>
      </c>
    </row>
    <row r="5591" spans="1:8" hidden="1" x14ac:dyDescent="0.3">
      <c r="A5591" t="s">
        <v>6654</v>
      </c>
      <c r="B5591" s="1">
        <v>43668</v>
      </c>
      <c r="C5591" s="2">
        <v>0.20833333333333334</v>
      </c>
      <c r="D5591">
        <v>-3.8703699999999999</v>
      </c>
      <c r="E5591">
        <v>7.3833900000000003</v>
      </c>
      <c r="F5591">
        <v>-20.04</v>
      </c>
      <c r="G5591">
        <v>6.3150000000000004</v>
      </c>
      <c r="H5591">
        <f t="shared" si="87"/>
        <v>-0.13329614873837983</v>
      </c>
    </row>
    <row r="5592" spans="1:8" hidden="1" x14ac:dyDescent="0.3">
      <c r="A5592" t="s">
        <v>6655</v>
      </c>
      <c r="B5592" s="1">
        <v>43668</v>
      </c>
      <c r="C5592" s="2">
        <v>0.21875</v>
      </c>
      <c r="D5592">
        <v>-5.3063000000000002</v>
      </c>
      <c r="E5592">
        <v>12.6746</v>
      </c>
      <c r="F5592">
        <v>-16.57</v>
      </c>
      <c r="G5592">
        <v>6.99</v>
      </c>
      <c r="H5592">
        <f t="shared" si="87"/>
        <v>-0.31274617996604409</v>
      </c>
    </row>
    <row r="5593" spans="1:8" hidden="1" x14ac:dyDescent="0.3">
      <c r="A5593" t="s">
        <v>6656</v>
      </c>
      <c r="B5593" s="1">
        <v>43668</v>
      </c>
      <c r="C5593" s="2">
        <v>0.22916666666666666</v>
      </c>
      <c r="D5593">
        <v>-5.4113199999999999</v>
      </c>
      <c r="E5593">
        <v>9.4056499999999996</v>
      </c>
      <c r="F5593">
        <v>-23.26</v>
      </c>
      <c r="G5593">
        <v>-13.205</v>
      </c>
      <c r="H5593">
        <f t="shared" si="87"/>
        <v>-0.39724813525609143</v>
      </c>
    </row>
    <row r="5594" spans="1:8" hidden="1" x14ac:dyDescent="0.3">
      <c r="A5594" t="s">
        <v>6657</v>
      </c>
      <c r="B5594" s="1">
        <v>43668</v>
      </c>
      <c r="C5594" s="2">
        <v>0.23958333333333334</v>
      </c>
      <c r="D5594">
        <v>-1.6673100000000001</v>
      </c>
      <c r="E5594">
        <v>1.94479</v>
      </c>
      <c r="F5594">
        <v>-25.51</v>
      </c>
      <c r="G5594">
        <v>-11.34</v>
      </c>
      <c r="H5594">
        <f t="shared" si="87"/>
        <v>-1.9582215949188419E-2</v>
      </c>
    </row>
    <row r="5595" spans="1:8" hidden="1" x14ac:dyDescent="0.3">
      <c r="A5595" t="s">
        <v>6658</v>
      </c>
      <c r="B5595" s="1">
        <v>43668</v>
      </c>
      <c r="C5595" s="2">
        <v>0.25</v>
      </c>
      <c r="D5595">
        <v>-4.1920200000000003</v>
      </c>
      <c r="E5595">
        <v>5.5067500000000003</v>
      </c>
      <c r="F5595">
        <v>-9.1050000000000004</v>
      </c>
      <c r="G5595">
        <v>7.2</v>
      </c>
      <c r="H5595">
        <f t="shared" si="87"/>
        <v>-8.0633547991413673E-2</v>
      </c>
    </row>
    <row r="5596" spans="1:8" hidden="1" x14ac:dyDescent="0.3">
      <c r="A5596" t="s">
        <v>6659</v>
      </c>
      <c r="B5596" s="1">
        <v>43668</v>
      </c>
      <c r="C5596" s="2">
        <v>0.26041666666666669</v>
      </c>
      <c r="D5596">
        <v>-3.1030700000000002</v>
      </c>
      <c r="E5596">
        <v>24.7986</v>
      </c>
      <c r="F5596">
        <v>-0.6</v>
      </c>
      <c r="G5596">
        <v>2.1800000000000002</v>
      </c>
      <c r="H5596">
        <f t="shared" si="87"/>
        <v>-7.8041474820143879</v>
      </c>
    </row>
    <row r="5597" spans="1:8" hidden="1" x14ac:dyDescent="0.3">
      <c r="A5597" t="s">
        <v>6660</v>
      </c>
      <c r="B5597" s="1">
        <v>43668</v>
      </c>
      <c r="C5597" s="2">
        <v>0.27083333333333331</v>
      </c>
      <c r="D5597">
        <v>-0.27921699999999999</v>
      </c>
      <c r="E5597">
        <v>-1.9635800000000001</v>
      </c>
      <c r="F5597">
        <v>1.23</v>
      </c>
      <c r="G5597">
        <v>-2.8250000000000002</v>
      </c>
      <c r="H5597">
        <f t="shared" si="87"/>
        <v>-0.55309420468557335</v>
      </c>
    </row>
    <row r="5598" spans="1:8" hidden="1" x14ac:dyDescent="0.3">
      <c r="A5598" t="s">
        <v>6661</v>
      </c>
      <c r="B5598" s="1">
        <v>43668</v>
      </c>
      <c r="C5598" s="2">
        <v>0.28125</v>
      </c>
      <c r="D5598" s="3">
        <v>3.5735700000000002E-2</v>
      </c>
      <c r="E5598">
        <v>6.7594200000000004</v>
      </c>
      <c r="F5598">
        <v>9.25</v>
      </c>
      <c r="G5598">
        <v>16.760000000000002</v>
      </c>
      <c r="H5598">
        <f t="shared" si="87"/>
        <v>-0.90481434087882806</v>
      </c>
    </row>
    <row r="5599" spans="1:8" hidden="1" x14ac:dyDescent="0.3">
      <c r="A5599" t="s">
        <v>6662</v>
      </c>
      <c r="B5599" s="1">
        <v>43668</v>
      </c>
      <c r="C5599" s="2">
        <v>0.29166666666666669</v>
      </c>
      <c r="D5599">
        <v>-6.7862799999999996</v>
      </c>
      <c r="E5599">
        <v>41.723999999999997</v>
      </c>
      <c r="F5599">
        <v>19.63</v>
      </c>
      <c r="G5599">
        <v>88.55</v>
      </c>
      <c r="H5599">
        <f t="shared" si="87"/>
        <v>-0.50693151479976784</v>
      </c>
    </row>
    <row r="5600" spans="1:8" hidden="1" x14ac:dyDescent="0.3">
      <c r="A5600" t="s">
        <v>6663</v>
      </c>
      <c r="B5600" s="1">
        <v>43668</v>
      </c>
      <c r="C5600" s="2">
        <v>0.30208333333333331</v>
      </c>
      <c r="D5600">
        <v>11.188599999999999</v>
      </c>
      <c r="E5600">
        <v>68.059799999999996</v>
      </c>
      <c r="F5600">
        <v>124.93</v>
      </c>
      <c r="G5600">
        <v>-38.26</v>
      </c>
      <c r="H5600">
        <f t="shared" si="87"/>
        <v>0.48562044242907038</v>
      </c>
    </row>
    <row r="5601" spans="1:8" hidden="1" x14ac:dyDescent="0.3">
      <c r="A5601" t="s">
        <v>6664</v>
      </c>
      <c r="B5601" s="1">
        <v>43668</v>
      </c>
      <c r="C5601" s="2">
        <v>0.3125</v>
      </c>
      <c r="D5601">
        <v>17.979500000000002</v>
      </c>
      <c r="E5601">
        <v>66.083799999999997</v>
      </c>
      <c r="F5601">
        <v>133.69999999999999</v>
      </c>
      <c r="G5601">
        <v>59.015000000000001</v>
      </c>
      <c r="H5601">
        <f t="shared" si="87"/>
        <v>1.1255713998794941</v>
      </c>
    </row>
    <row r="5602" spans="1:8" hidden="1" x14ac:dyDescent="0.3">
      <c r="A5602" t="s">
        <v>6665</v>
      </c>
      <c r="B5602" s="1">
        <v>43668</v>
      </c>
      <c r="C5602" s="2">
        <v>0.32291666666666669</v>
      </c>
      <c r="D5602">
        <v>33.279299999999999</v>
      </c>
      <c r="E5602">
        <v>86.549000000000007</v>
      </c>
      <c r="F5602">
        <v>247.68</v>
      </c>
      <c r="G5602">
        <v>91.3</v>
      </c>
      <c r="H5602">
        <f t="shared" si="87"/>
        <v>0.76626358869420652</v>
      </c>
    </row>
    <row r="5603" spans="1:8" hidden="1" x14ac:dyDescent="0.3">
      <c r="A5603" t="s">
        <v>6666</v>
      </c>
      <c r="B5603" s="1">
        <v>43668</v>
      </c>
      <c r="C5603" s="2">
        <v>0.33333333333333331</v>
      </c>
      <c r="D5603">
        <v>48.772399999999998</v>
      </c>
      <c r="E5603">
        <v>111.253</v>
      </c>
      <c r="F5603">
        <v>289.44499999999999</v>
      </c>
      <c r="G5603">
        <v>-15.695</v>
      </c>
      <c r="H5603">
        <f t="shared" si="87"/>
        <v>0.52443271940748504</v>
      </c>
    </row>
    <row r="5604" spans="1:8" hidden="1" x14ac:dyDescent="0.3">
      <c r="A5604" t="s">
        <v>6667</v>
      </c>
      <c r="B5604" s="1">
        <v>43668</v>
      </c>
      <c r="C5604" s="2">
        <v>0.34375</v>
      </c>
      <c r="D5604">
        <v>57.15</v>
      </c>
      <c r="E5604">
        <v>111.676</v>
      </c>
      <c r="F5604">
        <v>363.81</v>
      </c>
      <c r="G5604">
        <v>9.52</v>
      </c>
      <c r="H5604">
        <f t="shared" si="87"/>
        <v>0.47651923565440735</v>
      </c>
    </row>
    <row r="5605" spans="1:8" hidden="1" x14ac:dyDescent="0.3">
      <c r="A5605" t="s">
        <v>6668</v>
      </c>
      <c r="B5605" s="1">
        <v>43668</v>
      </c>
      <c r="C5605" s="2">
        <v>0.35416666666666669</v>
      </c>
      <c r="D5605">
        <v>70.865700000000004</v>
      </c>
      <c r="E5605">
        <v>118.884</v>
      </c>
      <c r="F5605">
        <v>384.34</v>
      </c>
      <c r="G5605">
        <v>55.41</v>
      </c>
      <c r="H5605">
        <f t="shared" si="87"/>
        <v>0.57686954671206658</v>
      </c>
    </row>
    <row r="5606" spans="1:8" hidden="1" x14ac:dyDescent="0.3">
      <c r="A5606" t="s">
        <v>6669</v>
      </c>
      <c r="B5606" s="1">
        <v>43668</v>
      </c>
      <c r="C5606" s="2">
        <v>0.36458333333333331</v>
      </c>
      <c r="D5606">
        <v>77.020799999999994</v>
      </c>
      <c r="E5606">
        <v>145.41399999999999</v>
      </c>
      <c r="F5606">
        <v>411.74</v>
      </c>
      <c r="G5606">
        <v>-69.61</v>
      </c>
      <c r="H5606">
        <f t="shared" si="87"/>
        <v>0.46210615975901109</v>
      </c>
    </row>
    <row r="5607" spans="1:8" hidden="1" x14ac:dyDescent="0.3">
      <c r="A5607" t="s">
        <v>6670</v>
      </c>
      <c r="B5607" s="1">
        <v>43668</v>
      </c>
      <c r="C5607" s="2">
        <v>0.375</v>
      </c>
      <c r="D5607">
        <v>90.860500000000002</v>
      </c>
      <c r="E5607">
        <v>156.44999999999999</v>
      </c>
      <c r="F5607">
        <v>388.20499999999998</v>
      </c>
      <c r="G5607">
        <v>0.91500000000000004</v>
      </c>
      <c r="H5607">
        <f t="shared" si="87"/>
        <v>0.63856670711869667</v>
      </c>
    </row>
    <row r="5608" spans="1:8" hidden="1" x14ac:dyDescent="0.3">
      <c r="A5608" t="s">
        <v>6671</v>
      </c>
      <c r="B5608" s="1">
        <v>43668</v>
      </c>
      <c r="C5608" s="2">
        <v>0.38541666666666669</v>
      </c>
      <c r="D5608">
        <v>64.164400000000001</v>
      </c>
      <c r="E5608">
        <v>118.861</v>
      </c>
      <c r="F5608">
        <v>379.84</v>
      </c>
      <c r="G5608">
        <v>162.91999999999999</v>
      </c>
      <c r="H5608">
        <f t="shared" si="87"/>
        <v>0.84374608150470221</v>
      </c>
    </row>
    <row r="5609" spans="1:8" hidden="1" x14ac:dyDescent="0.3">
      <c r="A5609" t="s">
        <v>6672</v>
      </c>
      <c r="B5609" s="1">
        <v>43668</v>
      </c>
      <c r="C5609" s="2">
        <v>0.39583333333333331</v>
      </c>
      <c r="D5609">
        <v>104.931</v>
      </c>
      <c r="E5609">
        <v>166.54</v>
      </c>
      <c r="F5609">
        <v>440.58</v>
      </c>
      <c r="G5609">
        <v>-22.15</v>
      </c>
      <c r="H5609">
        <f t="shared" si="87"/>
        <v>0.58667257363905523</v>
      </c>
    </row>
    <row r="5610" spans="1:8" hidden="1" x14ac:dyDescent="0.3">
      <c r="A5610" t="s">
        <v>6673</v>
      </c>
      <c r="B5610" s="1">
        <v>43668</v>
      </c>
      <c r="C5610" s="2">
        <v>0.40625</v>
      </c>
      <c r="D5610">
        <v>90.157300000000006</v>
      </c>
      <c r="E5610">
        <v>134.31399999999999</v>
      </c>
      <c r="F5610">
        <v>459.97</v>
      </c>
      <c r="G5610">
        <v>166.92</v>
      </c>
      <c r="H5610">
        <f t="shared" si="87"/>
        <v>0.76598293806517637</v>
      </c>
    </row>
    <row r="5611" spans="1:8" x14ac:dyDescent="0.3">
      <c r="A5611" t="s">
        <v>6674</v>
      </c>
      <c r="B5611" s="1">
        <v>43668</v>
      </c>
      <c r="C5611" s="2">
        <v>0.41666666666666669</v>
      </c>
      <c r="D5611">
        <v>98.001300000000001</v>
      </c>
      <c r="E5611">
        <v>134.84100000000001</v>
      </c>
      <c r="F5611">
        <v>508.36500000000001</v>
      </c>
      <c r="G5611">
        <v>13.11</v>
      </c>
      <c r="H5611">
        <f t="shared" si="87"/>
        <v>0.47014628827573679</v>
      </c>
    </row>
    <row r="5612" spans="1:8" x14ac:dyDescent="0.3">
      <c r="A5612" t="s">
        <v>6675</v>
      </c>
      <c r="B5612" s="1">
        <v>43668</v>
      </c>
      <c r="C5612" s="2">
        <v>0.42708333333333331</v>
      </c>
      <c r="D5612">
        <v>143.917</v>
      </c>
      <c r="E5612">
        <v>185.227</v>
      </c>
      <c r="F5612">
        <v>505.91</v>
      </c>
      <c r="G5612">
        <v>-22.69</v>
      </c>
      <c r="H5612">
        <f t="shared" si="87"/>
        <v>0.62267120696178579</v>
      </c>
    </row>
    <row r="5613" spans="1:8" x14ac:dyDescent="0.3">
      <c r="A5613" t="s">
        <v>6676</v>
      </c>
      <c r="B5613" s="1">
        <v>43668</v>
      </c>
      <c r="C5613" s="2">
        <v>0.4375</v>
      </c>
      <c r="D5613">
        <v>134.70099999999999</v>
      </c>
      <c r="E5613">
        <v>183.86699999999999</v>
      </c>
      <c r="F5613">
        <v>600.11500000000001</v>
      </c>
      <c r="G5613">
        <v>44.19</v>
      </c>
      <c r="H5613">
        <f t="shared" si="87"/>
        <v>0.57304132751720105</v>
      </c>
    </row>
    <row r="5614" spans="1:8" x14ac:dyDescent="0.3">
      <c r="A5614" t="s">
        <v>6677</v>
      </c>
      <c r="B5614" s="1">
        <v>43668</v>
      </c>
      <c r="C5614" s="2">
        <v>0.44791666666666669</v>
      </c>
      <c r="D5614">
        <v>162.31700000000001</v>
      </c>
      <c r="E5614">
        <v>166.49199999999999</v>
      </c>
      <c r="F5614">
        <v>761.62</v>
      </c>
      <c r="G5614">
        <v>126.14</v>
      </c>
      <c r="H5614">
        <f t="shared" si="87"/>
        <v>0.51741832945175292</v>
      </c>
    </row>
    <row r="5615" spans="1:8" x14ac:dyDescent="0.3">
      <c r="A5615" t="s">
        <v>6678</v>
      </c>
      <c r="B5615" s="1">
        <v>43668</v>
      </c>
      <c r="C5615" s="2">
        <v>0.45833333333333331</v>
      </c>
      <c r="D5615">
        <v>145.44300000000001</v>
      </c>
      <c r="E5615">
        <v>163.977</v>
      </c>
      <c r="F5615">
        <v>681.92499999999995</v>
      </c>
      <c r="G5615">
        <v>16.600000000000001</v>
      </c>
      <c r="H5615">
        <f t="shared" si="87"/>
        <v>0.46506594521474476</v>
      </c>
    </row>
    <row r="5616" spans="1:8" x14ac:dyDescent="0.3">
      <c r="A5616" t="s">
        <v>6679</v>
      </c>
      <c r="B5616" s="1">
        <v>43668</v>
      </c>
      <c r="C5616" s="2">
        <v>0.46875</v>
      </c>
      <c r="D5616">
        <v>153.191</v>
      </c>
      <c r="E5616">
        <v>184.202</v>
      </c>
      <c r="F5616">
        <v>736.67</v>
      </c>
      <c r="G5616">
        <v>-67.5</v>
      </c>
      <c r="H5616">
        <f t="shared" si="87"/>
        <v>0.4195543230908888</v>
      </c>
    </row>
    <row r="5617" spans="1:8" x14ac:dyDescent="0.3">
      <c r="A5617" t="s">
        <v>6680</v>
      </c>
      <c r="B5617" s="1">
        <v>43668</v>
      </c>
      <c r="C5617" s="2">
        <v>0.47916666666666669</v>
      </c>
      <c r="D5617">
        <v>183.29</v>
      </c>
      <c r="E5617">
        <v>202.19399999999999</v>
      </c>
      <c r="F5617">
        <v>653.57000000000005</v>
      </c>
      <c r="G5617">
        <v>33.295000000000002</v>
      </c>
      <c r="H5617">
        <f t="shared" si="87"/>
        <v>0.62147273386804225</v>
      </c>
    </row>
    <row r="5618" spans="1:8" x14ac:dyDescent="0.3">
      <c r="A5618" t="s">
        <v>6681</v>
      </c>
      <c r="B5618" s="1">
        <v>43668</v>
      </c>
      <c r="C5618" s="2">
        <v>0.48958333333333331</v>
      </c>
      <c r="D5618">
        <v>212.227</v>
      </c>
      <c r="E5618">
        <v>215.45500000000001</v>
      </c>
      <c r="F5618">
        <v>777.53</v>
      </c>
      <c r="G5618">
        <v>138.12</v>
      </c>
      <c r="H5618">
        <f t="shared" si="87"/>
        <v>0.66886973929090887</v>
      </c>
    </row>
    <row r="5619" spans="1:8" x14ac:dyDescent="0.3">
      <c r="A5619" t="s">
        <v>6682</v>
      </c>
      <c r="B5619" s="1">
        <v>43668</v>
      </c>
      <c r="C5619" s="2">
        <v>0.5</v>
      </c>
      <c r="D5619">
        <v>207.26599999999999</v>
      </c>
      <c r="E5619">
        <v>283.00099999999998</v>
      </c>
      <c r="F5619">
        <v>766.23500000000001</v>
      </c>
      <c r="G5619">
        <v>21.114999999999998</v>
      </c>
      <c r="H5619">
        <f t="shared" si="87"/>
        <v>0.65797052823706237</v>
      </c>
    </row>
    <row r="5620" spans="1:8" x14ac:dyDescent="0.3">
      <c r="A5620" t="s">
        <v>6683</v>
      </c>
      <c r="B5620" s="1">
        <v>43668</v>
      </c>
      <c r="C5620" s="2">
        <v>0.51041666666666663</v>
      </c>
      <c r="D5620">
        <v>205.708</v>
      </c>
      <c r="E5620">
        <v>233.65199999999999</v>
      </c>
      <c r="F5620">
        <v>767.7</v>
      </c>
      <c r="G5620">
        <v>-1.45</v>
      </c>
      <c r="H5620">
        <f t="shared" si="87"/>
        <v>0.57122797893778843</v>
      </c>
    </row>
    <row r="5621" spans="1:8" x14ac:dyDescent="0.3">
      <c r="A5621" t="s">
        <v>6684</v>
      </c>
      <c r="B5621" s="1">
        <v>43668</v>
      </c>
      <c r="C5621" s="2">
        <v>0.52083333333333337</v>
      </c>
      <c r="D5621">
        <v>176.142</v>
      </c>
      <c r="E5621">
        <v>190.595</v>
      </c>
      <c r="F5621">
        <v>688.64499999999998</v>
      </c>
      <c r="G5621">
        <v>-41.25</v>
      </c>
      <c r="H5621">
        <f t="shared" si="87"/>
        <v>0.50245172250803194</v>
      </c>
    </row>
    <row r="5622" spans="1:8" x14ac:dyDescent="0.3">
      <c r="A5622" t="s">
        <v>6685</v>
      </c>
      <c r="B5622" s="1">
        <v>43668</v>
      </c>
      <c r="C5622" s="2">
        <v>0.53125</v>
      </c>
      <c r="D5622">
        <v>170.52</v>
      </c>
      <c r="E5622">
        <v>219.62200000000001</v>
      </c>
      <c r="F5622">
        <v>691.72</v>
      </c>
      <c r="G5622">
        <v>159.25</v>
      </c>
      <c r="H5622">
        <f t="shared" si="87"/>
        <v>0.73270231186733537</v>
      </c>
    </row>
    <row r="5623" spans="1:8" x14ac:dyDescent="0.3">
      <c r="A5623" t="s">
        <v>6686</v>
      </c>
      <c r="B5623" s="1">
        <v>43668</v>
      </c>
      <c r="C5623" s="2">
        <v>0.54166666666666663</v>
      </c>
      <c r="D5623">
        <v>129.96100000000001</v>
      </c>
      <c r="E5623">
        <v>142.90799999999999</v>
      </c>
      <c r="F5623">
        <v>642.91999999999996</v>
      </c>
      <c r="G5623">
        <v>39.65</v>
      </c>
      <c r="H5623">
        <f t="shared" si="87"/>
        <v>0.45231654151540773</v>
      </c>
    </row>
    <row r="5624" spans="1:8" x14ac:dyDescent="0.3">
      <c r="A5624" t="s">
        <v>6687</v>
      </c>
      <c r="B5624" s="1">
        <v>43668</v>
      </c>
      <c r="C5624" s="2">
        <v>0.55208333333333337</v>
      </c>
      <c r="D5624">
        <v>194.197</v>
      </c>
      <c r="E5624">
        <v>272.00599999999997</v>
      </c>
      <c r="F5624">
        <v>520.36</v>
      </c>
      <c r="G5624">
        <v>-92.85</v>
      </c>
      <c r="H5624">
        <f t="shared" si="87"/>
        <v>0.76026646662644115</v>
      </c>
    </row>
    <row r="5625" spans="1:8" x14ac:dyDescent="0.3">
      <c r="A5625" t="s">
        <v>6688</v>
      </c>
      <c r="B5625" s="1">
        <v>43668</v>
      </c>
      <c r="C5625" s="2">
        <v>0.5625</v>
      </c>
      <c r="D5625">
        <v>195.16499999999999</v>
      </c>
      <c r="E5625">
        <v>190.44</v>
      </c>
      <c r="F5625">
        <v>676</v>
      </c>
      <c r="G5625">
        <v>52.305</v>
      </c>
      <c r="H5625">
        <f t="shared" si="87"/>
        <v>0.61825892463463705</v>
      </c>
    </row>
    <row r="5626" spans="1:8" x14ac:dyDescent="0.3">
      <c r="A5626" t="s">
        <v>6689</v>
      </c>
      <c r="B5626" s="1">
        <v>43668</v>
      </c>
      <c r="C5626" s="2">
        <v>0.57291666666666663</v>
      </c>
      <c r="D5626">
        <v>207.773</v>
      </c>
      <c r="E5626">
        <v>255.149</v>
      </c>
      <c r="F5626">
        <v>749.76</v>
      </c>
      <c r="G5626">
        <v>66.680000000000007</v>
      </c>
      <c r="H5626">
        <f t="shared" si="87"/>
        <v>0.67769807343210176</v>
      </c>
    </row>
    <row r="5627" spans="1:8" x14ac:dyDescent="0.3">
      <c r="A5627" t="s">
        <v>6690</v>
      </c>
      <c r="B5627" s="1">
        <v>43668</v>
      </c>
      <c r="C5627" s="2">
        <v>0.58333333333333337</v>
      </c>
      <c r="D5627">
        <v>155.47499999999999</v>
      </c>
      <c r="E5627">
        <v>187.91200000000001</v>
      </c>
      <c r="F5627">
        <v>567.97</v>
      </c>
      <c r="G5627">
        <v>106.2</v>
      </c>
      <c r="H5627">
        <f t="shared" si="87"/>
        <v>0.74363211122420247</v>
      </c>
    </row>
    <row r="5628" spans="1:8" x14ac:dyDescent="0.3">
      <c r="A5628" t="s">
        <v>6691</v>
      </c>
      <c r="B5628" s="1">
        <v>43668</v>
      </c>
      <c r="C5628" s="2">
        <v>0.59375</v>
      </c>
      <c r="D5628">
        <v>159.495</v>
      </c>
      <c r="E5628">
        <v>152.566</v>
      </c>
      <c r="F5628">
        <v>755.33</v>
      </c>
      <c r="G5628">
        <v>72.95</v>
      </c>
      <c r="H5628">
        <f t="shared" si="87"/>
        <v>0.45731264105044117</v>
      </c>
    </row>
    <row r="5629" spans="1:8" x14ac:dyDescent="0.3">
      <c r="A5629" t="s">
        <v>6692</v>
      </c>
      <c r="B5629" s="1">
        <v>43668</v>
      </c>
      <c r="C5629" s="2">
        <v>0.60416666666666663</v>
      </c>
      <c r="D5629">
        <v>157.33799999999999</v>
      </c>
      <c r="E5629">
        <v>160.49</v>
      </c>
      <c r="F5629">
        <v>423.16</v>
      </c>
      <c r="G5629">
        <v>-177.29</v>
      </c>
      <c r="H5629">
        <f t="shared" si="87"/>
        <v>0.52931634607377787</v>
      </c>
    </row>
    <row r="5630" spans="1:8" x14ac:dyDescent="0.3">
      <c r="A5630" t="s">
        <v>6693</v>
      </c>
      <c r="B5630" s="1">
        <v>43668</v>
      </c>
      <c r="C5630" s="2">
        <v>0.61458333333333337</v>
      </c>
      <c r="D5630">
        <v>154.102</v>
      </c>
      <c r="E5630">
        <v>141.80199999999999</v>
      </c>
      <c r="F5630">
        <v>479.7</v>
      </c>
      <c r="G5630">
        <v>417.39</v>
      </c>
      <c r="H5630">
        <f t="shared" si="87"/>
        <v>4.7489006580003208</v>
      </c>
    </row>
    <row r="5631" spans="1:8" x14ac:dyDescent="0.3">
      <c r="A5631" t="s">
        <v>6694</v>
      </c>
      <c r="B5631" s="1">
        <v>43668</v>
      </c>
      <c r="C5631" s="2">
        <v>0.625</v>
      </c>
      <c r="D5631">
        <v>172.553</v>
      </c>
      <c r="E5631">
        <v>141.327</v>
      </c>
      <c r="F5631">
        <v>549.28499999999997</v>
      </c>
      <c r="G5631">
        <v>-122.705</v>
      </c>
      <c r="H5631">
        <f t="shared" si="87"/>
        <v>0.46709028408160835</v>
      </c>
    </row>
    <row r="5632" spans="1:8" hidden="1" x14ac:dyDescent="0.3">
      <c r="A5632" t="s">
        <v>6695</v>
      </c>
      <c r="B5632" s="1">
        <v>43668</v>
      </c>
      <c r="C5632" s="2">
        <v>0.63541666666666663</v>
      </c>
      <c r="D5632">
        <v>157.57900000000001</v>
      </c>
      <c r="E5632">
        <v>163.90199999999999</v>
      </c>
      <c r="F5632">
        <v>266.64</v>
      </c>
      <c r="G5632">
        <v>410.29</v>
      </c>
      <c r="H5632">
        <f t="shared" si="87"/>
        <v>-2.2379463974939084</v>
      </c>
    </row>
    <row r="5633" spans="1:8" hidden="1" x14ac:dyDescent="0.3">
      <c r="A5633" t="s">
        <v>6696</v>
      </c>
      <c r="B5633" s="1">
        <v>43668</v>
      </c>
      <c r="C5633" s="2">
        <v>0.64583333333333337</v>
      </c>
      <c r="D5633">
        <v>163.017</v>
      </c>
      <c r="E5633">
        <v>149.92500000000001</v>
      </c>
      <c r="F5633">
        <v>569.69500000000005</v>
      </c>
      <c r="G5633">
        <v>123.425</v>
      </c>
      <c r="H5633">
        <f t="shared" si="87"/>
        <v>0.70123916014968513</v>
      </c>
    </row>
    <row r="5634" spans="1:8" hidden="1" x14ac:dyDescent="0.3">
      <c r="A5634" t="s">
        <v>6697</v>
      </c>
      <c r="B5634" s="1">
        <v>43668</v>
      </c>
      <c r="C5634" s="2">
        <v>0.65625</v>
      </c>
      <c r="D5634">
        <v>111.931</v>
      </c>
      <c r="E5634">
        <v>133.87200000000001</v>
      </c>
      <c r="F5634">
        <v>470.14</v>
      </c>
      <c r="G5634">
        <v>-62.5</v>
      </c>
      <c r="H5634">
        <f t="shared" si="87"/>
        <v>0.46148054971462904</v>
      </c>
    </row>
    <row r="5635" spans="1:8" hidden="1" x14ac:dyDescent="0.3">
      <c r="A5635" t="s">
        <v>6698</v>
      </c>
      <c r="B5635" s="1">
        <v>43668</v>
      </c>
      <c r="C5635" s="2">
        <v>0.66666666666666663</v>
      </c>
      <c r="D5635">
        <v>105.587</v>
      </c>
      <c r="E5635">
        <v>122.923</v>
      </c>
      <c r="F5635">
        <v>357.91500000000002</v>
      </c>
      <c r="G5635">
        <v>-41.774999999999999</v>
      </c>
      <c r="H5635">
        <f t="shared" si="87"/>
        <v>0.57171808151317272</v>
      </c>
    </row>
    <row r="5636" spans="1:8" hidden="1" x14ac:dyDescent="0.3">
      <c r="A5636" t="s">
        <v>6699</v>
      </c>
      <c r="B5636" s="1">
        <v>43668</v>
      </c>
      <c r="C5636" s="2">
        <v>0.67708333333333337</v>
      </c>
      <c r="D5636">
        <v>56.516300000000001</v>
      </c>
      <c r="E5636">
        <v>112.661</v>
      </c>
      <c r="F5636">
        <v>189.89</v>
      </c>
      <c r="G5636">
        <v>-170.82</v>
      </c>
      <c r="H5636">
        <f t="shared" ref="H5636:H5699" si="88">(D5636+E5636)/(F5636-G5636)</f>
        <v>0.46901194865681578</v>
      </c>
    </row>
    <row r="5637" spans="1:8" hidden="1" x14ac:dyDescent="0.3">
      <c r="A5637" t="s">
        <v>6700</v>
      </c>
      <c r="B5637" s="1">
        <v>43668</v>
      </c>
      <c r="C5637" s="2">
        <v>0.6875</v>
      </c>
      <c r="D5637">
        <v>42.122599999999998</v>
      </c>
      <c r="E5637">
        <v>89.083500000000001</v>
      </c>
      <c r="F5637">
        <v>146.82499999999999</v>
      </c>
      <c r="G5637">
        <v>33.39</v>
      </c>
      <c r="H5637">
        <f t="shared" si="88"/>
        <v>1.1566632873451757</v>
      </c>
    </row>
    <row r="5638" spans="1:8" hidden="1" x14ac:dyDescent="0.3">
      <c r="A5638" t="s">
        <v>6701</v>
      </c>
      <c r="B5638" s="1">
        <v>43668</v>
      </c>
      <c r="C5638" s="2">
        <v>0.69791666666666663</v>
      </c>
      <c r="D5638">
        <v>30.5091</v>
      </c>
      <c r="E5638">
        <v>78.302000000000007</v>
      </c>
      <c r="F5638">
        <v>197.11</v>
      </c>
      <c r="G5638">
        <v>7.67</v>
      </c>
      <c r="H5638">
        <f t="shared" si="88"/>
        <v>0.57438291807432429</v>
      </c>
    </row>
    <row r="5639" spans="1:8" hidden="1" x14ac:dyDescent="0.3">
      <c r="A5639" t="s">
        <v>6702</v>
      </c>
      <c r="B5639" s="1">
        <v>43668</v>
      </c>
      <c r="C5639" s="2">
        <v>0.70833333333333337</v>
      </c>
      <c r="D5639">
        <v>40.1706</v>
      </c>
      <c r="E5639">
        <v>79.822100000000006</v>
      </c>
      <c r="F5639">
        <v>196.73</v>
      </c>
      <c r="G5639">
        <v>156.52000000000001</v>
      </c>
      <c r="H5639">
        <f t="shared" si="88"/>
        <v>2.9841507087789125</v>
      </c>
    </row>
    <row r="5640" spans="1:8" hidden="1" x14ac:dyDescent="0.3">
      <c r="A5640" t="s">
        <v>6703</v>
      </c>
      <c r="B5640" s="1">
        <v>43668</v>
      </c>
      <c r="C5640" s="2">
        <v>0.71875</v>
      </c>
      <c r="D5640">
        <v>51.198599999999999</v>
      </c>
      <c r="E5640">
        <v>74.533500000000004</v>
      </c>
      <c r="F5640">
        <v>243.58</v>
      </c>
      <c r="G5640">
        <v>-63.21</v>
      </c>
      <c r="H5640">
        <f t="shared" si="88"/>
        <v>0.40983115486163174</v>
      </c>
    </row>
    <row r="5641" spans="1:8" hidden="1" x14ac:dyDescent="0.3">
      <c r="A5641" t="s">
        <v>6704</v>
      </c>
      <c r="B5641" s="1">
        <v>43668</v>
      </c>
      <c r="C5641" s="2">
        <v>0.72916666666666663</v>
      </c>
      <c r="D5641">
        <v>18.877800000000001</v>
      </c>
      <c r="E5641">
        <v>43.697499999999998</v>
      </c>
      <c r="F5641">
        <v>64.239999999999995</v>
      </c>
      <c r="G5641">
        <v>-185.66</v>
      </c>
      <c r="H5641">
        <f t="shared" si="88"/>
        <v>0.25040136054421769</v>
      </c>
    </row>
    <row r="5642" spans="1:8" hidden="1" x14ac:dyDescent="0.3">
      <c r="A5642" t="s">
        <v>6705</v>
      </c>
      <c r="B5642" s="1">
        <v>43668</v>
      </c>
      <c r="C5642" s="2">
        <v>0.73958333333333337</v>
      </c>
      <c r="D5642">
        <v>14.2013</v>
      </c>
      <c r="E5642">
        <v>37.784300000000002</v>
      </c>
      <c r="F5642">
        <v>26.74</v>
      </c>
      <c r="G5642">
        <v>0.69</v>
      </c>
      <c r="H5642">
        <f t="shared" si="88"/>
        <v>1.9956084452975051</v>
      </c>
    </row>
    <row r="5643" spans="1:8" hidden="1" x14ac:dyDescent="0.3">
      <c r="A5643" t="s">
        <v>6706</v>
      </c>
      <c r="B5643" s="1">
        <v>43668</v>
      </c>
      <c r="C5643" s="2">
        <v>0.75</v>
      </c>
      <c r="D5643">
        <v>9.9330400000000001</v>
      </c>
      <c r="E5643">
        <v>44.307699999999997</v>
      </c>
      <c r="F5643">
        <v>19.645</v>
      </c>
      <c r="G5643">
        <v>104.49</v>
      </c>
      <c r="H5643">
        <f t="shared" si="88"/>
        <v>-0.63929212092639509</v>
      </c>
    </row>
    <row r="5644" spans="1:8" hidden="1" x14ac:dyDescent="0.3">
      <c r="A5644" t="s">
        <v>6707</v>
      </c>
      <c r="B5644" s="1">
        <v>43668</v>
      </c>
      <c r="C5644" s="2">
        <v>0.76041666666666663</v>
      </c>
      <c r="D5644">
        <v>6.6561899999999996</v>
      </c>
      <c r="E5644">
        <v>32.1492</v>
      </c>
      <c r="F5644">
        <v>28.75</v>
      </c>
      <c r="G5644">
        <v>61.32</v>
      </c>
      <c r="H5644">
        <f t="shared" si="88"/>
        <v>-1.1914458090267117</v>
      </c>
    </row>
    <row r="5645" spans="1:8" hidden="1" x14ac:dyDescent="0.3">
      <c r="A5645" t="s">
        <v>6708</v>
      </c>
      <c r="B5645" s="1">
        <v>43668</v>
      </c>
      <c r="C5645" s="2">
        <v>0.77083333333333337</v>
      </c>
      <c r="D5645">
        <v>-2.25373</v>
      </c>
      <c r="E5645">
        <v>37.7286</v>
      </c>
      <c r="F5645">
        <v>-0.96499999999999997</v>
      </c>
      <c r="G5645">
        <v>-133.96</v>
      </c>
      <c r="H5645">
        <f t="shared" si="88"/>
        <v>0.26673837362306857</v>
      </c>
    </row>
    <row r="5646" spans="1:8" hidden="1" x14ac:dyDescent="0.3">
      <c r="A5646" t="s">
        <v>6709</v>
      </c>
      <c r="B5646" s="1">
        <v>43668</v>
      </c>
      <c r="C5646" s="2">
        <v>0.78125</v>
      </c>
      <c r="D5646">
        <v>-10.066599999999999</v>
      </c>
      <c r="E5646">
        <v>11.338699999999999</v>
      </c>
      <c r="F5646">
        <v>-32.75</v>
      </c>
      <c r="G5646">
        <v>-67.459999999999994</v>
      </c>
      <c r="H5646">
        <f t="shared" si="88"/>
        <v>3.664938058196486E-2</v>
      </c>
    </row>
    <row r="5647" spans="1:8" hidden="1" x14ac:dyDescent="0.3">
      <c r="A5647" t="s">
        <v>6710</v>
      </c>
      <c r="B5647" s="1">
        <v>43668</v>
      </c>
      <c r="C5647" s="2">
        <v>0.79166666666666663</v>
      </c>
      <c r="D5647">
        <v>-7.3409399999999998</v>
      </c>
      <c r="E5647">
        <v>5.8571900000000001</v>
      </c>
      <c r="F5647">
        <v>-45.515000000000001</v>
      </c>
      <c r="G5647">
        <v>-44.98</v>
      </c>
      <c r="H5647">
        <f t="shared" si="88"/>
        <v>2.7733644859812885</v>
      </c>
    </row>
    <row r="5648" spans="1:8" hidden="1" x14ac:dyDescent="0.3">
      <c r="A5648" t="s">
        <v>6711</v>
      </c>
      <c r="B5648" s="1">
        <v>43668</v>
      </c>
      <c r="C5648" s="2">
        <v>0.80208333333333337</v>
      </c>
      <c r="D5648">
        <v>-5.8934499999999996</v>
      </c>
      <c r="E5648">
        <v>5.3028199999999996</v>
      </c>
      <c r="F5648">
        <v>-48.13</v>
      </c>
      <c r="G5648">
        <v>-33.909999999999997</v>
      </c>
      <c r="H5648">
        <f t="shared" si="88"/>
        <v>4.1535161744022484E-2</v>
      </c>
    </row>
    <row r="5649" spans="1:8" hidden="1" x14ac:dyDescent="0.3">
      <c r="A5649" t="s">
        <v>6712</v>
      </c>
      <c r="B5649" s="1">
        <v>43668</v>
      </c>
      <c r="C5649" s="2">
        <v>0.8125</v>
      </c>
      <c r="D5649">
        <v>-2.9340600000000001</v>
      </c>
      <c r="E5649">
        <v>2.3397199999999998</v>
      </c>
      <c r="F5649">
        <v>-48.365000000000002</v>
      </c>
      <c r="G5649">
        <v>-31.99</v>
      </c>
      <c r="H5649">
        <f t="shared" si="88"/>
        <v>3.6295572519083982E-2</v>
      </c>
    </row>
    <row r="5650" spans="1:8" hidden="1" x14ac:dyDescent="0.3">
      <c r="A5650" t="s">
        <v>6713</v>
      </c>
      <c r="B5650" s="1">
        <v>43668</v>
      </c>
      <c r="C5650" s="2">
        <v>0.82291666666666663</v>
      </c>
      <c r="D5650">
        <v>-8.5391399999999997</v>
      </c>
      <c r="E5650">
        <v>4.1790000000000003</v>
      </c>
      <c r="F5650">
        <v>-47.38</v>
      </c>
      <c r="G5650">
        <v>-29.24</v>
      </c>
      <c r="H5650">
        <f t="shared" si="88"/>
        <v>0.24036052921719947</v>
      </c>
    </row>
    <row r="5651" spans="1:8" hidden="1" x14ac:dyDescent="0.3">
      <c r="A5651" t="s">
        <v>6714</v>
      </c>
      <c r="B5651" s="1">
        <v>43668</v>
      </c>
      <c r="C5651" s="2">
        <v>0.83333333333333337</v>
      </c>
      <c r="D5651">
        <v>-2.3999700000000002</v>
      </c>
      <c r="E5651">
        <v>-1.8195600000000001</v>
      </c>
      <c r="F5651">
        <v>-44.945</v>
      </c>
      <c r="G5651">
        <v>-32.704999999999998</v>
      </c>
      <c r="H5651">
        <f t="shared" si="88"/>
        <v>0.34473284313725489</v>
      </c>
    </row>
    <row r="5652" spans="1:8" hidden="1" x14ac:dyDescent="0.3">
      <c r="A5652" t="s">
        <v>6715</v>
      </c>
      <c r="B5652" s="1">
        <v>43668</v>
      </c>
      <c r="C5652" s="2">
        <v>0.84375</v>
      </c>
      <c r="D5652">
        <v>-10.666700000000001</v>
      </c>
      <c r="E5652">
        <v>12.759600000000001</v>
      </c>
      <c r="F5652">
        <v>-44.59</v>
      </c>
      <c r="G5652">
        <v>5.14</v>
      </c>
      <c r="H5652">
        <f t="shared" si="88"/>
        <v>-4.2085260406193446E-2</v>
      </c>
    </row>
    <row r="5653" spans="1:8" hidden="1" x14ac:dyDescent="0.3">
      <c r="A5653" t="s">
        <v>6716</v>
      </c>
      <c r="B5653" s="1">
        <v>43668</v>
      </c>
      <c r="C5653" s="2">
        <v>0.85416666666666663</v>
      </c>
      <c r="D5653">
        <v>-12.4772</v>
      </c>
      <c r="E5653">
        <v>8.2249499999999998</v>
      </c>
      <c r="F5653">
        <v>-44.494999999999997</v>
      </c>
      <c r="G5653">
        <v>-20.765000000000001</v>
      </c>
      <c r="H5653">
        <f t="shared" si="88"/>
        <v>0.17919300463548254</v>
      </c>
    </row>
    <row r="5654" spans="1:8" hidden="1" x14ac:dyDescent="0.3">
      <c r="A5654" t="s">
        <v>6717</v>
      </c>
      <c r="B5654" s="1">
        <v>43668</v>
      </c>
      <c r="C5654" s="2">
        <v>0.86458333333333337</v>
      </c>
      <c r="D5654">
        <v>-3.9832700000000001</v>
      </c>
      <c r="E5654">
        <v>6.5494899999999996</v>
      </c>
      <c r="F5654">
        <v>-43.82</v>
      </c>
      <c r="G5654">
        <v>-34.76</v>
      </c>
      <c r="H5654">
        <f t="shared" si="88"/>
        <v>-0.28324724061810141</v>
      </c>
    </row>
    <row r="5655" spans="1:8" hidden="1" x14ac:dyDescent="0.3">
      <c r="A5655" t="s">
        <v>6718</v>
      </c>
      <c r="B5655" s="1">
        <v>43668</v>
      </c>
      <c r="C5655" s="2">
        <v>0.875</v>
      </c>
      <c r="D5655">
        <v>-8.21889</v>
      </c>
      <c r="E5655">
        <v>2.2867199999999999</v>
      </c>
      <c r="F5655">
        <v>-43.17</v>
      </c>
      <c r="G5655">
        <v>-2.2650000000000001</v>
      </c>
      <c r="H5655">
        <f t="shared" si="88"/>
        <v>0.14502310231023102</v>
      </c>
    </row>
    <row r="5656" spans="1:8" hidden="1" x14ac:dyDescent="0.3">
      <c r="A5656" t="s">
        <v>6719</v>
      </c>
      <c r="B5656" s="1">
        <v>43668</v>
      </c>
      <c r="C5656" s="2">
        <v>0.88541666666666663</v>
      </c>
      <c r="D5656">
        <v>-20.178599999999999</v>
      </c>
      <c r="E5656">
        <v>18.8415</v>
      </c>
      <c r="F5656">
        <v>-43.05</v>
      </c>
      <c r="G5656">
        <v>-8.3800000000000008</v>
      </c>
      <c r="H5656">
        <f t="shared" si="88"/>
        <v>3.8566483991923847E-2</v>
      </c>
    </row>
    <row r="5657" spans="1:8" hidden="1" x14ac:dyDescent="0.3">
      <c r="A5657" t="s">
        <v>6720</v>
      </c>
      <c r="B5657" s="1">
        <v>43668</v>
      </c>
      <c r="C5657" s="2">
        <v>0.89583333333333337</v>
      </c>
      <c r="D5657">
        <v>-13.6541</v>
      </c>
      <c r="E5657">
        <v>10.119999999999999</v>
      </c>
      <c r="F5657">
        <v>-43.005000000000003</v>
      </c>
      <c r="G5657">
        <v>-9.2100000000000009</v>
      </c>
      <c r="H5657">
        <f t="shared" si="88"/>
        <v>0.10457464121911526</v>
      </c>
    </row>
    <row r="5658" spans="1:8" hidden="1" x14ac:dyDescent="0.3">
      <c r="A5658" t="s">
        <v>6721</v>
      </c>
      <c r="B5658" s="1">
        <v>43668</v>
      </c>
      <c r="C5658" s="2">
        <v>0.90625</v>
      </c>
      <c r="D5658">
        <v>-13.2613</v>
      </c>
      <c r="E5658">
        <v>9.6568000000000005</v>
      </c>
      <c r="F5658">
        <v>-42.57</v>
      </c>
      <c r="G5658">
        <v>13.78</v>
      </c>
      <c r="H5658">
        <f t="shared" si="88"/>
        <v>6.3966282165039925E-2</v>
      </c>
    </row>
    <row r="5659" spans="1:8" hidden="1" x14ac:dyDescent="0.3">
      <c r="A5659" t="s">
        <v>6722</v>
      </c>
      <c r="B5659" s="1">
        <v>43668</v>
      </c>
      <c r="C5659" s="2">
        <v>0.91666666666666663</v>
      </c>
      <c r="D5659">
        <v>-13.4114</v>
      </c>
      <c r="E5659">
        <v>11.0227</v>
      </c>
      <c r="F5659">
        <v>-39.055</v>
      </c>
      <c r="G5659">
        <v>-10.805</v>
      </c>
      <c r="H5659">
        <f t="shared" si="88"/>
        <v>8.4555752212389382E-2</v>
      </c>
    </row>
    <row r="5660" spans="1:8" hidden="1" x14ac:dyDescent="0.3">
      <c r="A5660" t="s">
        <v>6723</v>
      </c>
      <c r="B5660" s="1">
        <v>43668</v>
      </c>
      <c r="C5660" s="2">
        <v>0.92708333333333337</v>
      </c>
      <c r="D5660">
        <v>-17.166</v>
      </c>
      <c r="E5660">
        <v>7.8871700000000002</v>
      </c>
      <c r="F5660">
        <v>-43.54</v>
      </c>
      <c r="G5660">
        <v>-3.13</v>
      </c>
      <c r="H5660">
        <f t="shared" si="88"/>
        <v>0.22961717396683989</v>
      </c>
    </row>
    <row r="5661" spans="1:8" hidden="1" x14ac:dyDescent="0.3">
      <c r="A5661" t="s">
        <v>6724</v>
      </c>
      <c r="B5661" s="1">
        <v>43668</v>
      </c>
      <c r="C5661" s="2">
        <v>0.9375</v>
      </c>
      <c r="D5661">
        <v>-15.352600000000001</v>
      </c>
      <c r="E5661">
        <v>10.2242</v>
      </c>
      <c r="F5661">
        <v>-44.85</v>
      </c>
      <c r="G5661">
        <v>-6.7050000000000001</v>
      </c>
      <c r="H5661">
        <f t="shared" si="88"/>
        <v>0.13444488137370561</v>
      </c>
    </row>
    <row r="5662" spans="1:8" hidden="1" x14ac:dyDescent="0.3">
      <c r="A5662" t="s">
        <v>6725</v>
      </c>
      <c r="B5662" s="1">
        <v>43668</v>
      </c>
      <c r="C5662" s="2">
        <v>0.94791666666666663</v>
      </c>
      <c r="D5662">
        <v>-10.048400000000001</v>
      </c>
      <c r="E5662">
        <v>11.001799999999999</v>
      </c>
      <c r="F5662">
        <v>-44.4</v>
      </c>
      <c r="G5662">
        <v>-15.62</v>
      </c>
      <c r="H5662">
        <f t="shared" si="88"/>
        <v>-3.3127171646977011E-2</v>
      </c>
    </row>
    <row r="5663" spans="1:8" hidden="1" x14ac:dyDescent="0.3">
      <c r="A5663" t="s">
        <v>6726</v>
      </c>
      <c r="B5663" s="1">
        <v>43668</v>
      </c>
      <c r="C5663" s="2">
        <v>0.95833333333333337</v>
      </c>
      <c r="D5663">
        <v>-12.2026</v>
      </c>
      <c r="E5663">
        <v>8.8122000000000007</v>
      </c>
      <c r="F5663">
        <v>-34.65</v>
      </c>
      <c r="G5663">
        <v>-13.484999999999999</v>
      </c>
      <c r="H5663">
        <f t="shared" si="88"/>
        <v>0.16018899125915426</v>
      </c>
    </row>
    <row r="5664" spans="1:8" hidden="1" x14ac:dyDescent="0.3">
      <c r="A5664" t="s">
        <v>6727</v>
      </c>
      <c r="B5664" s="1">
        <v>43668</v>
      </c>
      <c r="C5664" s="2">
        <v>0.96875</v>
      </c>
      <c r="D5664">
        <v>-16.226400000000002</v>
      </c>
      <c r="E5664">
        <v>20.128399999999999</v>
      </c>
      <c r="F5664">
        <v>-43.36</v>
      </c>
      <c r="G5664">
        <v>-5.86</v>
      </c>
      <c r="H5664">
        <f t="shared" si="88"/>
        <v>-0.10405333333333326</v>
      </c>
    </row>
    <row r="5665" spans="1:8" hidden="1" x14ac:dyDescent="0.3">
      <c r="A5665" t="s">
        <v>6728</v>
      </c>
      <c r="B5665" s="1">
        <v>43668</v>
      </c>
      <c r="C5665" s="2">
        <v>0.97916666666666663</v>
      </c>
      <c r="D5665">
        <v>-7.9266800000000002</v>
      </c>
      <c r="E5665">
        <v>4.8059099999999999</v>
      </c>
      <c r="F5665">
        <v>-41.64</v>
      </c>
      <c r="G5665">
        <v>-2.91</v>
      </c>
      <c r="H5665">
        <f t="shared" si="88"/>
        <v>8.0577588432739475E-2</v>
      </c>
    </row>
    <row r="5666" spans="1:8" hidden="1" x14ac:dyDescent="0.3">
      <c r="A5666" t="s">
        <v>6729</v>
      </c>
      <c r="B5666" s="1">
        <v>43668</v>
      </c>
      <c r="C5666" s="2">
        <v>0.98958333333333337</v>
      </c>
      <c r="D5666">
        <v>-11.711499999999999</v>
      </c>
      <c r="E5666">
        <v>4.3431699999999998</v>
      </c>
      <c r="F5666">
        <v>-38.61</v>
      </c>
      <c r="G5666">
        <v>-24.4</v>
      </c>
      <c r="H5666">
        <f t="shared" si="88"/>
        <v>0.51853131597466562</v>
      </c>
    </row>
    <row r="5667" spans="1:8" hidden="1" x14ac:dyDescent="0.3">
      <c r="A5667" t="s">
        <v>6730</v>
      </c>
      <c r="B5667" s="1">
        <v>43669</v>
      </c>
      <c r="C5667" s="2">
        <v>0</v>
      </c>
      <c r="D5667">
        <v>-13.0114</v>
      </c>
      <c r="E5667">
        <v>11.266999999999999</v>
      </c>
      <c r="F5667">
        <v>-32.729999999999997</v>
      </c>
      <c r="G5667">
        <v>-1.2749999999999999</v>
      </c>
      <c r="H5667">
        <f t="shared" si="88"/>
        <v>5.5457002066444147E-2</v>
      </c>
    </row>
    <row r="5668" spans="1:8" hidden="1" x14ac:dyDescent="0.3">
      <c r="A5668" t="s">
        <v>6731</v>
      </c>
      <c r="B5668" s="1">
        <v>43669</v>
      </c>
      <c r="C5668" s="2">
        <v>1.0416666666666666E-2</v>
      </c>
      <c r="D5668">
        <v>-13.442600000000001</v>
      </c>
      <c r="E5668">
        <v>6.5887700000000002</v>
      </c>
      <c r="F5668">
        <v>-44.67</v>
      </c>
      <c r="G5668">
        <v>-8.77</v>
      </c>
      <c r="H5668">
        <f t="shared" si="88"/>
        <v>0.19091448467966571</v>
      </c>
    </row>
    <row r="5669" spans="1:8" hidden="1" x14ac:dyDescent="0.3">
      <c r="A5669" t="s">
        <v>6732</v>
      </c>
      <c r="B5669" s="1">
        <v>43669</v>
      </c>
      <c r="C5669" s="2">
        <v>2.0833333333333332E-2</v>
      </c>
      <c r="D5669">
        <v>-13.391500000000001</v>
      </c>
      <c r="E5669">
        <v>17.866</v>
      </c>
      <c r="F5669">
        <v>-36.119999999999997</v>
      </c>
      <c r="G5669">
        <v>-12.904999999999999</v>
      </c>
      <c r="H5669">
        <f t="shared" si="88"/>
        <v>-0.19274176179194485</v>
      </c>
    </row>
    <row r="5670" spans="1:8" hidden="1" x14ac:dyDescent="0.3">
      <c r="A5670" t="s">
        <v>6733</v>
      </c>
      <c r="B5670" s="1">
        <v>43669</v>
      </c>
      <c r="C5670" s="2">
        <v>3.125E-2</v>
      </c>
      <c r="D5670">
        <v>-6.6709300000000002</v>
      </c>
      <c r="E5670">
        <v>14.829000000000001</v>
      </c>
      <c r="F5670">
        <v>-27.57</v>
      </c>
      <c r="G5670">
        <v>-13.03</v>
      </c>
      <c r="H5670">
        <f t="shared" si="88"/>
        <v>-0.5610777166437414</v>
      </c>
    </row>
    <row r="5671" spans="1:8" hidden="1" x14ac:dyDescent="0.3">
      <c r="A5671" t="s">
        <v>6734</v>
      </c>
      <c r="B5671" s="1">
        <v>43669</v>
      </c>
      <c r="C5671" s="2">
        <v>4.1666666666666664E-2</v>
      </c>
      <c r="D5671">
        <v>-7.1133600000000001</v>
      </c>
      <c r="E5671">
        <v>12.213699999999999</v>
      </c>
      <c r="F5671">
        <v>-27.05</v>
      </c>
      <c r="G5671">
        <v>-17.64</v>
      </c>
      <c r="H5671">
        <f t="shared" si="88"/>
        <v>-0.54201275239107327</v>
      </c>
    </row>
    <row r="5672" spans="1:8" hidden="1" x14ac:dyDescent="0.3">
      <c r="A5672" t="s">
        <v>6735</v>
      </c>
      <c r="B5672" s="1">
        <v>43669</v>
      </c>
      <c r="C5672" s="2">
        <v>5.2083333333333336E-2</v>
      </c>
      <c r="D5672">
        <v>-7.2731899999999996</v>
      </c>
      <c r="E5672">
        <v>20.226199999999999</v>
      </c>
      <c r="F5672">
        <v>-41.88</v>
      </c>
      <c r="G5672">
        <v>-17.97</v>
      </c>
      <c r="H5672">
        <f t="shared" si="88"/>
        <v>-0.54174027603513164</v>
      </c>
    </row>
    <row r="5673" spans="1:8" hidden="1" x14ac:dyDescent="0.3">
      <c r="A5673" t="s">
        <v>6736</v>
      </c>
      <c r="B5673" s="1">
        <v>43669</v>
      </c>
      <c r="C5673" s="2">
        <v>6.25E-2</v>
      </c>
      <c r="D5673">
        <v>-18.804600000000001</v>
      </c>
      <c r="E5673">
        <v>21.0959</v>
      </c>
      <c r="F5673">
        <v>-46.734999999999999</v>
      </c>
      <c r="G5673">
        <v>-19.315000000000001</v>
      </c>
      <c r="H5673">
        <f t="shared" si="88"/>
        <v>-8.3563092633114511E-2</v>
      </c>
    </row>
    <row r="5674" spans="1:8" hidden="1" x14ac:dyDescent="0.3">
      <c r="A5674" t="s">
        <v>6737</v>
      </c>
      <c r="B5674" s="1">
        <v>43669</v>
      </c>
      <c r="C5674" s="2">
        <v>7.2916666666666671E-2</v>
      </c>
      <c r="D5674">
        <v>-14.6187</v>
      </c>
      <c r="E5674">
        <v>14.0061</v>
      </c>
      <c r="F5674">
        <v>-47.88</v>
      </c>
      <c r="G5674">
        <v>-13.12</v>
      </c>
      <c r="H5674">
        <f t="shared" si="88"/>
        <v>1.7623705408515548E-2</v>
      </c>
    </row>
    <row r="5675" spans="1:8" hidden="1" x14ac:dyDescent="0.3">
      <c r="A5675" t="s">
        <v>6738</v>
      </c>
      <c r="B5675" s="1">
        <v>43669</v>
      </c>
      <c r="C5675" s="2">
        <v>8.3333333333333329E-2</v>
      </c>
      <c r="D5675">
        <v>-14.144600000000001</v>
      </c>
      <c r="E5675">
        <v>10.5619</v>
      </c>
      <c r="F5675">
        <v>-47.375</v>
      </c>
      <c r="G5675">
        <v>-20.195</v>
      </c>
      <c r="H5675">
        <f t="shared" si="88"/>
        <v>0.13181383370125097</v>
      </c>
    </row>
    <row r="5676" spans="1:8" hidden="1" x14ac:dyDescent="0.3">
      <c r="A5676" t="s">
        <v>6739</v>
      </c>
      <c r="B5676" s="1">
        <v>43669</v>
      </c>
      <c r="C5676" s="2">
        <v>9.375E-2</v>
      </c>
      <c r="D5676">
        <v>-12.9566</v>
      </c>
      <c r="E5676">
        <v>8.7863100000000003</v>
      </c>
      <c r="F5676">
        <v>-46.62</v>
      </c>
      <c r="G5676">
        <v>-10.19</v>
      </c>
      <c r="H5676">
        <f t="shared" si="88"/>
        <v>0.11447405984079055</v>
      </c>
    </row>
    <row r="5677" spans="1:8" hidden="1" x14ac:dyDescent="0.3">
      <c r="A5677" t="s">
        <v>6740</v>
      </c>
      <c r="B5677" s="1">
        <v>43669</v>
      </c>
      <c r="C5677" s="2">
        <v>0.10416666666666667</v>
      </c>
      <c r="D5677">
        <v>-10.798500000000001</v>
      </c>
      <c r="E5677">
        <v>12.4406</v>
      </c>
      <c r="F5677">
        <v>-38.08</v>
      </c>
      <c r="G5677">
        <v>-5.4050000000000002</v>
      </c>
      <c r="H5677">
        <f t="shared" si="88"/>
        <v>-5.0255547054322856E-2</v>
      </c>
    </row>
    <row r="5678" spans="1:8" hidden="1" x14ac:dyDescent="0.3">
      <c r="A5678" t="s">
        <v>6741</v>
      </c>
      <c r="B5678" s="1">
        <v>43669</v>
      </c>
      <c r="C5678" s="2">
        <v>0.11458333333333333</v>
      </c>
      <c r="D5678">
        <v>-11.8309</v>
      </c>
      <c r="E5678">
        <v>11.981</v>
      </c>
      <c r="F5678">
        <v>-27.82</v>
      </c>
      <c r="G5678">
        <v>-6.8</v>
      </c>
      <c r="H5678">
        <f t="shared" si="88"/>
        <v>-7.1408182683158957E-3</v>
      </c>
    </row>
    <row r="5679" spans="1:8" hidden="1" x14ac:dyDescent="0.3">
      <c r="A5679" t="s">
        <v>6742</v>
      </c>
      <c r="B5679" s="1">
        <v>43669</v>
      </c>
      <c r="C5679" s="2">
        <v>0.125</v>
      </c>
      <c r="D5679">
        <v>-12.609</v>
      </c>
      <c r="E5679">
        <v>12.6157</v>
      </c>
      <c r="F5679">
        <v>-40.950000000000003</v>
      </c>
      <c r="G5679">
        <v>-17.364999999999998</v>
      </c>
      <c r="H5679">
        <f t="shared" si="88"/>
        <v>-2.8407886368456099E-4</v>
      </c>
    </row>
    <row r="5680" spans="1:8" hidden="1" x14ac:dyDescent="0.3">
      <c r="A5680" t="s">
        <v>6743</v>
      </c>
      <c r="B5680" s="1">
        <v>43669</v>
      </c>
      <c r="C5680" s="2">
        <v>0.13541666666666666</v>
      </c>
      <c r="D5680">
        <v>-17.1038</v>
      </c>
      <c r="E5680">
        <v>11.545199999999999</v>
      </c>
      <c r="F5680">
        <v>-48.95</v>
      </c>
      <c r="G5680">
        <v>-6.68</v>
      </c>
      <c r="H5680">
        <f t="shared" si="88"/>
        <v>0.13150224745682518</v>
      </c>
    </row>
    <row r="5681" spans="1:8" hidden="1" x14ac:dyDescent="0.3">
      <c r="A5681" t="s">
        <v>6744</v>
      </c>
      <c r="B5681" s="1">
        <v>43669</v>
      </c>
      <c r="C5681" s="2">
        <v>0.14583333333333334</v>
      </c>
      <c r="D5681">
        <v>-15.7582</v>
      </c>
      <c r="E5681">
        <v>12.140700000000001</v>
      </c>
      <c r="F5681">
        <v>-49.79</v>
      </c>
      <c r="G5681">
        <v>-13.36</v>
      </c>
      <c r="H5681">
        <f t="shared" si="88"/>
        <v>9.9300027449903919E-2</v>
      </c>
    </row>
    <row r="5682" spans="1:8" hidden="1" x14ac:dyDescent="0.3">
      <c r="A5682" t="s">
        <v>6745</v>
      </c>
      <c r="B5682" s="1">
        <v>43669</v>
      </c>
      <c r="C5682" s="2">
        <v>0.15625</v>
      </c>
      <c r="D5682">
        <v>-13.9998</v>
      </c>
      <c r="E5682">
        <v>9.3519799999999993</v>
      </c>
      <c r="F5682">
        <v>-49.69</v>
      </c>
      <c r="G5682">
        <v>-1.87</v>
      </c>
      <c r="H5682">
        <f t="shared" si="88"/>
        <v>9.7194061062317053E-2</v>
      </c>
    </row>
    <row r="5683" spans="1:8" hidden="1" x14ac:dyDescent="0.3">
      <c r="A5683" t="s">
        <v>6746</v>
      </c>
      <c r="B5683" s="1">
        <v>43669</v>
      </c>
      <c r="C5683" s="2">
        <v>0.16666666666666666</v>
      </c>
      <c r="D5683">
        <v>-12.280200000000001</v>
      </c>
      <c r="E5683">
        <v>8.6302000000000003</v>
      </c>
      <c r="F5683">
        <v>-44.91</v>
      </c>
      <c r="G5683">
        <v>-5.2</v>
      </c>
      <c r="H5683">
        <f t="shared" si="88"/>
        <v>9.1916393855452055E-2</v>
      </c>
    </row>
    <row r="5684" spans="1:8" hidden="1" x14ac:dyDescent="0.3">
      <c r="A5684" t="s">
        <v>6747</v>
      </c>
      <c r="B5684" s="1">
        <v>43669</v>
      </c>
      <c r="C5684" s="2">
        <v>0.17708333333333334</v>
      </c>
      <c r="D5684">
        <v>-13.8065</v>
      </c>
      <c r="E5684">
        <v>9.2162500000000005</v>
      </c>
      <c r="F5684">
        <v>-46.4</v>
      </c>
      <c r="G5684">
        <v>-9.91</v>
      </c>
      <c r="H5684">
        <f t="shared" si="88"/>
        <v>0.1257947382844615</v>
      </c>
    </row>
    <row r="5685" spans="1:8" hidden="1" x14ac:dyDescent="0.3">
      <c r="A5685" t="s">
        <v>6748</v>
      </c>
      <c r="B5685" s="1">
        <v>43669</v>
      </c>
      <c r="C5685" s="2">
        <v>0.1875</v>
      </c>
      <c r="D5685">
        <v>-12.719200000000001</v>
      </c>
      <c r="E5685">
        <v>7.5156299999999998</v>
      </c>
      <c r="F5685">
        <v>-46.76</v>
      </c>
      <c r="G5685">
        <v>4.18</v>
      </c>
      <c r="H5685">
        <f t="shared" si="88"/>
        <v>0.10215096191597961</v>
      </c>
    </row>
    <row r="5686" spans="1:8" hidden="1" x14ac:dyDescent="0.3">
      <c r="A5686" t="s">
        <v>6749</v>
      </c>
      <c r="B5686" s="1">
        <v>43669</v>
      </c>
      <c r="C5686" s="2">
        <v>0.19791666666666666</v>
      </c>
      <c r="D5686">
        <v>-5.7489800000000004</v>
      </c>
      <c r="E5686">
        <v>12.6492</v>
      </c>
      <c r="F5686">
        <v>-16.18</v>
      </c>
      <c r="G5686">
        <v>15.09</v>
      </c>
      <c r="H5686">
        <f t="shared" si="88"/>
        <v>-0.22066581387911738</v>
      </c>
    </row>
    <row r="5687" spans="1:8" hidden="1" x14ac:dyDescent="0.3">
      <c r="A5687" t="s">
        <v>6750</v>
      </c>
      <c r="B5687" s="1">
        <v>43669</v>
      </c>
      <c r="C5687" s="2">
        <v>0.20833333333333334</v>
      </c>
      <c r="D5687">
        <v>-4.2789999999999999</v>
      </c>
      <c r="E5687">
        <v>13.2225</v>
      </c>
      <c r="F5687">
        <v>-12.164999999999999</v>
      </c>
      <c r="G5687">
        <v>6.04</v>
      </c>
      <c r="H5687">
        <f t="shared" si="88"/>
        <v>-0.49126613567701188</v>
      </c>
    </row>
    <row r="5688" spans="1:8" hidden="1" x14ac:dyDescent="0.3">
      <c r="A5688" t="s">
        <v>6751</v>
      </c>
      <c r="B5688" s="1">
        <v>43669</v>
      </c>
      <c r="C5688" s="2">
        <v>0.21875</v>
      </c>
      <c r="D5688">
        <v>-3.8010899999999999</v>
      </c>
      <c r="E5688">
        <v>18.0837</v>
      </c>
      <c r="F5688">
        <v>-10.17</v>
      </c>
      <c r="G5688">
        <v>13.28</v>
      </c>
      <c r="H5688">
        <f t="shared" si="88"/>
        <v>-0.60906652452025589</v>
      </c>
    </row>
    <row r="5689" spans="1:8" hidden="1" x14ac:dyDescent="0.3">
      <c r="A5689" t="s">
        <v>6752</v>
      </c>
      <c r="B5689" s="1">
        <v>43669</v>
      </c>
      <c r="C5689" s="2">
        <v>0.22916666666666666</v>
      </c>
      <c r="D5689">
        <v>-2.7394099999999999</v>
      </c>
      <c r="E5689">
        <v>11.215299999999999</v>
      </c>
      <c r="F5689">
        <v>-10.35</v>
      </c>
      <c r="G5689">
        <v>1.37</v>
      </c>
      <c r="H5689">
        <f t="shared" si="88"/>
        <v>-0.72319880546075088</v>
      </c>
    </row>
    <row r="5690" spans="1:8" hidden="1" x14ac:dyDescent="0.3">
      <c r="A5690" t="s">
        <v>6753</v>
      </c>
      <c r="B5690" s="1">
        <v>43669</v>
      </c>
      <c r="C5690" s="2">
        <v>0.23958333333333334</v>
      </c>
      <c r="D5690">
        <v>-5.4839200000000003</v>
      </c>
      <c r="E5690">
        <v>9.2367299999999997</v>
      </c>
      <c r="F5690">
        <v>-21.21</v>
      </c>
      <c r="G5690">
        <v>-15.21</v>
      </c>
      <c r="H5690">
        <f t="shared" si="88"/>
        <v>-0.62546833333333318</v>
      </c>
    </row>
    <row r="5691" spans="1:8" hidden="1" x14ac:dyDescent="0.3">
      <c r="A5691" t="s">
        <v>6754</v>
      </c>
      <c r="B5691" s="1">
        <v>43669</v>
      </c>
      <c r="C5691" s="2">
        <v>0.25</v>
      </c>
      <c r="D5691">
        <v>-6.5427600000000004</v>
      </c>
      <c r="E5691">
        <v>16.750299999999999</v>
      </c>
      <c r="F5691">
        <v>-22.574999999999999</v>
      </c>
      <c r="G5691">
        <v>6.7549999999999999</v>
      </c>
      <c r="H5691">
        <f t="shared" si="88"/>
        <v>-0.34802386634844862</v>
      </c>
    </row>
    <row r="5692" spans="1:8" hidden="1" x14ac:dyDescent="0.3">
      <c r="A5692" t="s">
        <v>6755</v>
      </c>
      <c r="B5692" s="1">
        <v>43669</v>
      </c>
      <c r="C5692" s="2">
        <v>0.26041666666666669</v>
      </c>
      <c r="D5692">
        <v>-1.93014</v>
      </c>
      <c r="E5692">
        <v>8.8938299999999995</v>
      </c>
      <c r="F5692">
        <v>-6.98</v>
      </c>
      <c r="G5692">
        <v>9.11</v>
      </c>
      <c r="H5692">
        <f t="shared" si="88"/>
        <v>-0.43279614667495336</v>
      </c>
    </row>
    <row r="5693" spans="1:8" hidden="1" x14ac:dyDescent="0.3">
      <c r="A5693" t="s">
        <v>6756</v>
      </c>
      <c r="B5693" s="1">
        <v>43669</v>
      </c>
      <c r="C5693" s="2">
        <v>0.27083333333333331</v>
      </c>
      <c r="D5693">
        <v>-0.299039</v>
      </c>
      <c r="E5693">
        <v>19.322800000000001</v>
      </c>
      <c r="F5693">
        <v>2.09</v>
      </c>
      <c r="G5693">
        <v>6.6050000000000004</v>
      </c>
      <c r="H5693">
        <f t="shared" si="88"/>
        <v>-4.2134575858250276</v>
      </c>
    </row>
    <row r="5694" spans="1:8" hidden="1" x14ac:dyDescent="0.3">
      <c r="A5694" t="s">
        <v>6757</v>
      </c>
      <c r="B5694" s="1">
        <v>43669</v>
      </c>
      <c r="C5694" s="2">
        <v>0.28125</v>
      </c>
      <c r="D5694">
        <v>10.108499999999999</v>
      </c>
      <c r="E5694">
        <v>21.640999999999998</v>
      </c>
      <c r="F5694">
        <v>37.85</v>
      </c>
      <c r="G5694">
        <v>139.82</v>
      </c>
      <c r="H5694">
        <f t="shared" si="88"/>
        <v>-0.31136118466215551</v>
      </c>
    </row>
    <row r="5695" spans="1:8" hidden="1" x14ac:dyDescent="0.3">
      <c r="A5695" t="s">
        <v>6758</v>
      </c>
      <c r="B5695" s="1">
        <v>43669</v>
      </c>
      <c r="C5695" s="2">
        <v>0.29166666666666669</v>
      </c>
      <c r="D5695">
        <v>17.6967</v>
      </c>
      <c r="E5695">
        <v>26.302499999999998</v>
      </c>
      <c r="F5695">
        <v>70.984999999999999</v>
      </c>
      <c r="G5695">
        <v>18.38</v>
      </c>
      <c r="H5695">
        <f t="shared" si="88"/>
        <v>0.8364071856287425</v>
      </c>
    </row>
    <row r="5696" spans="1:8" hidden="1" x14ac:dyDescent="0.3">
      <c r="A5696" t="s">
        <v>6759</v>
      </c>
      <c r="B5696" s="1">
        <v>43669</v>
      </c>
      <c r="C5696" s="2">
        <v>0.30208333333333331</v>
      </c>
      <c r="D5696">
        <v>26.3507</v>
      </c>
      <c r="E5696">
        <v>34.4529</v>
      </c>
      <c r="F5696">
        <v>90.69</v>
      </c>
      <c r="G5696">
        <v>-144.18</v>
      </c>
      <c r="H5696">
        <f t="shared" si="88"/>
        <v>0.25888193468727383</v>
      </c>
    </row>
    <row r="5697" spans="1:8" hidden="1" x14ac:dyDescent="0.3">
      <c r="A5697" t="s">
        <v>6760</v>
      </c>
      <c r="B5697" s="1">
        <v>43669</v>
      </c>
      <c r="C5697" s="2">
        <v>0.3125</v>
      </c>
      <c r="D5697">
        <v>46.067500000000003</v>
      </c>
      <c r="E5697">
        <v>47.367899999999999</v>
      </c>
      <c r="F5697">
        <v>145.315</v>
      </c>
      <c r="G5697">
        <v>69.3</v>
      </c>
      <c r="H5697">
        <f t="shared" si="88"/>
        <v>1.2291705584424126</v>
      </c>
    </row>
    <row r="5698" spans="1:8" hidden="1" x14ac:dyDescent="0.3">
      <c r="A5698" t="s">
        <v>6761</v>
      </c>
      <c r="B5698" s="1">
        <v>43669</v>
      </c>
      <c r="C5698" s="2">
        <v>0.32291666666666669</v>
      </c>
      <c r="D5698">
        <v>74.353499999999997</v>
      </c>
      <c r="E5698">
        <v>59.879600000000003</v>
      </c>
      <c r="F5698">
        <v>237.71</v>
      </c>
      <c r="G5698">
        <v>61.85</v>
      </c>
      <c r="H5698">
        <f t="shared" si="88"/>
        <v>0.76329523484590012</v>
      </c>
    </row>
    <row r="5699" spans="1:8" hidden="1" x14ac:dyDescent="0.3">
      <c r="A5699" t="s">
        <v>6762</v>
      </c>
      <c r="B5699" s="1">
        <v>43669</v>
      </c>
      <c r="C5699" s="2">
        <v>0.33333333333333331</v>
      </c>
      <c r="D5699">
        <v>64.261099999999999</v>
      </c>
      <c r="E5699">
        <v>61.807899999999997</v>
      </c>
      <c r="F5699">
        <v>209.535</v>
      </c>
      <c r="G5699">
        <v>-32.880000000000003</v>
      </c>
      <c r="H5699">
        <f t="shared" si="88"/>
        <v>0.52005445207598533</v>
      </c>
    </row>
    <row r="5700" spans="1:8" hidden="1" x14ac:dyDescent="0.3">
      <c r="A5700" t="s">
        <v>6763</v>
      </c>
      <c r="B5700" s="1">
        <v>43669</v>
      </c>
      <c r="C5700" s="2">
        <v>0.34375</v>
      </c>
      <c r="D5700">
        <v>46.0152</v>
      </c>
      <c r="E5700">
        <v>42.228700000000003</v>
      </c>
      <c r="F5700">
        <v>133.69</v>
      </c>
      <c r="G5700">
        <v>32.700000000000003</v>
      </c>
      <c r="H5700">
        <f t="shared" ref="H5700:H5763" si="89">(D5700+E5700)/(F5700-G5700)</f>
        <v>0.87378849391028812</v>
      </c>
    </row>
    <row r="5701" spans="1:8" hidden="1" x14ac:dyDescent="0.3">
      <c r="A5701" t="s">
        <v>6764</v>
      </c>
      <c r="B5701" s="1">
        <v>43669</v>
      </c>
      <c r="C5701" s="2">
        <v>0.35416666666666669</v>
      </c>
      <c r="D5701">
        <v>46.9206</v>
      </c>
      <c r="E5701">
        <v>41.820399999999999</v>
      </c>
      <c r="F5701">
        <v>147.22499999999999</v>
      </c>
      <c r="G5701">
        <v>27.745000000000001</v>
      </c>
      <c r="H5701">
        <f t="shared" si="89"/>
        <v>0.74272681620354875</v>
      </c>
    </row>
    <row r="5702" spans="1:8" hidden="1" x14ac:dyDescent="0.3">
      <c r="A5702" t="s">
        <v>6765</v>
      </c>
      <c r="B5702" s="1">
        <v>43669</v>
      </c>
      <c r="C5702" s="2">
        <v>0.36458333333333331</v>
      </c>
      <c r="D5702">
        <v>76.317700000000002</v>
      </c>
      <c r="E5702">
        <v>61.071100000000001</v>
      </c>
      <c r="F5702">
        <v>248.23</v>
      </c>
      <c r="G5702">
        <v>16.16</v>
      </c>
      <c r="H5702">
        <f t="shared" si="89"/>
        <v>0.59201447839014099</v>
      </c>
    </row>
    <row r="5703" spans="1:8" hidden="1" x14ac:dyDescent="0.3">
      <c r="A5703" t="s">
        <v>6766</v>
      </c>
      <c r="B5703" s="1">
        <v>43669</v>
      </c>
      <c r="C5703" s="2">
        <v>0.375</v>
      </c>
      <c r="D5703">
        <v>123.82599999999999</v>
      </c>
      <c r="E5703">
        <v>95.019199999999998</v>
      </c>
      <c r="F5703">
        <v>369.815</v>
      </c>
      <c r="G5703">
        <v>66.83</v>
      </c>
      <c r="H5703">
        <f t="shared" si="89"/>
        <v>0.7222971434229416</v>
      </c>
    </row>
    <row r="5704" spans="1:8" hidden="1" x14ac:dyDescent="0.3">
      <c r="A5704" t="s">
        <v>6767</v>
      </c>
      <c r="B5704" s="1">
        <v>43669</v>
      </c>
      <c r="C5704" s="2">
        <v>0.38541666666666669</v>
      </c>
      <c r="D5704">
        <v>123.818</v>
      </c>
      <c r="E5704">
        <v>88.533900000000003</v>
      </c>
      <c r="F5704">
        <v>429.48</v>
      </c>
      <c r="G5704">
        <v>34.61</v>
      </c>
      <c r="H5704">
        <f t="shared" si="89"/>
        <v>0.53777673664750425</v>
      </c>
    </row>
    <row r="5705" spans="1:8" hidden="1" x14ac:dyDescent="0.3">
      <c r="A5705" t="s">
        <v>6768</v>
      </c>
      <c r="B5705" s="1">
        <v>43669</v>
      </c>
      <c r="C5705" s="2">
        <v>0.39583333333333331</v>
      </c>
      <c r="D5705">
        <v>129.86799999999999</v>
      </c>
      <c r="E5705">
        <v>90.607900000000001</v>
      </c>
      <c r="F5705">
        <v>348.61500000000001</v>
      </c>
      <c r="G5705">
        <v>-8.3800000000000008</v>
      </c>
      <c r="H5705">
        <f t="shared" si="89"/>
        <v>0.61758820151542737</v>
      </c>
    </row>
    <row r="5706" spans="1:8" hidden="1" x14ac:dyDescent="0.3">
      <c r="A5706" t="s">
        <v>6769</v>
      </c>
      <c r="B5706" s="1">
        <v>43669</v>
      </c>
      <c r="C5706" s="2">
        <v>0.40625</v>
      </c>
      <c r="D5706">
        <v>118.658</v>
      </c>
      <c r="E5706">
        <v>85.339200000000005</v>
      </c>
      <c r="F5706">
        <v>233.95</v>
      </c>
      <c r="G5706">
        <v>57.49</v>
      </c>
      <c r="H5706">
        <f t="shared" si="89"/>
        <v>1.1560534965431262</v>
      </c>
    </row>
    <row r="5707" spans="1:8" x14ac:dyDescent="0.3">
      <c r="A5707" t="s">
        <v>6770</v>
      </c>
      <c r="B5707" s="1">
        <v>43669</v>
      </c>
      <c r="C5707" s="2">
        <v>0.41666666666666669</v>
      </c>
      <c r="D5707">
        <v>88.667900000000003</v>
      </c>
      <c r="E5707">
        <v>68.015299999999996</v>
      </c>
      <c r="F5707">
        <v>248.94</v>
      </c>
      <c r="G5707">
        <v>-16.355</v>
      </c>
      <c r="H5707">
        <f t="shared" si="89"/>
        <v>0.5905998982265025</v>
      </c>
    </row>
    <row r="5708" spans="1:8" x14ac:dyDescent="0.3">
      <c r="A5708" t="s">
        <v>6771</v>
      </c>
      <c r="B5708" s="1">
        <v>43669</v>
      </c>
      <c r="C5708" s="2">
        <v>0.42708333333333331</v>
      </c>
      <c r="D5708">
        <v>116.004</v>
      </c>
      <c r="E5708">
        <v>85.4559</v>
      </c>
      <c r="F5708">
        <v>328.06</v>
      </c>
      <c r="G5708">
        <v>81.09</v>
      </c>
      <c r="H5708">
        <f t="shared" si="89"/>
        <v>0.81572620156294284</v>
      </c>
    </row>
    <row r="5709" spans="1:8" x14ac:dyDescent="0.3">
      <c r="A5709" t="s">
        <v>6772</v>
      </c>
      <c r="B5709" s="1">
        <v>43669</v>
      </c>
      <c r="C5709" s="2">
        <v>0.4375</v>
      </c>
      <c r="D5709">
        <v>98.679000000000002</v>
      </c>
      <c r="E5709">
        <v>73.014499999999998</v>
      </c>
      <c r="F5709">
        <v>448.58</v>
      </c>
      <c r="G5709">
        <v>44.155000000000001</v>
      </c>
      <c r="H5709">
        <f t="shared" si="89"/>
        <v>0.42453730605180201</v>
      </c>
    </row>
    <row r="5710" spans="1:8" x14ac:dyDescent="0.3">
      <c r="A5710" t="s">
        <v>6773</v>
      </c>
      <c r="B5710" s="1">
        <v>43669</v>
      </c>
      <c r="C5710" s="2">
        <v>0.44791666666666669</v>
      </c>
      <c r="D5710">
        <v>158.21899999999999</v>
      </c>
      <c r="E5710">
        <v>131.24</v>
      </c>
      <c r="F5710">
        <v>337.36</v>
      </c>
      <c r="G5710">
        <v>68.16</v>
      </c>
      <c r="H5710">
        <f t="shared" si="89"/>
        <v>1.0752563150074292</v>
      </c>
    </row>
    <row r="5711" spans="1:8" x14ac:dyDescent="0.3">
      <c r="A5711" t="s">
        <v>6774</v>
      </c>
      <c r="B5711" s="1">
        <v>43669</v>
      </c>
      <c r="C5711" s="2">
        <v>0.45833333333333331</v>
      </c>
      <c r="D5711">
        <v>209.529</v>
      </c>
      <c r="E5711">
        <v>138.23099999999999</v>
      </c>
      <c r="F5711">
        <v>752.30499999999995</v>
      </c>
      <c r="G5711">
        <v>31.175000000000001</v>
      </c>
      <c r="H5711">
        <f t="shared" si="89"/>
        <v>0.48224314617336678</v>
      </c>
    </row>
    <row r="5712" spans="1:8" x14ac:dyDescent="0.3">
      <c r="A5712" t="s">
        <v>6775</v>
      </c>
      <c r="B5712" s="1">
        <v>43669</v>
      </c>
      <c r="C5712" s="2">
        <v>0.46875</v>
      </c>
      <c r="D5712">
        <v>238.84299999999999</v>
      </c>
      <c r="E5712">
        <v>166.154</v>
      </c>
      <c r="F5712">
        <v>668.79</v>
      </c>
      <c r="G5712">
        <v>91.89</v>
      </c>
      <c r="H5712">
        <f t="shared" si="89"/>
        <v>0.70202288091523657</v>
      </c>
    </row>
    <row r="5713" spans="1:8" x14ac:dyDescent="0.3">
      <c r="A5713" t="s">
        <v>6776</v>
      </c>
      <c r="B5713" s="1">
        <v>43669</v>
      </c>
      <c r="C5713" s="2">
        <v>0.47916666666666669</v>
      </c>
      <c r="D5713">
        <v>196.91200000000001</v>
      </c>
      <c r="E5713">
        <v>137.10599999999999</v>
      </c>
      <c r="F5713">
        <v>598.48500000000001</v>
      </c>
      <c r="G5713">
        <v>-38.619999999999997</v>
      </c>
      <c r="H5713">
        <f t="shared" si="89"/>
        <v>0.52427464860580286</v>
      </c>
    </row>
    <row r="5714" spans="1:8" x14ac:dyDescent="0.3">
      <c r="A5714" t="s">
        <v>6777</v>
      </c>
      <c r="B5714" s="1">
        <v>43669</v>
      </c>
      <c r="C5714" s="2">
        <v>0.48958333333333331</v>
      </c>
      <c r="D5714">
        <v>172.744</v>
      </c>
      <c r="E5714">
        <v>117.60899999999999</v>
      </c>
      <c r="F5714">
        <v>599.20000000000005</v>
      </c>
      <c r="G5714">
        <v>162.79</v>
      </c>
      <c r="H5714">
        <f t="shared" si="89"/>
        <v>0.66532160124653417</v>
      </c>
    </row>
    <row r="5715" spans="1:8" x14ac:dyDescent="0.3">
      <c r="A5715" t="s">
        <v>6778</v>
      </c>
      <c r="B5715" s="1">
        <v>43669</v>
      </c>
      <c r="C5715" s="2">
        <v>0.5</v>
      </c>
      <c r="D5715">
        <v>217.92</v>
      </c>
      <c r="E5715">
        <v>144.03100000000001</v>
      </c>
      <c r="F5715">
        <v>558.35500000000002</v>
      </c>
      <c r="G5715">
        <v>22.49</v>
      </c>
      <c r="H5715">
        <f t="shared" si="89"/>
        <v>0.67545183954914023</v>
      </c>
    </row>
    <row r="5716" spans="1:8" x14ac:dyDescent="0.3">
      <c r="A5716" t="s">
        <v>6779</v>
      </c>
      <c r="B5716" s="1">
        <v>43669</v>
      </c>
      <c r="C5716" s="2">
        <v>0.51041666666666663</v>
      </c>
      <c r="D5716">
        <v>178.518</v>
      </c>
      <c r="E5716">
        <v>111.842</v>
      </c>
      <c r="F5716">
        <v>526.4</v>
      </c>
      <c r="G5716">
        <v>79.77</v>
      </c>
      <c r="H5716">
        <f t="shared" si="89"/>
        <v>0.65011306898327481</v>
      </c>
    </row>
    <row r="5717" spans="1:8" x14ac:dyDescent="0.3">
      <c r="A5717" t="s">
        <v>6780</v>
      </c>
      <c r="B5717" s="1">
        <v>43669</v>
      </c>
      <c r="C5717" s="2">
        <v>0.52083333333333337</v>
      </c>
      <c r="D5717">
        <v>162.80500000000001</v>
      </c>
      <c r="E5717">
        <v>110.702</v>
      </c>
      <c r="F5717">
        <v>499.84500000000003</v>
      </c>
      <c r="G5717">
        <v>-21.65</v>
      </c>
      <c r="H5717">
        <f t="shared" si="89"/>
        <v>0.52446715692384394</v>
      </c>
    </row>
    <row r="5718" spans="1:8" x14ac:dyDescent="0.3">
      <c r="A5718" t="s">
        <v>6781</v>
      </c>
      <c r="B5718" s="1">
        <v>43669</v>
      </c>
      <c r="C5718" s="2">
        <v>0.53125</v>
      </c>
      <c r="D5718">
        <v>209.87200000000001</v>
      </c>
      <c r="E5718">
        <v>142.66200000000001</v>
      </c>
      <c r="F5718">
        <v>514.04</v>
      </c>
      <c r="G5718">
        <v>65.760000000000005</v>
      </c>
      <c r="H5718">
        <f t="shared" si="89"/>
        <v>0.78641474078700813</v>
      </c>
    </row>
    <row r="5719" spans="1:8" x14ac:dyDescent="0.3">
      <c r="A5719" t="s">
        <v>6782</v>
      </c>
      <c r="B5719" s="1">
        <v>43669</v>
      </c>
      <c r="C5719" s="2">
        <v>0.54166666666666663</v>
      </c>
      <c r="D5719">
        <v>278.68700000000001</v>
      </c>
      <c r="E5719">
        <v>202.435</v>
      </c>
      <c r="F5719">
        <v>840.38</v>
      </c>
      <c r="G5719">
        <v>101.605</v>
      </c>
      <c r="H5719">
        <f t="shared" si="89"/>
        <v>0.65124293594125415</v>
      </c>
    </row>
    <row r="5720" spans="1:8" x14ac:dyDescent="0.3">
      <c r="A5720" t="s">
        <v>6783</v>
      </c>
      <c r="B5720" s="1">
        <v>43669</v>
      </c>
      <c r="C5720" s="2">
        <v>0.55208333333333337</v>
      </c>
      <c r="D5720">
        <v>264.34800000000001</v>
      </c>
      <c r="E5720">
        <v>178.20599999999999</v>
      </c>
      <c r="F5720">
        <v>902.19</v>
      </c>
      <c r="G5720">
        <v>-39.28</v>
      </c>
      <c r="H5720">
        <f t="shared" si="89"/>
        <v>0.47006702284724949</v>
      </c>
    </row>
    <row r="5721" spans="1:8" x14ac:dyDescent="0.3">
      <c r="A5721" t="s">
        <v>6784</v>
      </c>
      <c r="B5721" s="1">
        <v>43669</v>
      </c>
      <c r="C5721" s="2">
        <v>0.5625</v>
      </c>
      <c r="D5721">
        <v>278.58300000000003</v>
      </c>
      <c r="E5721">
        <v>200.03700000000001</v>
      </c>
      <c r="F5721">
        <v>647.41999999999996</v>
      </c>
      <c r="G5721">
        <v>118.85</v>
      </c>
      <c r="H5721">
        <f t="shared" si="89"/>
        <v>0.90549974459390448</v>
      </c>
    </row>
    <row r="5722" spans="1:8" x14ac:dyDescent="0.3">
      <c r="A5722" t="s">
        <v>6785</v>
      </c>
      <c r="B5722" s="1">
        <v>43669</v>
      </c>
      <c r="C5722" s="2">
        <v>0.57291666666666663</v>
      </c>
      <c r="D5722">
        <v>298.41000000000003</v>
      </c>
      <c r="E5722">
        <v>165.03399999999999</v>
      </c>
      <c r="F5722">
        <v>814</v>
      </c>
      <c r="G5722">
        <v>-54.07</v>
      </c>
      <c r="H5722">
        <f t="shared" si="89"/>
        <v>0.53387860426002509</v>
      </c>
    </row>
    <row r="5723" spans="1:8" x14ac:dyDescent="0.3">
      <c r="A5723" t="s">
        <v>6786</v>
      </c>
      <c r="B5723" s="1">
        <v>43669</v>
      </c>
      <c r="C5723" s="2">
        <v>0.58333333333333337</v>
      </c>
      <c r="D5723">
        <v>219.39</v>
      </c>
      <c r="E5723">
        <v>136.06299999999999</v>
      </c>
      <c r="F5723">
        <v>587.755</v>
      </c>
      <c r="G5723">
        <v>82.91</v>
      </c>
      <c r="H5723">
        <f t="shared" si="89"/>
        <v>0.70408343154829689</v>
      </c>
    </row>
    <row r="5724" spans="1:8" x14ac:dyDescent="0.3">
      <c r="A5724" t="s">
        <v>6787</v>
      </c>
      <c r="B5724" s="1">
        <v>43669</v>
      </c>
      <c r="C5724" s="2">
        <v>0.59375</v>
      </c>
      <c r="D5724">
        <v>242.499</v>
      </c>
      <c r="E5724">
        <v>202.97499999999999</v>
      </c>
      <c r="F5724">
        <v>766.05</v>
      </c>
      <c r="G5724">
        <v>66.86</v>
      </c>
      <c r="H5724">
        <f t="shared" si="89"/>
        <v>0.63712867746964352</v>
      </c>
    </row>
    <row r="5725" spans="1:8" x14ac:dyDescent="0.3">
      <c r="A5725" t="s">
        <v>6788</v>
      </c>
      <c r="B5725" s="1">
        <v>43669</v>
      </c>
      <c r="C5725" s="2">
        <v>0.60416666666666663</v>
      </c>
      <c r="D5725">
        <v>186.41300000000001</v>
      </c>
      <c r="E5725">
        <v>132.07300000000001</v>
      </c>
      <c r="F5725">
        <v>602.58500000000004</v>
      </c>
      <c r="G5725">
        <v>-13.29</v>
      </c>
      <c r="H5725">
        <f t="shared" si="89"/>
        <v>0.51712766389283538</v>
      </c>
    </row>
    <row r="5726" spans="1:8" x14ac:dyDescent="0.3">
      <c r="A5726" t="s">
        <v>6789</v>
      </c>
      <c r="B5726" s="1">
        <v>43669</v>
      </c>
      <c r="C5726" s="2">
        <v>0.61458333333333337</v>
      </c>
      <c r="D5726">
        <v>247.239</v>
      </c>
      <c r="E5726">
        <v>146.322</v>
      </c>
      <c r="F5726">
        <v>615.63</v>
      </c>
      <c r="G5726">
        <v>-86.29</v>
      </c>
      <c r="H5726">
        <f t="shared" si="89"/>
        <v>0.5606921016640074</v>
      </c>
    </row>
    <row r="5727" spans="1:8" x14ac:dyDescent="0.3">
      <c r="A5727" t="s">
        <v>6790</v>
      </c>
      <c r="B5727" s="1">
        <v>43669</v>
      </c>
      <c r="C5727" s="2">
        <v>0.625</v>
      </c>
      <c r="D5727">
        <v>248.49600000000001</v>
      </c>
      <c r="E5727">
        <v>154.369</v>
      </c>
      <c r="F5727">
        <v>616.03499999999997</v>
      </c>
      <c r="G5727">
        <v>181.995</v>
      </c>
      <c r="H5727">
        <f t="shared" si="89"/>
        <v>0.9281748225969958</v>
      </c>
    </row>
    <row r="5728" spans="1:8" hidden="1" x14ac:dyDescent="0.3">
      <c r="A5728" t="s">
        <v>6791</v>
      </c>
      <c r="B5728" s="1">
        <v>43669</v>
      </c>
      <c r="C5728" s="2">
        <v>0.63541666666666663</v>
      </c>
      <c r="D5728">
        <v>200.941</v>
      </c>
      <c r="E5728">
        <v>121.809</v>
      </c>
      <c r="F5728">
        <v>576.92999999999995</v>
      </c>
      <c r="G5728">
        <v>-296.29000000000002</v>
      </c>
      <c r="H5728">
        <f t="shared" si="89"/>
        <v>0.36960903323332034</v>
      </c>
    </row>
    <row r="5729" spans="1:8" hidden="1" x14ac:dyDescent="0.3">
      <c r="A5729" t="s">
        <v>6792</v>
      </c>
      <c r="B5729" s="1">
        <v>43669</v>
      </c>
      <c r="C5729" s="2">
        <v>0.64583333333333337</v>
      </c>
      <c r="D5729">
        <v>138.74199999999999</v>
      </c>
      <c r="E5729">
        <v>74.806299999999993</v>
      </c>
      <c r="F5729">
        <v>379.98500000000001</v>
      </c>
      <c r="G5729">
        <v>-93.55</v>
      </c>
      <c r="H5729">
        <f t="shared" si="89"/>
        <v>0.45096624325551432</v>
      </c>
    </row>
    <row r="5730" spans="1:8" hidden="1" x14ac:dyDescent="0.3">
      <c r="A5730" t="s">
        <v>6793</v>
      </c>
      <c r="B5730" s="1">
        <v>43669</v>
      </c>
      <c r="C5730" s="2">
        <v>0.65625</v>
      </c>
      <c r="D5730">
        <v>146.78299999999999</v>
      </c>
      <c r="E5730">
        <v>88.909599999999998</v>
      </c>
      <c r="F5730">
        <v>366.46</v>
      </c>
      <c r="G5730">
        <v>183.42</v>
      </c>
      <c r="H5730">
        <f t="shared" si="89"/>
        <v>1.2876562499999999</v>
      </c>
    </row>
    <row r="5731" spans="1:8" hidden="1" x14ac:dyDescent="0.3">
      <c r="A5731" t="s">
        <v>6794</v>
      </c>
      <c r="B5731" s="1">
        <v>43669</v>
      </c>
      <c r="C5731" s="2">
        <v>0.66666666666666663</v>
      </c>
      <c r="D5731">
        <v>178.86</v>
      </c>
      <c r="E5731">
        <v>109.09</v>
      </c>
      <c r="F5731">
        <v>414.66</v>
      </c>
      <c r="G5731">
        <v>125.355</v>
      </c>
      <c r="H5731">
        <f t="shared" si="89"/>
        <v>0.99531636162527448</v>
      </c>
    </row>
    <row r="5732" spans="1:8" hidden="1" x14ac:dyDescent="0.3">
      <c r="A5732" t="s">
        <v>6795</v>
      </c>
      <c r="B5732" s="1">
        <v>43669</v>
      </c>
      <c r="C5732" s="2">
        <v>0.67708333333333337</v>
      </c>
      <c r="D5732">
        <v>87.311000000000007</v>
      </c>
      <c r="E5732">
        <v>42.586399999999998</v>
      </c>
      <c r="F5732">
        <v>196.46</v>
      </c>
      <c r="G5732">
        <v>-349.8</v>
      </c>
      <c r="H5732">
        <f t="shared" si="89"/>
        <v>0.23779409072602792</v>
      </c>
    </row>
    <row r="5733" spans="1:8" hidden="1" x14ac:dyDescent="0.3">
      <c r="A5733" t="s">
        <v>6796</v>
      </c>
      <c r="B5733" s="1">
        <v>43669</v>
      </c>
      <c r="C5733" s="2">
        <v>0.6875</v>
      </c>
      <c r="D5733">
        <v>68.653599999999997</v>
      </c>
      <c r="E5733">
        <v>48.636200000000002</v>
      </c>
      <c r="F5733">
        <v>195.75</v>
      </c>
      <c r="G5733">
        <v>12.505000000000001</v>
      </c>
      <c r="H5733">
        <f t="shared" si="89"/>
        <v>0.64007094327266767</v>
      </c>
    </row>
    <row r="5734" spans="1:8" hidden="1" x14ac:dyDescent="0.3">
      <c r="A5734" t="s">
        <v>6797</v>
      </c>
      <c r="B5734" s="1">
        <v>43669</v>
      </c>
      <c r="C5734" s="2">
        <v>0.69791666666666663</v>
      </c>
      <c r="D5734">
        <v>64.858699999999999</v>
      </c>
      <c r="E5734">
        <v>47.427599999999998</v>
      </c>
      <c r="F5734">
        <v>183.6</v>
      </c>
      <c r="G5734">
        <v>28.47</v>
      </c>
      <c r="H5734">
        <f t="shared" si="89"/>
        <v>0.72382066653774257</v>
      </c>
    </row>
    <row r="5735" spans="1:8" hidden="1" x14ac:dyDescent="0.3">
      <c r="A5735" t="s">
        <v>6798</v>
      </c>
      <c r="B5735" s="1">
        <v>43669</v>
      </c>
      <c r="C5735" s="2">
        <v>0.70833333333333337</v>
      </c>
      <c r="D5735">
        <v>65.3536</v>
      </c>
      <c r="E5735">
        <v>68.6845</v>
      </c>
      <c r="F5735">
        <v>154.845</v>
      </c>
      <c r="G5735">
        <v>-4.46</v>
      </c>
      <c r="H5735">
        <f t="shared" si="89"/>
        <v>0.84139292552022837</v>
      </c>
    </row>
    <row r="5736" spans="1:8" hidden="1" x14ac:dyDescent="0.3">
      <c r="A5736" t="s">
        <v>6799</v>
      </c>
      <c r="B5736" s="1">
        <v>43669</v>
      </c>
      <c r="C5736" s="2">
        <v>0.71875</v>
      </c>
      <c r="D5736">
        <v>34.151000000000003</v>
      </c>
      <c r="E5736">
        <v>34.989800000000002</v>
      </c>
      <c r="F5736">
        <v>148.69999999999999</v>
      </c>
      <c r="G5736">
        <v>118.41</v>
      </c>
      <c r="H5736">
        <f t="shared" si="89"/>
        <v>2.2826279300099053</v>
      </c>
    </row>
    <row r="5737" spans="1:8" hidden="1" x14ac:dyDescent="0.3">
      <c r="A5737" t="s">
        <v>6800</v>
      </c>
      <c r="B5737" s="1">
        <v>43669</v>
      </c>
      <c r="C5737" s="2">
        <v>0.72916666666666663</v>
      </c>
      <c r="D5737">
        <v>60.426600000000001</v>
      </c>
      <c r="E5737">
        <v>45.432099999999998</v>
      </c>
      <c r="F5737">
        <v>135.27000000000001</v>
      </c>
      <c r="G5737">
        <v>-11.82</v>
      </c>
      <c r="H5737">
        <f t="shared" si="89"/>
        <v>0.71968658644367389</v>
      </c>
    </row>
    <row r="5738" spans="1:8" hidden="1" x14ac:dyDescent="0.3">
      <c r="A5738" t="s">
        <v>6801</v>
      </c>
      <c r="B5738" s="1">
        <v>43669</v>
      </c>
      <c r="C5738" s="2">
        <v>0.73958333333333337</v>
      </c>
      <c r="D5738">
        <v>33.577500000000001</v>
      </c>
      <c r="E5738">
        <v>42.552799999999998</v>
      </c>
      <c r="F5738">
        <v>105.53</v>
      </c>
      <c r="G5738">
        <v>99.03</v>
      </c>
      <c r="H5738">
        <f t="shared" si="89"/>
        <v>11.712353846153848</v>
      </c>
    </row>
    <row r="5739" spans="1:8" hidden="1" x14ac:dyDescent="0.3">
      <c r="A5739" t="s">
        <v>6802</v>
      </c>
      <c r="B5739" s="1">
        <v>43669</v>
      </c>
      <c r="C5739" s="2">
        <v>0.75</v>
      </c>
      <c r="D5739">
        <v>21.192900000000002</v>
      </c>
      <c r="E5739">
        <v>43.423900000000003</v>
      </c>
      <c r="F5739">
        <v>42.615000000000002</v>
      </c>
      <c r="G5739">
        <v>-80.23</v>
      </c>
      <c r="H5739">
        <f t="shared" si="89"/>
        <v>0.5260026863120193</v>
      </c>
    </row>
    <row r="5740" spans="1:8" hidden="1" x14ac:dyDescent="0.3">
      <c r="A5740" t="s">
        <v>6803</v>
      </c>
      <c r="B5740" s="1">
        <v>43669</v>
      </c>
      <c r="C5740" s="2">
        <v>0.76041666666666663</v>
      </c>
      <c r="D5740">
        <v>6.3786300000000002</v>
      </c>
      <c r="E5740">
        <v>27.466699999999999</v>
      </c>
      <c r="F5740">
        <v>4.16</v>
      </c>
      <c r="G5740">
        <v>-31.82</v>
      </c>
      <c r="H5740">
        <f t="shared" si="89"/>
        <v>0.9406706503613117</v>
      </c>
    </row>
    <row r="5741" spans="1:8" hidden="1" x14ac:dyDescent="0.3">
      <c r="A5741" t="s">
        <v>6804</v>
      </c>
      <c r="B5741" s="1">
        <v>43669</v>
      </c>
      <c r="C5741" s="2">
        <v>0.77083333333333337</v>
      </c>
      <c r="D5741">
        <v>1.10178</v>
      </c>
      <c r="E5741">
        <v>15.847200000000001</v>
      </c>
      <c r="F5741">
        <v>-18.254999999999999</v>
      </c>
      <c r="G5741">
        <v>-22.555</v>
      </c>
      <c r="H5741">
        <f t="shared" si="89"/>
        <v>3.9416232558139535</v>
      </c>
    </row>
    <row r="5742" spans="1:8" hidden="1" x14ac:dyDescent="0.3">
      <c r="A5742" t="s">
        <v>6805</v>
      </c>
      <c r="B5742" s="1">
        <v>43669</v>
      </c>
      <c r="C5742" s="2">
        <v>0.78125</v>
      </c>
      <c r="D5742">
        <v>-2.61083</v>
      </c>
      <c r="E5742">
        <v>10.701599999999999</v>
      </c>
      <c r="F5742">
        <v>-35.549999999999997</v>
      </c>
      <c r="G5742">
        <v>11.46</v>
      </c>
      <c r="H5742">
        <f t="shared" si="89"/>
        <v>-0.17210742395235054</v>
      </c>
    </row>
    <row r="5743" spans="1:8" hidden="1" x14ac:dyDescent="0.3">
      <c r="A5743" t="s">
        <v>6806</v>
      </c>
      <c r="B5743" s="1">
        <v>43669</v>
      </c>
      <c r="C5743" s="2">
        <v>0.79166666666666663</v>
      </c>
      <c r="D5743">
        <v>-7.5314100000000002</v>
      </c>
      <c r="E5743">
        <v>6.2335500000000001</v>
      </c>
      <c r="F5743">
        <v>-46.39</v>
      </c>
      <c r="G5743">
        <v>-53.375</v>
      </c>
      <c r="H5743">
        <f t="shared" si="89"/>
        <v>-0.18580672870436651</v>
      </c>
    </row>
    <row r="5744" spans="1:8" hidden="1" x14ac:dyDescent="0.3">
      <c r="A5744" t="s">
        <v>6807</v>
      </c>
      <c r="B5744" s="1">
        <v>43669</v>
      </c>
      <c r="C5744" s="2">
        <v>0.80208333333333337</v>
      </c>
      <c r="D5744">
        <v>-10.806800000000001</v>
      </c>
      <c r="E5744">
        <v>10.7898</v>
      </c>
      <c r="F5744">
        <v>-50.61</v>
      </c>
      <c r="G5744">
        <v>-21.1</v>
      </c>
      <c r="H5744">
        <f t="shared" si="89"/>
        <v>5.7607590647242414E-4</v>
      </c>
    </row>
    <row r="5745" spans="1:8" hidden="1" x14ac:dyDescent="0.3">
      <c r="A5745" t="s">
        <v>6808</v>
      </c>
      <c r="B5745" s="1">
        <v>43669</v>
      </c>
      <c r="C5745" s="2">
        <v>0.8125</v>
      </c>
      <c r="D5745">
        <v>-13.8034</v>
      </c>
      <c r="E5745">
        <v>11.5587</v>
      </c>
      <c r="F5745">
        <v>-50.414999999999999</v>
      </c>
      <c r="G5745">
        <v>-24.414999999999999</v>
      </c>
      <c r="H5745">
        <f t="shared" si="89"/>
        <v>8.6334615384615385E-2</v>
      </c>
    </row>
    <row r="5746" spans="1:8" hidden="1" x14ac:dyDescent="0.3">
      <c r="A5746" t="s">
        <v>6809</v>
      </c>
      <c r="B5746" s="1">
        <v>43669</v>
      </c>
      <c r="C5746" s="2">
        <v>0.82291666666666663</v>
      </c>
      <c r="D5746">
        <v>-10.904</v>
      </c>
      <c r="E5746">
        <v>6.2855400000000001</v>
      </c>
      <c r="F5746">
        <v>-47.23</v>
      </c>
      <c r="G5746">
        <v>-11.15</v>
      </c>
      <c r="H5746">
        <f t="shared" si="89"/>
        <v>0.12800609756097561</v>
      </c>
    </row>
    <row r="5747" spans="1:8" hidden="1" x14ac:dyDescent="0.3">
      <c r="A5747" t="s">
        <v>6810</v>
      </c>
      <c r="B5747" s="1">
        <v>43669</v>
      </c>
      <c r="C5747" s="2">
        <v>0.83333333333333337</v>
      </c>
      <c r="D5747">
        <v>-18.027899999999999</v>
      </c>
      <c r="E5747">
        <v>13.092499999999999</v>
      </c>
      <c r="F5747">
        <v>-45.505000000000003</v>
      </c>
      <c r="G5747">
        <v>-24.76</v>
      </c>
      <c r="H5747">
        <f t="shared" si="89"/>
        <v>0.23790792962159554</v>
      </c>
    </row>
    <row r="5748" spans="1:8" hidden="1" x14ac:dyDescent="0.3">
      <c r="A5748" t="s">
        <v>6811</v>
      </c>
      <c r="B5748" s="1">
        <v>43669</v>
      </c>
      <c r="C5748" s="2">
        <v>0.84375</v>
      </c>
      <c r="D5748">
        <v>-8.2481600000000004</v>
      </c>
      <c r="E5748">
        <v>10.695399999999999</v>
      </c>
      <c r="F5748">
        <v>-48.36</v>
      </c>
      <c r="G5748">
        <v>-5.34</v>
      </c>
      <c r="H5748">
        <f t="shared" si="89"/>
        <v>-5.6886099488609933E-2</v>
      </c>
    </row>
    <row r="5749" spans="1:8" hidden="1" x14ac:dyDescent="0.3">
      <c r="A5749" t="s">
        <v>6812</v>
      </c>
      <c r="B5749" s="1">
        <v>43669</v>
      </c>
      <c r="C5749" s="2">
        <v>0.85416666666666663</v>
      </c>
      <c r="D5749">
        <v>-16.564399999999999</v>
      </c>
      <c r="E5749">
        <v>10.8001</v>
      </c>
      <c r="F5749">
        <v>-49.57</v>
      </c>
      <c r="G5749">
        <v>-9.83</v>
      </c>
      <c r="H5749">
        <f t="shared" si="89"/>
        <v>0.14505032712632104</v>
      </c>
    </row>
    <row r="5750" spans="1:8" hidden="1" x14ac:dyDescent="0.3">
      <c r="A5750" t="s">
        <v>6813</v>
      </c>
      <c r="B5750" s="1">
        <v>43669</v>
      </c>
      <c r="C5750" s="2">
        <v>0.86458333333333337</v>
      </c>
      <c r="D5750">
        <v>-12.8771</v>
      </c>
      <c r="E5750">
        <v>8.1077899999999996</v>
      </c>
      <c r="F5750">
        <v>-47.94</v>
      </c>
      <c r="G5750">
        <v>-16.579999999999998</v>
      </c>
      <c r="H5750">
        <f t="shared" si="89"/>
        <v>0.1520825892857143</v>
      </c>
    </row>
    <row r="5751" spans="1:8" hidden="1" x14ac:dyDescent="0.3">
      <c r="A5751" t="s">
        <v>6814</v>
      </c>
      <c r="B5751" s="1">
        <v>43669</v>
      </c>
      <c r="C5751" s="2">
        <v>0.875</v>
      </c>
      <c r="D5751">
        <v>-11.8423</v>
      </c>
      <c r="E5751">
        <v>6.4812799999999999</v>
      </c>
      <c r="F5751">
        <v>-45.984999999999999</v>
      </c>
      <c r="G5751">
        <v>-9.5749999999999993</v>
      </c>
      <c r="H5751">
        <f t="shared" si="89"/>
        <v>0.14724031859379291</v>
      </c>
    </row>
    <row r="5752" spans="1:8" hidden="1" x14ac:dyDescent="0.3">
      <c r="A5752" t="s">
        <v>6815</v>
      </c>
      <c r="B5752" s="1">
        <v>43669</v>
      </c>
      <c r="C5752" s="2">
        <v>0.88541666666666663</v>
      </c>
      <c r="D5752">
        <v>-17.8523</v>
      </c>
      <c r="E5752">
        <v>9.3286599999999993</v>
      </c>
      <c r="F5752">
        <v>-48.74</v>
      </c>
      <c r="G5752">
        <v>13.74</v>
      </c>
      <c r="H5752">
        <f t="shared" si="89"/>
        <v>0.13642189500640203</v>
      </c>
    </row>
    <row r="5753" spans="1:8" hidden="1" x14ac:dyDescent="0.3">
      <c r="A5753" t="s">
        <v>6816</v>
      </c>
      <c r="B5753" s="1">
        <v>43669</v>
      </c>
      <c r="C5753" s="2">
        <v>0.89583333333333337</v>
      </c>
      <c r="D5753">
        <v>-12.412000000000001</v>
      </c>
      <c r="E5753">
        <v>6.4737</v>
      </c>
      <c r="F5753">
        <v>-47.854999999999997</v>
      </c>
      <c r="G5753">
        <v>-17.63</v>
      </c>
      <c r="H5753">
        <f t="shared" si="89"/>
        <v>0.19646980976013237</v>
      </c>
    </row>
    <row r="5754" spans="1:8" hidden="1" x14ac:dyDescent="0.3">
      <c r="A5754" t="s">
        <v>6817</v>
      </c>
      <c r="B5754" s="1">
        <v>43669</v>
      </c>
      <c r="C5754" s="2">
        <v>0.90625</v>
      </c>
      <c r="D5754">
        <v>-10.4495</v>
      </c>
      <c r="E5754">
        <v>6.75678</v>
      </c>
      <c r="F5754">
        <v>-40.97</v>
      </c>
      <c r="G5754">
        <v>-9.77</v>
      </c>
      <c r="H5754">
        <f t="shared" si="89"/>
        <v>0.11835641025641028</v>
      </c>
    </row>
    <row r="5755" spans="1:8" hidden="1" x14ac:dyDescent="0.3">
      <c r="A5755" t="s">
        <v>6818</v>
      </c>
      <c r="B5755" s="1">
        <v>43669</v>
      </c>
      <c r="C5755" s="2">
        <v>0.91666666666666663</v>
      </c>
      <c r="D5755">
        <v>-9.4753900000000009</v>
      </c>
      <c r="E5755">
        <v>8.2941800000000008</v>
      </c>
      <c r="F5755">
        <v>-33.6</v>
      </c>
      <c r="G5755">
        <v>-11.87</v>
      </c>
      <c r="H5755">
        <f t="shared" si="89"/>
        <v>5.4358490566037733E-2</v>
      </c>
    </row>
    <row r="5756" spans="1:8" hidden="1" x14ac:dyDescent="0.3">
      <c r="A5756" t="s">
        <v>6819</v>
      </c>
      <c r="B5756" s="1">
        <v>43669</v>
      </c>
      <c r="C5756" s="2">
        <v>0.92708333333333337</v>
      </c>
      <c r="D5756">
        <v>-7.6776200000000001</v>
      </c>
      <c r="E5756">
        <v>2.6039300000000001</v>
      </c>
      <c r="F5756">
        <v>-42.93</v>
      </c>
      <c r="G5756">
        <v>-8.6199999999999992</v>
      </c>
      <c r="H5756">
        <f t="shared" si="89"/>
        <v>0.14787787816962983</v>
      </c>
    </row>
    <row r="5757" spans="1:8" hidden="1" x14ac:dyDescent="0.3">
      <c r="A5757" t="s">
        <v>6820</v>
      </c>
      <c r="B5757" s="1">
        <v>43669</v>
      </c>
      <c r="C5757" s="2">
        <v>0.9375</v>
      </c>
      <c r="D5757">
        <v>-10.4831</v>
      </c>
      <c r="E5757">
        <v>5.4595000000000002</v>
      </c>
      <c r="F5757">
        <v>-37.46</v>
      </c>
      <c r="G5757">
        <v>-1.82</v>
      </c>
      <c r="H5757">
        <f t="shared" si="89"/>
        <v>0.14095398428731762</v>
      </c>
    </row>
    <row r="5758" spans="1:8" hidden="1" x14ac:dyDescent="0.3">
      <c r="A5758" t="s">
        <v>6821</v>
      </c>
      <c r="B5758" s="1">
        <v>43669</v>
      </c>
      <c r="C5758" s="2">
        <v>0.94791666666666663</v>
      </c>
      <c r="D5758">
        <v>-4.5368599999999999</v>
      </c>
      <c r="E5758">
        <v>5.1728399999999999</v>
      </c>
      <c r="F5758">
        <v>-20.85</v>
      </c>
      <c r="G5758">
        <v>-2.54</v>
      </c>
      <c r="H5758">
        <f t="shared" si="89"/>
        <v>-3.4734025122883663E-2</v>
      </c>
    </row>
    <row r="5759" spans="1:8" hidden="1" x14ac:dyDescent="0.3">
      <c r="A5759" t="s">
        <v>6822</v>
      </c>
      <c r="B5759" s="1">
        <v>43669</v>
      </c>
      <c r="C5759" s="2">
        <v>0.95833333333333337</v>
      </c>
      <c r="D5759">
        <v>-5.52332</v>
      </c>
      <c r="E5759">
        <v>6.0282099999999996</v>
      </c>
      <c r="F5759">
        <v>-17.88</v>
      </c>
      <c r="G5759">
        <v>15.29</v>
      </c>
      <c r="H5759">
        <f t="shared" si="89"/>
        <v>-1.5221284293035863E-2</v>
      </c>
    </row>
    <row r="5760" spans="1:8" hidden="1" x14ac:dyDescent="0.3">
      <c r="A5760" t="s">
        <v>6823</v>
      </c>
      <c r="B5760" s="1">
        <v>43669</v>
      </c>
      <c r="C5760" s="2">
        <v>0.96875</v>
      </c>
      <c r="D5760">
        <v>-6.6626200000000004</v>
      </c>
      <c r="E5760">
        <v>9.7637599999999996</v>
      </c>
      <c r="F5760">
        <v>-19.190000000000001</v>
      </c>
      <c r="G5760">
        <v>-24.65</v>
      </c>
      <c r="H5760">
        <f t="shared" si="89"/>
        <v>0.56797435897435911</v>
      </c>
    </row>
    <row r="5761" spans="1:8" hidden="1" x14ac:dyDescent="0.3">
      <c r="A5761" t="s">
        <v>6824</v>
      </c>
      <c r="B5761" s="1">
        <v>43669</v>
      </c>
      <c r="C5761" s="2">
        <v>0.97916666666666663</v>
      </c>
      <c r="D5761">
        <v>-3.1156199999999998</v>
      </c>
      <c r="E5761">
        <v>0.60908300000000004</v>
      </c>
      <c r="F5761">
        <v>-18.559999999999999</v>
      </c>
      <c r="G5761">
        <v>10.29</v>
      </c>
      <c r="H5761">
        <f t="shared" si="89"/>
        <v>8.6881698440207974E-2</v>
      </c>
    </row>
    <row r="5762" spans="1:8" hidden="1" x14ac:dyDescent="0.3">
      <c r="A5762" t="s">
        <v>6825</v>
      </c>
      <c r="B5762" s="1">
        <v>43669</v>
      </c>
      <c r="C5762" s="2">
        <v>0.98958333333333337</v>
      </c>
      <c r="D5762">
        <v>-10.2502</v>
      </c>
      <c r="E5762">
        <v>10.6004</v>
      </c>
      <c r="F5762">
        <v>-17.29</v>
      </c>
      <c r="G5762">
        <v>4.57</v>
      </c>
      <c r="H5762">
        <f t="shared" si="89"/>
        <v>-1.6020128087831702E-2</v>
      </c>
    </row>
    <row r="5763" spans="1:8" hidden="1" x14ac:dyDescent="0.3">
      <c r="A5763" t="s">
        <v>6826</v>
      </c>
      <c r="B5763" s="1">
        <v>43670</v>
      </c>
      <c r="C5763" s="2">
        <v>0</v>
      </c>
      <c r="D5763">
        <v>-12.717700000000001</v>
      </c>
      <c r="E5763">
        <v>13.480700000000001</v>
      </c>
      <c r="F5763">
        <v>-26.664999999999999</v>
      </c>
      <c r="G5763">
        <v>-3.9350000000000001</v>
      </c>
      <c r="H5763">
        <f t="shared" si="89"/>
        <v>-3.3567971843378792E-2</v>
      </c>
    </row>
    <row r="5764" spans="1:8" hidden="1" x14ac:dyDescent="0.3">
      <c r="A5764" t="s">
        <v>6827</v>
      </c>
      <c r="B5764" s="1">
        <v>43670</v>
      </c>
      <c r="C5764" s="2">
        <v>1.0416666666666666E-2</v>
      </c>
      <c r="D5764">
        <v>-17.719200000000001</v>
      </c>
      <c r="E5764">
        <v>12.2448</v>
      </c>
      <c r="F5764">
        <v>-24.95</v>
      </c>
      <c r="G5764">
        <v>8.2100000000000009</v>
      </c>
      <c r="H5764">
        <f t="shared" ref="H5764:H5827" si="90">(D5764+E5764)/(F5764-G5764)</f>
        <v>0.16509047044632091</v>
      </c>
    </row>
    <row r="5765" spans="1:8" hidden="1" x14ac:dyDescent="0.3">
      <c r="A5765" t="s">
        <v>6828</v>
      </c>
      <c r="B5765" s="1">
        <v>43670</v>
      </c>
      <c r="C5765" s="2">
        <v>2.0833333333333332E-2</v>
      </c>
      <c r="D5765">
        <v>-20.770099999999999</v>
      </c>
      <c r="E5765">
        <v>13.0771</v>
      </c>
      <c r="F5765">
        <v>-44.424999999999997</v>
      </c>
      <c r="G5765">
        <v>-24.87</v>
      </c>
      <c r="H5765">
        <f t="shared" si="90"/>
        <v>0.39340322168243419</v>
      </c>
    </row>
    <row r="5766" spans="1:8" hidden="1" x14ac:dyDescent="0.3">
      <c r="A5766" t="s">
        <v>6829</v>
      </c>
      <c r="B5766" s="1">
        <v>43670</v>
      </c>
      <c r="C5766" s="2">
        <v>3.125E-2</v>
      </c>
      <c r="D5766">
        <v>-20.357199999999999</v>
      </c>
      <c r="E5766">
        <v>11.120200000000001</v>
      </c>
      <c r="F5766">
        <v>-49.16</v>
      </c>
      <c r="G5766">
        <v>-18.14</v>
      </c>
      <c r="H5766">
        <f t="shared" si="90"/>
        <v>0.29777562862669243</v>
      </c>
    </row>
    <row r="5767" spans="1:8" hidden="1" x14ac:dyDescent="0.3">
      <c r="A5767" t="s">
        <v>6830</v>
      </c>
      <c r="B5767" s="1">
        <v>43670</v>
      </c>
      <c r="C5767" s="2">
        <v>4.1666666666666664E-2</v>
      </c>
      <c r="D5767">
        <v>-12.553000000000001</v>
      </c>
      <c r="E5767">
        <v>6.3212599999999997</v>
      </c>
      <c r="F5767">
        <v>-48.515000000000001</v>
      </c>
      <c r="G5767">
        <v>-13.92</v>
      </c>
      <c r="H5767">
        <f t="shared" si="90"/>
        <v>0.18013412342824112</v>
      </c>
    </row>
    <row r="5768" spans="1:8" hidden="1" x14ac:dyDescent="0.3">
      <c r="A5768" t="s">
        <v>6831</v>
      </c>
      <c r="B5768" s="1">
        <v>43670</v>
      </c>
      <c r="C5768" s="2">
        <v>5.2083333333333336E-2</v>
      </c>
      <c r="D5768">
        <v>-17.2849</v>
      </c>
      <c r="E5768">
        <v>9.0358800000000006</v>
      </c>
      <c r="F5768">
        <v>-47.66</v>
      </c>
      <c r="G5768">
        <v>-18.79</v>
      </c>
      <c r="H5768">
        <f t="shared" si="90"/>
        <v>0.28572982334603397</v>
      </c>
    </row>
    <row r="5769" spans="1:8" hidden="1" x14ac:dyDescent="0.3">
      <c r="A5769" t="s">
        <v>6832</v>
      </c>
      <c r="B5769" s="1">
        <v>43670</v>
      </c>
      <c r="C5769" s="2">
        <v>6.25E-2</v>
      </c>
      <c r="D5769">
        <v>-15.4625</v>
      </c>
      <c r="E5769">
        <v>9.7409099999999995</v>
      </c>
      <c r="F5769">
        <v>-48.634999999999998</v>
      </c>
      <c r="G5769">
        <v>-7.27</v>
      </c>
      <c r="H5769">
        <f t="shared" si="90"/>
        <v>0.13831959385954312</v>
      </c>
    </row>
    <row r="5770" spans="1:8" hidden="1" x14ac:dyDescent="0.3">
      <c r="A5770" t="s">
        <v>6833</v>
      </c>
      <c r="B5770" s="1">
        <v>43670</v>
      </c>
      <c r="C5770" s="2">
        <v>7.2916666666666671E-2</v>
      </c>
      <c r="D5770">
        <v>-17.600200000000001</v>
      </c>
      <c r="E5770">
        <v>13.672800000000001</v>
      </c>
      <c r="F5770">
        <v>-49.48</v>
      </c>
      <c r="G5770">
        <v>-18.37</v>
      </c>
      <c r="H5770">
        <f t="shared" si="90"/>
        <v>0.12624236579877857</v>
      </c>
    </row>
    <row r="5771" spans="1:8" hidden="1" x14ac:dyDescent="0.3">
      <c r="A5771" t="s">
        <v>6834</v>
      </c>
      <c r="B5771" s="1">
        <v>43670</v>
      </c>
      <c r="C5771" s="2">
        <v>8.3333333333333329E-2</v>
      </c>
      <c r="D5771">
        <v>-11.7697</v>
      </c>
      <c r="E5771">
        <v>6.5754000000000001</v>
      </c>
      <c r="F5771">
        <v>-48.045000000000002</v>
      </c>
      <c r="G5771">
        <v>-19.41</v>
      </c>
      <c r="H5771">
        <f t="shared" si="90"/>
        <v>0.18139689191548802</v>
      </c>
    </row>
    <row r="5772" spans="1:8" hidden="1" x14ac:dyDescent="0.3">
      <c r="A5772" t="s">
        <v>6835</v>
      </c>
      <c r="B5772" s="1">
        <v>43670</v>
      </c>
      <c r="C5772" s="2">
        <v>9.375E-2</v>
      </c>
      <c r="D5772">
        <v>-12.552</v>
      </c>
      <c r="E5772">
        <v>8.2521799999999992</v>
      </c>
      <c r="F5772">
        <v>-48.51</v>
      </c>
      <c r="G5772">
        <v>-2.95</v>
      </c>
      <c r="H5772">
        <f t="shared" si="90"/>
        <v>9.4377085162423199E-2</v>
      </c>
    </row>
    <row r="5773" spans="1:8" hidden="1" x14ac:dyDescent="0.3">
      <c r="A5773" t="s">
        <v>6836</v>
      </c>
      <c r="B5773" s="1">
        <v>43670</v>
      </c>
      <c r="C5773" s="2">
        <v>0.10416666666666667</v>
      </c>
      <c r="D5773">
        <v>-14.1274</v>
      </c>
      <c r="E5773">
        <v>11.133599999999999</v>
      </c>
      <c r="F5773">
        <v>-49.07</v>
      </c>
      <c r="G5773">
        <v>-14.585000000000001</v>
      </c>
      <c r="H5773">
        <f t="shared" si="90"/>
        <v>8.6814557053791513E-2</v>
      </c>
    </row>
    <row r="5774" spans="1:8" hidden="1" x14ac:dyDescent="0.3">
      <c r="A5774" t="s">
        <v>6837</v>
      </c>
      <c r="B5774" s="1">
        <v>43670</v>
      </c>
      <c r="C5774" s="2">
        <v>0.11458333333333333</v>
      </c>
      <c r="D5774">
        <v>-14.919499999999999</v>
      </c>
      <c r="E5774">
        <v>10.2059</v>
      </c>
      <c r="F5774">
        <v>-48.23</v>
      </c>
      <c r="G5774">
        <v>-20.48</v>
      </c>
      <c r="H5774">
        <f t="shared" si="90"/>
        <v>0.16985945945945946</v>
      </c>
    </row>
    <row r="5775" spans="1:8" hidden="1" x14ac:dyDescent="0.3">
      <c r="A5775" t="s">
        <v>6838</v>
      </c>
      <c r="B5775" s="1">
        <v>43670</v>
      </c>
      <c r="C5775" s="2">
        <v>0.125</v>
      </c>
      <c r="D5775">
        <v>-13.1608</v>
      </c>
      <c r="E5775">
        <v>13.1419</v>
      </c>
      <c r="F5775">
        <v>-43.344999999999999</v>
      </c>
      <c r="G5775">
        <v>-14.22</v>
      </c>
      <c r="H5775">
        <f t="shared" si="90"/>
        <v>6.4892703862662186E-4</v>
      </c>
    </row>
    <row r="5776" spans="1:8" hidden="1" x14ac:dyDescent="0.3">
      <c r="A5776" t="s">
        <v>6839</v>
      </c>
      <c r="B5776" s="1">
        <v>43670</v>
      </c>
      <c r="C5776" s="2">
        <v>0.13541666666666666</v>
      </c>
      <c r="D5776">
        <v>-15.138199999999999</v>
      </c>
      <c r="E5776">
        <v>10.084899999999999</v>
      </c>
      <c r="F5776">
        <v>-50.1</v>
      </c>
      <c r="G5776">
        <v>-10.02</v>
      </c>
      <c r="H5776">
        <f t="shared" si="90"/>
        <v>0.12608033932135729</v>
      </c>
    </row>
    <row r="5777" spans="1:8" hidden="1" x14ac:dyDescent="0.3">
      <c r="A5777" t="s">
        <v>6840</v>
      </c>
      <c r="B5777" s="1">
        <v>43670</v>
      </c>
      <c r="C5777" s="2">
        <v>0.14583333333333334</v>
      </c>
      <c r="D5777">
        <v>-14.7704</v>
      </c>
      <c r="E5777">
        <v>8.8589000000000002</v>
      </c>
      <c r="F5777">
        <v>-50.21</v>
      </c>
      <c r="G5777">
        <v>-15.04</v>
      </c>
      <c r="H5777">
        <f t="shared" si="90"/>
        <v>0.16808359397213535</v>
      </c>
    </row>
    <row r="5778" spans="1:8" hidden="1" x14ac:dyDescent="0.3">
      <c r="A5778" t="s">
        <v>6841</v>
      </c>
      <c r="B5778" s="1">
        <v>43670</v>
      </c>
      <c r="C5778" s="2">
        <v>0.15625</v>
      </c>
      <c r="D5778">
        <v>-10.3017</v>
      </c>
      <c r="E5778">
        <v>5.1208999999999998</v>
      </c>
      <c r="F5778">
        <v>-49.9</v>
      </c>
      <c r="G5778">
        <v>-7.31</v>
      </c>
      <c r="H5778">
        <f t="shared" si="90"/>
        <v>0.12164357830476639</v>
      </c>
    </row>
    <row r="5779" spans="1:8" hidden="1" x14ac:dyDescent="0.3">
      <c r="A5779" t="s">
        <v>6842</v>
      </c>
      <c r="B5779" s="1">
        <v>43670</v>
      </c>
      <c r="C5779" s="2">
        <v>0.16666666666666666</v>
      </c>
      <c r="D5779">
        <v>-10.950200000000001</v>
      </c>
      <c r="E5779">
        <v>6.5128899999999996</v>
      </c>
      <c r="F5779">
        <v>-50.22</v>
      </c>
      <c r="G5779">
        <v>-11.805</v>
      </c>
      <c r="H5779">
        <f t="shared" si="90"/>
        <v>0.11550982689053758</v>
      </c>
    </row>
    <row r="5780" spans="1:8" hidden="1" x14ac:dyDescent="0.3">
      <c r="A5780" t="s">
        <v>6843</v>
      </c>
      <c r="B5780" s="1">
        <v>43670</v>
      </c>
      <c r="C5780" s="2">
        <v>0.17708333333333334</v>
      </c>
      <c r="D5780">
        <v>-12.4979</v>
      </c>
      <c r="E5780">
        <v>6.7680600000000002</v>
      </c>
      <c r="F5780">
        <v>-49.53</v>
      </c>
      <c r="G5780">
        <v>-9.52</v>
      </c>
      <c r="H5780">
        <f t="shared" si="90"/>
        <v>0.14321019745063732</v>
      </c>
    </row>
    <row r="5781" spans="1:8" hidden="1" x14ac:dyDescent="0.3">
      <c r="A5781" t="s">
        <v>6844</v>
      </c>
      <c r="B5781" s="1">
        <v>43670</v>
      </c>
      <c r="C5781" s="2">
        <v>0.1875</v>
      </c>
      <c r="D5781">
        <v>-11.87</v>
      </c>
      <c r="E5781">
        <v>6.0815799999999998</v>
      </c>
      <c r="F5781">
        <v>-46.835000000000001</v>
      </c>
      <c r="G5781">
        <v>-8.7650000000000006</v>
      </c>
      <c r="H5781">
        <f t="shared" si="90"/>
        <v>0.15204675597583397</v>
      </c>
    </row>
    <row r="5782" spans="1:8" hidden="1" x14ac:dyDescent="0.3">
      <c r="A5782" t="s">
        <v>6845</v>
      </c>
      <c r="B5782" s="1">
        <v>43670</v>
      </c>
      <c r="C5782" s="2">
        <v>0.19791666666666666</v>
      </c>
      <c r="D5782">
        <v>-12.546900000000001</v>
      </c>
      <c r="E5782">
        <v>7.8881500000000004</v>
      </c>
      <c r="F5782">
        <v>-49.68</v>
      </c>
      <c r="G5782">
        <v>-11.66</v>
      </c>
      <c r="H5782">
        <f t="shared" si="90"/>
        <v>0.12253419253024726</v>
      </c>
    </row>
    <row r="5783" spans="1:8" hidden="1" x14ac:dyDescent="0.3">
      <c r="A5783" t="s">
        <v>6846</v>
      </c>
      <c r="B5783" s="1">
        <v>43670</v>
      </c>
      <c r="C5783" s="2">
        <v>0.20833333333333334</v>
      </c>
      <c r="D5783">
        <v>-14.1469</v>
      </c>
      <c r="E5783">
        <v>7.84171</v>
      </c>
      <c r="F5783">
        <v>-49.12</v>
      </c>
      <c r="G5783">
        <v>-15.705</v>
      </c>
      <c r="H5783">
        <f t="shared" si="90"/>
        <v>0.18869340116714053</v>
      </c>
    </row>
    <row r="5784" spans="1:8" hidden="1" x14ac:dyDescent="0.3">
      <c r="A5784" t="s">
        <v>6847</v>
      </c>
      <c r="B5784" s="1">
        <v>43670</v>
      </c>
      <c r="C5784" s="2">
        <v>0.21875</v>
      </c>
      <c r="D5784">
        <v>-11.126099999999999</v>
      </c>
      <c r="E5784">
        <v>6.8019699999999998</v>
      </c>
      <c r="F5784">
        <v>-48.18</v>
      </c>
      <c r="G5784">
        <v>4.1500000000000004</v>
      </c>
      <c r="H5784">
        <f t="shared" si="90"/>
        <v>8.26319510796866E-2</v>
      </c>
    </row>
    <row r="5785" spans="1:8" hidden="1" x14ac:dyDescent="0.3">
      <c r="A5785" t="s">
        <v>6848</v>
      </c>
      <c r="B5785" s="1">
        <v>43670</v>
      </c>
      <c r="C5785" s="2">
        <v>0.22916666666666666</v>
      </c>
      <c r="D5785">
        <v>-12.0213</v>
      </c>
      <c r="E5785">
        <v>7.2747999999999999</v>
      </c>
      <c r="F5785">
        <v>-43.685000000000002</v>
      </c>
      <c r="G5785">
        <v>-1.825</v>
      </c>
      <c r="H5785">
        <f t="shared" si="90"/>
        <v>0.11338987099856665</v>
      </c>
    </row>
    <row r="5786" spans="1:8" hidden="1" x14ac:dyDescent="0.3">
      <c r="A5786" t="s">
        <v>6849</v>
      </c>
      <c r="B5786" s="1">
        <v>43670</v>
      </c>
      <c r="C5786" s="2">
        <v>0.23958333333333334</v>
      </c>
      <c r="D5786">
        <v>-7.4890699999999999</v>
      </c>
      <c r="E5786">
        <v>6.30966</v>
      </c>
      <c r="F5786">
        <v>-35.82</v>
      </c>
      <c r="G5786">
        <v>-8.83</v>
      </c>
      <c r="H5786">
        <f t="shared" si="90"/>
        <v>4.3698036309744344E-2</v>
      </c>
    </row>
    <row r="5787" spans="1:8" hidden="1" x14ac:dyDescent="0.3">
      <c r="A5787" t="s">
        <v>6850</v>
      </c>
      <c r="B5787" s="1">
        <v>43670</v>
      </c>
      <c r="C5787" s="2">
        <v>0.25</v>
      </c>
      <c r="D5787">
        <v>-6.1598899999999999</v>
      </c>
      <c r="E5787">
        <v>5.8214600000000001</v>
      </c>
      <c r="F5787">
        <v>-35.125</v>
      </c>
      <c r="G5787">
        <v>1.4950000000000001</v>
      </c>
      <c r="H5787">
        <f t="shared" si="90"/>
        <v>9.2416712179137026E-3</v>
      </c>
    </row>
    <row r="5788" spans="1:8" hidden="1" x14ac:dyDescent="0.3">
      <c r="A5788" t="s">
        <v>6851</v>
      </c>
      <c r="B5788" s="1">
        <v>43670</v>
      </c>
      <c r="C5788" s="2">
        <v>0.26041666666666669</v>
      </c>
      <c r="D5788">
        <v>-1.35456</v>
      </c>
      <c r="E5788">
        <v>12.043100000000001</v>
      </c>
      <c r="F5788">
        <v>-12.6</v>
      </c>
      <c r="G5788">
        <v>15.89</v>
      </c>
      <c r="H5788">
        <f t="shared" si="90"/>
        <v>-0.37516812916812919</v>
      </c>
    </row>
    <row r="5789" spans="1:8" hidden="1" x14ac:dyDescent="0.3">
      <c r="A5789" t="s">
        <v>6852</v>
      </c>
      <c r="B5789" s="1">
        <v>43670</v>
      </c>
      <c r="C5789" s="2">
        <v>0.27083333333333331</v>
      </c>
      <c r="D5789">
        <v>1.93858</v>
      </c>
      <c r="E5789">
        <v>12.353999999999999</v>
      </c>
      <c r="F5789">
        <v>3.5049999999999999</v>
      </c>
      <c r="G5789">
        <v>9.6300000000000008</v>
      </c>
      <c r="H5789">
        <f t="shared" si="90"/>
        <v>-2.3334824489795913</v>
      </c>
    </row>
    <row r="5790" spans="1:8" hidden="1" x14ac:dyDescent="0.3">
      <c r="A5790" t="s">
        <v>6853</v>
      </c>
      <c r="B5790" s="1">
        <v>43670</v>
      </c>
      <c r="C5790" s="2">
        <v>0.28125</v>
      </c>
      <c r="D5790">
        <v>4.9551400000000001</v>
      </c>
      <c r="E5790">
        <v>12.3863</v>
      </c>
      <c r="F5790">
        <v>15.1</v>
      </c>
      <c r="G5790">
        <v>5.9</v>
      </c>
      <c r="H5790">
        <f t="shared" si="90"/>
        <v>1.8849391304347827</v>
      </c>
    </row>
    <row r="5791" spans="1:8" hidden="1" x14ac:dyDescent="0.3">
      <c r="A5791" t="s">
        <v>6854</v>
      </c>
      <c r="B5791" s="1">
        <v>43670</v>
      </c>
      <c r="C5791" s="2">
        <v>0.29166666666666669</v>
      </c>
      <c r="D5791">
        <v>10.1183</v>
      </c>
      <c r="E5791">
        <v>18.683199999999999</v>
      </c>
      <c r="F5791">
        <v>27.27</v>
      </c>
      <c r="G5791">
        <v>6.6449999999999996</v>
      </c>
      <c r="H5791">
        <f t="shared" si="90"/>
        <v>1.3964363636363635</v>
      </c>
    </row>
    <row r="5792" spans="1:8" hidden="1" x14ac:dyDescent="0.3">
      <c r="A5792" t="s">
        <v>6855</v>
      </c>
      <c r="B5792" s="1">
        <v>43670</v>
      </c>
      <c r="C5792" s="2">
        <v>0.30208333333333331</v>
      </c>
      <c r="D5792">
        <v>16.5</v>
      </c>
      <c r="E5792">
        <v>27.226900000000001</v>
      </c>
      <c r="F5792">
        <v>38.229999999999997</v>
      </c>
      <c r="G5792">
        <v>14.11</v>
      </c>
      <c r="H5792">
        <f t="shared" si="90"/>
        <v>1.8128897180762855</v>
      </c>
    </row>
    <row r="5793" spans="1:8" hidden="1" x14ac:dyDescent="0.3">
      <c r="A5793" t="s">
        <v>6856</v>
      </c>
      <c r="B5793" s="1">
        <v>43670</v>
      </c>
      <c r="C5793" s="2">
        <v>0.3125</v>
      </c>
      <c r="D5793">
        <v>21.594799999999999</v>
      </c>
      <c r="E5793">
        <v>27.1587</v>
      </c>
      <c r="F5793">
        <v>59.555</v>
      </c>
      <c r="G5793">
        <v>17.035</v>
      </c>
      <c r="H5793">
        <f t="shared" si="90"/>
        <v>1.1466015992474132</v>
      </c>
    </row>
    <row r="5794" spans="1:8" hidden="1" x14ac:dyDescent="0.3">
      <c r="A5794" t="s">
        <v>6857</v>
      </c>
      <c r="B5794" s="1">
        <v>43670</v>
      </c>
      <c r="C5794" s="2">
        <v>0.32291666666666669</v>
      </c>
      <c r="D5794">
        <v>23.517199999999999</v>
      </c>
      <c r="E5794">
        <v>26.080200000000001</v>
      </c>
      <c r="F5794">
        <v>61.55</v>
      </c>
      <c r="G5794">
        <v>25.2</v>
      </c>
      <c r="H5794">
        <f t="shared" si="90"/>
        <v>1.3644401650618985</v>
      </c>
    </row>
    <row r="5795" spans="1:8" hidden="1" x14ac:dyDescent="0.3">
      <c r="A5795" t="s">
        <v>6858</v>
      </c>
      <c r="B5795" s="1">
        <v>43670</v>
      </c>
      <c r="C5795" s="2">
        <v>0.33333333333333331</v>
      </c>
      <c r="D5795">
        <v>28.0853</v>
      </c>
      <c r="E5795">
        <v>42.639800000000001</v>
      </c>
      <c r="F5795">
        <v>77.02</v>
      </c>
      <c r="G5795">
        <v>21.585000000000001</v>
      </c>
      <c r="H5795">
        <f t="shared" si="90"/>
        <v>1.2758203301163527</v>
      </c>
    </row>
    <row r="5796" spans="1:8" hidden="1" x14ac:dyDescent="0.3">
      <c r="A5796" t="s">
        <v>6859</v>
      </c>
      <c r="B5796" s="1">
        <v>43670</v>
      </c>
      <c r="C5796" s="2">
        <v>0.34375</v>
      </c>
      <c r="D5796">
        <v>46.900500000000001</v>
      </c>
      <c r="E5796">
        <v>45.343899999999998</v>
      </c>
      <c r="F5796">
        <v>98.5</v>
      </c>
      <c r="G5796">
        <v>14.66</v>
      </c>
      <c r="H5796">
        <f t="shared" si="90"/>
        <v>1.100243320610687</v>
      </c>
    </row>
    <row r="5797" spans="1:8" hidden="1" x14ac:dyDescent="0.3">
      <c r="A5797" t="s">
        <v>6860</v>
      </c>
      <c r="B5797" s="1">
        <v>43670</v>
      </c>
      <c r="C5797" s="2">
        <v>0.35416666666666669</v>
      </c>
      <c r="D5797">
        <v>50.331000000000003</v>
      </c>
      <c r="E5797">
        <v>50.314100000000003</v>
      </c>
      <c r="F5797">
        <v>118.6</v>
      </c>
      <c r="G5797">
        <v>17.670000000000002</v>
      </c>
      <c r="H5797">
        <f t="shared" si="90"/>
        <v>0.99717725156048764</v>
      </c>
    </row>
    <row r="5798" spans="1:8" hidden="1" x14ac:dyDescent="0.3">
      <c r="A5798" t="s">
        <v>6861</v>
      </c>
      <c r="B5798" s="1">
        <v>43670</v>
      </c>
      <c r="C5798" s="2">
        <v>0.36458333333333331</v>
      </c>
      <c r="D5798">
        <v>43.509799999999998</v>
      </c>
      <c r="E5798">
        <v>36.347299999999997</v>
      </c>
      <c r="F5798">
        <v>91.8</v>
      </c>
      <c r="G5798">
        <v>-29.05</v>
      </c>
      <c r="H5798">
        <f t="shared" si="90"/>
        <v>0.66079520066197772</v>
      </c>
    </row>
    <row r="5799" spans="1:8" hidden="1" x14ac:dyDescent="0.3">
      <c r="A5799" t="s">
        <v>6862</v>
      </c>
      <c r="B5799" s="1">
        <v>43670</v>
      </c>
      <c r="C5799" s="2">
        <v>0.375</v>
      </c>
      <c r="D5799">
        <v>78.057500000000005</v>
      </c>
      <c r="E5799">
        <v>56.470300000000002</v>
      </c>
      <c r="F5799">
        <v>184.69499999999999</v>
      </c>
      <c r="G5799">
        <v>32.75</v>
      </c>
      <c r="H5799">
        <f t="shared" si="90"/>
        <v>0.88537168054230164</v>
      </c>
    </row>
    <row r="5800" spans="1:8" hidden="1" x14ac:dyDescent="0.3">
      <c r="A5800" t="s">
        <v>6863</v>
      </c>
      <c r="B5800" s="1">
        <v>43670</v>
      </c>
      <c r="C5800" s="2">
        <v>0.38541666666666669</v>
      </c>
      <c r="D5800">
        <v>71.422499999999999</v>
      </c>
      <c r="E5800">
        <v>48.841999999999999</v>
      </c>
      <c r="F5800">
        <v>207.17</v>
      </c>
      <c r="G5800">
        <v>60.01</v>
      </c>
      <c r="H5800">
        <f t="shared" si="90"/>
        <v>0.81723634139711876</v>
      </c>
    </row>
    <row r="5801" spans="1:8" hidden="1" x14ac:dyDescent="0.3">
      <c r="A5801" t="s">
        <v>6864</v>
      </c>
      <c r="B5801" s="1">
        <v>43670</v>
      </c>
      <c r="C5801" s="2">
        <v>0.39583333333333331</v>
      </c>
      <c r="D5801">
        <v>117.054</v>
      </c>
      <c r="E5801">
        <v>70.258099999999999</v>
      </c>
      <c r="F5801">
        <v>268.64999999999998</v>
      </c>
      <c r="G5801">
        <v>18.454999999999998</v>
      </c>
      <c r="H5801">
        <f t="shared" si="90"/>
        <v>0.74866444173544633</v>
      </c>
    </row>
    <row r="5802" spans="1:8" hidden="1" x14ac:dyDescent="0.3">
      <c r="A5802" t="s">
        <v>6865</v>
      </c>
      <c r="B5802" s="1">
        <v>43670</v>
      </c>
      <c r="C5802" s="2">
        <v>0.40625</v>
      </c>
      <c r="D5802">
        <v>147.71100000000001</v>
      </c>
      <c r="E5802">
        <v>96.191999999999993</v>
      </c>
      <c r="F5802">
        <v>291.60000000000002</v>
      </c>
      <c r="G5802">
        <v>68.209999999999994</v>
      </c>
      <c r="H5802">
        <f t="shared" si="90"/>
        <v>1.091825954608532</v>
      </c>
    </row>
    <row r="5803" spans="1:8" x14ac:dyDescent="0.3">
      <c r="A5803" t="s">
        <v>6866</v>
      </c>
      <c r="B5803" s="1">
        <v>43670</v>
      </c>
      <c r="C5803" s="2">
        <v>0.41666666666666669</v>
      </c>
      <c r="D5803">
        <v>200.72</v>
      </c>
      <c r="E5803">
        <v>114.872</v>
      </c>
      <c r="F5803">
        <v>466.33</v>
      </c>
      <c r="G5803">
        <v>47.65</v>
      </c>
      <c r="H5803">
        <f t="shared" si="90"/>
        <v>0.7537785420846469</v>
      </c>
    </row>
    <row r="5804" spans="1:8" x14ac:dyDescent="0.3">
      <c r="A5804" t="s">
        <v>6867</v>
      </c>
      <c r="B5804" s="1">
        <v>43670</v>
      </c>
      <c r="C5804" s="2">
        <v>0.42708333333333331</v>
      </c>
      <c r="D5804">
        <v>177.30600000000001</v>
      </c>
      <c r="E5804">
        <v>98.384100000000004</v>
      </c>
      <c r="F5804">
        <v>419.85</v>
      </c>
      <c r="G5804">
        <v>8.6300000000000008</v>
      </c>
      <c r="H5804">
        <f t="shared" si="90"/>
        <v>0.67041996984582464</v>
      </c>
    </row>
    <row r="5805" spans="1:8" x14ac:dyDescent="0.3">
      <c r="A5805" t="s">
        <v>6868</v>
      </c>
      <c r="B5805" s="1">
        <v>43670</v>
      </c>
      <c r="C5805" s="2">
        <v>0.4375</v>
      </c>
      <c r="D5805">
        <v>177.453</v>
      </c>
      <c r="E5805">
        <v>88.8065</v>
      </c>
      <c r="F5805">
        <v>449.28500000000003</v>
      </c>
      <c r="G5805">
        <v>105.37</v>
      </c>
      <c r="H5805">
        <f t="shared" si="90"/>
        <v>0.77420147420147412</v>
      </c>
    </row>
    <row r="5806" spans="1:8" x14ac:dyDescent="0.3">
      <c r="A5806" t="s">
        <v>6869</v>
      </c>
      <c r="B5806" s="1">
        <v>43670</v>
      </c>
      <c r="C5806" s="2">
        <v>0.44791666666666669</v>
      </c>
      <c r="D5806">
        <v>234.577</v>
      </c>
      <c r="E5806">
        <v>109.142</v>
      </c>
      <c r="F5806">
        <v>552.66</v>
      </c>
      <c r="G5806">
        <v>-101.68</v>
      </c>
      <c r="H5806">
        <f t="shared" si="90"/>
        <v>0.52529113305009634</v>
      </c>
    </row>
    <row r="5807" spans="1:8" x14ac:dyDescent="0.3">
      <c r="A5807" t="s">
        <v>6870</v>
      </c>
      <c r="B5807" s="1">
        <v>43670</v>
      </c>
      <c r="C5807" s="2">
        <v>0.45833333333333331</v>
      </c>
      <c r="D5807">
        <v>266.28699999999998</v>
      </c>
      <c r="E5807">
        <v>150.82599999999999</v>
      </c>
      <c r="F5807">
        <v>592.46</v>
      </c>
      <c r="G5807">
        <v>105.79</v>
      </c>
      <c r="H5807">
        <f t="shared" si="90"/>
        <v>0.85707563646824325</v>
      </c>
    </row>
    <row r="5808" spans="1:8" x14ac:dyDescent="0.3">
      <c r="A5808" t="s">
        <v>6871</v>
      </c>
      <c r="B5808" s="1">
        <v>43670</v>
      </c>
      <c r="C5808" s="2">
        <v>0.46875</v>
      </c>
      <c r="D5808">
        <v>359.14100000000002</v>
      </c>
      <c r="E5808">
        <v>169.13800000000001</v>
      </c>
      <c r="F5808">
        <v>706.4</v>
      </c>
      <c r="G5808">
        <v>3</v>
      </c>
      <c r="H5808">
        <f t="shared" si="90"/>
        <v>0.75103639465453509</v>
      </c>
    </row>
    <row r="5809" spans="1:8" x14ac:dyDescent="0.3">
      <c r="A5809" t="s">
        <v>6872</v>
      </c>
      <c r="B5809" s="1">
        <v>43670</v>
      </c>
      <c r="C5809" s="2">
        <v>0.47916666666666669</v>
      </c>
      <c r="D5809">
        <v>277.11599999999999</v>
      </c>
      <c r="E5809">
        <v>132.00299999999999</v>
      </c>
      <c r="F5809">
        <v>589.9</v>
      </c>
      <c r="G5809">
        <v>-9.4700000000000006</v>
      </c>
      <c r="H5809">
        <f t="shared" si="90"/>
        <v>0.68258171079633612</v>
      </c>
    </row>
    <row r="5810" spans="1:8" x14ac:dyDescent="0.3">
      <c r="A5810" t="s">
        <v>6873</v>
      </c>
      <c r="B5810" s="1">
        <v>43670</v>
      </c>
      <c r="C5810" s="2">
        <v>0.48958333333333331</v>
      </c>
      <c r="D5810">
        <v>329.16899999999998</v>
      </c>
      <c r="E5810">
        <v>155.72399999999999</v>
      </c>
      <c r="F5810">
        <v>673.29</v>
      </c>
      <c r="G5810">
        <v>106.63</v>
      </c>
      <c r="H5810">
        <f t="shared" si="90"/>
        <v>0.85570359651290018</v>
      </c>
    </row>
    <row r="5811" spans="1:8" x14ac:dyDescent="0.3">
      <c r="A5811" t="s">
        <v>6874</v>
      </c>
      <c r="B5811" s="1">
        <v>43670</v>
      </c>
      <c r="C5811" s="2">
        <v>0.5</v>
      </c>
      <c r="D5811">
        <v>282.92399999999998</v>
      </c>
      <c r="E5811">
        <v>121.63500000000001</v>
      </c>
      <c r="F5811">
        <v>612.63499999999999</v>
      </c>
      <c r="G5811">
        <v>5.375</v>
      </c>
      <c r="H5811">
        <f t="shared" si="90"/>
        <v>0.66620393241774523</v>
      </c>
    </row>
    <row r="5812" spans="1:8" x14ac:dyDescent="0.3">
      <c r="A5812" t="s">
        <v>6875</v>
      </c>
      <c r="B5812" s="1">
        <v>43670</v>
      </c>
      <c r="C5812" s="2">
        <v>0.51041666666666663</v>
      </c>
      <c r="D5812">
        <v>317.35399999999998</v>
      </c>
      <c r="E5812">
        <v>158.86699999999999</v>
      </c>
      <c r="F5812">
        <v>635.97</v>
      </c>
      <c r="G5812">
        <v>54.6</v>
      </c>
      <c r="H5812">
        <f t="shared" si="90"/>
        <v>0.81913583432237647</v>
      </c>
    </row>
    <row r="5813" spans="1:8" x14ac:dyDescent="0.3">
      <c r="A5813" t="s">
        <v>6876</v>
      </c>
      <c r="B5813" s="1">
        <v>43670</v>
      </c>
      <c r="C5813" s="2">
        <v>0.52083333333333337</v>
      </c>
      <c r="D5813">
        <v>270.82499999999999</v>
      </c>
      <c r="E5813">
        <v>98.335999999999999</v>
      </c>
      <c r="F5813">
        <v>609.70000000000005</v>
      </c>
      <c r="G5813">
        <v>41.414999999999999</v>
      </c>
      <c r="H5813">
        <f t="shared" si="90"/>
        <v>0.64960539166087428</v>
      </c>
    </row>
    <row r="5814" spans="1:8" x14ac:dyDescent="0.3">
      <c r="A5814" t="s">
        <v>6877</v>
      </c>
      <c r="B5814" s="1">
        <v>43670</v>
      </c>
      <c r="C5814" s="2">
        <v>0.53125</v>
      </c>
      <c r="D5814">
        <v>276.488</v>
      </c>
      <c r="E5814">
        <v>111.553</v>
      </c>
      <c r="F5814">
        <v>671.06</v>
      </c>
      <c r="G5814">
        <v>-10.99</v>
      </c>
      <c r="H5814">
        <f t="shared" si="90"/>
        <v>0.56893336265669681</v>
      </c>
    </row>
    <row r="5815" spans="1:8" x14ac:dyDescent="0.3">
      <c r="A5815" t="s">
        <v>6878</v>
      </c>
      <c r="B5815" s="1">
        <v>43670</v>
      </c>
      <c r="C5815" s="2">
        <v>0.54166666666666663</v>
      </c>
      <c r="D5815">
        <v>264.47800000000001</v>
      </c>
      <c r="E5815">
        <v>114.122</v>
      </c>
      <c r="F5815">
        <v>526.57000000000005</v>
      </c>
      <c r="G5815">
        <v>27.48</v>
      </c>
      <c r="H5815">
        <f t="shared" si="90"/>
        <v>0.75858061672243482</v>
      </c>
    </row>
    <row r="5816" spans="1:8" x14ac:dyDescent="0.3">
      <c r="A5816" t="s">
        <v>6879</v>
      </c>
      <c r="B5816" s="1">
        <v>43670</v>
      </c>
      <c r="C5816" s="2">
        <v>0.55208333333333337</v>
      </c>
      <c r="D5816">
        <v>219.833</v>
      </c>
      <c r="E5816">
        <v>94.799400000000006</v>
      </c>
      <c r="F5816">
        <v>434.94</v>
      </c>
      <c r="G5816">
        <v>24.22</v>
      </c>
      <c r="H5816">
        <f t="shared" si="90"/>
        <v>0.76605083755356451</v>
      </c>
    </row>
    <row r="5817" spans="1:8" x14ac:dyDescent="0.3">
      <c r="A5817" t="s">
        <v>6880</v>
      </c>
      <c r="B5817" s="1">
        <v>43670</v>
      </c>
      <c r="C5817" s="2">
        <v>0.5625</v>
      </c>
      <c r="D5817">
        <v>238.87100000000001</v>
      </c>
      <c r="E5817">
        <v>108.806</v>
      </c>
      <c r="F5817">
        <v>494.46499999999997</v>
      </c>
      <c r="G5817">
        <v>38.74</v>
      </c>
      <c r="H5817">
        <f t="shared" si="90"/>
        <v>0.76290964945965234</v>
      </c>
    </row>
    <row r="5818" spans="1:8" x14ac:dyDescent="0.3">
      <c r="A5818" t="s">
        <v>6881</v>
      </c>
      <c r="B5818" s="1">
        <v>43670</v>
      </c>
      <c r="C5818" s="2">
        <v>0.57291666666666663</v>
      </c>
      <c r="D5818">
        <v>283.60700000000003</v>
      </c>
      <c r="E5818">
        <v>117.306</v>
      </c>
      <c r="F5818">
        <v>557.29999999999995</v>
      </c>
      <c r="G5818">
        <v>-62.39</v>
      </c>
      <c r="H5818">
        <f t="shared" si="90"/>
        <v>0.64695734964256335</v>
      </c>
    </row>
    <row r="5819" spans="1:8" x14ac:dyDescent="0.3">
      <c r="A5819" t="s">
        <v>6882</v>
      </c>
      <c r="B5819" s="1">
        <v>43670</v>
      </c>
      <c r="C5819" s="2">
        <v>0.58333333333333337</v>
      </c>
      <c r="D5819">
        <v>292.721</v>
      </c>
      <c r="E5819">
        <v>113.16200000000001</v>
      </c>
      <c r="F5819">
        <v>722.55</v>
      </c>
      <c r="G5819">
        <v>10.525</v>
      </c>
      <c r="H5819">
        <f t="shared" si="90"/>
        <v>0.57004037779572359</v>
      </c>
    </row>
    <row r="5820" spans="1:8" x14ac:dyDescent="0.3">
      <c r="A5820" t="s">
        <v>6883</v>
      </c>
      <c r="B5820" s="1">
        <v>43670</v>
      </c>
      <c r="C5820" s="2">
        <v>0.59375</v>
      </c>
      <c r="D5820">
        <v>313.31599999999997</v>
      </c>
      <c r="E5820">
        <v>121.667</v>
      </c>
      <c r="F5820">
        <v>492.48</v>
      </c>
      <c r="G5820">
        <v>12.83</v>
      </c>
      <c r="H5820">
        <f t="shared" si="90"/>
        <v>0.90687584697175005</v>
      </c>
    </row>
    <row r="5821" spans="1:8" x14ac:dyDescent="0.3">
      <c r="A5821" t="s">
        <v>6884</v>
      </c>
      <c r="B5821" s="1">
        <v>43670</v>
      </c>
      <c r="C5821" s="2">
        <v>0.60416666666666663</v>
      </c>
      <c r="D5821">
        <v>228.87700000000001</v>
      </c>
      <c r="E5821">
        <v>96.755099999999999</v>
      </c>
      <c r="F5821">
        <v>580.72500000000002</v>
      </c>
      <c r="G5821">
        <v>78.484999999999999</v>
      </c>
      <c r="H5821">
        <f t="shared" si="90"/>
        <v>0.64835954921949668</v>
      </c>
    </row>
    <row r="5822" spans="1:8" x14ac:dyDescent="0.3">
      <c r="A5822" t="s">
        <v>6885</v>
      </c>
      <c r="B5822" s="1">
        <v>43670</v>
      </c>
      <c r="C5822" s="2">
        <v>0.61458333333333337</v>
      </c>
      <c r="D5822">
        <v>195.12200000000001</v>
      </c>
      <c r="E5822">
        <v>82.935599999999994</v>
      </c>
      <c r="F5822">
        <v>497.07</v>
      </c>
      <c r="G5822">
        <v>51.12</v>
      </c>
      <c r="H5822">
        <f t="shared" si="90"/>
        <v>0.62351743468998766</v>
      </c>
    </row>
    <row r="5823" spans="1:8" x14ac:dyDescent="0.3">
      <c r="A5823" t="s">
        <v>6886</v>
      </c>
      <c r="B5823" s="1">
        <v>43670</v>
      </c>
      <c r="C5823" s="2">
        <v>0.625</v>
      </c>
      <c r="D5823">
        <v>116.76900000000001</v>
      </c>
      <c r="E5823">
        <v>52.788699999999999</v>
      </c>
      <c r="F5823">
        <v>305.70499999999998</v>
      </c>
      <c r="G5823">
        <v>-52.814999999999998</v>
      </c>
      <c r="H5823">
        <f t="shared" si="90"/>
        <v>0.47293791141358926</v>
      </c>
    </row>
    <row r="5824" spans="1:8" hidden="1" x14ac:dyDescent="0.3">
      <c r="A5824" t="s">
        <v>6887</v>
      </c>
      <c r="B5824" s="1">
        <v>43670</v>
      </c>
      <c r="C5824" s="2">
        <v>0.63541666666666663</v>
      </c>
      <c r="D5824">
        <v>127.41</v>
      </c>
      <c r="E5824">
        <v>57.144199999999998</v>
      </c>
      <c r="F5824">
        <v>266.02</v>
      </c>
      <c r="G5824">
        <v>28.08</v>
      </c>
      <c r="H5824">
        <f t="shared" si="90"/>
        <v>0.77563335294612079</v>
      </c>
    </row>
    <row r="5825" spans="1:8" hidden="1" x14ac:dyDescent="0.3">
      <c r="A5825" t="s">
        <v>6888</v>
      </c>
      <c r="B5825" s="1">
        <v>43670</v>
      </c>
      <c r="C5825" s="2">
        <v>0.64583333333333337</v>
      </c>
      <c r="D5825">
        <v>155.81200000000001</v>
      </c>
      <c r="E5825">
        <v>82.559600000000003</v>
      </c>
      <c r="F5825">
        <v>349.86500000000001</v>
      </c>
      <c r="G5825">
        <v>56.594999999999999</v>
      </c>
      <c r="H5825">
        <f t="shared" si="90"/>
        <v>0.81280594673850037</v>
      </c>
    </row>
    <row r="5826" spans="1:8" hidden="1" x14ac:dyDescent="0.3">
      <c r="A5826" t="s">
        <v>6889</v>
      </c>
      <c r="B5826" s="1">
        <v>43670</v>
      </c>
      <c r="C5826" s="2">
        <v>0.65625</v>
      </c>
      <c r="D5826">
        <v>120.83499999999999</v>
      </c>
      <c r="E5826">
        <v>58.62</v>
      </c>
      <c r="F5826">
        <v>302.08</v>
      </c>
      <c r="G5826">
        <v>225.4</v>
      </c>
      <c r="H5826">
        <f t="shared" si="90"/>
        <v>2.3403103808033392</v>
      </c>
    </row>
    <row r="5827" spans="1:8" hidden="1" x14ac:dyDescent="0.3">
      <c r="A5827" t="s">
        <v>6890</v>
      </c>
      <c r="B5827" s="1">
        <v>43670</v>
      </c>
      <c r="C5827" s="2">
        <v>0.66666666666666663</v>
      </c>
      <c r="D5827">
        <v>114.999</v>
      </c>
      <c r="E5827">
        <v>61.084800000000001</v>
      </c>
      <c r="F5827">
        <v>312.85000000000002</v>
      </c>
      <c r="G5827">
        <v>-81.454999999999998</v>
      </c>
      <c r="H5827">
        <f t="shared" si="90"/>
        <v>0.44656750485030622</v>
      </c>
    </row>
    <row r="5828" spans="1:8" hidden="1" x14ac:dyDescent="0.3">
      <c r="A5828" t="s">
        <v>6891</v>
      </c>
      <c r="B5828" s="1">
        <v>43670</v>
      </c>
      <c r="C5828" s="2">
        <v>0.67708333333333337</v>
      </c>
      <c r="D5828">
        <v>175.06800000000001</v>
      </c>
      <c r="E5828">
        <v>91.447599999999994</v>
      </c>
      <c r="F5828">
        <v>341.59</v>
      </c>
      <c r="G5828">
        <v>295.72000000000003</v>
      </c>
      <c r="H5828">
        <f t="shared" ref="H5828:H5891" si="91">(D5828+E5828)/(F5828-G5828)</f>
        <v>5.8102376280793617</v>
      </c>
    </row>
    <row r="5829" spans="1:8" hidden="1" x14ac:dyDescent="0.3">
      <c r="A5829" t="s">
        <v>6892</v>
      </c>
      <c r="B5829" s="1">
        <v>43670</v>
      </c>
      <c r="C5829" s="2">
        <v>0.6875</v>
      </c>
      <c r="D5829">
        <v>133.381</v>
      </c>
      <c r="E5829">
        <v>59.066099999999999</v>
      </c>
      <c r="F5829">
        <v>323.74</v>
      </c>
      <c r="G5829">
        <v>73.61</v>
      </c>
      <c r="H5829">
        <f t="shared" si="91"/>
        <v>0.76938831807460129</v>
      </c>
    </row>
    <row r="5830" spans="1:8" hidden="1" x14ac:dyDescent="0.3">
      <c r="A5830" t="s">
        <v>6893</v>
      </c>
      <c r="B5830" s="1">
        <v>43670</v>
      </c>
      <c r="C5830" s="2">
        <v>0.69791666666666663</v>
      </c>
      <c r="D5830">
        <v>148.54400000000001</v>
      </c>
      <c r="E5830">
        <v>82.948899999999995</v>
      </c>
      <c r="F5830">
        <v>267.91000000000003</v>
      </c>
      <c r="G5830">
        <v>98.28</v>
      </c>
      <c r="H5830">
        <f t="shared" si="91"/>
        <v>1.3646931556917998</v>
      </c>
    </row>
    <row r="5831" spans="1:8" hidden="1" x14ac:dyDescent="0.3">
      <c r="A5831" t="s">
        <v>6894</v>
      </c>
      <c r="B5831" s="1">
        <v>43670</v>
      </c>
      <c r="C5831" s="2">
        <v>0.70833333333333337</v>
      </c>
      <c r="D5831">
        <v>106.8</v>
      </c>
      <c r="E5831">
        <v>54.706600000000002</v>
      </c>
      <c r="F5831">
        <v>212.77</v>
      </c>
      <c r="G5831">
        <v>-10.234999999999999</v>
      </c>
      <c r="H5831">
        <f t="shared" si="91"/>
        <v>0.72422860473980399</v>
      </c>
    </row>
    <row r="5832" spans="1:8" hidden="1" x14ac:dyDescent="0.3">
      <c r="A5832" t="s">
        <v>6895</v>
      </c>
      <c r="B5832" s="1">
        <v>43670</v>
      </c>
      <c r="C5832" s="2">
        <v>0.71875</v>
      </c>
      <c r="D5832">
        <v>98.959400000000002</v>
      </c>
      <c r="E5832">
        <v>44.935000000000002</v>
      </c>
      <c r="F5832">
        <v>165.58</v>
      </c>
      <c r="G5832">
        <v>-8.83</v>
      </c>
      <c r="H5832">
        <f t="shared" si="91"/>
        <v>0.8250352617395792</v>
      </c>
    </row>
    <row r="5833" spans="1:8" hidden="1" x14ac:dyDescent="0.3">
      <c r="A5833" t="s">
        <v>6896</v>
      </c>
      <c r="B5833" s="1">
        <v>43670</v>
      </c>
      <c r="C5833" s="2">
        <v>0.72916666666666663</v>
      </c>
      <c r="D5833">
        <v>80.107399999999998</v>
      </c>
      <c r="E5833">
        <v>46.728400000000001</v>
      </c>
      <c r="F5833">
        <v>143.815</v>
      </c>
      <c r="G5833">
        <v>91.91</v>
      </c>
      <c r="H5833">
        <f t="shared" si="91"/>
        <v>2.443614295347269</v>
      </c>
    </row>
    <row r="5834" spans="1:8" hidden="1" x14ac:dyDescent="0.3">
      <c r="A5834" t="s">
        <v>6897</v>
      </c>
      <c r="B5834" s="1">
        <v>43670</v>
      </c>
      <c r="C5834" s="2">
        <v>0.73958333333333337</v>
      </c>
      <c r="D5834">
        <v>59.4238</v>
      </c>
      <c r="E5834">
        <v>31.419699999999999</v>
      </c>
      <c r="F5834">
        <v>103.96</v>
      </c>
      <c r="G5834">
        <v>-57.21</v>
      </c>
      <c r="H5834">
        <f t="shared" si="91"/>
        <v>0.56365018303654535</v>
      </c>
    </row>
    <row r="5835" spans="1:8" hidden="1" x14ac:dyDescent="0.3">
      <c r="A5835" t="s">
        <v>6898</v>
      </c>
      <c r="B5835" s="1">
        <v>43670</v>
      </c>
      <c r="C5835" s="2">
        <v>0.75</v>
      </c>
      <c r="D5835">
        <v>52.273099999999999</v>
      </c>
      <c r="E5835">
        <v>37.262</v>
      </c>
      <c r="F5835">
        <v>53.32</v>
      </c>
      <c r="G5835">
        <v>-10.15</v>
      </c>
      <c r="H5835">
        <f t="shared" si="91"/>
        <v>1.4106680321411691</v>
      </c>
    </row>
    <row r="5836" spans="1:8" hidden="1" x14ac:dyDescent="0.3">
      <c r="A5836" t="s">
        <v>6899</v>
      </c>
      <c r="B5836" s="1">
        <v>43670</v>
      </c>
      <c r="C5836" s="2">
        <v>0.76041666666666663</v>
      </c>
      <c r="D5836">
        <v>19.659400000000002</v>
      </c>
      <c r="E5836">
        <v>22.601600000000001</v>
      </c>
      <c r="F5836">
        <v>19.309999999999999</v>
      </c>
      <c r="G5836">
        <v>0.5</v>
      </c>
      <c r="H5836">
        <f t="shared" si="91"/>
        <v>2.2467304625199365</v>
      </c>
    </row>
    <row r="5837" spans="1:8" hidden="1" x14ac:dyDescent="0.3">
      <c r="A5837" t="s">
        <v>6900</v>
      </c>
      <c r="B5837" s="1">
        <v>43670</v>
      </c>
      <c r="C5837" s="2">
        <v>0.77083333333333337</v>
      </c>
      <c r="D5837">
        <v>11.8386</v>
      </c>
      <c r="E5837">
        <v>25.0412</v>
      </c>
      <c r="F5837">
        <v>-11.835000000000001</v>
      </c>
      <c r="G5837">
        <v>-59.494999999999997</v>
      </c>
      <c r="H5837">
        <f t="shared" si="91"/>
        <v>0.77381032312211506</v>
      </c>
    </row>
    <row r="5838" spans="1:8" hidden="1" x14ac:dyDescent="0.3">
      <c r="A5838" t="s">
        <v>6901</v>
      </c>
      <c r="B5838" s="1">
        <v>43670</v>
      </c>
      <c r="C5838" s="2">
        <v>0.78125</v>
      </c>
      <c r="D5838">
        <v>-0.214951</v>
      </c>
      <c r="E5838">
        <v>11.8629</v>
      </c>
      <c r="F5838">
        <v>-39.9</v>
      </c>
      <c r="G5838">
        <v>-67.87</v>
      </c>
      <c r="H5838">
        <f t="shared" si="91"/>
        <v>0.41644436896675002</v>
      </c>
    </row>
    <row r="5839" spans="1:8" hidden="1" x14ac:dyDescent="0.3">
      <c r="A5839" t="s">
        <v>6902</v>
      </c>
      <c r="B5839" s="1">
        <v>43670</v>
      </c>
      <c r="C5839" s="2">
        <v>0.79166666666666663</v>
      </c>
      <c r="D5839">
        <v>-8.7191299999999998</v>
      </c>
      <c r="E5839">
        <v>5.8284399999999996</v>
      </c>
      <c r="F5839">
        <v>-50.594999999999999</v>
      </c>
      <c r="G5839">
        <v>-41.884999999999998</v>
      </c>
      <c r="H5839">
        <f t="shared" si="91"/>
        <v>0.33188174512055107</v>
      </c>
    </row>
    <row r="5840" spans="1:8" hidden="1" x14ac:dyDescent="0.3">
      <c r="A5840" t="s">
        <v>6903</v>
      </c>
      <c r="B5840" s="1">
        <v>43670</v>
      </c>
      <c r="C5840" s="2">
        <v>0.80208333333333337</v>
      </c>
      <c r="D5840">
        <v>-11.683299999999999</v>
      </c>
      <c r="E5840">
        <v>7.8485500000000004</v>
      </c>
      <c r="F5840">
        <v>-52.03</v>
      </c>
      <c r="G5840">
        <v>-19.32</v>
      </c>
      <c r="H5840">
        <f t="shared" si="91"/>
        <v>0.11723479058391925</v>
      </c>
    </row>
    <row r="5841" spans="1:8" hidden="1" x14ac:dyDescent="0.3">
      <c r="A5841" t="s">
        <v>6904</v>
      </c>
      <c r="B5841" s="1">
        <v>43670</v>
      </c>
      <c r="C5841" s="2">
        <v>0.8125</v>
      </c>
      <c r="D5841">
        <v>-16.439699999999998</v>
      </c>
      <c r="E5841">
        <v>9.9520700000000009</v>
      </c>
      <c r="F5841">
        <v>-49.784999999999997</v>
      </c>
      <c r="G5841">
        <v>-25.265000000000001</v>
      </c>
      <c r="H5841">
        <f t="shared" si="91"/>
        <v>0.26458523654159866</v>
      </c>
    </row>
    <row r="5842" spans="1:8" hidden="1" x14ac:dyDescent="0.3">
      <c r="A5842" t="s">
        <v>6905</v>
      </c>
      <c r="B5842" s="1">
        <v>43670</v>
      </c>
      <c r="C5842" s="2">
        <v>0.82291666666666663</v>
      </c>
      <c r="D5842">
        <v>-13.0968</v>
      </c>
      <c r="E5842">
        <v>7.5088699999999999</v>
      </c>
      <c r="F5842">
        <v>-48.09</v>
      </c>
      <c r="G5842">
        <v>-13.44</v>
      </c>
      <c r="H5842">
        <f t="shared" si="91"/>
        <v>0.16126782106782103</v>
      </c>
    </row>
    <row r="5843" spans="1:8" hidden="1" x14ac:dyDescent="0.3">
      <c r="A5843" t="s">
        <v>6906</v>
      </c>
      <c r="B5843" s="1">
        <v>43670</v>
      </c>
      <c r="C5843" s="2">
        <v>0.83333333333333337</v>
      </c>
      <c r="D5843">
        <v>-11.1774</v>
      </c>
      <c r="E5843">
        <v>6.7396700000000003</v>
      </c>
      <c r="F5843">
        <v>-46.994999999999997</v>
      </c>
      <c r="G5843">
        <v>-20.69</v>
      </c>
      <c r="H5843">
        <f t="shared" si="91"/>
        <v>0.16870290819235889</v>
      </c>
    </row>
    <row r="5844" spans="1:8" hidden="1" x14ac:dyDescent="0.3">
      <c r="A5844" t="s">
        <v>6907</v>
      </c>
      <c r="B5844" s="1">
        <v>43670</v>
      </c>
      <c r="C5844" s="2">
        <v>0.84375</v>
      </c>
      <c r="D5844">
        <v>-15.047700000000001</v>
      </c>
      <c r="E5844">
        <v>8.9440100000000005</v>
      </c>
      <c r="F5844">
        <v>-46.61</v>
      </c>
      <c r="G5844">
        <v>-13.68</v>
      </c>
      <c r="H5844">
        <f t="shared" si="91"/>
        <v>0.18535347707257821</v>
      </c>
    </row>
    <row r="5845" spans="1:8" hidden="1" x14ac:dyDescent="0.3">
      <c r="A5845" t="s">
        <v>6908</v>
      </c>
      <c r="B5845" s="1">
        <v>43670</v>
      </c>
      <c r="C5845" s="2">
        <v>0.85416666666666663</v>
      </c>
      <c r="D5845">
        <v>-13.851900000000001</v>
      </c>
      <c r="E5845">
        <v>8.7889599999999994</v>
      </c>
      <c r="F5845">
        <v>-43.12</v>
      </c>
      <c r="G5845">
        <v>-13.83</v>
      </c>
      <c r="H5845">
        <f t="shared" si="91"/>
        <v>0.17285558210993518</v>
      </c>
    </row>
    <row r="5846" spans="1:8" hidden="1" x14ac:dyDescent="0.3">
      <c r="A5846" t="s">
        <v>6909</v>
      </c>
      <c r="B5846" s="1">
        <v>43670</v>
      </c>
      <c r="C5846" s="2">
        <v>0.86458333333333337</v>
      </c>
      <c r="D5846">
        <v>-12.529400000000001</v>
      </c>
      <c r="E5846">
        <v>8.37974</v>
      </c>
      <c r="F5846">
        <v>-35.79</v>
      </c>
      <c r="G5846">
        <v>-1</v>
      </c>
      <c r="H5846">
        <f t="shared" si="91"/>
        <v>0.11927737855705665</v>
      </c>
    </row>
    <row r="5847" spans="1:8" hidden="1" x14ac:dyDescent="0.3">
      <c r="A5847" t="s">
        <v>6910</v>
      </c>
      <c r="B5847" s="1">
        <v>43670</v>
      </c>
      <c r="C5847" s="2">
        <v>0.875</v>
      </c>
      <c r="D5847">
        <v>-15.5794</v>
      </c>
      <c r="E5847">
        <v>9.2138399999999994</v>
      </c>
      <c r="F5847">
        <v>-40.29</v>
      </c>
      <c r="G5847">
        <v>-7.2249999999999996</v>
      </c>
      <c r="H5847">
        <f t="shared" si="91"/>
        <v>0.19251655829426889</v>
      </c>
    </row>
    <row r="5848" spans="1:8" hidden="1" x14ac:dyDescent="0.3">
      <c r="A5848" t="s">
        <v>6911</v>
      </c>
      <c r="B5848" s="1">
        <v>43670</v>
      </c>
      <c r="C5848" s="2">
        <v>0.88541666666666663</v>
      </c>
      <c r="D5848">
        <v>-14.5588</v>
      </c>
      <c r="E5848">
        <v>7.7896900000000002</v>
      </c>
      <c r="F5848">
        <v>-42.38</v>
      </c>
      <c r="G5848">
        <v>-14.19</v>
      </c>
      <c r="H5848">
        <f t="shared" si="91"/>
        <v>0.24012451223838235</v>
      </c>
    </row>
    <row r="5849" spans="1:8" hidden="1" x14ac:dyDescent="0.3">
      <c r="A5849" t="s">
        <v>6912</v>
      </c>
      <c r="B5849" s="1">
        <v>43670</v>
      </c>
      <c r="C5849" s="2">
        <v>0.89583333333333337</v>
      </c>
      <c r="D5849">
        <v>-22.2882</v>
      </c>
      <c r="E5849">
        <v>11.168100000000001</v>
      </c>
      <c r="F5849">
        <v>-43.024999999999999</v>
      </c>
      <c r="G5849">
        <v>-1.9550000000000001</v>
      </c>
      <c r="H5849">
        <f t="shared" si="91"/>
        <v>0.27075967859751643</v>
      </c>
    </row>
    <row r="5850" spans="1:8" hidden="1" x14ac:dyDescent="0.3">
      <c r="A5850" t="s">
        <v>6913</v>
      </c>
      <c r="B5850" s="1">
        <v>43670</v>
      </c>
      <c r="C5850" s="2">
        <v>0.90625</v>
      </c>
      <c r="D5850">
        <v>-28.174199999999999</v>
      </c>
      <c r="E5850">
        <v>15.6416</v>
      </c>
      <c r="F5850">
        <v>-44.73</v>
      </c>
      <c r="G5850">
        <v>-13.93</v>
      </c>
      <c r="H5850">
        <f t="shared" si="91"/>
        <v>0.40690259740259738</v>
      </c>
    </row>
    <row r="5851" spans="1:8" hidden="1" x14ac:dyDescent="0.3">
      <c r="A5851" t="s">
        <v>6914</v>
      </c>
      <c r="B5851" s="1">
        <v>43670</v>
      </c>
      <c r="C5851" s="2">
        <v>0.91666666666666663</v>
      </c>
      <c r="D5851">
        <v>-23.409700000000001</v>
      </c>
      <c r="E5851">
        <v>15.3241</v>
      </c>
      <c r="F5851">
        <v>-45.185000000000002</v>
      </c>
      <c r="G5851">
        <v>-3.3149999999999999</v>
      </c>
      <c r="H5851">
        <f t="shared" si="91"/>
        <v>0.19311201337473133</v>
      </c>
    </row>
    <row r="5852" spans="1:8" hidden="1" x14ac:dyDescent="0.3">
      <c r="A5852" t="s">
        <v>6915</v>
      </c>
      <c r="B5852" s="1">
        <v>43670</v>
      </c>
      <c r="C5852" s="2">
        <v>0.92708333333333337</v>
      </c>
      <c r="D5852">
        <v>-13.874000000000001</v>
      </c>
      <c r="E5852">
        <v>11.2258</v>
      </c>
      <c r="F5852">
        <v>-42.08</v>
      </c>
      <c r="G5852">
        <v>-55.69</v>
      </c>
      <c r="H5852">
        <f t="shared" si="91"/>
        <v>-0.19457751653196187</v>
      </c>
    </row>
    <row r="5853" spans="1:8" hidden="1" x14ac:dyDescent="0.3">
      <c r="A5853" t="s">
        <v>6916</v>
      </c>
      <c r="B5853" s="1">
        <v>43670</v>
      </c>
      <c r="C5853" s="2">
        <v>0.9375</v>
      </c>
      <c r="D5853">
        <v>-0.36331200000000002</v>
      </c>
      <c r="E5853">
        <v>9.23752</v>
      </c>
      <c r="F5853">
        <v>-29.34</v>
      </c>
      <c r="G5853">
        <v>-27.3</v>
      </c>
      <c r="H5853">
        <f t="shared" si="91"/>
        <v>-4.3501019607843157</v>
      </c>
    </row>
    <row r="5854" spans="1:8" hidden="1" x14ac:dyDescent="0.3">
      <c r="A5854" t="s">
        <v>6917</v>
      </c>
      <c r="B5854" s="1">
        <v>43670</v>
      </c>
      <c r="C5854" s="2">
        <v>0.94791666666666663</v>
      </c>
      <c r="D5854">
        <v>-4.9250299999999996</v>
      </c>
      <c r="E5854">
        <v>17.164899999999999</v>
      </c>
      <c r="F5854">
        <v>-30.14</v>
      </c>
      <c r="G5854">
        <v>-34.729999999999997</v>
      </c>
      <c r="H5854">
        <f t="shared" si="91"/>
        <v>2.6666383442265817</v>
      </c>
    </row>
    <row r="5855" spans="1:8" hidden="1" x14ac:dyDescent="0.3">
      <c r="A5855" t="s">
        <v>6918</v>
      </c>
      <c r="B5855" s="1">
        <v>43670</v>
      </c>
      <c r="C5855" s="2">
        <v>0.95833333333333337</v>
      </c>
      <c r="D5855">
        <v>-2.81481</v>
      </c>
      <c r="E5855">
        <v>3.0088699999999999</v>
      </c>
      <c r="F5855">
        <v>-40.134999999999998</v>
      </c>
      <c r="G5855">
        <v>-39.884999999999998</v>
      </c>
      <c r="H5855">
        <f t="shared" si="91"/>
        <v>-0.7762399999999996</v>
      </c>
    </row>
    <row r="5856" spans="1:8" hidden="1" x14ac:dyDescent="0.3">
      <c r="A5856" t="s">
        <v>6919</v>
      </c>
      <c r="B5856" s="1">
        <v>43670</v>
      </c>
      <c r="C5856" s="2">
        <v>0.96875</v>
      </c>
      <c r="D5856">
        <v>-6.4109100000000003</v>
      </c>
      <c r="E5856">
        <v>5.3405399999999998</v>
      </c>
      <c r="F5856">
        <v>-46.18</v>
      </c>
      <c r="G5856">
        <v>-36.369999999999997</v>
      </c>
      <c r="H5856">
        <f t="shared" si="91"/>
        <v>0.10911009174311929</v>
      </c>
    </row>
    <row r="5857" spans="1:8" hidden="1" x14ac:dyDescent="0.3">
      <c r="A5857" t="s">
        <v>6920</v>
      </c>
      <c r="B5857" s="1">
        <v>43670</v>
      </c>
      <c r="C5857" s="2">
        <v>0.97916666666666663</v>
      </c>
      <c r="D5857">
        <v>-4.6677</v>
      </c>
      <c r="E5857">
        <v>1.9769300000000001</v>
      </c>
      <c r="F5857">
        <v>-42.66</v>
      </c>
      <c r="G5857">
        <v>-12.545</v>
      </c>
      <c r="H5857">
        <f t="shared" si="91"/>
        <v>8.9349825668271626E-2</v>
      </c>
    </row>
    <row r="5858" spans="1:8" hidden="1" x14ac:dyDescent="0.3">
      <c r="A5858" t="s">
        <v>6921</v>
      </c>
      <c r="B5858" s="1">
        <v>43670</v>
      </c>
      <c r="C5858" s="2">
        <v>0.98958333333333337</v>
      </c>
      <c r="D5858">
        <v>-6.8343100000000003</v>
      </c>
      <c r="E5858">
        <v>6.9951299999999996</v>
      </c>
      <c r="F5858">
        <v>-46.76</v>
      </c>
      <c r="G5858">
        <v>-22.86</v>
      </c>
      <c r="H5858">
        <f t="shared" si="91"/>
        <v>-6.7288702928869999E-3</v>
      </c>
    </row>
    <row r="5859" spans="1:8" hidden="1" x14ac:dyDescent="0.3">
      <c r="A5859" t="s">
        <v>6922</v>
      </c>
      <c r="B5859" s="1">
        <v>43671</v>
      </c>
      <c r="C5859" s="2">
        <v>0</v>
      </c>
      <c r="D5859">
        <v>-8.9407499999999995</v>
      </c>
      <c r="E5859">
        <v>2.8687800000000001</v>
      </c>
      <c r="F5859">
        <v>-46.59</v>
      </c>
      <c r="G5859">
        <v>-11.8</v>
      </c>
      <c r="H5859">
        <f t="shared" si="91"/>
        <v>0.17453204943949405</v>
      </c>
    </row>
    <row r="5860" spans="1:8" hidden="1" x14ac:dyDescent="0.3">
      <c r="A5860" t="s">
        <v>6923</v>
      </c>
      <c r="B5860" s="1">
        <v>43671</v>
      </c>
      <c r="C5860" s="2">
        <v>1.0416666666666666E-2</v>
      </c>
      <c r="D5860">
        <v>-12.072900000000001</v>
      </c>
      <c r="E5860">
        <v>4.7946600000000004</v>
      </c>
      <c r="F5860">
        <v>-46.67</v>
      </c>
      <c r="G5860">
        <v>-12.7</v>
      </c>
      <c r="H5860">
        <f t="shared" si="91"/>
        <v>0.21425493082131294</v>
      </c>
    </row>
    <row r="5861" spans="1:8" hidden="1" x14ac:dyDescent="0.3">
      <c r="A5861" t="s">
        <v>6924</v>
      </c>
      <c r="B5861" s="1">
        <v>43671</v>
      </c>
      <c r="C5861" s="2">
        <v>2.0833333333333332E-2</v>
      </c>
      <c r="D5861">
        <v>-11.6717</v>
      </c>
      <c r="E5861">
        <v>6.7236099999999999</v>
      </c>
      <c r="F5861">
        <v>-46.704999999999998</v>
      </c>
      <c r="G5861">
        <v>8.4600000000000009</v>
      </c>
      <c r="H5861">
        <f t="shared" si="91"/>
        <v>8.9696184174748478E-2</v>
      </c>
    </row>
    <row r="5862" spans="1:8" hidden="1" x14ac:dyDescent="0.3">
      <c r="A5862" t="s">
        <v>6925</v>
      </c>
      <c r="B5862" s="1">
        <v>43671</v>
      </c>
      <c r="C5862" s="2">
        <v>3.125E-2</v>
      </c>
      <c r="D5862">
        <v>-12.085900000000001</v>
      </c>
      <c r="E5862">
        <v>2.4628999999999999</v>
      </c>
      <c r="F5862">
        <v>-46.53</v>
      </c>
      <c r="G5862">
        <v>0.87</v>
      </c>
      <c r="H5862">
        <f t="shared" si="91"/>
        <v>0.20301687763713083</v>
      </c>
    </row>
    <row r="5863" spans="1:8" hidden="1" x14ac:dyDescent="0.3">
      <c r="A5863" t="s">
        <v>6926</v>
      </c>
      <c r="B5863" s="1">
        <v>43671</v>
      </c>
      <c r="C5863" s="2">
        <v>4.1666666666666664E-2</v>
      </c>
      <c r="D5863">
        <v>-11.8604</v>
      </c>
      <c r="E5863">
        <v>4.7018399999999998</v>
      </c>
      <c r="F5863">
        <v>-46.98</v>
      </c>
      <c r="G5863">
        <v>8.09</v>
      </c>
      <c r="H5863">
        <f t="shared" si="91"/>
        <v>0.129990194298166</v>
      </c>
    </row>
    <row r="5864" spans="1:8" hidden="1" x14ac:dyDescent="0.3">
      <c r="A5864" t="s">
        <v>6927</v>
      </c>
      <c r="B5864" s="1">
        <v>43671</v>
      </c>
      <c r="C5864" s="2">
        <v>5.2083333333333336E-2</v>
      </c>
      <c r="D5864">
        <v>-12.3423</v>
      </c>
      <c r="E5864">
        <v>5.3399200000000002</v>
      </c>
      <c r="F5864">
        <v>-47.06</v>
      </c>
      <c r="G5864">
        <v>-12.16</v>
      </c>
      <c r="H5864">
        <f t="shared" si="91"/>
        <v>0.20064126074498562</v>
      </c>
    </row>
    <row r="5865" spans="1:8" hidden="1" x14ac:dyDescent="0.3">
      <c r="A5865" t="s">
        <v>6928</v>
      </c>
      <c r="B5865" s="1">
        <v>43671</v>
      </c>
      <c r="C5865" s="2">
        <v>6.25E-2</v>
      </c>
      <c r="D5865">
        <v>-11.960800000000001</v>
      </c>
      <c r="E5865">
        <v>0.77471199999999996</v>
      </c>
      <c r="F5865">
        <v>-47.29</v>
      </c>
      <c r="G5865">
        <v>-6.0949999999999998</v>
      </c>
      <c r="H5865">
        <f t="shared" si="91"/>
        <v>0.27153994416798161</v>
      </c>
    </row>
    <row r="5866" spans="1:8" hidden="1" x14ac:dyDescent="0.3">
      <c r="A5866" t="s">
        <v>6929</v>
      </c>
      <c r="B5866" s="1">
        <v>43671</v>
      </c>
      <c r="C5866" s="2">
        <v>7.2916666666666671E-2</v>
      </c>
      <c r="D5866">
        <v>-12.170299999999999</v>
      </c>
      <c r="E5866">
        <v>5.1064699999999998</v>
      </c>
      <c r="F5866">
        <v>-47.44</v>
      </c>
      <c r="G5866">
        <v>-3.46</v>
      </c>
      <c r="H5866">
        <f t="shared" si="91"/>
        <v>0.16061459754433832</v>
      </c>
    </row>
    <row r="5867" spans="1:8" hidden="1" x14ac:dyDescent="0.3">
      <c r="A5867" t="s">
        <v>6930</v>
      </c>
      <c r="B5867" s="1">
        <v>43671</v>
      </c>
      <c r="C5867" s="2">
        <v>8.3333333333333329E-2</v>
      </c>
      <c r="D5867">
        <v>-15.2849</v>
      </c>
      <c r="E5867">
        <v>6.3321500000000004</v>
      </c>
      <c r="F5867">
        <v>-47.87</v>
      </c>
      <c r="G5867">
        <v>4.38</v>
      </c>
      <c r="H5867">
        <f t="shared" si="91"/>
        <v>0.17134449760765549</v>
      </c>
    </row>
    <row r="5868" spans="1:8" hidden="1" x14ac:dyDescent="0.3">
      <c r="A5868" t="s">
        <v>6931</v>
      </c>
      <c r="B5868" s="1">
        <v>43671</v>
      </c>
      <c r="C5868" s="2">
        <v>9.375E-2</v>
      </c>
      <c r="D5868">
        <v>-16.6021</v>
      </c>
      <c r="E5868">
        <v>13.1737</v>
      </c>
      <c r="F5868">
        <v>-48.57</v>
      </c>
      <c r="G5868">
        <v>13.82</v>
      </c>
      <c r="H5868">
        <f t="shared" si="91"/>
        <v>5.4951113960570605E-2</v>
      </c>
    </row>
    <row r="5869" spans="1:8" hidden="1" x14ac:dyDescent="0.3">
      <c r="A5869" t="s">
        <v>6932</v>
      </c>
      <c r="B5869" s="1">
        <v>43671</v>
      </c>
      <c r="C5869" s="2">
        <v>0.10416666666666667</v>
      </c>
      <c r="D5869">
        <v>-19.054500000000001</v>
      </c>
      <c r="E5869">
        <v>11.555199999999999</v>
      </c>
      <c r="F5869">
        <v>-47.164999999999999</v>
      </c>
      <c r="G5869">
        <v>-8.91</v>
      </c>
      <c r="H5869">
        <f t="shared" si="91"/>
        <v>0.19603450529342575</v>
      </c>
    </row>
    <row r="5870" spans="1:8" hidden="1" x14ac:dyDescent="0.3">
      <c r="A5870" t="s">
        <v>6933</v>
      </c>
      <c r="B5870" s="1">
        <v>43671</v>
      </c>
      <c r="C5870" s="2">
        <v>0.11458333333333333</v>
      </c>
      <c r="D5870">
        <v>-18.833500000000001</v>
      </c>
      <c r="E5870">
        <v>16.449100000000001</v>
      </c>
      <c r="F5870">
        <v>-43.47</v>
      </c>
      <c r="G5870">
        <v>3.79</v>
      </c>
      <c r="H5870">
        <f t="shared" si="91"/>
        <v>5.0452814219212855E-2</v>
      </c>
    </row>
    <row r="5871" spans="1:8" hidden="1" x14ac:dyDescent="0.3">
      <c r="A5871" t="s">
        <v>6934</v>
      </c>
      <c r="B5871" s="1">
        <v>43671</v>
      </c>
      <c r="C5871" s="2">
        <v>0.125</v>
      </c>
      <c r="D5871">
        <v>-16.873899999999999</v>
      </c>
      <c r="E5871">
        <v>10.4244</v>
      </c>
      <c r="F5871">
        <v>-46.965000000000003</v>
      </c>
      <c r="G5871">
        <v>-16.245000000000001</v>
      </c>
      <c r="H5871">
        <f t="shared" si="91"/>
        <v>0.20994466145833326</v>
      </c>
    </row>
    <row r="5872" spans="1:8" hidden="1" x14ac:dyDescent="0.3">
      <c r="A5872" t="s">
        <v>6935</v>
      </c>
      <c r="B5872" s="1">
        <v>43671</v>
      </c>
      <c r="C5872" s="2">
        <v>0.13541666666666666</v>
      </c>
      <c r="D5872">
        <v>-15.994199999999999</v>
      </c>
      <c r="E5872">
        <v>12.565</v>
      </c>
      <c r="F5872">
        <v>-48.15</v>
      </c>
      <c r="G5872">
        <v>-8.35</v>
      </c>
      <c r="H5872">
        <f t="shared" si="91"/>
        <v>8.6160804020100498E-2</v>
      </c>
    </row>
    <row r="5873" spans="1:8" hidden="1" x14ac:dyDescent="0.3">
      <c r="A5873" t="s">
        <v>6936</v>
      </c>
      <c r="B5873" s="1">
        <v>43671</v>
      </c>
      <c r="C5873" s="2">
        <v>0.14583333333333334</v>
      </c>
      <c r="D5873">
        <v>-17.6371</v>
      </c>
      <c r="E5873">
        <v>12.2804</v>
      </c>
      <c r="F5873">
        <v>-49.21</v>
      </c>
      <c r="G5873">
        <v>-15.61</v>
      </c>
      <c r="H5873">
        <f t="shared" si="91"/>
        <v>0.15942559523809524</v>
      </c>
    </row>
    <row r="5874" spans="1:8" hidden="1" x14ac:dyDescent="0.3">
      <c r="A5874" t="s">
        <v>6937</v>
      </c>
      <c r="B5874" s="1">
        <v>43671</v>
      </c>
      <c r="C5874" s="2">
        <v>0.15625</v>
      </c>
      <c r="D5874">
        <v>-12.186299999999999</v>
      </c>
      <c r="E5874">
        <v>4.8866300000000003</v>
      </c>
      <c r="F5874">
        <v>-48.54</v>
      </c>
      <c r="G5874">
        <v>-7.09</v>
      </c>
      <c r="H5874">
        <f t="shared" si="91"/>
        <v>0.17610784077201444</v>
      </c>
    </row>
    <row r="5875" spans="1:8" hidden="1" x14ac:dyDescent="0.3">
      <c r="A5875" t="s">
        <v>6938</v>
      </c>
      <c r="B5875" s="1">
        <v>43671</v>
      </c>
      <c r="C5875" s="2">
        <v>0.16666666666666666</v>
      </c>
      <c r="D5875">
        <v>-10.0924</v>
      </c>
      <c r="E5875">
        <v>1.49647</v>
      </c>
      <c r="F5875">
        <v>-46.88</v>
      </c>
      <c r="G5875">
        <v>-9.1349999999999998</v>
      </c>
      <c r="H5875">
        <f t="shared" si="91"/>
        <v>0.22773691879719163</v>
      </c>
    </row>
    <row r="5876" spans="1:8" hidden="1" x14ac:dyDescent="0.3">
      <c r="A5876" t="s">
        <v>6939</v>
      </c>
      <c r="B5876" s="1">
        <v>43671</v>
      </c>
      <c r="C5876" s="2">
        <v>0.17708333333333334</v>
      </c>
      <c r="D5876">
        <v>-9.6052099999999996</v>
      </c>
      <c r="E5876">
        <v>6.2592400000000001</v>
      </c>
      <c r="F5876">
        <v>-42.42</v>
      </c>
      <c r="G5876">
        <v>-7.58</v>
      </c>
      <c r="H5876">
        <f t="shared" si="91"/>
        <v>9.6038174512055083E-2</v>
      </c>
    </row>
    <row r="5877" spans="1:8" hidden="1" x14ac:dyDescent="0.3">
      <c r="A5877" t="s">
        <v>6940</v>
      </c>
      <c r="B5877" s="1">
        <v>43671</v>
      </c>
      <c r="C5877" s="2">
        <v>0.1875</v>
      </c>
      <c r="D5877">
        <v>-6.8518800000000004</v>
      </c>
      <c r="E5877">
        <v>3.6089600000000002</v>
      </c>
      <c r="F5877">
        <v>-35.185000000000002</v>
      </c>
      <c r="G5877">
        <v>-3.1</v>
      </c>
      <c r="H5877">
        <f t="shared" si="91"/>
        <v>0.10107277544023688</v>
      </c>
    </row>
    <row r="5878" spans="1:8" hidden="1" x14ac:dyDescent="0.3">
      <c r="A5878" t="s">
        <v>6941</v>
      </c>
      <c r="B5878" s="1">
        <v>43671</v>
      </c>
      <c r="C5878" s="2">
        <v>0.19791666666666666</v>
      </c>
      <c r="D5878">
        <v>-7.8148200000000001</v>
      </c>
      <c r="E5878">
        <v>8.9379100000000005</v>
      </c>
      <c r="F5878">
        <v>-30.2</v>
      </c>
      <c r="G5878" s="3">
        <v>-0.05</v>
      </c>
      <c r="H5878">
        <f t="shared" si="91"/>
        <v>-3.7250082918739651E-2</v>
      </c>
    </row>
    <row r="5879" spans="1:8" hidden="1" x14ac:dyDescent="0.3">
      <c r="A5879" t="s">
        <v>6942</v>
      </c>
      <c r="B5879" s="1">
        <v>43671</v>
      </c>
      <c r="C5879" s="2">
        <v>0.20833333333333334</v>
      </c>
      <c r="D5879">
        <v>-5.8754600000000003</v>
      </c>
      <c r="E5879">
        <v>7.87859</v>
      </c>
      <c r="F5879">
        <v>-25.524999999999999</v>
      </c>
      <c r="G5879">
        <v>-3.41</v>
      </c>
      <c r="H5879">
        <f t="shared" si="91"/>
        <v>-9.0577888311101057E-2</v>
      </c>
    </row>
    <row r="5880" spans="1:8" hidden="1" x14ac:dyDescent="0.3">
      <c r="A5880" t="s">
        <v>6943</v>
      </c>
      <c r="B5880" s="1">
        <v>43671</v>
      </c>
      <c r="C5880" s="2">
        <v>0.21875</v>
      </c>
      <c r="D5880">
        <v>-9.1172500000000003</v>
      </c>
      <c r="E5880">
        <v>8.3029899999999994</v>
      </c>
      <c r="F5880">
        <v>-30.42</v>
      </c>
      <c r="G5880">
        <v>-6.42</v>
      </c>
      <c r="H5880">
        <f t="shared" si="91"/>
        <v>3.3927500000000034E-2</v>
      </c>
    </row>
    <row r="5881" spans="1:8" hidden="1" x14ac:dyDescent="0.3">
      <c r="A5881" t="s">
        <v>6944</v>
      </c>
      <c r="B5881" s="1">
        <v>43671</v>
      </c>
      <c r="C5881" s="2">
        <v>0.22916666666666666</v>
      </c>
      <c r="D5881">
        <v>-6.4927700000000002</v>
      </c>
      <c r="E5881">
        <v>6.1853999999999996</v>
      </c>
      <c r="F5881">
        <v>-39.89</v>
      </c>
      <c r="G5881">
        <v>-10.8</v>
      </c>
      <c r="H5881">
        <f t="shared" si="91"/>
        <v>1.0566173942935736E-2</v>
      </c>
    </row>
    <row r="5882" spans="1:8" hidden="1" x14ac:dyDescent="0.3">
      <c r="A5882" t="s">
        <v>6945</v>
      </c>
      <c r="B5882" s="1">
        <v>43671</v>
      </c>
      <c r="C5882" s="2">
        <v>0.23958333333333334</v>
      </c>
      <c r="D5882">
        <v>-9.6157900000000005</v>
      </c>
      <c r="E5882">
        <v>13.6523</v>
      </c>
      <c r="F5882">
        <v>-27.29</v>
      </c>
      <c r="G5882">
        <v>10.59</v>
      </c>
      <c r="H5882">
        <f t="shared" si="91"/>
        <v>-0.10656045406546991</v>
      </c>
    </row>
    <row r="5883" spans="1:8" hidden="1" x14ac:dyDescent="0.3">
      <c r="A5883" t="s">
        <v>6946</v>
      </c>
      <c r="B5883" s="1">
        <v>43671</v>
      </c>
      <c r="C5883" s="2">
        <v>0.25</v>
      </c>
      <c r="D5883">
        <v>-7.6905000000000001</v>
      </c>
      <c r="E5883">
        <v>16.906199999999998</v>
      </c>
      <c r="F5883">
        <v>-24.37</v>
      </c>
      <c r="G5883">
        <v>-2.2749999999999999</v>
      </c>
      <c r="H5883">
        <f t="shared" si="91"/>
        <v>-0.41709436524100463</v>
      </c>
    </row>
    <row r="5884" spans="1:8" hidden="1" x14ac:dyDescent="0.3">
      <c r="A5884" t="s">
        <v>6947</v>
      </c>
      <c r="B5884" s="1">
        <v>43671</v>
      </c>
      <c r="C5884" s="2">
        <v>0.26041666666666669</v>
      </c>
      <c r="D5884">
        <v>-7.8181500000000002</v>
      </c>
      <c r="E5884">
        <v>6.6468800000000003</v>
      </c>
      <c r="F5884">
        <v>-33.979999999999997</v>
      </c>
      <c r="G5884">
        <v>-8.5500000000000007</v>
      </c>
      <c r="H5884">
        <f t="shared" si="91"/>
        <v>4.6058592213920564E-2</v>
      </c>
    </row>
    <row r="5885" spans="1:8" hidden="1" x14ac:dyDescent="0.3">
      <c r="A5885" t="s">
        <v>6948</v>
      </c>
      <c r="B5885" s="1">
        <v>43671</v>
      </c>
      <c r="C5885" s="2">
        <v>0.27083333333333331</v>
      </c>
      <c r="D5885">
        <v>-3.6514700000000002</v>
      </c>
      <c r="E5885">
        <v>8.8363800000000001</v>
      </c>
      <c r="F5885">
        <v>-20.72</v>
      </c>
      <c r="G5885">
        <v>7.64</v>
      </c>
      <c r="H5885">
        <f t="shared" si="91"/>
        <v>-0.18282475317348379</v>
      </c>
    </row>
    <row r="5886" spans="1:8" hidden="1" x14ac:dyDescent="0.3">
      <c r="A5886" t="s">
        <v>6949</v>
      </c>
      <c r="B5886" s="1">
        <v>43671</v>
      </c>
      <c r="C5886" s="2">
        <v>0.28125</v>
      </c>
      <c r="D5886">
        <v>1.4174800000000001</v>
      </c>
      <c r="E5886">
        <v>14.421200000000001</v>
      </c>
      <c r="F5886">
        <v>0.91</v>
      </c>
      <c r="G5886">
        <v>30.5</v>
      </c>
      <c r="H5886">
        <f t="shared" si="91"/>
        <v>-0.53527137546468406</v>
      </c>
    </row>
    <row r="5887" spans="1:8" hidden="1" x14ac:dyDescent="0.3">
      <c r="A5887" t="s">
        <v>6950</v>
      </c>
      <c r="B5887" s="1">
        <v>43671</v>
      </c>
      <c r="C5887" s="2">
        <v>0.29166666666666669</v>
      </c>
      <c r="D5887">
        <v>12.1562</v>
      </c>
      <c r="E5887">
        <v>17.749600000000001</v>
      </c>
      <c r="F5887">
        <v>34.450000000000003</v>
      </c>
      <c r="G5887">
        <v>11.654999999999999</v>
      </c>
      <c r="H5887">
        <f t="shared" si="91"/>
        <v>1.3119456021057248</v>
      </c>
    </row>
    <row r="5888" spans="1:8" hidden="1" x14ac:dyDescent="0.3">
      <c r="A5888" t="s">
        <v>6951</v>
      </c>
      <c r="B5888" s="1">
        <v>43671</v>
      </c>
      <c r="C5888" s="2">
        <v>0.30208333333333331</v>
      </c>
      <c r="D5888">
        <v>27.585899999999999</v>
      </c>
      <c r="E5888">
        <v>28.670400000000001</v>
      </c>
      <c r="F5888">
        <v>57.02</v>
      </c>
      <c r="G5888">
        <v>10.32</v>
      </c>
      <c r="H5888">
        <f t="shared" si="91"/>
        <v>1.204631691648822</v>
      </c>
    </row>
    <row r="5889" spans="1:8" hidden="1" x14ac:dyDescent="0.3">
      <c r="A5889" t="s">
        <v>6952</v>
      </c>
      <c r="B5889" s="1">
        <v>43671</v>
      </c>
      <c r="C5889" s="2">
        <v>0.3125</v>
      </c>
      <c r="D5889">
        <v>35.265900000000002</v>
      </c>
      <c r="E5889">
        <v>26.109100000000002</v>
      </c>
      <c r="F5889">
        <v>92.125</v>
      </c>
      <c r="G5889">
        <v>28.405000000000001</v>
      </c>
      <c r="H5889">
        <f t="shared" si="91"/>
        <v>0.96319836785938484</v>
      </c>
    </row>
    <row r="5890" spans="1:8" hidden="1" x14ac:dyDescent="0.3">
      <c r="A5890" t="s">
        <v>6953</v>
      </c>
      <c r="B5890" s="1">
        <v>43671</v>
      </c>
      <c r="C5890" s="2">
        <v>0.32291666666666669</v>
      </c>
      <c r="D5890">
        <v>53.255800000000001</v>
      </c>
      <c r="E5890">
        <v>33.7136</v>
      </c>
      <c r="F5890">
        <v>127.48</v>
      </c>
      <c r="G5890">
        <v>20.97</v>
      </c>
      <c r="H5890">
        <f t="shared" si="91"/>
        <v>0.81653741432729321</v>
      </c>
    </row>
    <row r="5891" spans="1:8" hidden="1" x14ac:dyDescent="0.3">
      <c r="A5891" t="s">
        <v>6954</v>
      </c>
      <c r="B5891" s="1">
        <v>43671</v>
      </c>
      <c r="C5891" s="2">
        <v>0.33333333333333331</v>
      </c>
      <c r="D5891">
        <v>73.8172</v>
      </c>
      <c r="E5891">
        <v>42.732799999999997</v>
      </c>
      <c r="F5891">
        <v>170.05</v>
      </c>
      <c r="G5891">
        <v>27.395</v>
      </c>
      <c r="H5891">
        <f t="shared" si="91"/>
        <v>0.81700606357996564</v>
      </c>
    </row>
    <row r="5892" spans="1:8" hidden="1" x14ac:dyDescent="0.3">
      <c r="A5892" t="s">
        <v>6955</v>
      </c>
      <c r="B5892" s="1">
        <v>43671</v>
      </c>
      <c r="C5892" s="2">
        <v>0.34375</v>
      </c>
      <c r="D5892">
        <v>108.008</v>
      </c>
      <c r="E5892">
        <v>63.730800000000002</v>
      </c>
      <c r="F5892">
        <v>231.46</v>
      </c>
      <c r="G5892">
        <v>41.54</v>
      </c>
      <c r="H5892">
        <f t="shared" ref="H5892:H5955" si="92">(D5892+E5892)/(F5892-G5892)</f>
        <v>0.90426916596461659</v>
      </c>
    </row>
    <row r="5893" spans="1:8" hidden="1" x14ac:dyDescent="0.3">
      <c r="A5893" t="s">
        <v>6956</v>
      </c>
      <c r="B5893" s="1">
        <v>43671</v>
      </c>
      <c r="C5893" s="2">
        <v>0.35416666666666669</v>
      </c>
      <c r="D5893">
        <v>107.14700000000001</v>
      </c>
      <c r="E5893">
        <v>51.979399999999998</v>
      </c>
      <c r="F5893">
        <v>293.36500000000001</v>
      </c>
      <c r="G5893">
        <v>43.994999999999997</v>
      </c>
      <c r="H5893">
        <f t="shared" si="92"/>
        <v>0.6381136463889</v>
      </c>
    </row>
    <row r="5894" spans="1:8" hidden="1" x14ac:dyDescent="0.3">
      <c r="A5894" t="s">
        <v>6957</v>
      </c>
      <c r="B5894" s="1">
        <v>43671</v>
      </c>
      <c r="C5894" s="2">
        <v>0.36458333333333331</v>
      </c>
      <c r="D5894">
        <v>194.85300000000001</v>
      </c>
      <c r="E5894">
        <v>101.002</v>
      </c>
      <c r="F5894">
        <v>383.18</v>
      </c>
      <c r="G5894">
        <v>49.73</v>
      </c>
      <c r="H5894">
        <f t="shared" si="92"/>
        <v>0.88725446093867155</v>
      </c>
    </row>
    <row r="5895" spans="1:8" hidden="1" x14ac:dyDescent="0.3">
      <c r="A5895" t="s">
        <v>6958</v>
      </c>
      <c r="B5895" s="1">
        <v>43671</v>
      </c>
      <c r="C5895" s="2">
        <v>0.375</v>
      </c>
      <c r="D5895">
        <v>207.708</v>
      </c>
      <c r="E5895">
        <v>92.939099999999996</v>
      </c>
      <c r="F5895">
        <v>423.69499999999999</v>
      </c>
      <c r="G5895">
        <v>37.01</v>
      </c>
      <c r="H5895">
        <f t="shared" si="92"/>
        <v>0.77749873928391333</v>
      </c>
    </row>
    <row r="5896" spans="1:8" hidden="1" x14ac:dyDescent="0.3">
      <c r="A5896" t="s">
        <v>6959</v>
      </c>
      <c r="B5896" s="1">
        <v>43671</v>
      </c>
      <c r="C5896" s="2">
        <v>0.38541666666666669</v>
      </c>
      <c r="D5896">
        <v>198.16900000000001</v>
      </c>
      <c r="E5896">
        <v>86.841499999999996</v>
      </c>
      <c r="F5896">
        <v>413.78</v>
      </c>
      <c r="G5896">
        <v>0.37</v>
      </c>
      <c r="H5896">
        <f t="shared" si="92"/>
        <v>0.68941365714423941</v>
      </c>
    </row>
    <row r="5897" spans="1:8" hidden="1" x14ac:dyDescent="0.3">
      <c r="A5897" t="s">
        <v>6960</v>
      </c>
      <c r="B5897" s="1">
        <v>43671</v>
      </c>
      <c r="C5897" s="2">
        <v>0.39583333333333331</v>
      </c>
      <c r="D5897">
        <v>247.279</v>
      </c>
      <c r="E5897">
        <v>119.09</v>
      </c>
      <c r="F5897">
        <v>453.91</v>
      </c>
      <c r="G5897">
        <v>19.75</v>
      </c>
      <c r="H5897">
        <f t="shared" si="92"/>
        <v>0.84385710337202879</v>
      </c>
    </row>
    <row r="5898" spans="1:8" hidden="1" x14ac:dyDescent="0.3">
      <c r="A5898" t="s">
        <v>6961</v>
      </c>
      <c r="B5898" s="1">
        <v>43671</v>
      </c>
      <c r="C5898" s="2">
        <v>0.40625</v>
      </c>
      <c r="D5898">
        <v>228.684</v>
      </c>
      <c r="E5898">
        <v>103.123</v>
      </c>
      <c r="F5898">
        <v>449.63</v>
      </c>
      <c r="G5898">
        <v>91.26</v>
      </c>
      <c r="H5898">
        <f t="shared" si="92"/>
        <v>0.9258782822222843</v>
      </c>
    </row>
    <row r="5899" spans="1:8" x14ac:dyDescent="0.3">
      <c r="A5899" t="s">
        <v>6962</v>
      </c>
      <c r="B5899" s="1">
        <v>43671</v>
      </c>
      <c r="C5899" s="2">
        <v>0.41666666666666669</v>
      </c>
      <c r="D5899">
        <v>239.83500000000001</v>
      </c>
      <c r="E5899">
        <v>108.014</v>
      </c>
      <c r="F5899">
        <v>474.90499999999997</v>
      </c>
      <c r="G5899">
        <v>24.8</v>
      </c>
      <c r="H5899">
        <f t="shared" si="92"/>
        <v>0.77281745370524657</v>
      </c>
    </row>
    <row r="5900" spans="1:8" x14ac:dyDescent="0.3">
      <c r="A5900" t="s">
        <v>6963</v>
      </c>
      <c r="B5900" s="1">
        <v>43671</v>
      </c>
      <c r="C5900" s="2">
        <v>0.42708333333333331</v>
      </c>
      <c r="D5900">
        <v>238.291</v>
      </c>
      <c r="E5900">
        <v>90.270899999999997</v>
      </c>
      <c r="F5900">
        <v>591.20000000000005</v>
      </c>
      <c r="G5900">
        <v>90.09</v>
      </c>
      <c r="H5900">
        <f t="shared" si="92"/>
        <v>0.65566821655923846</v>
      </c>
    </row>
    <row r="5901" spans="1:8" x14ac:dyDescent="0.3">
      <c r="A5901" t="s">
        <v>6964</v>
      </c>
      <c r="B5901" s="1">
        <v>43671</v>
      </c>
      <c r="C5901" s="2">
        <v>0.4375</v>
      </c>
      <c r="D5901">
        <v>298.16399999999999</v>
      </c>
      <c r="E5901">
        <v>109.327</v>
      </c>
      <c r="F5901">
        <v>599.72500000000002</v>
      </c>
      <c r="G5901">
        <v>32.755000000000003</v>
      </c>
      <c r="H5901">
        <f t="shared" si="92"/>
        <v>0.71871703970227696</v>
      </c>
    </row>
    <row r="5902" spans="1:8" x14ac:dyDescent="0.3">
      <c r="A5902" t="s">
        <v>6965</v>
      </c>
      <c r="B5902" s="1">
        <v>43671</v>
      </c>
      <c r="C5902" s="2">
        <v>0.44791666666666669</v>
      </c>
      <c r="D5902">
        <v>316.87400000000002</v>
      </c>
      <c r="E5902">
        <v>107.066</v>
      </c>
      <c r="F5902">
        <v>657.8</v>
      </c>
      <c r="G5902">
        <v>-21.82</v>
      </c>
      <c r="H5902">
        <f t="shared" si="92"/>
        <v>0.62378976486860316</v>
      </c>
    </row>
    <row r="5903" spans="1:8" x14ac:dyDescent="0.3">
      <c r="A5903" t="s">
        <v>6966</v>
      </c>
      <c r="B5903" s="1">
        <v>43671</v>
      </c>
      <c r="C5903" s="2">
        <v>0.45833333333333331</v>
      </c>
      <c r="D5903">
        <v>305.24900000000002</v>
      </c>
      <c r="E5903">
        <v>114.629</v>
      </c>
      <c r="F5903">
        <v>560.39</v>
      </c>
      <c r="G5903">
        <v>61.29</v>
      </c>
      <c r="H5903">
        <f t="shared" si="92"/>
        <v>0.84127028651572844</v>
      </c>
    </row>
    <row r="5904" spans="1:8" x14ac:dyDescent="0.3">
      <c r="A5904" t="s">
        <v>6967</v>
      </c>
      <c r="B5904" s="1">
        <v>43671</v>
      </c>
      <c r="C5904" s="2">
        <v>0.46875</v>
      </c>
      <c r="D5904">
        <v>253.11799999999999</v>
      </c>
      <c r="E5904">
        <v>100.765</v>
      </c>
      <c r="F5904">
        <v>445.61</v>
      </c>
      <c r="G5904">
        <v>1.61</v>
      </c>
      <c r="H5904">
        <f t="shared" si="92"/>
        <v>0.79703378378378376</v>
      </c>
    </row>
    <row r="5905" spans="1:8" x14ac:dyDescent="0.3">
      <c r="A5905" t="s">
        <v>6968</v>
      </c>
      <c r="B5905" s="1">
        <v>43671</v>
      </c>
      <c r="C5905" s="2">
        <v>0.47916666666666669</v>
      </c>
      <c r="D5905">
        <v>237.39400000000001</v>
      </c>
      <c r="E5905">
        <v>87.881699999999995</v>
      </c>
      <c r="F5905">
        <v>430.98500000000001</v>
      </c>
      <c r="G5905">
        <v>16.844999999999999</v>
      </c>
      <c r="H5905">
        <f t="shared" si="92"/>
        <v>0.7854244941324191</v>
      </c>
    </row>
    <row r="5906" spans="1:8" x14ac:dyDescent="0.3">
      <c r="A5906" t="s">
        <v>6969</v>
      </c>
      <c r="B5906" s="1">
        <v>43671</v>
      </c>
      <c r="C5906" s="2">
        <v>0.48958333333333331</v>
      </c>
      <c r="D5906">
        <v>249.98400000000001</v>
      </c>
      <c r="E5906">
        <v>106.084</v>
      </c>
      <c r="F5906">
        <v>611.89</v>
      </c>
      <c r="G5906">
        <v>53.88</v>
      </c>
      <c r="H5906">
        <f t="shared" si="92"/>
        <v>0.63810325979821148</v>
      </c>
    </row>
    <row r="5907" spans="1:8" x14ac:dyDescent="0.3">
      <c r="A5907" t="s">
        <v>6970</v>
      </c>
      <c r="B5907" s="1">
        <v>43671</v>
      </c>
      <c r="C5907" s="2">
        <v>0.5</v>
      </c>
      <c r="D5907">
        <v>254.48599999999999</v>
      </c>
      <c r="E5907">
        <v>109.386</v>
      </c>
      <c r="F5907">
        <v>527.1</v>
      </c>
      <c r="G5907">
        <v>44.975000000000001</v>
      </c>
      <c r="H5907">
        <f t="shared" si="92"/>
        <v>0.75472543427534344</v>
      </c>
    </row>
    <row r="5908" spans="1:8" x14ac:dyDescent="0.3">
      <c r="A5908" t="s">
        <v>6971</v>
      </c>
      <c r="B5908" s="1">
        <v>43671</v>
      </c>
      <c r="C5908" s="2">
        <v>0.51041666666666663</v>
      </c>
      <c r="D5908">
        <v>286.46499999999997</v>
      </c>
      <c r="E5908">
        <v>97.773899999999998</v>
      </c>
      <c r="F5908">
        <v>577.28</v>
      </c>
      <c r="G5908">
        <v>21.87</v>
      </c>
      <c r="H5908">
        <f t="shared" si="92"/>
        <v>0.6918112745539331</v>
      </c>
    </row>
    <row r="5909" spans="1:8" x14ac:dyDescent="0.3">
      <c r="A5909" t="s">
        <v>6972</v>
      </c>
      <c r="B5909" s="1">
        <v>43671</v>
      </c>
      <c r="C5909" s="2">
        <v>0.52083333333333337</v>
      </c>
      <c r="D5909">
        <v>216.28299999999999</v>
      </c>
      <c r="E5909">
        <v>88.003699999999995</v>
      </c>
      <c r="F5909">
        <v>410.5</v>
      </c>
      <c r="G5909">
        <v>-47.82</v>
      </c>
      <c r="H5909">
        <f t="shared" si="92"/>
        <v>0.66391756851108397</v>
      </c>
    </row>
    <row r="5910" spans="1:8" x14ac:dyDescent="0.3">
      <c r="A5910" t="s">
        <v>6973</v>
      </c>
      <c r="B5910" s="1">
        <v>43671</v>
      </c>
      <c r="C5910" s="2">
        <v>0.53125</v>
      </c>
      <c r="D5910">
        <v>148.03399999999999</v>
      </c>
      <c r="E5910">
        <v>59.786799999999999</v>
      </c>
      <c r="F5910">
        <v>257.38</v>
      </c>
      <c r="G5910">
        <v>-38.1</v>
      </c>
      <c r="H5910">
        <f t="shared" si="92"/>
        <v>0.70333288209015832</v>
      </c>
    </row>
    <row r="5911" spans="1:8" x14ac:dyDescent="0.3">
      <c r="A5911" t="s">
        <v>6974</v>
      </c>
      <c r="B5911" s="1">
        <v>43671</v>
      </c>
      <c r="C5911" s="2">
        <v>0.54166666666666663</v>
      </c>
      <c r="D5911">
        <v>212.79900000000001</v>
      </c>
      <c r="E5911">
        <v>114.405</v>
      </c>
      <c r="F5911">
        <v>358.94499999999999</v>
      </c>
      <c r="G5911">
        <v>29.684999999999999</v>
      </c>
      <c r="H5911">
        <f t="shared" si="92"/>
        <v>0.99375569458786372</v>
      </c>
    </row>
    <row r="5912" spans="1:8" x14ac:dyDescent="0.3">
      <c r="A5912" t="s">
        <v>6975</v>
      </c>
      <c r="B5912" s="1">
        <v>43671</v>
      </c>
      <c r="C5912" s="2">
        <v>0.55208333333333337</v>
      </c>
      <c r="D5912">
        <v>163.67599999999999</v>
      </c>
      <c r="E5912">
        <v>74.483800000000002</v>
      </c>
      <c r="F5912">
        <v>323.95999999999998</v>
      </c>
      <c r="G5912">
        <v>24.81</v>
      </c>
      <c r="H5912">
        <f t="shared" si="92"/>
        <v>0.79612167808791579</v>
      </c>
    </row>
    <row r="5913" spans="1:8" x14ac:dyDescent="0.3">
      <c r="A5913" t="s">
        <v>6976</v>
      </c>
      <c r="B5913" s="1">
        <v>43671</v>
      </c>
      <c r="C5913" s="2">
        <v>0.5625</v>
      </c>
      <c r="D5913">
        <v>137.43600000000001</v>
      </c>
      <c r="E5913">
        <v>84.992800000000003</v>
      </c>
      <c r="F5913">
        <v>275</v>
      </c>
      <c r="G5913">
        <v>18.324999999999999</v>
      </c>
      <c r="H5913">
        <f t="shared" si="92"/>
        <v>0.86657757865004392</v>
      </c>
    </row>
    <row r="5914" spans="1:8" x14ac:dyDescent="0.3">
      <c r="A5914" t="s">
        <v>6977</v>
      </c>
      <c r="B5914" s="1">
        <v>43671</v>
      </c>
      <c r="C5914" s="2">
        <v>0.57291666666666663</v>
      </c>
      <c r="D5914">
        <v>145.33799999999999</v>
      </c>
      <c r="E5914">
        <v>84.4054</v>
      </c>
      <c r="F5914">
        <v>357.68</v>
      </c>
      <c r="G5914">
        <v>65.39</v>
      </c>
      <c r="H5914">
        <f t="shared" si="92"/>
        <v>0.78601183755858905</v>
      </c>
    </row>
    <row r="5915" spans="1:8" x14ac:dyDescent="0.3">
      <c r="A5915" t="s">
        <v>6978</v>
      </c>
      <c r="B5915" s="1">
        <v>43671</v>
      </c>
      <c r="C5915" s="2">
        <v>0.58333333333333337</v>
      </c>
      <c r="D5915">
        <v>103.988</v>
      </c>
      <c r="E5915">
        <v>64.6036</v>
      </c>
      <c r="F5915">
        <v>213.70500000000001</v>
      </c>
      <c r="G5915">
        <v>-24.285</v>
      </c>
      <c r="H5915">
        <f t="shared" si="92"/>
        <v>0.70839783184167404</v>
      </c>
    </row>
    <row r="5916" spans="1:8" x14ac:dyDescent="0.3">
      <c r="A5916" t="s">
        <v>6979</v>
      </c>
      <c r="B5916" s="1">
        <v>43671</v>
      </c>
      <c r="C5916" s="2">
        <v>0.59375</v>
      </c>
      <c r="D5916">
        <v>162.41800000000001</v>
      </c>
      <c r="E5916">
        <v>97.848500000000001</v>
      </c>
      <c r="F5916">
        <v>371.51</v>
      </c>
      <c r="G5916">
        <v>79.31</v>
      </c>
      <c r="H5916">
        <f t="shared" si="92"/>
        <v>0.89071355236139638</v>
      </c>
    </row>
    <row r="5917" spans="1:8" x14ac:dyDescent="0.3">
      <c r="A5917" t="s">
        <v>6980</v>
      </c>
      <c r="B5917" s="1">
        <v>43671</v>
      </c>
      <c r="C5917" s="2">
        <v>0.60416666666666663</v>
      </c>
      <c r="D5917">
        <v>179.99299999999999</v>
      </c>
      <c r="E5917">
        <v>109.96599999999999</v>
      </c>
      <c r="F5917">
        <v>406.23</v>
      </c>
      <c r="G5917">
        <v>35.25</v>
      </c>
      <c r="H5917">
        <f t="shared" si="92"/>
        <v>0.78160278182112242</v>
      </c>
    </row>
    <row r="5918" spans="1:8" x14ac:dyDescent="0.3">
      <c r="A5918" t="s">
        <v>6981</v>
      </c>
      <c r="B5918" s="1">
        <v>43671</v>
      </c>
      <c r="C5918" s="2">
        <v>0.61458333333333337</v>
      </c>
      <c r="D5918">
        <v>106.947</v>
      </c>
      <c r="E5918">
        <v>72.546199999999999</v>
      </c>
      <c r="F5918">
        <v>189.34</v>
      </c>
      <c r="G5918">
        <v>-109.75</v>
      </c>
      <c r="H5918">
        <f t="shared" si="92"/>
        <v>0.60013106422815865</v>
      </c>
    </row>
    <row r="5919" spans="1:8" x14ac:dyDescent="0.3">
      <c r="A5919" t="s">
        <v>6982</v>
      </c>
      <c r="B5919" s="1">
        <v>43671</v>
      </c>
      <c r="C5919" s="2">
        <v>0.625</v>
      </c>
      <c r="D5919">
        <v>92.235399999999998</v>
      </c>
      <c r="E5919">
        <v>70.685299999999998</v>
      </c>
      <c r="F5919">
        <v>273.255</v>
      </c>
      <c r="G5919">
        <v>34.28</v>
      </c>
      <c r="H5919">
        <f t="shared" si="92"/>
        <v>0.68174788157757094</v>
      </c>
    </row>
    <row r="5920" spans="1:8" hidden="1" x14ac:dyDescent="0.3">
      <c r="A5920" t="s">
        <v>6983</v>
      </c>
      <c r="B5920" s="1">
        <v>43671</v>
      </c>
      <c r="C5920" s="2">
        <v>0.63541666666666663</v>
      </c>
      <c r="D5920">
        <v>87.023499999999999</v>
      </c>
      <c r="E5920">
        <v>93.516400000000004</v>
      </c>
      <c r="F5920">
        <v>166.9</v>
      </c>
      <c r="G5920">
        <v>-5.66</v>
      </c>
      <c r="H5920">
        <f t="shared" si="92"/>
        <v>1.0462442049142326</v>
      </c>
    </row>
    <row r="5921" spans="1:8" hidden="1" x14ac:dyDescent="0.3">
      <c r="A5921" t="s">
        <v>6984</v>
      </c>
      <c r="B5921" s="1">
        <v>43671</v>
      </c>
      <c r="C5921" s="2">
        <v>0.64583333333333337</v>
      </c>
      <c r="D5921">
        <v>74.0732</v>
      </c>
      <c r="E5921">
        <v>76.894499999999994</v>
      </c>
      <c r="F5921">
        <v>169.535</v>
      </c>
      <c r="G5921">
        <v>13.56</v>
      </c>
      <c r="H5921">
        <f t="shared" si="92"/>
        <v>0.96789677832986043</v>
      </c>
    </row>
    <row r="5922" spans="1:8" hidden="1" x14ac:dyDescent="0.3">
      <c r="A5922" t="s">
        <v>6985</v>
      </c>
      <c r="B5922" s="1">
        <v>43671</v>
      </c>
      <c r="C5922" s="2">
        <v>0.65625</v>
      </c>
      <c r="D5922">
        <v>67.900899999999993</v>
      </c>
      <c r="E5922">
        <v>35.492699999999999</v>
      </c>
      <c r="F5922">
        <v>222.46</v>
      </c>
      <c r="G5922">
        <v>10.74</v>
      </c>
      <c r="H5922">
        <f t="shared" si="92"/>
        <v>0.48835065180426973</v>
      </c>
    </row>
    <row r="5923" spans="1:8" hidden="1" x14ac:dyDescent="0.3">
      <c r="A5923" t="s">
        <v>6986</v>
      </c>
      <c r="B5923" s="1">
        <v>43671</v>
      </c>
      <c r="C5923" s="2">
        <v>0.66666666666666663</v>
      </c>
      <c r="D5923">
        <v>53.5899</v>
      </c>
      <c r="E5923">
        <v>-9999</v>
      </c>
      <c r="F5923">
        <v>139.88499999999999</v>
      </c>
      <c r="G5923">
        <v>-435.63</v>
      </c>
      <c r="H5923">
        <f t="shared" si="92"/>
        <v>-17.280887726644831</v>
      </c>
    </row>
    <row r="5924" spans="1:8" hidden="1" x14ac:dyDescent="0.3">
      <c r="A5924" t="s">
        <v>6987</v>
      </c>
      <c r="B5924" s="1">
        <v>43671</v>
      </c>
      <c r="C5924" s="2">
        <v>0.67708333333333337</v>
      </c>
      <c r="D5924">
        <v>9.1015499999999996</v>
      </c>
      <c r="E5924">
        <v>-9999</v>
      </c>
      <c r="F5924">
        <v>213.08</v>
      </c>
      <c r="G5924">
        <v>284.22000000000003</v>
      </c>
      <c r="H5924">
        <f t="shared" si="92"/>
        <v>140.42589893168397</v>
      </c>
    </row>
    <row r="5925" spans="1:8" hidden="1" x14ac:dyDescent="0.3">
      <c r="A5925" t="s">
        <v>6988</v>
      </c>
      <c r="B5925" s="1">
        <v>43671</v>
      </c>
      <c r="C5925" s="2">
        <v>0.6875</v>
      </c>
      <c r="D5925">
        <v>-21.0502</v>
      </c>
      <c r="E5925">
        <v>265.82600000000002</v>
      </c>
      <c r="F5925">
        <v>167.57499999999999</v>
      </c>
      <c r="G5925">
        <v>95.805000000000007</v>
      </c>
      <c r="H5925">
        <f t="shared" si="92"/>
        <v>3.4105587292740713</v>
      </c>
    </row>
    <row r="5926" spans="1:8" hidden="1" x14ac:dyDescent="0.3">
      <c r="A5926" t="s">
        <v>6989</v>
      </c>
      <c r="B5926" s="1">
        <v>43671</v>
      </c>
      <c r="C5926" s="2">
        <v>0.69791666666666663</v>
      </c>
      <c r="D5926">
        <v>6.37019</v>
      </c>
      <c r="E5926">
        <v>-9999</v>
      </c>
      <c r="F5926">
        <v>106.12</v>
      </c>
      <c r="G5926">
        <v>-54.37</v>
      </c>
      <c r="H5926">
        <f t="shared" si="92"/>
        <v>-62.263255093775314</v>
      </c>
    </row>
    <row r="5927" spans="1:8" hidden="1" x14ac:dyDescent="0.3">
      <c r="A5927" t="s">
        <v>6990</v>
      </c>
      <c r="B5927" s="1">
        <v>43671</v>
      </c>
      <c r="C5927" s="2">
        <v>0.70833333333333337</v>
      </c>
      <c r="D5927">
        <v>0.19083900000000001</v>
      </c>
      <c r="E5927">
        <v>114.998</v>
      </c>
      <c r="F5927">
        <v>44.93</v>
      </c>
      <c r="G5927">
        <v>-121.095</v>
      </c>
      <c r="H5927">
        <f t="shared" si="92"/>
        <v>0.69380418009335942</v>
      </c>
    </row>
    <row r="5928" spans="1:8" hidden="1" x14ac:dyDescent="0.3">
      <c r="A5928" t="s">
        <v>6991</v>
      </c>
      <c r="B5928" s="1">
        <v>43671</v>
      </c>
      <c r="C5928" s="2">
        <v>0.71875</v>
      </c>
      <c r="D5928">
        <v>1.22597</v>
      </c>
      <c r="E5928">
        <v>32.058799999999998</v>
      </c>
      <c r="F5928">
        <v>52.77</v>
      </c>
      <c r="G5928">
        <v>53.32</v>
      </c>
      <c r="H5928">
        <f t="shared" si="92"/>
        <v>-60.517763636363938</v>
      </c>
    </row>
    <row r="5929" spans="1:8" hidden="1" x14ac:dyDescent="0.3">
      <c r="A5929" t="s">
        <v>6992</v>
      </c>
      <c r="B5929" s="1">
        <v>43671</v>
      </c>
      <c r="C5929" s="2">
        <v>0.72916666666666663</v>
      </c>
      <c r="D5929">
        <v>-2.11313</v>
      </c>
      <c r="E5929">
        <v>38.400799999999997</v>
      </c>
      <c r="F5929">
        <v>71.644999999999996</v>
      </c>
      <c r="G5929">
        <v>42.685000000000002</v>
      </c>
      <c r="H5929">
        <f t="shared" si="92"/>
        <v>1.253027279005525</v>
      </c>
    </row>
    <row r="5930" spans="1:8" hidden="1" x14ac:dyDescent="0.3">
      <c r="A5930" t="s">
        <v>6993</v>
      </c>
      <c r="B5930" s="1">
        <v>43671</v>
      </c>
      <c r="C5930" s="2">
        <v>0.73958333333333337</v>
      </c>
      <c r="D5930">
        <v>19.327000000000002</v>
      </c>
      <c r="E5930">
        <v>82.027199999999993</v>
      </c>
      <c r="F5930">
        <v>71.650000000000006</v>
      </c>
      <c r="G5930">
        <v>152.59</v>
      </c>
      <c r="H5930">
        <f t="shared" si="92"/>
        <v>-1.2522139856683963</v>
      </c>
    </row>
    <row r="5931" spans="1:8" hidden="1" x14ac:dyDescent="0.3">
      <c r="A5931" t="s">
        <v>6994</v>
      </c>
      <c r="B5931" s="1">
        <v>43671</v>
      </c>
      <c r="C5931" s="2">
        <v>0.75</v>
      </c>
      <c r="D5931">
        <v>5.3651499999999999</v>
      </c>
      <c r="E5931">
        <v>62.863799999999998</v>
      </c>
      <c r="F5931">
        <v>52.14</v>
      </c>
      <c r="G5931">
        <v>-52.835000000000001</v>
      </c>
      <c r="H5931">
        <f t="shared" si="92"/>
        <v>0.64995427482733981</v>
      </c>
    </row>
    <row r="5932" spans="1:8" hidden="1" x14ac:dyDescent="0.3">
      <c r="A5932" t="s">
        <v>6995</v>
      </c>
      <c r="B5932" s="1">
        <v>43671</v>
      </c>
      <c r="C5932" s="2">
        <v>0.76041666666666663</v>
      </c>
      <c r="D5932">
        <v>-10.6608</v>
      </c>
      <c r="E5932">
        <v>48.289000000000001</v>
      </c>
      <c r="F5932">
        <v>1.05</v>
      </c>
      <c r="G5932">
        <v>-4.47</v>
      </c>
      <c r="H5932">
        <f t="shared" si="92"/>
        <v>6.8167028985507248</v>
      </c>
    </row>
    <row r="5933" spans="1:8" hidden="1" x14ac:dyDescent="0.3">
      <c r="A5933" t="s">
        <v>6996</v>
      </c>
      <c r="B5933" s="1">
        <v>43671</v>
      </c>
      <c r="C5933" s="2">
        <v>0.77083333333333337</v>
      </c>
      <c r="D5933">
        <v>-35.258600000000001</v>
      </c>
      <c r="E5933">
        <v>-9999</v>
      </c>
      <c r="F5933">
        <v>-12.64</v>
      </c>
      <c r="G5933">
        <v>-87.575000000000003</v>
      </c>
      <c r="H5933">
        <f t="shared" si="92"/>
        <v>-133.90616667778741</v>
      </c>
    </row>
    <row r="5934" spans="1:8" hidden="1" x14ac:dyDescent="0.3">
      <c r="A5934" t="s">
        <v>6997</v>
      </c>
      <c r="B5934" s="1">
        <v>43671</v>
      </c>
      <c r="C5934" s="2">
        <v>0.78125</v>
      </c>
      <c r="D5934">
        <v>-34.323700000000002</v>
      </c>
      <c r="E5934">
        <v>108.04900000000001</v>
      </c>
      <c r="F5934">
        <v>-15.46</v>
      </c>
      <c r="G5934">
        <v>-102.47</v>
      </c>
      <c r="H5934">
        <f t="shared" si="92"/>
        <v>0.84731984829329976</v>
      </c>
    </row>
    <row r="5935" spans="1:8" hidden="1" x14ac:dyDescent="0.3">
      <c r="A5935" t="s">
        <v>6998</v>
      </c>
      <c r="B5935" s="1">
        <v>43671</v>
      </c>
      <c r="C5935" s="2">
        <v>0.79166666666666663</v>
      </c>
      <c r="D5935">
        <v>-25.5928</v>
      </c>
      <c r="E5935">
        <v>70.815200000000004</v>
      </c>
      <c r="F5935">
        <v>-17.649999999999999</v>
      </c>
      <c r="G5935">
        <v>-55.98</v>
      </c>
      <c r="H5935">
        <f t="shared" si="92"/>
        <v>1.1798173754239503</v>
      </c>
    </row>
    <row r="5936" spans="1:8" hidden="1" x14ac:dyDescent="0.3">
      <c r="A5936" t="s">
        <v>6999</v>
      </c>
      <c r="B5936" s="1">
        <v>43671</v>
      </c>
      <c r="C5936" s="2">
        <v>0.80208333333333337</v>
      </c>
      <c r="D5936">
        <v>-10.893700000000001</v>
      </c>
      <c r="E5936">
        <v>44.055799999999998</v>
      </c>
      <c r="F5936">
        <v>-21.59</v>
      </c>
      <c r="G5936">
        <v>-1.42</v>
      </c>
      <c r="H5936">
        <f t="shared" si="92"/>
        <v>-1.6441298958849773</v>
      </c>
    </row>
    <row r="5937" spans="1:8" hidden="1" x14ac:dyDescent="0.3">
      <c r="A5937" t="s">
        <v>7000</v>
      </c>
      <c r="B5937" s="1">
        <v>43671</v>
      </c>
      <c r="C5937" s="2">
        <v>0.8125</v>
      </c>
      <c r="D5937">
        <v>-9.2106200000000005</v>
      </c>
      <c r="E5937">
        <v>37.448999999999998</v>
      </c>
      <c r="F5937">
        <v>-15.335000000000001</v>
      </c>
      <c r="G5937">
        <v>-6.9649999999999999</v>
      </c>
      <c r="H5937">
        <f t="shared" si="92"/>
        <v>-3.373761051373954</v>
      </c>
    </row>
    <row r="5938" spans="1:8" hidden="1" x14ac:dyDescent="0.3">
      <c r="A5938" t="s">
        <v>7001</v>
      </c>
      <c r="B5938" s="1">
        <v>43671</v>
      </c>
      <c r="C5938" s="2">
        <v>0.82291666666666663</v>
      </c>
      <c r="D5938">
        <v>-3.5578699999999999</v>
      </c>
      <c r="E5938">
        <v>14.9978</v>
      </c>
      <c r="F5938">
        <v>-16.68</v>
      </c>
      <c r="G5938">
        <v>4.5199999999999996</v>
      </c>
      <c r="H5938">
        <f t="shared" si="92"/>
        <v>-0.53961933962264153</v>
      </c>
    </row>
    <row r="5939" spans="1:8" hidden="1" x14ac:dyDescent="0.3">
      <c r="A5939" t="s">
        <v>7002</v>
      </c>
      <c r="B5939" s="1">
        <v>43671</v>
      </c>
      <c r="C5939" s="2">
        <v>0.83333333333333337</v>
      </c>
      <c r="D5939">
        <v>-8.6176600000000008</v>
      </c>
      <c r="E5939">
        <v>19.038900000000002</v>
      </c>
      <c r="F5939">
        <v>-17.61</v>
      </c>
      <c r="G5939">
        <v>20.54</v>
      </c>
      <c r="H5939">
        <f t="shared" si="92"/>
        <v>-0.27316487549148105</v>
      </c>
    </row>
    <row r="5940" spans="1:8" hidden="1" x14ac:dyDescent="0.3">
      <c r="A5940" t="s">
        <v>7003</v>
      </c>
      <c r="B5940" s="1">
        <v>43671</v>
      </c>
      <c r="C5940" s="2">
        <v>0.84375</v>
      </c>
      <c r="D5940">
        <v>-15.135400000000001</v>
      </c>
      <c r="E5940">
        <v>36.256999999999998</v>
      </c>
      <c r="F5940">
        <v>-16.739999999999998</v>
      </c>
      <c r="G5940">
        <v>-6.96</v>
      </c>
      <c r="H5940">
        <f t="shared" si="92"/>
        <v>-2.1596728016359923</v>
      </c>
    </row>
    <row r="5941" spans="1:8" hidden="1" x14ac:dyDescent="0.3">
      <c r="A5941" t="s">
        <v>7004</v>
      </c>
      <c r="B5941" s="1">
        <v>43671</v>
      </c>
      <c r="C5941" s="2">
        <v>0.85416666666666663</v>
      </c>
      <c r="D5941">
        <v>-17.229299999999999</v>
      </c>
      <c r="E5941">
        <v>41.232500000000002</v>
      </c>
      <c r="F5941">
        <v>-18.234999999999999</v>
      </c>
      <c r="G5941">
        <v>-1.375</v>
      </c>
      <c r="H5941">
        <f t="shared" si="92"/>
        <v>-1.4236773428232505</v>
      </c>
    </row>
    <row r="5942" spans="1:8" hidden="1" x14ac:dyDescent="0.3">
      <c r="A5942" t="s">
        <v>7005</v>
      </c>
      <c r="B5942" s="1">
        <v>43671</v>
      </c>
      <c r="C5942" s="2">
        <v>0.86458333333333337</v>
      </c>
      <c r="D5942">
        <v>-17.905999999999999</v>
      </c>
      <c r="E5942">
        <v>45.930100000000003</v>
      </c>
      <c r="F5942">
        <v>-16.809999999999999</v>
      </c>
      <c r="G5942">
        <v>-15.87</v>
      </c>
      <c r="H5942">
        <f t="shared" si="92"/>
        <v>-29.812872340425553</v>
      </c>
    </row>
    <row r="5943" spans="1:8" hidden="1" x14ac:dyDescent="0.3">
      <c r="A5943" t="s">
        <v>7006</v>
      </c>
      <c r="B5943" s="1">
        <v>43671</v>
      </c>
      <c r="C5943" s="2">
        <v>0.875</v>
      </c>
      <c r="D5943">
        <v>-18.925799999999999</v>
      </c>
      <c r="E5943">
        <v>16.529</v>
      </c>
      <c r="F5943">
        <v>-18.725000000000001</v>
      </c>
      <c r="G5943">
        <v>15.975</v>
      </c>
      <c r="H5943">
        <f t="shared" si="92"/>
        <v>6.9072046109510052E-2</v>
      </c>
    </row>
    <row r="5944" spans="1:8" hidden="1" x14ac:dyDescent="0.3">
      <c r="A5944" t="s">
        <v>7007</v>
      </c>
      <c r="B5944" s="1">
        <v>43671</v>
      </c>
      <c r="C5944" s="2">
        <v>0.88541666666666663</v>
      </c>
      <c r="D5944">
        <v>-20.749099999999999</v>
      </c>
      <c r="E5944">
        <v>-9999</v>
      </c>
      <c r="F5944">
        <v>-19.11</v>
      </c>
      <c r="G5944">
        <v>-20.440000000000001</v>
      </c>
      <c r="H5944">
        <f t="shared" si="92"/>
        <v>-7533.6459398496145</v>
      </c>
    </row>
    <row r="5945" spans="1:8" hidden="1" x14ac:dyDescent="0.3">
      <c r="A5945" t="s">
        <v>7008</v>
      </c>
      <c r="B5945" s="1">
        <v>43671</v>
      </c>
      <c r="C5945" s="2">
        <v>0.89583333333333337</v>
      </c>
      <c r="D5945">
        <v>-27.170999999999999</v>
      </c>
      <c r="E5945">
        <v>180.279</v>
      </c>
      <c r="F5945">
        <v>-15.705</v>
      </c>
      <c r="G5945">
        <v>11.734999999999999</v>
      </c>
      <c r="H5945">
        <f t="shared" si="92"/>
        <v>-5.5797376093294471</v>
      </c>
    </row>
    <row r="5946" spans="1:8" hidden="1" x14ac:dyDescent="0.3">
      <c r="A5946" t="s">
        <v>7009</v>
      </c>
      <c r="B5946" s="1">
        <v>43671</v>
      </c>
      <c r="C5946" s="2">
        <v>0.90625</v>
      </c>
      <c r="D5946">
        <v>-22.2484</v>
      </c>
      <c r="E5946">
        <v>125.944</v>
      </c>
      <c r="F5946">
        <v>-17.34</v>
      </c>
      <c r="G5946">
        <v>9.33</v>
      </c>
      <c r="H5946">
        <f t="shared" si="92"/>
        <v>-3.8880989876265466</v>
      </c>
    </row>
    <row r="5947" spans="1:8" hidden="1" x14ac:dyDescent="0.3">
      <c r="A5947" t="s">
        <v>7010</v>
      </c>
      <c r="B5947" s="1">
        <v>43671</v>
      </c>
      <c r="C5947" s="2">
        <v>0.91666666666666663</v>
      </c>
      <c r="D5947">
        <v>-11.0184</v>
      </c>
      <c r="E5947">
        <v>15.376300000000001</v>
      </c>
      <c r="F5947">
        <v>-22.245000000000001</v>
      </c>
      <c r="G5947">
        <v>-29.78</v>
      </c>
      <c r="H5947">
        <f t="shared" si="92"/>
        <v>0.57835434638354355</v>
      </c>
    </row>
    <row r="5948" spans="1:8" hidden="1" x14ac:dyDescent="0.3">
      <c r="A5948" t="s">
        <v>7011</v>
      </c>
      <c r="B5948" s="1">
        <v>43671</v>
      </c>
      <c r="C5948" s="2">
        <v>0.92708333333333337</v>
      </c>
      <c r="D5948">
        <v>-10.5665</v>
      </c>
      <c r="E5948">
        <v>54.138500000000001</v>
      </c>
      <c r="F5948">
        <v>-22.82</v>
      </c>
      <c r="G5948">
        <v>-8.82</v>
      </c>
      <c r="H5948">
        <f t="shared" si="92"/>
        <v>-3.1122857142857145</v>
      </c>
    </row>
    <row r="5949" spans="1:8" hidden="1" x14ac:dyDescent="0.3">
      <c r="A5949" t="s">
        <v>7012</v>
      </c>
      <c r="B5949" s="1">
        <v>43671</v>
      </c>
      <c r="C5949" s="2">
        <v>0.9375</v>
      </c>
      <c r="D5949">
        <v>-10.3874</v>
      </c>
      <c r="E5949">
        <v>16.9558</v>
      </c>
      <c r="F5949">
        <v>-25.16</v>
      </c>
      <c r="G5949">
        <v>14.445</v>
      </c>
      <c r="H5949">
        <f t="shared" si="92"/>
        <v>-0.16584774649665446</v>
      </c>
    </row>
    <row r="5950" spans="1:8" hidden="1" x14ac:dyDescent="0.3">
      <c r="A5950" t="s">
        <v>7013</v>
      </c>
      <c r="B5950" s="1">
        <v>43671</v>
      </c>
      <c r="C5950" s="2">
        <v>0.94791666666666663</v>
      </c>
      <c r="D5950">
        <v>-17.597100000000001</v>
      </c>
      <c r="E5950">
        <v>31.6754</v>
      </c>
      <c r="F5950">
        <v>-23.6</v>
      </c>
      <c r="G5950">
        <v>11.45</v>
      </c>
      <c r="H5950">
        <f t="shared" si="92"/>
        <v>-0.40166333808844507</v>
      </c>
    </row>
    <row r="5951" spans="1:8" hidden="1" x14ac:dyDescent="0.3">
      <c r="A5951" t="s">
        <v>7014</v>
      </c>
      <c r="B5951" s="1">
        <v>43671</v>
      </c>
      <c r="C5951" s="2">
        <v>0.95833333333333337</v>
      </c>
      <c r="D5951">
        <v>-16.6875</v>
      </c>
      <c r="E5951">
        <v>31.995200000000001</v>
      </c>
      <c r="F5951">
        <v>-18.945</v>
      </c>
      <c r="G5951">
        <v>-2.65</v>
      </c>
      <c r="H5951">
        <f t="shared" si="92"/>
        <v>-0.93941086222767711</v>
      </c>
    </row>
    <row r="5952" spans="1:8" hidden="1" x14ac:dyDescent="0.3">
      <c r="A5952" t="s">
        <v>7015</v>
      </c>
      <c r="B5952" s="1">
        <v>43671</v>
      </c>
      <c r="C5952" s="2">
        <v>0.96875</v>
      </c>
      <c r="D5952">
        <v>-20.233699999999999</v>
      </c>
      <c r="E5952">
        <v>20.5623</v>
      </c>
      <c r="F5952">
        <v>-16.04</v>
      </c>
      <c r="G5952">
        <v>1.74</v>
      </c>
      <c r="H5952">
        <f t="shared" si="92"/>
        <v>-1.8481439820022587E-2</v>
      </c>
    </row>
    <row r="5953" spans="1:8" hidden="1" x14ac:dyDescent="0.3">
      <c r="A5953" t="s">
        <v>7016</v>
      </c>
      <c r="B5953" s="1">
        <v>43671</v>
      </c>
      <c r="C5953" s="2">
        <v>0.97916666666666663</v>
      </c>
      <c r="D5953">
        <v>-13.6067</v>
      </c>
      <c r="E5953">
        <v>-9999</v>
      </c>
      <c r="F5953">
        <v>-15.81</v>
      </c>
      <c r="G5953">
        <v>-43.034999999999997</v>
      </c>
      <c r="H5953">
        <f t="shared" si="92"/>
        <v>-367.77251423324157</v>
      </c>
    </row>
    <row r="5954" spans="1:8" hidden="1" x14ac:dyDescent="0.3">
      <c r="A5954" t="s">
        <v>7017</v>
      </c>
      <c r="B5954" s="1">
        <v>43671</v>
      </c>
      <c r="C5954" s="2">
        <v>0.98958333333333337</v>
      </c>
      <c r="D5954">
        <v>-17.1981</v>
      </c>
      <c r="E5954">
        <v>-9999</v>
      </c>
      <c r="F5954">
        <v>-15.68</v>
      </c>
      <c r="G5954">
        <v>-88.11</v>
      </c>
      <c r="H5954">
        <f t="shared" si="92"/>
        <v>-138.28797597680517</v>
      </c>
    </row>
    <row r="5955" spans="1:8" hidden="1" x14ac:dyDescent="0.3">
      <c r="A5955" t="s">
        <v>7018</v>
      </c>
      <c r="B5955" s="1">
        <v>43672</v>
      </c>
      <c r="C5955" s="2">
        <v>0</v>
      </c>
      <c r="D5955">
        <v>-19.957000000000001</v>
      </c>
      <c r="E5955">
        <v>157.22200000000001</v>
      </c>
      <c r="F5955">
        <v>-16.844999999999999</v>
      </c>
      <c r="G5955">
        <v>20.34</v>
      </c>
      <c r="H5955">
        <f t="shared" si="92"/>
        <v>-3.6914078257361842</v>
      </c>
    </row>
    <row r="5956" spans="1:8" hidden="1" x14ac:dyDescent="0.3">
      <c r="A5956" t="s">
        <v>7019</v>
      </c>
      <c r="B5956" s="1">
        <v>43672</v>
      </c>
      <c r="C5956" s="2">
        <v>1.0416666666666666E-2</v>
      </c>
      <c r="D5956">
        <v>-8.0833200000000005</v>
      </c>
      <c r="E5956">
        <v>22.192900000000002</v>
      </c>
      <c r="F5956">
        <v>-21.59</v>
      </c>
      <c r="G5956">
        <v>-4.3099999999999996</v>
      </c>
      <c r="H5956">
        <f t="shared" ref="H5956:H6019" si="93">(D5956+E5956)/(F5956-G5956)</f>
        <v>-0.81652662037037038</v>
      </c>
    </row>
    <row r="5957" spans="1:8" hidden="1" x14ac:dyDescent="0.3">
      <c r="A5957" t="s">
        <v>7020</v>
      </c>
      <c r="B5957" s="1">
        <v>43672</v>
      </c>
      <c r="C5957" s="2">
        <v>2.0833333333333332E-2</v>
      </c>
      <c r="D5957">
        <v>-7.6557599999999999</v>
      </c>
      <c r="E5957">
        <v>-12.4717</v>
      </c>
      <c r="F5957">
        <v>-21.94</v>
      </c>
      <c r="G5957">
        <v>-9.0150000000000006</v>
      </c>
      <c r="H5957">
        <f t="shared" si="93"/>
        <v>1.5572502901353964</v>
      </c>
    </row>
    <row r="5958" spans="1:8" hidden="1" x14ac:dyDescent="0.3">
      <c r="A5958" t="s">
        <v>7021</v>
      </c>
      <c r="B5958" s="1">
        <v>43672</v>
      </c>
      <c r="C5958" s="2">
        <v>3.125E-2</v>
      </c>
      <c r="D5958">
        <v>-12.398</v>
      </c>
      <c r="E5958">
        <v>78.819900000000004</v>
      </c>
      <c r="F5958">
        <v>-19.96</v>
      </c>
      <c r="G5958">
        <v>8.8699999999999992</v>
      </c>
      <c r="H5958">
        <f t="shared" si="93"/>
        <v>-2.3039160596600765</v>
      </c>
    </row>
    <row r="5959" spans="1:8" hidden="1" x14ac:dyDescent="0.3">
      <c r="A5959" t="s">
        <v>7022</v>
      </c>
      <c r="B5959" s="1">
        <v>43672</v>
      </c>
      <c r="C5959" s="2">
        <v>4.1666666666666664E-2</v>
      </c>
      <c r="D5959">
        <v>-12.4038</v>
      </c>
      <c r="E5959">
        <v>23.7165</v>
      </c>
      <c r="F5959">
        <v>-17.385000000000002</v>
      </c>
      <c r="G5959">
        <v>23.274999999999999</v>
      </c>
      <c r="H5959">
        <f t="shared" si="93"/>
        <v>-0.27822675848499756</v>
      </c>
    </row>
    <row r="5960" spans="1:8" hidden="1" x14ac:dyDescent="0.3">
      <c r="A5960" t="s">
        <v>7023</v>
      </c>
      <c r="B5960" s="1">
        <v>43672</v>
      </c>
      <c r="C5960" s="2">
        <v>5.2083333333333336E-2</v>
      </c>
      <c r="D5960">
        <v>-17.313099999999999</v>
      </c>
      <c r="E5960">
        <v>26.032900000000001</v>
      </c>
      <c r="F5960">
        <v>-26.56</v>
      </c>
      <c r="G5960">
        <v>-4.9800000000000004</v>
      </c>
      <c r="H5960">
        <f t="shared" si="93"/>
        <v>-0.40406858202038942</v>
      </c>
    </row>
    <row r="5961" spans="1:8" hidden="1" x14ac:dyDescent="0.3">
      <c r="A5961" t="s">
        <v>7024</v>
      </c>
      <c r="B5961" s="1">
        <v>43672</v>
      </c>
      <c r="C5961" s="2">
        <v>6.25E-2</v>
      </c>
      <c r="D5961">
        <v>-14.478</v>
      </c>
      <c r="E5961">
        <v>21.209599999999998</v>
      </c>
      <c r="F5961">
        <v>-27.245000000000001</v>
      </c>
      <c r="G5961">
        <v>2.4300000000000002</v>
      </c>
      <c r="H5961">
        <f t="shared" si="93"/>
        <v>-0.22684414490311705</v>
      </c>
    </row>
    <row r="5962" spans="1:8" hidden="1" x14ac:dyDescent="0.3">
      <c r="A5962" t="s">
        <v>7025</v>
      </c>
      <c r="B5962" s="1">
        <v>43672</v>
      </c>
      <c r="C5962" s="2">
        <v>7.2916666666666671E-2</v>
      </c>
      <c r="D5962">
        <v>-13.871499999999999</v>
      </c>
      <c r="E5962">
        <v>21.967500000000001</v>
      </c>
      <c r="F5962">
        <v>-24.39</v>
      </c>
      <c r="G5962">
        <v>1.1399999999999999</v>
      </c>
      <c r="H5962">
        <f t="shared" si="93"/>
        <v>-0.31711711711711715</v>
      </c>
    </row>
    <row r="5963" spans="1:8" hidden="1" x14ac:dyDescent="0.3">
      <c r="A5963" t="s">
        <v>7026</v>
      </c>
      <c r="B5963" s="1">
        <v>43672</v>
      </c>
      <c r="C5963" s="2">
        <v>8.3333333333333329E-2</v>
      </c>
      <c r="D5963">
        <v>-22.4238</v>
      </c>
      <c r="E5963">
        <v>38.0229</v>
      </c>
      <c r="F5963">
        <v>-25.65</v>
      </c>
      <c r="G5963">
        <v>14.46</v>
      </c>
      <c r="H5963">
        <f t="shared" si="93"/>
        <v>-0.38890800299177264</v>
      </c>
    </row>
    <row r="5964" spans="1:8" hidden="1" x14ac:dyDescent="0.3">
      <c r="A5964" t="s">
        <v>7027</v>
      </c>
      <c r="B5964" s="1">
        <v>43672</v>
      </c>
      <c r="C5964" s="2">
        <v>9.375E-2</v>
      </c>
      <c r="D5964">
        <v>-26.072700000000001</v>
      </c>
      <c r="E5964">
        <v>38.170499999999997</v>
      </c>
      <c r="F5964">
        <v>-27.83</v>
      </c>
      <c r="G5964">
        <v>3.92</v>
      </c>
      <c r="H5964">
        <f t="shared" si="93"/>
        <v>-0.38103307086614158</v>
      </c>
    </row>
    <row r="5965" spans="1:8" hidden="1" x14ac:dyDescent="0.3">
      <c r="A5965" t="s">
        <v>7028</v>
      </c>
      <c r="B5965" s="1">
        <v>43672</v>
      </c>
      <c r="C5965" s="2">
        <v>0.10416666666666667</v>
      </c>
      <c r="D5965">
        <v>-28.322399999999998</v>
      </c>
      <c r="E5965">
        <v>39.2423</v>
      </c>
      <c r="F5965">
        <v>-28.36</v>
      </c>
      <c r="G5965">
        <v>6.27</v>
      </c>
      <c r="H5965">
        <f t="shared" si="93"/>
        <v>-0.31533063817499291</v>
      </c>
    </row>
    <row r="5966" spans="1:8" hidden="1" x14ac:dyDescent="0.3">
      <c r="A5966" t="s">
        <v>7029</v>
      </c>
      <c r="B5966" s="1">
        <v>43672</v>
      </c>
      <c r="C5966" s="2">
        <v>0.11458333333333333</v>
      </c>
      <c r="D5966">
        <v>-34.811900000000001</v>
      </c>
      <c r="E5966">
        <v>49.296999999999997</v>
      </c>
      <c r="F5966">
        <v>-28.54</v>
      </c>
      <c r="G5966">
        <v>1.5</v>
      </c>
      <c r="H5966">
        <f t="shared" si="93"/>
        <v>-0.48219374167776285</v>
      </c>
    </row>
    <row r="5967" spans="1:8" hidden="1" x14ac:dyDescent="0.3">
      <c r="A5967" t="s">
        <v>7030</v>
      </c>
      <c r="B5967" s="1">
        <v>43672</v>
      </c>
      <c r="C5967" s="2">
        <v>0.125</v>
      </c>
      <c r="D5967">
        <v>-33.753999999999998</v>
      </c>
      <c r="E5967">
        <v>47.621200000000002</v>
      </c>
      <c r="F5967">
        <v>-29.274999999999999</v>
      </c>
      <c r="G5967">
        <v>8.8000000000000007</v>
      </c>
      <c r="H5967">
        <f t="shared" si="93"/>
        <v>-0.36420748522652668</v>
      </c>
    </row>
    <row r="5968" spans="1:8" hidden="1" x14ac:dyDescent="0.3">
      <c r="A5968" t="s">
        <v>7031</v>
      </c>
      <c r="B5968" s="1">
        <v>43672</v>
      </c>
      <c r="C5968" s="2">
        <v>0.13541666666666666</v>
      </c>
      <c r="D5968">
        <v>-32.861600000000003</v>
      </c>
      <c r="E5968">
        <v>43.952199999999998</v>
      </c>
      <c r="F5968">
        <v>-28.92</v>
      </c>
      <c r="G5968">
        <v>-8.07</v>
      </c>
      <c r="H5968">
        <f t="shared" si="93"/>
        <v>-0.53192326139088697</v>
      </c>
    </row>
    <row r="5969" spans="1:8" hidden="1" x14ac:dyDescent="0.3">
      <c r="A5969" t="s">
        <v>7032</v>
      </c>
      <c r="B5969" s="1">
        <v>43672</v>
      </c>
      <c r="C5969" s="2">
        <v>0.14583333333333334</v>
      </c>
      <c r="D5969">
        <v>-30.307400000000001</v>
      </c>
      <c r="E5969">
        <v>39.767899999999997</v>
      </c>
      <c r="F5969">
        <v>-28.27</v>
      </c>
      <c r="G5969">
        <v>-0.125</v>
      </c>
      <c r="H5969">
        <f t="shared" si="93"/>
        <v>-0.33613430449458148</v>
      </c>
    </row>
    <row r="5970" spans="1:8" hidden="1" x14ac:dyDescent="0.3">
      <c r="A5970" t="s">
        <v>7033</v>
      </c>
      <c r="B5970" s="1">
        <v>43672</v>
      </c>
      <c r="C5970" s="2">
        <v>0.15625</v>
      </c>
      <c r="D5970">
        <v>-27.3858</v>
      </c>
      <c r="E5970">
        <v>35.3262</v>
      </c>
      <c r="F5970">
        <v>-28.28</v>
      </c>
      <c r="G5970">
        <v>-6.15</v>
      </c>
      <c r="H5970">
        <f t="shared" si="93"/>
        <v>-0.35880704925440576</v>
      </c>
    </row>
    <row r="5971" spans="1:8" hidden="1" x14ac:dyDescent="0.3">
      <c r="A5971" t="s">
        <v>7034</v>
      </c>
      <c r="B5971" s="1">
        <v>43672</v>
      </c>
      <c r="C5971" s="2">
        <v>0.16666666666666666</v>
      </c>
      <c r="D5971">
        <v>-31.638400000000001</v>
      </c>
      <c r="E5971">
        <v>39.249299999999998</v>
      </c>
      <c r="F5971">
        <v>-29.18</v>
      </c>
      <c r="G5971">
        <v>-4.2350000000000003</v>
      </c>
      <c r="H5971">
        <f t="shared" si="93"/>
        <v>-0.30510723591902172</v>
      </c>
    </row>
    <row r="5972" spans="1:8" hidden="1" x14ac:dyDescent="0.3">
      <c r="A5972" t="s">
        <v>7035</v>
      </c>
      <c r="B5972" s="1">
        <v>43672</v>
      </c>
      <c r="C5972" s="2">
        <v>0.17708333333333334</v>
      </c>
      <c r="D5972">
        <v>-26.864100000000001</v>
      </c>
      <c r="E5972">
        <v>33.083500000000001</v>
      </c>
      <c r="F5972">
        <v>-29.97</v>
      </c>
      <c r="G5972">
        <v>-29.64</v>
      </c>
      <c r="H5972">
        <f t="shared" si="93"/>
        <v>-18.846666666666763</v>
      </c>
    </row>
    <row r="5973" spans="1:8" hidden="1" x14ac:dyDescent="0.3">
      <c r="A5973" t="s">
        <v>7036</v>
      </c>
      <c r="B5973" s="1">
        <v>43672</v>
      </c>
      <c r="C5973" s="2">
        <v>0.1875</v>
      </c>
      <c r="D5973">
        <v>-24.6904</v>
      </c>
      <c r="E5973">
        <v>30.7197</v>
      </c>
      <c r="F5973">
        <v>-30.085000000000001</v>
      </c>
      <c r="G5973">
        <v>7.39</v>
      </c>
      <c r="H5973">
        <f t="shared" si="93"/>
        <v>-0.16088859239492992</v>
      </c>
    </row>
    <row r="5974" spans="1:8" hidden="1" x14ac:dyDescent="0.3">
      <c r="A5974" t="s">
        <v>7037</v>
      </c>
      <c r="B5974" s="1">
        <v>43672</v>
      </c>
      <c r="C5974" s="2">
        <v>0.19791666666666666</v>
      </c>
      <c r="D5974">
        <v>-30.0824</v>
      </c>
      <c r="E5974">
        <v>36.837200000000003</v>
      </c>
      <c r="F5974">
        <v>-29.89</v>
      </c>
      <c r="G5974">
        <v>-19.05</v>
      </c>
      <c r="H5974">
        <f t="shared" si="93"/>
        <v>-0.62313653136531399</v>
      </c>
    </row>
    <row r="5975" spans="1:8" hidden="1" x14ac:dyDescent="0.3">
      <c r="A5975" t="s">
        <v>7038</v>
      </c>
      <c r="B5975" s="1">
        <v>43672</v>
      </c>
      <c r="C5975" s="2">
        <v>0.20833333333333334</v>
      </c>
      <c r="D5975">
        <v>-34.5017</v>
      </c>
      <c r="E5975">
        <v>49.256700000000002</v>
      </c>
      <c r="F5975">
        <v>-30.06</v>
      </c>
      <c r="G5975">
        <v>-46.56</v>
      </c>
      <c r="H5975">
        <f t="shared" si="93"/>
        <v>0.89424242424242417</v>
      </c>
    </row>
    <row r="5976" spans="1:8" hidden="1" x14ac:dyDescent="0.3">
      <c r="A5976" t="s">
        <v>7039</v>
      </c>
      <c r="B5976" s="1">
        <v>43672</v>
      </c>
      <c r="C5976" s="2">
        <v>0.21875</v>
      </c>
      <c r="D5976">
        <v>-17.858699999999999</v>
      </c>
      <c r="E5976">
        <v>22.087700000000002</v>
      </c>
      <c r="F5976">
        <v>-29.13</v>
      </c>
      <c r="G5976">
        <v>-3.16</v>
      </c>
      <c r="H5976">
        <f t="shared" si="93"/>
        <v>-0.16284174046977293</v>
      </c>
    </row>
    <row r="5977" spans="1:8" hidden="1" x14ac:dyDescent="0.3">
      <c r="A5977" t="s">
        <v>7040</v>
      </c>
      <c r="B5977" s="1">
        <v>43672</v>
      </c>
      <c r="C5977" s="2">
        <v>0.22916666666666666</v>
      </c>
      <c r="D5977">
        <v>-15.185600000000001</v>
      </c>
      <c r="E5977">
        <v>18.2136</v>
      </c>
      <c r="F5977">
        <v>-27.64</v>
      </c>
      <c r="G5977">
        <v>-8.3149999999999995</v>
      </c>
      <c r="H5977">
        <f t="shared" si="93"/>
        <v>-0.15668822768434662</v>
      </c>
    </row>
    <row r="5978" spans="1:8" hidden="1" x14ac:dyDescent="0.3">
      <c r="A5978" t="s">
        <v>7041</v>
      </c>
      <c r="B5978" s="1">
        <v>43672</v>
      </c>
      <c r="C5978" s="2">
        <v>0.23958333333333334</v>
      </c>
      <c r="D5978">
        <v>-12.1111</v>
      </c>
      <c r="E5978">
        <v>16.584199999999999</v>
      </c>
      <c r="F5978">
        <v>-25.08</v>
      </c>
      <c r="G5978">
        <v>-10.38</v>
      </c>
      <c r="H5978">
        <f t="shared" si="93"/>
        <v>-0.30429251700680271</v>
      </c>
    </row>
    <row r="5979" spans="1:8" hidden="1" x14ac:dyDescent="0.3">
      <c r="A5979" t="s">
        <v>7042</v>
      </c>
      <c r="B5979" s="1">
        <v>43672</v>
      </c>
      <c r="C5979" s="2">
        <v>0.25</v>
      </c>
      <c r="D5979">
        <v>-11.041700000000001</v>
      </c>
      <c r="E5979">
        <v>17.009899999999998</v>
      </c>
      <c r="F5979">
        <v>-22.86</v>
      </c>
      <c r="G5979">
        <v>4.5250000000000004</v>
      </c>
      <c r="H5979">
        <f t="shared" si="93"/>
        <v>-0.21793682672996159</v>
      </c>
    </row>
    <row r="5980" spans="1:8" hidden="1" x14ac:dyDescent="0.3">
      <c r="A5980" t="s">
        <v>7043</v>
      </c>
      <c r="B5980" s="1">
        <v>43672</v>
      </c>
      <c r="C5980" s="2">
        <v>0.26041666666666669</v>
      </c>
      <c r="D5980">
        <v>-15.0434</v>
      </c>
      <c r="E5980">
        <v>24.725000000000001</v>
      </c>
      <c r="F5980">
        <v>-19.39</v>
      </c>
      <c r="G5980">
        <v>13.62</v>
      </c>
      <c r="H5980">
        <f t="shared" si="93"/>
        <v>-0.29329294153286889</v>
      </c>
    </row>
    <row r="5981" spans="1:8" hidden="1" x14ac:dyDescent="0.3">
      <c r="A5981" t="s">
        <v>7044</v>
      </c>
      <c r="B5981" s="1">
        <v>43672</v>
      </c>
      <c r="C5981" s="2">
        <v>0.27083333333333331</v>
      </c>
      <c r="D5981">
        <v>-14.1935</v>
      </c>
      <c r="E5981">
        <v>25.095300000000002</v>
      </c>
      <c r="F5981">
        <v>-10.345000000000001</v>
      </c>
      <c r="G5981">
        <v>8.36</v>
      </c>
      <c r="H5981">
        <f t="shared" si="93"/>
        <v>-0.58282812082330937</v>
      </c>
    </row>
    <row r="5982" spans="1:8" hidden="1" x14ac:dyDescent="0.3">
      <c r="A5982" t="s">
        <v>7045</v>
      </c>
      <c r="B5982" s="1">
        <v>43672</v>
      </c>
      <c r="C5982" s="2">
        <v>0.28125</v>
      </c>
      <c r="D5982">
        <v>-11.9902</v>
      </c>
      <c r="E5982">
        <v>27.235099999999999</v>
      </c>
      <c r="F5982">
        <v>1.06</v>
      </c>
      <c r="G5982">
        <v>11.77</v>
      </c>
      <c r="H5982">
        <f t="shared" si="93"/>
        <v>-1.4234267040149393</v>
      </c>
    </row>
    <row r="5983" spans="1:8" hidden="1" x14ac:dyDescent="0.3">
      <c r="A5983" t="s">
        <v>7046</v>
      </c>
      <c r="B5983" s="1">
        <v>43672</v>
      </c>
      <c r="C5983" s="2">
        <v>0.29166666666666669</v>
      </c>
      <c r="D5983">
        <v>-9.2574699999999996</v>
      </c>
      <c r="E5983">
        <v>27.372699999999998</v>
      </c>
      <c r="F5983">
        <v>11.04</v>
      </c>
      <c r="G5983">
        <v>10.904999999999999</v>
      </c>
      <c r="H5983">
        <f t="shared" si="93"/>
        <v>134.18688888888909</v>
      </c>
    </row>
    <row r="5984" spans="1:8" hidden="1" x14ac:dyDescent="0.3">
      <c r="A5984" t="s">
        <v>7047</v>
      </c>
      <c r="B5984" s="1">
        <v>43672</v>
      </c>
      <c r="C5984" s="2">
        <v>0.30208333333333331</v>
      </c>
      <c r="D5984">
        <v>-12.202199999999999</v>
      </c>
      <c r="E5984">
        <v>44.753700000000002</v>
      </c>
      <c r="F5984">
        <v>24.98</v>
      </c>
      <c r="G5984">
        <v>16.649999999999999</v>
      </c>
      <c r="H5984">
        <f t="shared" si="93"/>
        <v>3.9077430972388951</v>
      </c>
    </row>
    <row r="5985" spans="1:8" hidden="1" x14ac:dyDescent="0.3">
      <c r="A5985" t="s">
        <v>7048</v>
      </c>
      <c r="B5985" s="1">
        <v>43672</v>
      </c>
      <c r="C5985" s="2">
        <v>0.3125</v>
      </c>
      <c r="D5985">
        <v>-4.0563799999999999</v>
      </c>
      <c r="E5985">
        <v>43.788899999999998</v>
      </c>
      <c r="F5985">
        <v>56.23</v>
      </c>
      <c r="G5985">
        <v>17.61</v>
      </c>
      <c r="H5985">
        <f t="shared" si="93"/>
        <v>1.0288068358363542</v>
      </c>
    </row>
    <row r="5986" spans="1:8" hidden="1" x14ac:dyDescent="0.3">
      <c r="A5986" t="s">
        <v>7049</v>
      </c>
      <c r="B5986" s="1">
        <v>43672</v>
      </c>
      <c r="C5986" s="2">
        <v>0.32291666666666669</v>
      </c>
      <c r="D5986">
        <v>0.38346200000000003</v>
      </c>
      <c r="E5986">
        <v>57.4953</v>
      </c>
      <c r="F5986">
        <v>76.87</v>
      </c>
      <c r="G5986">
        <v>16.91</v>
      </c>
      <c r="H5986">
        <f t="shared" si="93"/>
        <v>0.9652895597064709</v>
      </c>
    </row>
    <row r="5987" spans="1:8" hidden="1" x14ac:dyDescent="0.3">
      <c r="A5987" t="s">
        <v>7050</v>
      </c>
      <c r="B5987" s="1">
        <v>43672</v>
      </c>
      <c r="C5987" s="2">
        <v>0.33333333333333331</v>
      </c>
      <c r="D5987">
        <v>3.22051</v>
      </c>
      <c r="E5987">
        <v>76.380600000000001</v>
      </c>
      <c r="F5987">
        <v>91.125</v>
      </c>
      <c r="G5987">
        <v>20.420000000000002</v>
      </c>
      <c r="H5987">
        <f t="shared" si="93"/>
        <v>1.1258200975885724</v>
      </c>
    </row>
    <row r="5988" spans="1:8" hidden="1" x14ac:dyDescent="0.3">
      <c r="A5988" t="s">
        <v>7051</v>
      </c>
      <c r="B5988" s="1">
        <v>43672</v>
      </c>
      <c r="C5988" s="2">
        <v>0.34375</v>
      </c>
      <c r="D5988">
        <v>4.4206399999999997</v>
      </c>
      <c r="E5988">
        <v>91.621499999999997</v>
      </c>
      <c r="F5988">
        <v>125.11</v>
      </c>
      <c r="G5988">
        <v>20.239999999999998</v>
      </c>
      <c r="H5988">
        <f t="shared" si="93"/>
        <v>0.91582092114045965</v>
      </c>
    </row>
    <row r="5989" spans="1:8" hidden="1" x14ac:dyDescent="0.3">
      <c r="A5989" t="s">
        <v>7052</v>
      </c>
      <c r="B5989" s="1">
        <v>43672</v>
      </c>
      <c r="C5989" s="2">
        <v>0.35416666666666669</v>
      </c>
      <c r="D5989">
        <v>14.8894</v>
      </c>
      <c r="E5989">
        <v>110.256</v>
      </c>
      <c r="F5989">
        <v>165.51</v>
      </c>
      <c r="G5989">
        <v>22.36</v>
      </c>
      <c r="H5989">
        <f t="shared" si="93"/>
        <v>0.87422563744324144</v>
      </c>
    </row>
    <row r="5990" spans="1:8" hidden="1" x14ac:dyDescent="0.3">
      <c r="A5990" t="s">
        <v>7053</v>
      </c>
      <c r="B5990" s="1">
        <v>43672</v>
      </c>
      <c r="C5990" s="2">
        <v>0.36458333333333331</v>
      </c>
      <c r="D5990">
        <v>20.713200000000001</v>
      </c>
      <c r="E5990">
        <v>113.03400000000001</v>
      </c>
      <c r="F5990">
        <v>168.59</v>
      </c>
      <c r="G5990">
        <v>6.15</v>
      </c>
      <c r="H5990">
        <f t="shared" si="93"/>
        <v>0.82336370352130028</v>
      </c>
    </row>
    <row r="5991" spans="1:8" hidden="1" x14ac:dyDescent="0.3">
      <c r="A5991" t="s">
        <v>7054</v>
      </c>
      <c r="B5991" s="1">
        <v>43672</v>
      </c>
      <c r="C5991" s="2">
        <v>0.375</v>
      </c>
      <c r="D5991">
        <v>34.256100000000004</v>
      </c>
      <c r="E5991">
        <v>122.923</v>
      </c>
      <c r="F5991">
        <v>217.255</v>
      </c>
      <c r="G5991">
        <v>28.164999999999999</v>
      </c>
      <c r="H5991">
        <f t="shared" si="93"/>
        <v>0.83123962134433338</v>
      </c>
    </row>
    <row r="5992" spans="1:8" hidden="1" x14ac:dyDescent="0.3">
      <c r="A5992" t="s">
        <v>7055</v>
      </c>
      <c r="B5992" s="1">
        <v>43672</v>
      </c>
      <c r="C5992" s="2">
        <v>0.38541666666666669</v>
      </c>
      <c r="D5992">
        <v>36.988</v>
      </c>
      <c r="E5992">
        <v>113.29300000000001</v>
      </c>
      <c r="F5992">
        <v>239.2</v>
      </c>
      <c r="G5992">
        <v>49.36</v>
      </c>
      <c r="H5992">
        <f t="shared" si="93"/>
        <v>0.79161925832279834</v>
      </c>
    </row>
    <row r="5993" spans="1:8" hidden="1" x14ac:dyDescent="0.3">
      <c r="A5993" t="s">
        <v>7056</v>
      </c>
      <c r="B5993" s="1">
        <v>43672</v>
      </c>
      <c r="C5993" s="2">
        <v>0.39583333333333331</v>
      </c>
      <c r="D5993">
        <v>68.673000000000002</v>
      </c>
      <c r="E5993">
        <v>175.471</v>
      </c>
      <c r="F5993">
        <v>283.31</v>
      </c>
      <c r="G5993">
        <v>32.32</v>
      </c>
      <c r="H5993">
        <f t="shared" si="93"/>
        <v>0.97272401290888078</v>
      </c>
    </row>
    <row r="5994" spans="1:8" hidden="1" x14ac:dyDescent="0.3">
      <c r="A5994" t="s">
        <v>7057</v>
      </c>
      <c r="B5994" s="1">
        <v>43672</v>
      </c>
      <c r="C5994" s="2">
        <v>0.40625</v>
      </c>
      <c r="D5994">
        <v>49.525599999999997</v>
      </c>
      <c r="E5994">
        <v>132.501</v>
      </c>
      <c r="F5994">
        <v>341.96</v>
      </c>
      <c r="G5994">
        <v>7.08</v>
      </c>
      <c r="H5994">
        <f t="shared" si="93"/>
        <v>0.54355769230769235</v>
      </c>
    </row>
    <row r="5995" spans="1:8" x14ac:dyDescent="0.3">
      <c r="A5995" t="s">
        <v>7058</v>
      </c>
      <c r="B5995" s="1">
        <v>43672</v>
      </c>
      <c r="C5995" s="2">
        <v>0.41666666666666669</v>
      </c>
      <c r="D5995">
        <v>47.978000000000002</v>
      </c>
      <c r="E5995">
        <v>117.407</v>
      </c>
      <c r="F5995">
        <v>295.59500000000003</v>
      </c>
      <c r="G5995">
        <v>6.585</v>
      </c>
      <c r="H5995">
        <f t="shared" si="93"/>
        <v>0.57224663506453055</v>
      </c>
    </row>
    <row r="5996" spans="1:8" x14ac:dyDescent="0.3">
      <c r="A5996" t="s">
        <v>7059</v>
      </c>
      <c r="B5996" s="1">
        <v>43672</v>
      </c>
      <c r="C5996" s="2">
        <v>0.42708333333333331</v>
      </c>
      <c r="D5996">
        <v>50.851100000000002</v>
      </c>
      <c r="E5996">
        <v>125.672</v>
      </c>
      <c r="F5996">
        <v>261.11</v>
      </c>
      <c r="G5996">
        <v>16.98</v>
      </c>
      <c r="H5996">
        <f t="shared" si="93"/>
        <v>0.72307008561012565</v>
      </c>
    </row>
    <row r="5997" spans="1:8" x14ac:dyDescent="0.3">
      <c r="A5997" t="s">
        <v>7060</v>
      </c>
      <c r="B5997" s="1">
        <v>43672</v>
      </c>
      <c r="C5997" s="2">
        <v>0.4375</v>
      </c>
      <c r="D5997">
        <v>45.792000000000002</v>
      </c>
      <c r="E5997">
        <v>128.06800000000001</v>
      </c>
      <c r="F5997">
        <v>221.98</v>
      </c>
      <c r="G5997">
        <v>13.78</v>
      </c>
      <c r="H5997">
        <f t="shared" si="93"/>
        <v>0.83506243996157548</v>
      </c>
    </row>
    <row r="5998" spans="1:8" x14ac:dyDescent="0.3">
      <c r="A5998" t="s">
        <v>7061</v>
      </c>
      <c r="B5998" s="1">
        <v>43672</v>
      </c>
      <c r="C5998" s="2">
        <v>0.44791666666666669</v>
      </c>
      <c r="D5998">
        <v>44.840299999999999</v>
      </c>
      <c r="E5998">
        <v>125.785</v>
      </c>
      <c r="F5998">
        <v>199.2</v>
      </c>
      <c r="G5998">
        <v>21.17</v>
      </c>
      <c r="H5998">
        <f t="shared" si="93"/>
        <v>0.95840757175756897</v>
      </c>
    </row>
    <row r="5999" spans="1:8" x14ac:dyDescent="0.3">
      <c r="A5999" t="s">
        <v>7062</v>
      </c>
      <c r="B5999" s="1">
        <v>43672</v>
      </c>
      <c r="C5999" s="2">
        <v>0.45833333333333331</v>
      </c>
      <c r="D5999">
        <v>81.565799999999996</v>
      </c>
      <c r="E5999">
        <v>155.24299999999999</v>
      </c>
      <c r="F5999">
        <v>325.36500000000001</v>
      </c>
      <c r="G5999">
        <v>42.18</v>
      </c>
      <c r="H5999">
        <f t="shared" si="93"/>
        <v>0.83623355756837403</v>
      </c>
    </row>
    <row r="6000" spans="1:8" x14ac:dyDescent="0.3">
      <c r="A6000" t="s">
        <v>7063</v>
      </c>
      <c r="B6000" s="1">
        <v>43672</v>
      </c>
      <c r="C6000" s="2">
        <v>0.46875</v>
      </c>
      <c r="D6000">
        <v>72.793400000000005</v>
      </c>
      <c r="E6000">
        <v>139.64400000000001</v>
      </c>
      <c r="F6000">
        <v>294.16000000000003</v>
      </c>
      <c r="G6000">
        <v>-6.55</v>
      </c>
      <c r="H6000">
        <f t="shared" si="93"/>
        <v>0.70645272854244956</v>
      </c>
    </row>
    <row r="6001" spans="1:8" x14ac:dyDescent="0.3">
      <c r="A6001" t="s">
        <v>7064</v>
      </c>
      <c r="B6001" s="1">
        <v>43672</v>
      </c>
      <c r="C6001" s="2">
        <v>0.47916666666666669</v>
      </c>
      <c r="D6001">
        <v>72.679400000000001</v>
      </c>
      <c r="E6001">
        <v>129.28800000000001</v>
      </c>
      <c r="F6001">
        <v>328.35</v>
      </c>
      <c r="G6001">
        <v>51.39</v>
      </c>
      <c r="H6001">
        <f t="shared" si="93"/>
        <v>0.72922949162333905</v>
      </c>
    </row>
    <row r="6002" spans="1:8" x14ac:dyDescent="0.3">
      <c r="A6002" t="s">
        <v>7065</v>
      </c>
      <c r="B6002" s="1">
        <v>43672</v>
      </c>
      <c r="C6002" s="2">
        <v>0.48958333333333331</v>
      </c>
      <c r="D6002">
        <v>107.298</v>
      </c>
      <c r="E6002">
        <v>162.315</v>
      </c>
      <c r="F6002">
        <v>346.14</v>
      </c>
      <c r="G6002">
        <v>50.26</v>
      </c>
      <c r="H6002">
        <f t="shared" si="93"/>
        <v>0.9112241449236177</v>
      </c>
    </row>
    <row r="6003" spans="1:8" x14ac:dyDescent="0.3">
      <c r="A6003" t="s">
        <v>7066</v>
      </c>
      <c r="B6003" s="1">
        <v>43672</v>
      </c>
      <c r="C6003" s="2">
        <v>0.5</v>
      </c>
      <c r="D6003">
        <v>85.150700000000001</v>
      </c>
      <c r="E6003">
        <v>129.785</v>
      </c>
      <c r="F6003">
        <v>382.53500000000003</v>
      </c>
      <c r="G6003">
        <v>5.41</v>
      </c>
      <c r="H6003">
        <f t="shared" si="93"/>
        <v>0.56993225058004637</v>
      </c>
    </row>
    <row r="6004" spans="1:8" x14ac:dyDescent="0.3">
      <c r="A6004" t="s">
        <v>7067</v>
      </c>
      <c r="B6004" s="1">
        <v>43672</v>
      </c>
      <c r="C6004" s="2">
        <v>0.51041666666666663</v>
      </c>
      <c r="D6004">
        <v>88.864800000000002</v>
      </c>
      <c r="E6004">
        <v>112.747</v>
      </c>
      <c r="F6004">
        <v>346.3</v>
      </c>
      <c r="G6004">
        <v>42.44</v>
      </c>
      <c r="H6004">
        <f t="shared" si="93"/>
        <v>0.66350227078259727</v>
      </c>
    </row>
    <row r="6005" spans="1:8" x14ac:dyDescent="0.3">
      <c r="A6005" t="s">
        <v>7068</v>
      </c>
      <c r="B6005" s="1">
        <v>43672</v>
      </c>
      <c r="C6005" s="2">
        <v>0.52083333333333337</v>
      </c>
      <c r="D6005">
        <v>95.489900000000006</v>
      </c>
      <c r="E6005">
        <v>126.749</v>
      </c>
      <c r="F6005">
        <v>290.68</v>
      </c>
      <c r="G6005">
        <v>-3.7050000000000001</v>
      </c>
      <c r="H6005">
        <f t="shared" si="93"/>
        <v>0.75492603223669685</v>
      </c>
    </row>
    <row r="6006" spans="1:8" x14ac:dyDescent="0.3">
      <c r="A6006" t="s">
        <v>7069</v>
      </c>
      <c r="B6006" s="1">
        <v>43672</v>
      </c>
      <c r="C6006" s="2">
        <v>0.53125</v>
      </c>
      <c r="D6006">
        <v>108.72799999999999</v>
      </c>
      <c r="E6006">
        <v>158.52000000000001</v>
      </c>
      <c r="F6006">
        <v>426.8</v>
      </c>
      <c r="G6006">
        <v>39.520000000000003</v>
      </c>
      <c r="H6006">
        <f t="shared" si="93"/>
        <v>0.69006403635612468</v>
      </c>
    </row>
    <row r="6007" spans="1:8" x14ac:dyDescent="0.3">
      <c r="A6007" t="s">
        <v>7070</v>
      </c>
      <c r="B6007" s="1">
        <v>43672</v>
      </c>
      <c r="C6007" s="2">
        <v>0.54166666666666663</v>
      </c>
      <c r="D6007">
        <v>64.694199999999995</v>
      </c>
      <c r="E6007">
        <v>82.777699999999996</v>
      </c>
      <c r="F6007">
        <v>220.465</v>
      </c>
      <c r="G6007">
        <v>-34.545000000000002</v>
      </c>
      <c r="H6007">
        <f t="shared" si="93"/>
        <v>0.57829849809811384</v>
      </c>
    </row>
    <row r="6008" spans="1:8" x14ac:dyDescent="0.3">
      <c r="A6008" t="s">
        <v>7071</v>
      </c>
      <c r="B6008" s="1">
        <v>43672</v>
      </c>
      <c r="C6008" s="2">
        <v>0.55208333333333337</v>
      </c>
      <c r="D6008">
        <v>91.57</v>
      </c>
      <c r="E6008">
        <v>124.515</v>
      </c>
      <c r="F6008">
        <v>322.83</v>
      </c>
      <c r="G6008">
        <v>93.84</v>
      </c>
      <c r="H6008">
        <f t="shared" si="93"/>
        <v>0.9436438272413642</v>
      </c>
    </row>
    <row r="6009" spans="1:8" x14ac:dyDescent="0.3">
      <c r="A6009" t="s">
        <v>7072</v>
      </c>
      <c r="B6009" s="1">
        <v>43672</v>
      </c>
      <c r="C6009" s="2">
        <v>0.5625</v>
      </c>
      <c r="D6009">
        <v>66.307900000000004</v>
      </c>
      <c r="E6009">
        <v>72.066400000000002</v>
      </c>
      <c r="F6009">
        <v>263.66500000000002</v>
      </c>
      <c r="G6009">
        <v>-86.265000000000001</v>
      </c>
      <c r="H6009">
        <f t="shared" si="93"/>
        <v>0.39543422970308351</v>
      </c>
    </row>
    <row r="6010" spans="1:8" x14ac:dyDescent="0.3">
      <c r="A6010" t="s">
        <v>7073</v>
      </c>
      <c r="B6010" s="1">
        <v>43672</v>
      </c>
      <c r="C6010" s="2">
        <v>0.57291666666666663</v>
      </c>
      <c r="D6010">
        <v>72.544899999999998</v>
      </c>
      <c r="E6010">
        <v>100.00700000000001</v>
      </c>
      <c r="F6010">
        <v>226.85</v>
      </c>
      <c r="G6010">
        <v>59.5</v>
      </c>
      <c r="H6010">
        <f t="shared" si="93"/>
        <v>1.0310839557812967</v>
      </c>
    </row>
    <row r="6011" spans="1:8" hidden="1" x14ac:dyDescent="0.3">
      <c r="A6011" t="s">
        <v>7074</v>
      </c>
      <c r="B6011" s="1">
        <v>43672</v>
      </c>
      <c r="C6011" s="2">
        <v>0.58333333333333337</v>
      </c>
      <c r="D6011">
        <v>-62.769100000000002</v>
      </c>
      <c r="E6011">
        <v>-9999</v>
      </c>
      <c r="F6011">
        <v>158.82499999999999</v>
      </c>
      <c r="G6011">
        <v>-344.15499999999997</v>
      </c>
      <c r="H6011">
        <f t="shared" si="93"/>
        <v>-20.004312497514814</v>
      </c>
    </row>
    <row r="6012" spans="1:8" hidden="1" x14ac:dyDescent="0.3">
      <c r="A6012" t="s">
        <v>7075</v>
      </c>
      <c r="B6012" s="1">
        <v>43672</v>
      </c>
      <c r="C6012" s="2">
        <v>0.59375</v>
      </c>
      <c r="D6012">
        <v>-45.362699999999997</v>
      </c>
      <c r="E6012">
        <v>-9999</v>
      </c>
      <c r="F6012">
        <v>129.46</v>
      </c>
      <c r="G6012">
        <v>172.46</v>
      </c>
      <c r="H6012">
        <f t="shared" si="93"/>
        <v>233.58983023255814</v>
      </c>
    </row>
    <row r="6013" spans="1:8" hidden="1" x14ac:dyDescent="0.3">
      <c r="A6013" t="s">
        <v>7076</v>
      </c>
      <c r="B6013" s="1">
        <v>43672</v>
      </c>
      <c r="C6013" s="2">
        <v>0.60416666666666663</v>
      </c>
      <c r="D6013">
        <v>-61.890700000000002</v>
      </c>
      <c r="E6013">
        <v>-9999</v>
      </c>
      <c r="F6013">
        <v>89.844999999999999</v>
      </c>
      <c r="G6013">
        <v>-150.66499999999999</v>
      </c>
      <c r="H6013">
        <f t="shared" si="93"/>
        <v>-41.831486008897762</v>
      </c>
    </row>
    <row r="6014" spans="1:8" hidden="1" x14ac:dyDescent="0.3">
      <c r="A6014" t="s">
        <v>7077</v>
      </c>
      <c r="B6014" s="1">
        <v>43672</v>
      </c>
      <c r="C6014" s="2">
        <v>0.61458333333333337</v>
      </c>
      <c r="D6014">
        <v>22.114799999999999</v>
      </c>
      <c r="E6014">
        <v>-9999</v>
      </c>
      <c r="F6014">
        <v>97.18</v>
      </c>
      <c r="G6014">
        <v>89.41</v>
      </c>
      <c r="H6014">
        <f t="shared" si="93"/>
        <v>-1284.0264092664077</v>
      </c>
    </row>
    <row r="6015" spans="1:8" hidden="1" x14ac:dyDescent="0.3">
      <c r="A6015" t="s">
        <v>7078</v>
      </c>
      <c r="B6015" s="1">
        <v>43672</v>
      </c>
      <c r="C6015" s="2">
        <v>0.625</v>
      </c>
      <c r="D6015">
        <v>12.669499999999999</v>
      </c>
      <c r="E6015">
        <v>-9999</v>
      </c>
      <c r="F6015">
        <v>143.42500000000001</v>
      </c>
      <c r="G6015">
        <v>50.7</v>
      </c>
      <c r="H6015">
        <f t="shared" si="93"/>
        <v>-107.69836074413588</v>
      </c>
    </row>
    <row r="6016" spans="1:8" hidden="1" x14ac:dyDescent="0.3">
      <c r="A6016" t="s">
        <v>7079</v>
      </c>
      <c r="B6016" s="1">
        <v>43672</v>
      </c>
      <c r="C6016" s="2">
        <v>0.63541666666666663</v>
      </c>
      <c r="D6016">
        <v>6.4672299999999998</v>
      </c>
      <c r="E6016">
        <v>-9999</v>
      </c>
      <c r="F6016">
        <v>113.08</v>
      </c>
      <c r="G6016">
        <v>69.709999999999994</v>
      </c>
      <c r="H6016">
        <f t="shared" si="93"/>
        <v>-230.40195457689646</v>
      </c>
    </row>
    <row r="6017" spans="1:8" hidden="1" x14ac:dyDescent="0.3">
      <c r="A6017" t="s">
        <v>7080</v>
      </c>
      <c r="B6017" s="1">
        <v>43672</v>
      </c>
      <c r="C6017" s="2">
        <v>0.64583333333333337</v>
      </c>
      <c r="D6017">
        <v>0.34659200000000001</v>
      </c>
      <c r="E6017">
        <v>88.334299999999999</v>
      </c>
      <c r="F6017">
        <v>93.82</v>
      </c>
      <c r="G6017">
        <v>-6.5</v>
      </c>
      <c r="H6017">
        <f t="shared" si="93"/>
        <v>0.88398018341307816</v>
      </c>
    </row>
    <row r="6018" spans="1:8" hidden="1" x14ac:dyDescent="0.3">
      <c r="A6018" t="s">
        <v>7081</v>
      </c>
      <c r="B6018" s="1">
        <v>43672</v>
      </c>
      <c r="C6018" s="2">
        <v>0.65625</v>
      </c>
      <c r="D6018">
        <v>14.348100000000001</v>
      </c>
      <c r="E6018">
        <v>55.448300000000003</v>
      </c>
      <c r="F6018">
        <v>77.75</v>
      </c>
      <c r="G6018">
        <v>-22.41</v>
      </c>
      <c r="H6018">
        <f t="shared" si="93"/>
        <v>0.69684904153354643</v>
      </c>
    </row>
    <row r="6019" spans="1:8" hidden="1" x14ac:dyDescent="0.3">
      <c r="A6019" t="s">
        <v>7082</v>
      </c>
      <c r="B6019" s="1">
        <v>43672</v>
      </c>
      <c r="C6019" s="2">
        <v>0.66666666666666663</v>
      </c>
      <c r="D6019">
        <v>11.3809</v>
      </c>
      <c r="E6019">
        <v>73.007199999999997</v>
      </c>
      <c r="F6019">
        <v>77.23</v>
      </c>
      <c r="G6019">
        <v>13.67</v>
      </c>
      <c r="H6019">
        <f t="shared" si="93"/>
        <v>1.3276919446192572</v>
      </c>
    </row>
    <row r="6020" spans="1:8" hidden="1" x14ac:dyDescent="0.3">
      <c r="A6020" t="s">
        <v>7083</v>
      </c>
      <c r="B6020" s="1">
        <v>43672</v>
      </c>
      <c r="C6020" s="2">
        <v>0.67708333333333337</v>
      </c>
      <c r="D6020">
        <v>10.9688</v>
      </c>
      <c r="E6020">
        <v>75.584599999999995</v>
      </c>
      <c r="F6020">
        <v>101.16</v>
      </c>
      <c r="G6020">
        <v>17.239999999999998</v>
      </c>
      <c r="H6020">
        <f t="shared" ref="H6020:H6083" si="94">(D6020+E6020)/(F6020-G6020)</f>
        <v>1.0313798856053384</v>
      </c>
    </row>
    <row r="6021" spans="1:8" hidden="1" x14ac:dyDescent="0.3">
      <c r="A6021" t="s">
        <v>7084</v>
      </c>
      <c r="B6021" s="1">
        <v>43672</v>
      </c>
      <c r="C6021" s="2">
        <v>0.6875</v>
      </c>
      <c r="D6021">
        <v>11.650399999999999</v>
      </c>
      <c r="E6021">
        <v>64.765500000000003</v>
      </c>
      <c r="F6021">
        <v>122.35</v>
      </c>
      <c r="G6021">
        <v>63.55</v>
      </c>
      <c r="H6021">
        <f t="shared" si="94"/>
        <v>1.299590136054422</v>
      </c>
    </row>
    <row r="6022" spans="1:8" hidden="1" x14ac:dyDescent="0.3">
      <c r="A6022" t="s">
        <v>7085</v>
      </c>
      <c r="B6022" s="1">
        <v>43672</v>
      </c>
      <c r="C6022" s="2">
        <v>0.69791666666666663</v>
      </c>
      <c r="D6022">
        <v>17.2532</v>
      </c>
      <c r="E6022">
        <v>84.095200000000006</v>
      </c>
      <c r="F6022">
        <v>146.80000000000001</v>
      </c>
      <c r="G6022">
        <v>41.24</v>
      </c>
      <c r="H6022">
        <f t="shared" si="94"/>
        <v>0.96010231148162184</v>
      </c>
    </row>
    <row r="6023" spans="1:8" hidden="1" x14ac:dyDescent="0.3">
      <c r="A6023" t="s">
        <v>7086</v>
      </c>
      <c r="B6023" s="1">
        <v>43672</v>
      </c>
      <c r="C6023" s="2">
        <v>0.70833333333333337</v>
      </c>
      <c r="D6023">
        <v>16.7226</v>
      </c>
      <c r="E6023">
        <v>37.968000000000004</v>
      </c>
      <c r="F6023">
        <v>146.33500000000001</v>
      </c>
      <c r="G6023">
        <v>35.9</v>
      </c>
      <c r="H6023">
        <f t="shared" si="94"/>
        <v>0.49522886765970936</v>
      </c>
    </row>
    <row r="6024" spans="1:8" hidden="1" x14ac:dyDescent="0.3">
      <c r="A6024" t="s">
        <v>7087</v>
      </c>
      <c r="B6024" s="1">
        <v>43672</v>
      </c>
      <c r="C6024" s="2">
        <v>0.71875</v>
      </c>
      <c r="D6024">
        <v>5.5726899999999997</v>
      </c>
      <c r="E6024">
        <v>69.019800000000004</v>
      </c>
      <c r="F6024">
        <v>88.8</v>
      </c>
      <c r="G6024">
        <v>-61.44</v>
      </c>
      <c r="H6024">
        <f t="shared" si="94"/>
        <v>0.49648888445154415</v>
      </c>
    </row>
    <row r="6025" spans="1:8" hidden="1" x14ac:dyDescent="0.3">
      <c r="A6025" t="s">
        <v>7088</v>
      </c>
      <c r="B6025" s="1">
        <v>43672</v>
      </c>
      <c r="C6025" s="2">
        <v>0.72916666666666663</v>
      </c>
      <c r="D6025">
        <v>-4.0564200000000001</v>
      </c>
      <c r="E6025">
        <v>49.1404</v>
      </c>
      <c r="F6025">
        <v>38.034999999999997</v>
      </c>
      <c r="G6025">
        <v>-9.34</v>
      </c>
      <c r="H6025">
        <f t="shared" si="94"/>
        <v>0.95164073878627964</v>
      </c>
    </row>
    <row r="6026" spans="1:8" hidden="1" x14ac:dyDescent="0.3">
      <c r="A6026" t="s">
        <v>7089</v>
      </c>
      <c r="B6026" s="1">
        <v>43672</v>
      </c>
      <c r="C6026" s="2">
        <v>0.73958333333333337</v>
      </c>
      <c r="D6026">
        <v>-6.9797200000000004</v>
      </c>
      <c r="E6026">
        <v>42.847700000000003</v>
      </c>
      <c r="F6026">
        <v>28.43</v>
      </c>
      <c r="G6026">
        <v>28.76</v>
      </c>
      <c r="H6026">
        <f t="shared" si="94"/>
        <v>-108.69084848484789</v>
      </c>
    </row>
    <row r="6027" spans="1:8" hidden="1" x14ac:dyDescent="0.3">
      <c r="A6027" t="s">
        <v>7090</v>
      </c>
      <c r="B6027" s="1">
        <v>43672</v>
      </c>
      <c r="C6027" s="2">
        <v>0.75</v>
      </c>
      <c r="D6027">
        <v>-25.075800000000001</v>
      </c>
      <c r="E6027">
        <v>11.7401</v>
      </c>
      <c r="F6027">
        <v>12.87</v>
      </c>
      <c r="G6027">
        <v>19.045000000000002</v>
      </c>
      <c r="H6027">
        <f t="shared" si="94"/>
        <v>2.1596275303643719</v>
      </c>
    </row>
    <row r="6028" spans="1:8" hidden="1" x14ac:dyDescent="0.3">
      <c r="A6028" t="s">
        <v>7091</v>
      </c>
      <c r="B6028" s="1">
        <v>43672</v>
      </c>
      <c r="C6028" s="2">
        <v>0.76041666666666663</v>
      </c>
      <c r="D6028">
        <v>-39.853200000000001</v>
      </c>
      <c r="E6028">
        <v>86.859800000000007</v>
      </c>
      <c r="F6028">
        <v>2.5099999999999998</v>
      </c>
      <c r="G6028">
        <v>-22.47</v>
      </c>
      <c r="H6028">
        <f t="shared" si="94"/>
        <v>1.8817694155324265</v>
      </c>
    </row>
    <row r="6029" spans="1:8" hidden="1" x14ac:dyDescent="0.3">
      <c r="A6029" t="s">
        <v>7092</v>
      </c>
      <c r="B6029" s="1">
        <v>43672</v>
      </c>
      <c r="C6029" s="2">
        <v>0.77083333333333337</v>
      </c>
      <c r="D6029">
        <v>-57.6462</v>
      </c>
      <c r="E6029">
        <v>246.66200000000001</v>
      </c>
      <c r="F6029">
        <v>-11.404999999999999</v>
      </c>
      <c r="G6029">
        <v>-50.765000000000001</v>
      </c>
      <c r="H6029">
        <f t="shared" si="94"/>
        <v>4.802230691056911</v>
      </c>
    </row>
    <row r="6030" spans="1:8" hidden="1" x14ac:dyDescent="0.3">
      <c r="A6030" t="s">
        <v>7093</v>
      </c>
      <c r="B6030" s="1">
        <v>43672</v>
      </c>
      <c r="C6030" s="2">
        <v>0.78125</v>
      </c>
      <c r="D6030">
        <v>-47.467100000000002</v>
      </c>
      <c r="E6030">
        <v>298.05700000000002</v>
      </c>
      <c r="F6030">
        <v>-20.91</v>
      </c>
      <c r="G6030">
        <v>-34.57</v>
      </c>
      <c r="H6030">
        <f t="shared" si="94"/>
        <v>18.344795021961932</v>
      </c>
    </row>
    <row r="6031" spans="1:8" hidden="1" x14ac:dyDescent="0.3">
      <c r="A6031" t="s">
        <v>7094</v>
      </c>
      <c r="B6031" s="1">
        <v>43672</v>
      </c>
      <c r="C6031" s="2">
        <v>0.79166666666666663</v>
      </c>
      <c r="D6031">
        <v>-13.439500000000001</v>
      </c>
      <c r="E6031">
        <v>33.250900000000001</v>
      </c>
      <c r="F6031">
        <v>-22.285</v>
      </c>
      <c r="G6031">
        <v>-19.690000000000001</v>
      </c>
      <c r="H6031">
        <f t="shared" si="94"/>
        <v>-7.6344508670520259</v>
      </c>
    </row>
    <row r="6032" spans="1:8" hidden="1" x14ac:dyDescent="0.3">
      <c r="A6032" t="s">
        <v>7095</v>
      </c>
      <c r="B6032" s="1">
        <v>43672</v>
      </c>
      <c r="C6032" s="2">
        <v>0.80208333333333337</v>
      </c>
      <c r="D6032">
        <v>-17.713999999999999</v>
      </c>
      <c r="E6032">
        <v>30.184999999999999</v>
      </c>
      <c r="F6032">
        <v>-21.82</v>
      </c>
      <c r="G6032">
        <v>-2.41</v>
      </c>
      <c r="H6032">
        <f t="shared" si="94"/>
        <v>-0.64250386398763526</v>
      </c>
    </row>
    <row r="6033" spans="1:8" hidden="1" x14ac:dyDescent="0.3">
      <c r="A6033" t="s">
        <v>7096</v>
      </c>
      <c r="B6033" s="1">
        <v>43672</v>
      </c>
      <c r="C6033" s="2">
        <v>0.8125</v>
      </c>
      <c r="D6033">
        <v>-17.901199999999999</v>
      </c>
      <c r="E6033">
        <v>25.4621</v>
      </c>
      <c r="F6033">
        <v>-22.8</v>
      </c>
      <c r="G6033">
        <v>-13.305</v>
      </c>
      <c r="H6033">
        <f t="shared" si="94"/>
        <v>-0.79630331753554495</v>
      </c>
    </row>
    <row r="6034" spans="1:8" hidden="1" x14ac:dyDescent="0.3">
      <c r="A6034" t="s">
        <v>7097</v>
      </c>
      <c r="B6034" s="1">
        <v>43672</v>
      </c>
      <c r="C6034" s="2">
        <v>0.82291666666666663</v>
      </c>
      <c r="D6034">
        <v>-13.6503</v>
      </c>
      <c r="E6034">
        <v>13.1814</v>
      </c>
      <c r="F6034">
        <v>-20.149999999999999</v>
      </c>
      <c r="G6034">
        <v>1.04</v>
      </c>
      <c r="H6034">
        <f t="shared" si="94"/>
        <v>2.2128362435110887E-2</v>
      </c>
    </row>
    <row r="6035" spans="1:8" hidden="1" x14ac:dyDescent="0.3">
      <c r="A6035" t="s">
        <v>7098</v>
      </c>
      <c r="B6035" s="1">
        <v>43672</v>
      </c>
      <c r="C6035" s="2">
        <v>0.83333333333333337</v>
      </c>
      <c r="D6035">
        <v>-18.681799999999999</v>
      </c>
      <c r="E6035">
        <v>33.668300000000002</v>
      </c>
      <c r="F6035">
        <v>-13.305</v>
      </c>
      <c r="G6035">
        <v>-10.64</v>
      </c>
      <c r="H6035">
        <f t="shared" si="94"/>
        <v>-5.6234521575985017</v>
      </c>
    </row>
    <row r="6036" spans="1:8" hidden="1" x14ac:dyDescent="0.3">
      <c r="A6036" t="s">
        <v>7099</v>
      </c>
      <c r="B6036" s="1">
        <v>43672</v>
      </c>
      <c r="C6036" s="2">
        <v>0.84375</v>
      </c>
      <c r="D6036">
        <v>-17.6173</v>
      </c>
      <c r="E6036">
        <v>-24.992699999999999</v>
      </c>
      <c r="F6036">
        <v>-10.83</v>
      </c>
      <c r="G6036">
        <v>5.13</v>
      </c>
      <c r="H6036">
        <f t="shared" si="94"/>
        <v>2.6697994987468672</v>
      </c>
    </row>
    <row r="6037" spans="1:8" hidden="1" x14ac:dyDescent="0.3">
      <c r="A6037" t="s">
        <v>7100</v>
      </c>
      <c r="B6037" s="1">
        <v>43672</v>
      </c>
      <c r="C6037" s="2">
        <v>0.85416666666666663</v>
      </c>
      <c r="D6037">
        <v>-24.018000000000001</v>
      </c>
      <c r="E6037">
        <v>27.723099999999999</v>
      </c>
      <c r="F6037">
        <v>-16.445</v>
      </c>
      <c r="G6037">
        <v>-25.855</v>
      </c>
      <c r="H6037">
        <f t="shared" si="94"/>
        <v>0.3937407013815088</v>
      </c>
    </row>
    <row r="6038" spans="1:8" hidden="1" x14ac:dyDescent="0.3">
      <c r="A6038" t="s">
        <v>7101</v>
      </c>
      <c r="B6038" s="1">
        <v>43672</v>
      </c>
      <c r="C6038" s="2">
        <v>0.86458333333333337</v>
      </c>
      <c r="D6038">
        <v>-25.369399999999999</v>
      </c>
      <c r="E6038">
        <v>51.222799999999999</v>
      </c>
      <c r="F6038">
        <v>-20.41</v>
      </c>
      <c r="G6038">
        <v>-28.21</v>
      </c>
      <c r="H6038">
        <f t="shared" si="94"/>
        <v>3.3145384615384614</v>
      </c>
    </row>
    <row r="6039" spans="1:8" hidden="1" x14ac:dyDescent="0.3">
      <c r="A6039" t="s">
        <v>7102</v>
      </c>
      <c r="B6039" s="1">
        <v>43672</v>
      </c>
      <c r="C6039" s="2">
        <v>0.875</v>
      </c>
      <c r="D6039">
        <v>-20.381499999999999</v>
      </c>
      <c r="E6039">
        <v>40.073999999999998</v>
      </c>
      <c r="F6039">
        <v>-17.62</v>
      </c>
      <c r="G6039">
        <v>-10.535</v>
      </c>
      <c r="H6039">
        <f t="shared" si="94"/>
        <v>-2.779463655610444</v>
      </c>
    </row>
    <row r="6040" spans="1:8" hidden="1" x14ac:dyDescent="0.3">
      <c r="A6040" t="s">
        <v>7103</v>
      </c>
      <c r="B6040" s="1">
        <v>43672</v>
      </c>
      <c r="C6040" s="2">
        <v>0.88541666666666663</v>
      </c>
      <c r="D6040">
        <v>-17.831199999999999</v>
      </c>
      <c r="E6040">
        <v>-7.19963</v>
      </c>
      <c r="F6040">
        <v>-16.95</v>
      </c>
      <c r="G6040">
        <v>14.91</v>
      </c>
      <c r="H6040">
        <f t="shared" si="94"/>
        <v>0.78565065913370991</v>
      </c>
    </row>
    <row r="6041" spans="1:8" hidden="1" x14ac:dyDescent="0.3">
      <c r="A6041" t="s">
        <v>7104</v>
      </c>
      <c r="B6041" s="1">
        <v>43672</v>
      </c>
      <c r="C6041" s="2">
        <v>0.89583333333333337</v>
      </c>
      <c r="D6041">
        <v>-29.121400000000001</v>
      </c>
      <c r="E6041">
        <v>51.567999999999998</v>
      </c>
      <c r="F6041">
        <v>-20.8</v>
      </c>
      <c r="G6041">
        <v>-7.54</v>
      </c>
      <c r="H6041">
        <f t="shared" si="94"/>
        <v>-1.692805429864253</v>
      </c>
    </row>
    <row r="6042" spans="1:8" hidden="1" x14ac:dyDescent="0.3">
      <c r="A6042" t="s">
        <v>7105</v>
      </c>
      <c r="B6042" s="1">
        <v>43672</v>
      </c>
      <c r="C6042" s="2">
        <v>0.90625</v>
      </c>
      <c r="D6042">
        <v>-29.322299999999998</v>
      </c>
      <c r="E6042">
        <v>14.862399999999999</v>
      </c>
      <c r="F6042">
        <v>-22.03</v>
      </c>
      <c r="G6042">
        <v>-45.31</v>
      </c>
      <c r="H6042">
        <f t="shared" si="94"/>
        <v>-0.62112972508591058</v>
      </c>
    </row>
    <row r="6043" spans="1:8" hidden="1" x14ac:dyDescent="0.3">
      <c r="A6043" t="s">
        <v>7106</v>
      </c>
      <c r="B6043" s="1">
        <v>43672</v>
      </c>
      <c r="C6043" s="2">
        <v>0.91666666666666663</v>
      </c>
      <c r="D6043">
        <v>-24.3185</v>
      </c>
      <c r="E6043">
        <v>19.991599999999998</v>
      </c>
      <c r="F6043">
        <v>-25.164999999999999</v>
      </c>
      <c r="G6043">
        <v>-44.295000000000002</v>
      </c>
      <c r="H6043">
        <f t="shared" si="94"/>
        <v>-0.22618400418191328</v>
      </c>
    </row>
    <row r="6044" spans="1:8" hidden="1" x14ac:dyDescent="0.3">
      <c r="A6044" t="s">
        <v>7107</v>
      </c>
      <c r="B6044" s="1">
        <v>43672</v>
      </c>
      <c r="C6044" s="2">
        <v>0.92708333333333337</v>
      </c>
      <c r="D6044">
        <v>-30.590900000000001</v>
      </c>
      <c r="E6044">
        <v>-9999</v>
      </c>
      <c r="F6044">
        <v>-24.03</v>
      </c>
      <c r="G6044">
        <v>10.98</v>
      </c>
      <c r="H6044">
        <f t="shared" si="94"/>
        <v>286.47788917452152</v>
      </c>
    </row>
    <row r="6045" spans="1:8" hidden="1" x14ac:dyDescent="0.3">
      <c r="A6045" t="s">
        <v>7108</v>
      </c>
      <c r="B6045" s="1">
        <v>43672</v>
      </c>
      <c r="C6045" s="2">
        <v>0.9375</v>
      </c>
      <c r="D6045">
        <v>-68.325400000000002</v>
      </c>
      <c r="E6045">
        <v>661.048</v>
      </c>
      <c r="F6045">
        <v>-23.715</v>
      </c>
      <c r="G6045">
        <v>9.89</v>
      </c>
      <c r="H6045">
        <f t="shared" si="94"/>
        <v>-17.637928879631009</v>
      </c>
    </row>
    <row r="6046" spans="1:8" hidden="1" x14ac:dyDescent="0.3">
      <c r="A6046" t="s">
        <v>7109</v>
      </c>
      <c r="B6046" s="1">
        <v>43672</v>
      </c>
      <c r="C6046" s="2">
        <v>0.94791666666666663</v>
      </c>
      <c r="D6046">
        <v>-24.226099999999999</v>
      </c>
      <c r="E6046">
        <v>33.420499999999997</v>
      </c>
      <c r="F6046">
        <v>-19.850000000000001</v>
      </c>
      <c r="G6046">
        <v>8.4600000000000009</v>
      </c>
      <c r="H6046">
        <f t="shared" si="94"/>
        <v>-0.32477569763334502</v>
      </c>
    </row>
    <row r="6047" spans="1:8" hidden="1" x14ac:dyDescent="0.3">
      <c r="A6047" t="s">
        <v>7110</v>
      </c>
      <c r="B6047" s="1">
        <v>43672</v>
      </c>
      <c r="C6047" s="2">
        <v>0.95833333333333337</v>
      </c>
      <c r="D6047">
        <v>-40.3095</v>
      </c>
      <c r="E6047">
        <v>80.099000000000004</v>
      </c>
      <c r="F6047">
        <v>-16.899999999999999</v>
      </c>
      <c r="G6047">
        <v>-16.105</v>
      </c>
      <c r="H6047">
        <f t="shared" si="94"/>
        <v>-50.049685534591319</v>
      </c>
    </row>
    <row r="6048" spans="1:8" hidden="1" x14ac:dyDescent="0.3">
      <c r="A6048" t="s">
        <v>7111</v>
      </c>
      <c r="B6048" s="1">
        <v>43672</v>
      </c>
      <c r="C6048" s="2">
        <v>0.96875</v>
      </c>
      <c r="D6048">
        <v>-27.7699</v>
      </c>
      <c r="E6048">
        <v>-9999</v>
      </c>
      <c r="F6048">
        <v>-18.13</v>
      </c>
      <c r="G6048">
        <v>-48.73</v>
      </c>
      <c r="H6048">
        <f t="shared" si="94"/>
        <v>-327.67221895424836</v>
      </c>
    </row>
    <row r="6049" spans="1:8" hidden="1" x14ac:dyDescent="0.3">
      <c r="A6049" t="s">
        <v>7112</v>
      </c>
      <c r="B6049" s="1">
        <v>43672</v>
      </c>
      <c r="C6049" s="2">
        <v>0.97916666666666663</v>
      </c>
      <c r="D6049">
        <v>-20.467500000000001</v>
      </c>
      <c r="E6049">
        <v>-9999</v>
      </c>
      <c r="F6049">
        <v>-17.32</v>
      </c>
      <c r="G6049">
        <v>-62.715000000000003</v>
      </c>
      <c r="H6049">
        <f t="shared" si="94"/>
        <v>-220.71742482652274</v>
      </c>
    </row>
    <row r="6050" spans="1:8" hidden="1" x14ac:dyDescent="0.3">
      <c r="A6050" t="s">
        <v>7113</v>
      </c>
      <c r="B6050" s="1">
        <v>43672</v>
      </c>
      <c r="C6050" s="2">
        <v>0.98958333333333337</v>
      </c>
      <c r="D6050">
        <v>-24.750900000000001</v>
      </c>
      <c r="E6050">
        <v>-9999</v>
      </c>
      <c r="F6050">
        <v>-15.92</v>
      </c>
      <c r="G6050">
        <v>-40.42</v>
      </c>
      <c r="H6050">
        <f t="shared" si="94"/>
        <v>-409.13268979591834</v>
      </c>
    </row>
    <row r="6051" spans="1:8" hidden="1" x14ac:dyDescent="0.3">
      <c r="A6051" t="s">
        <v>7114</v>
      </c>
      <c r="B6051" s="1">
        <v>43673</v>
      </c>
      <c r="C6051" s="2">
        <v>0</v>
      </c>
      <c r="D6051">
        <v>-22.049800000000001</v>
      </c>
      <c r="E6051">
        <v>-9999</v>
      </c>
      <c r="F6051">
        <v>-12.135</v>
      </c>
      <c r="G6051">
        <v>-28.78</v>
      </c>
      <c r="H6051">
        <f t="shared" si="94"/>
        <v>-602.04564734154394</v>
      </c>
    </row>
    <row r="6052" spans="1:8" hidden="1" x14ac:dyDescent="0.3">
      <c r="A6052" t="s">
        <v>7115</v>
      </c>
      <c r="B6052" s="1">
        <v>43673</v>
      </c>
      <c r="C6052" s="2">
        <v>1.0416666666666666E-2</v>
      </c>
      <c r="D6052">
        <v>-32.584800000000001</v>
      </c>
      <c r="E6052">
        <v>-9999</v>
      </c>
      <c r="F6052">
        <v>-11.52</v>
      </c>
      <c r="G6052">
        <v>-29.96</v>
      </c>
      <c r="H6052">
        <f t="shared" si="94"/>
        <v>-544.01219088937091</v>
      </c>
    </row>
    <row r="6053" spans="1:8" hidden="1" x14ac:dyDescent="0.3">
      <c r="A6053" t="s">
        <v>7116</v>
      </c>
      <c r="B6053" s="1">
        <v>43673</v>
      </c>
      <c r="C6053" s="2">
        <v>2.0833333333333332E-2</v>
      </c>
      <c r="D6053">
        <v>-55.542299999999997</v>
      </c>
      <c r="E6053">
        <v>-9999</v>
      </c>
      <c r="F6053">
        <v>-10.9</v>
      </c>
      <c r="G6053">
        <v>-28.52</v>
      </c>
      <c r="H6053">
        <f t="shared" si="94"/>
        <v>-570.63236662883094</v>
      </c>
    </row>
    <row r="6054" spans="1:8" hidden="1" x14ac:dyDescent="0.3">
      <c r="A6054" t="s">
        <v>7117</v>
      </c>
      <c r="B6054" s="1">
        <v>43673</v>
      </c>
      <c r="C6054" s="2">
        <v>3.125E-2</v>
      </c>
      <c r="D6054">
        <v>2.2749100000000002</v>
      </c>
      <c r="E6054">
        <v>-9999</v>
      </c>
      <c r="F6054">
        <v>-10.11</v>
      </c>
      <c r="G6054">
        <v>-1.32</v>
      </c>
      <c r="H6054">
        <f t="shared" si="94"/>
        <v>1137.2838555176338</v>
      </c>
    </row>
    <row r="6055" spans="1:8" hidden="1" x14ac:dyDescent="0.3">
      <c r="A6055" t="s">
        <v>7118</v>
      </c>
      <c r="B6055" s="1">
        <v>43673</v>
      </c>
      <c r="C6055" s="2">
        <v>4.1666666666666664E-2</v>
      </c>
      <c r="D6055">
        <v>-62.668500000000002</v>
      </c>
      <c r="E6055">
        <v>-9999</v>
      </c>
      <c r="F6055">
        <v>-9.2799999999999994</v>
      </c>
      <c r="G6055">
        <v>3.59</v>
      </c>
      <c r="H6055">
        <f t="shared" si="94"/>
        <v>781.79242424242432</v>
      </c>
    </row>
    <row r="6056" spans="1:8" hidden="1" x14ac:dyDescent="0.3">
      <c r="A6056" t="s">
        <v>7119</v>
      </c>
      <c r="B6056" s="1">
        <v>43673</v>
      </c>
      <c r="C6056" s="2">
        <v>5.2083333333333336E-2</v>
      </c>
      <c r="D6056">
        <v>-51.220399999999998</v>
      </c>
      <c r="E6056">
        <v>312.19900000000001</v>
      </c>
      <c r="F6056">
        <v>-10.97</v>
      </c>
      <c r="G6056">
        <v>9.5399999999999991</v>
      </c>
      <c r="H6056">
        <f t="shared" si="94"/>
        <v>-12.72445636274988</v>
      </c>
    </row>
    <row r="6057" spans="1:8" hidden="1" x14ac:dyDescent="0.3">
      <c r="A6057" t="s">
        <v>7120</v>
      </c>
      <c r="B6057" s="1">
        <v>43673</v>
      </c>
      <c r="C6057" s="2">
        <v>6.25E-2</v>
      </c>
      <c r="D6057">
        <v>-26.597200000000001</v>
      </c>
      <c r="E6057">
        <v>32.92</v>
      </c>
      <c r="F6057">
        <v>-11.645</v>
      </c>
      <c r="G6057">
        <v>3.89</v>
      </c>
      <c r="H6057">
        <f t="shared" si="94"/>
        <v>-0.40700354039266179</v>
      </c>
    </row>
    <row r="6058" spans="1:8" hidden="1" x14ac:dyDescent="0.3">
      <c r="A6058" t="s">
        <v>7121</v>
      </c>
      <c r="B6058" s="1">
        <v>43673</v>
      </c>
      <c r="C6058" s="2">
        <v>7.2916666666666671E-2</v>
      </c>
      <c r="D6058">
        <v>-47.1738</v>
      </c>
      <c r="E6058">
        <v>166.93600000000001</v>
      </c>
      <c r="F6058">
        <v>-15.79</v>
      </c>
      <c r="G6058">
        <v>-0.78</v>
      </c>
      <c r="H6058">
        <f t="shared" si="94"/>
        <v>-7.9788274483677553</v>
      </c>
    </row>
    <row r="6059" spans="1:8" hidden="1" x14ac:dyDescent="0.3">
      <c r="A6059" t="s">
        <v>7122</v>
      </c>
      <c r="B6059" s="1">
        <v>43673</v>
      </c>
      <c r="C6059" s="2">
        <v>8.3333333333333329E-2</v>
      </c>
      <c r="D6059">
        <v>-41.411099999999998</v>
      </c>
      <c r="E6059">
        <v>122.342</v>
      </c>
      <c r="F6059">
        <v>-17.905000000000001</v>
      </c>
      <c r="G6059">
        <v>-2.66</v>
      </c>
      <c r="H6059">
        <f t="shared" si="94"/>
        <v>-5.3086848146933425</v>
      </c>
    </row>
    <row r="6060" spans="1:8" hidden="1" x14ac:dyDescent="0.3">
      <c r="A6060" t="s">
        <v>7123</v>
      </c>
      <c r="B6060" s="1">
        <v>43673</v>
      </c>
      <c r="C6060" s="2">
        <v>9.375E-2</v>
      </c>
      <c r="D6060">
        <v>-31.853899999999999</v>
      </c>
      <c r="E6060">
        <v>4.7644399999999996</v>
      </c>
      <c r="F6060">
        <v>-21.81</v>
      </c>
      <c r="G6060">
        <v>8.16</v>
      </c>
      <c r="H6060">
        <f t="shared" si="94"/>
        <v>0.90388588588588592</v>
      </c>
    </row>
    <row r="6061" spans="1:8" hidden="1" x14ac:dyDescent="0.3">
      <c r="A6061" t="s">
        <v>7124</v>
      </c>
      <c r="B6061" s="1">
        <v>43673</v>
      </c>
      <c r="C6061" s="2">
        <v>0.10416666666666667</v>
      </c>
      <c r="D6061">
        <v>-41.0974</v>
      </c>
      <c r="E6061">
        <v>52.4148</v>
      </c>
      <c r="F6061">
        <v>-20.8</v>
      </c>
      <c r="G6061">
        <v>-3.45</v>
      </c>
      <c r="H6061">
        <f t="shared" si="94"/>
        <v>-0.6522997118155619</v>
      </c>
    </row>
    <row r="6062" spans="1:8" hidden="1" x14ac:dyDescent="0.3">
      <c r="A6062" t="s">
        <v>7125</v>
      </c>
      <c r="B6062" s="1">
        <v>43673</v>
      </c>
      <c r="C6062" s="2">
        <v>0.11458333333333333</v>
      </c>
      <c r="D6062">
        <v>-43.767400000000002</v>
      </c>
      <c r="E6062">
        <v>57.055900000000001</v>
      </c>
      <c r="F6062">
        <v>-20.67</v>
      </c>
      <c r="G6062">
        <v>13.91</v>
      </c>
      <c r="H6062">
        <f t="shared" si="94"/>
        <v>-0.38428282244071715</v>
      </c>
    </row>
    <row r="6063" spans="1:8" hidden="1" x14ac:dyDescent="0.3">
      <c r="A6063" t="s">
        <v>7126</v>
      </c>
      <c r="B6063" s="1">
        <v>43673</v>
      </c>
      <c r="C6063" s="2">
        <v>0.125</v>
      </c>
      <c r="D6063">
        <v>-32.105400000000003</v>
      </c>
      <c r="E6063">
        <v>20.980899999999998</v>
      </c>
      <c r="F6063">
        <v>-24.024999999999999</v>
      </c>
      <c r="G6063">
        <v>-7.585</v>
      </c>
      <c r="H6063">
        <f t="shared" si="94"/>
        <v>0.67667274939172783</v>
      </c>
    </row>
    <row r="6064" spans="1:8" hidden="1" x14ac:dyDescent="0.3">
      <c r="A6064" t="s">
        <v>7127</v>
      </c>
      <c r="B6064" s="1">
        <v>43673</v>
      </c>
      <c r="C6064" s="2">
        <v>0.13541666666666666</v>
      </c>
      <c r="D6064">
        <v>-32.648600000000002</v>
      </c>
      <c r="E6064">
        <v>89.566000000000003</v>
      </c>
      <c r="F6064">
        <v>-26.37</v>
      </c>
      <c r="G6064">
        <v>5.57</v>
      </c>
      <c r="H6064">
        <f t="shared" si="94"/>
        <v>-1.7820100187852221</v>
      </c>
    </row>
    <row r="6065" spans="1:8" hidden="1" x14ac:dyDescent="0.3">
      <c r="A6065" t="s">
        <v>7128</v>
      </c>
      <c r="B6065" s="1">
        <v>43673</v>
      </c>
      <c r="C6065" s="2">
        <v>0.14583333333333334</v>
      </c>
      <c r="D6065">
        <v>-23.008800000000001</v>
      </c>
      <c r="E6065">
        <v>-77.605900000000005</v>
      </c>
      <c r="F6065">
        <v>-24.234999999999999</v>
      </c>
      <c r="G6065">
        <v>-7.59</v>
      </c>
      <c r="H6065">
        <f t="shared" si="94"/>
        <v>6.0447401622108741</v>
      </c>
    </row>
    <row r="6066" spans="1:8" hidden="1" x14ac:dyDescent="0.3">
      <c r="A6066" t="s">
        <v>7129</v>
      </c>
      <c r="B6066" s="1">
        <v>43673</v>
      </c>
      <c r="C6066" s="2">
        <v>0.15625</v>
      </c>
      <c r="D6066">
        <v>-32.387799999999999</v>
      </c>
      <c r="E6066">
        <v>-50.614699999999999</v>
      </c>
      <c r="F6066">
        <v>-24.68</v>
      </c>
      <c r="G6066">
        <v>-6.74</v>
      </c>
      <c r="H6066">
        <f t="shared" si="94"/>
        <v>4.6266722408026757</v>
      </c>
    </row>
    <row r="6067" spans="1:8" hidden="1" x14ac:dyDescent="0.3">
      <c r="A6067" t="s">
        <v>7130</v>
      </c>
      <c r="B6067" s="1">
        <v>43673</v>
      </c>
      <c r="C6067" s="2">
        <v>0.16666666666666666</v>
      </c>
      <c r="D6067">
        <v>-46.526899999999998</v>
      </c>
      <c r="E6067">
        <v>179.81700000000001</v>
      </c>
      <c r="F6067">
        <v>-24.364999999999998</v>
      </c>
      <c r="G6067">
        <v>-19.28</v>
      </c>
      <c r="H6067">
        <f t="shared" si="94"/>
        <v>-26.212409046214368</v>
      </c>
    </row>
    <row r="6068" spans="1:8" hidden="1" x14ac:dyDescent="0.3">
      <c r="A6068" t="s">
        <v>7131</v>
      </c>
      <c r="B6068" s="1">
        <v>43673</v>
      </c>
      <c r="C6068" s="2">
        <v>0.17708333333333334</v>
      </c>
      <c r="D6068">
        <v>-10.5604</v>
      </c>
      <c r="E6068">
        <v>-276.84800000000001</v>
      </c>
      <c r="F6068">
        <v>-24.56</v>
      </c>
      <c r="G6068">
        <v>24.57</v>
      </c>
      <c r="H6068">
        <f t="shared" si="94"/>
        <v>5.8499572562589064</v>
      </c>
    </row>
    <row r="6069" spans="1:8" hidden="1" x14ac:dyDescent="0.3">
      <c r="A6069" t="s">
        <v>7132</v>
      </c>
      <c r="B6069" s="1">
        <v>43673</v>
      </c>
      <c r="C6069" s="2">
        <v>0.1875</v>
      </c>
      <c r="D6069">
        <v>-30.861000000000001</v>
      </c>
      <c r="E6069">
        <v>-9999</v>
      </c>
      <c r="F6069">
        <v>-19.844999999999999</v>
      </c>
      <c r="G6069">
        <v>-69.78</v>
      </c>
      <c r="H6069">
        <f t="shared" si="94"/>
        <v>-200.85833583658757</v>
      </c>
    </row>
    <row r="6070" spans="1:8" hidden="1" x14ac:dyDescent="0.3">
      <c r="A6070" t="s">
        <v>7133</v>
      </c>
      <c r="B6070" s="1">
        <v>43673</v>
      </c>
      <c r="C6070" s="2">
        <v>0.19791666666666666</v>
      </c>
      <c r="D6070">
        <v>-23.805099999999999</v>
      </c>
      <c r="E6070">
        <v>-9999</v>
      </c>
      <c r="F6070">
        <v>-18.53</v>
      </c>
      <c r="G6070">
        <v>27.86</v>
      </c>
      <c r="H6070">
        <f t="shared" si="94"/>
        <v>216.05529424444921</v>
      </c>
    </row>
    <row r="6071" spans="1:8" hidden="1" x14ac:dyDescent="0.3">
      <c r="A6071" t="s">
        <v>7134</v>
      </c>
      <c r="B6071" s="1">
        <v>43673</v>
      </c>
      <c r="C6071" s="2">
        <v>0.20833333333333334</v>
      </c>
      <c r="D6071">
        <v>-30.495999999999999</v>
      </c>
      <c r="E6071">
        <v>-9999</v>
      </c>
      <c r="F6071">
        <v>-18.25</v>
      </c>
      <c r="G6071">
        <v>0.48</v>
      </c>
      <c r="H6071">
        <f t="shared" si="94"/>
        <v>535.4776294714361</v>
      </c>
    </row>
    <row r="6072" spans="1:8" hidden="1" x14ac:dyDescent="0.3">
      <c r="A6072" t="s">
        <v>7135</v>
      </c>
      <c r="B6072" s="1">
        <v>43673</v>
      </c>
      <c r="C6072" s="2">
        <v>0.21875</v>
      </c>
      <c r="D6072">
        <v>-39.187800000000003</v>
      </c>
      <c r="E6072">
        <v>122.566</v>
      </c>
      <c r="F6072">
        <v>-17.47</v>
      </c>
      <c r="G6072">
        <v>-15.35</v>
      </c>
      <c r="H6072">
        <f t="shared" si="94"/>
        <v>-39.32933962264152</v>
      </c>
    </row>
    <row r="6073" spans="1:8" hidden="1" x14ac:dyDescent="0.3">
      <c r="A6073" t="s">
        <v>7136</v>
      </c>
      <c r="B6073" s="1">
        <v>43673</v>
      </c>
      <c r="C6073" s="2">
        <v>0.22916666666666666</v>
      </c>
      <c r="D6073">
        <v>-34.848700000000001</v>
      </c>
      <c r="E6073">
        <v>25.526599999999998</v>
      </c>
      <c r="F6073">
        <v>-19.285</v>
      </c>
      <c r="G6073">
        <v>-1.2050000000000001</v>
      </c>
      <c r="H6073">
        <f t="shared" si="94"/>
        <v>0.51560287610619493</v>
      </c>
    </row>
    <row r="6074" spans="1:8" hidden="1" x14ac:dyDescent="0.3">
      <c r="A6074" t="s">
        <v>7137</v>
      </c>
      <c r="B6074" s="1">
        <v>43673</v>
      </c>
      <c r="C6074" s="2">
        <v>0.23958333333333334</v>
      </c>
      <c r="D6074">
        <v>-38.7393</v>
      </c>
      <c r="E6074">
        <v>106.501</v>
      </c>
      <c r="F6074">
        <v>-17.739999999999998</v>
      </c>
      <c r="G6074">
        <v>6.72</v>
      </c>
      <c r="H6074">
        <f t="shared" si="94"/>
        <v>-2.7703066230580546</v>
      </c>
    </row>
    <row r="6075" spans="1:8" hidden="1" x14ac:dyDescent="0.3">
      <c r="A6075" t="s">
        <v>7138</v>
      </c>
      <c r="B6075" s="1">
        <v>43673</v>
      </c>
      <c r="C6075" s="2">
        <v>0.25</v>
      </c>
      <c r="D6075">
        <v>-35.1357</v>
      </c>
      <c r="E6075">
        <v>149.178</v>
      </c>
      <c r="F6075">
        <v>-16.864999999999998</v>
      </c>
      <c r="G6075">
        <v>-8.11</v>
      </c>
      <c r="H6075">
        <f t="shared" si="94"/>
        <v>-13.025962307253</v>
      </c>
    </row>
    <row r="6076" spans="1:8" hidden="1" x14ac:dyDescent="0.3">
      <c r="A6076" t="s">
        <v>7139</v>
      </c>
      <c r="B6076" s="1">
        <v>43673</v>
      </c>
      <c r="C6076" s="2">
        <v>0.26041666666666669</v>
      </c>
      <c r="D6076">
        <v>-21.359500000000001</v>
      </c>
      <c r="E6076">
        <v>21.933399999999999</v>
      </c>
      <c r="F6076">
        <v>-13.76</v>
      </c>
      <c r="G6076">
        <v>19.46</v>
      </c>
      <c r="H6076">
        <f t="shared" si="94"/>
        <v>-1.7275737507525535E-2</v>
      </c>
    </row>
    <row r="6077" spans="1:8" hidden="1" x14ac:dyDescent="0.3">
      <c r="A6077" t="s">
        <v>7140</v>
      </c>
      <c r="B6077" s="1">
        <v>43673</v>
      </c>
      <c r="C6077" s="2">
        <v>0.27083333333333331</v>
      </c>
      <c r="D6077">
        <v>-21.4377</v>
      </c>
      <c r="E6077">
        <v>33.377000000000002</v>
      </c>
      <c r="F6077">
        <v>-2.31</v>
      </c>
      <c r="G6077">
        <v>6.1150000000000002</v>
      </c>
      <c r="H6077">
        <f t="shared" si="94"/>
        <v>-1.4171275964391694</v>
      </c>
    </row>
    <row r="6078" spans="1:8" hidden="1" x14ac:dyDescent="0.3">
      <c r="A6078" t="s">
        <v>7141</v>
      </c>
      <c r="B6078" s="1">
        <v>43673</v>
      </c>
      <c r="C6078" s="2">
        <v>0.28125</v>
      </c>
      <c r="D6078">
        <v>-26.934699999999999</v>
      </c>
      <c r="E6078">
        <v>25.606999999999999</v>
      </c>
      <c r="F6078">
        <v>4.4000000000000004</v>
      </c>
      <c r="G6078">
        <v>12.59</v>
      </c>
      <c r="H6078">
        <f t="shared" si="94"/>
        <v>0.16211233211233214</v>
      </c>
    </row>
    <row r="6079" spans="1:8" hidden="1" x14ac:dyDescent="0.3">
      <c r="A6079" t="s">
        <v>7142</v>
      </c>
      <c r="B6079" s="1">
        <v>43673</v>
      </c>
      <c r="C6079" s="2">
        <v>0.29166666666666669</v>
      </c>
      <c r="D6079">
        <v>-31.210899999999999</v>
      </c>
      <c r="E6079">
        <v>88.750900000000001</v>
      </c>
      <c r="F6079">
        <v>4.4349999999999996</v>
      </c>
      <c r="G6079">
        <v>-5.0149999999999997</v>
      </c>
      <c r="H6079">
        <f t="shared" si="94"/>
        <v>6.0888888888888903</v>
      </c>
    </row>
    <row r="6080" spans="1:8" hidden="1" x14ac:dyDescent="0.3">
      <c r="A6080" t="s">
        <v>7143</v>
      </c>
      <c r="B6080" s="1">
        <v>43673</v>
      </c>
      <c r="C6080" s="2">
        <v>0.30208333333333331</v>
      </c>
      <c r="D6080">
        <v>-25.762499999999999</v>
      </c>
      <c r="E6080">
        <v>44.137500000000003</v>
      </c>
      <c r="F6080">
        <v>6.76</v>
      </c>
      <c r="G6080">
        <v>14.36</v>
      </c>
      <c r="H6080">
        <f t="shared" si="94"/>
        <v>-2.4177631578947376</v>
      </c>
    </row>
    <row r="6081" spans="1:8" hidden="1" x14ac:dyDescent="0.3">
      <c r="A6081" t="s">
        <v>7144</v>
      </c>
      <c r="B6081" s="1">
        <v>43673</v>
      </c>
      <c r="C6081" s="2">
        <v>0.3125</v>
      </c>
      <c r="D6081">
        <v>-23.521999999999998</v>
      </c>
      <c r="E6081">
        <v>53.6646</v>
      </c>
      <c r="F6081">
        <v>20.285</v>
      </c>
      <c r="G6081">
        <v>0.25</v>
      </c>
      <c r="H6081">
        <f t="shared" si="94"/>
        <v>1.5044971300224608</v>
      </c>
    </row>
    <row r="6082" spans="1:8" hidden="1" x14ac:dyDescent="0.3">
      <c r="A6082" t="s">
        <v>7145</v>
      </c>
      <c r="B6082" s="1">
        <v>43673</v>
      </c>
      <c r="C6082" s="2">
        <v>0.32291666666666669</v>
      </c>
      <c r="D6082">
        <v>-18.851500000000001</v>
      </c>
      <c r="E6082">
        <v>59.623699999999999</v>
      </c>
      <c r="F6082">
        <v>47.09</v>
      </c>
      <c r="G6082">
        <v>26.7</v>
      </c>
      <c r="H6082">
        <f t="shared" si="94"/>
        <v>1.9996174595389893</v>
      </c>
    </row>
    <row r="6083" spans="1:8" hidden="1" x14ac:dyDescent="0.3">
      <c r="A6083" t="s">
        <v>7146</v>
      </c>
      <c r="B6083" s="1">
        <v>43673</v>
      </c>
      <c r="C6083" s="2">
        <v>0.33333333333333331</v>
      </c>
      <c r="D6083">
        <v>-14.328799999999999</v>
      </c>
      <c r="E6083">
        <v>69.016599999999997</v>
      </c>
      <c r="F6083">
        <v>82.234999999999999</v>
      </c>
      <c r="G6083">
        <v>16.47</v>
      </c>
      <c r="H6083">
        <f t="shared" si="94"/>
        <v>0.83156390177145889</v>
      </c>
    </row>
    <row r="6084" spans="1:8" hidden="1" x14ac:dyDescent="0.3">
      <c r="A6084" t="s">
        <v>7147</v>
      </c>
      <c r="B6084" s="1">
        <v>43673</v>
      </c>
      <c r="C6084" s="2">
        <v>0.34375</v>
      </c>
      <c r="D6084">
        <v>-7.02128</v>
      </c>
      <c r="E6084">
        <v>69.597800000000007</v>
      </c>
      <c r="F6084">
        <v>103.91</v>
      </c>
      <c r="G6084">
        <v>8.3000000000000007</v>
      </c>
      <c r="H6084">
        <f t="shared" ref="H6084:H6147" si="95">(D6084+E6084)/(F6084-G6084)</f>
        <v>0.65449764668967692</v>
      </c>
    </row>
    <row r="6085" spans="1:8" hidden="1" x14ac:dyDescent="0.3">
      <c r="A6085" t="s">
        <v>7148</v>
      </c>
      <c r="B6085" s="1">
        <v>43673</v>
      </c>
      <c r="C6085" s="2">
        <v>0.35416666666666669</v>
      </c>
      <c r="D6085">
        <v>-6.1851399999999996</v>
      </c>
      <c r="E6085">
        <v>53.950899999999997</v>
      </c>
      <c r="F6085">
        <v>77.034999999999997</v>
      </c>
      <c r="G6085">
        <v>14.67</v>
      </c>
      <c r="H6085">
        <f t="shared" si="95"/>
        <v>0.76590651807905086</v>
      </c>
    </row>
    <row r="6086" spans="1:8" hidden="1" x14ac:dyDescent="0.3">
      <c r="A6086" t="s">
        <v>7149</v>
      </c>
      <c r="B6086" s="1">
        <v>43673</v>
      </c>
      <c r="C6086" s="2">
        <v>0.36458333333333331</v>
      </c>
      <c r="D6086">
        <v>-6.2139300000000004</v>
      </c>
      <c r="E6086">
        <v>83.438400000000001</v>
      </c>
      <c r="F6086">
        <v>95.2</v>
      </c>
      <c r="G6086">
        <v>14.08</v>
      </c>
      <c r="H6086">
        <f t="shared" si="95"/>
        <v>0.95197818047337268</v>
      </c>
    </row>
    <row r="6087" spans="1:8" hidden="1" x14ac:dyDescent="0.3">
      <c r="A6087" t="s">
        <v>7150</v>
      </c>
      <c r="B6087" s="1">
        <v>43673</v>
      </c>
      <c r="C6087" s="2">
        <v>0.375</v>
      </c>
      <c r="D6087">
        <v>-2.9619800000000001</v>
      </c>
      <c r="E6087">
        <v>87.992699999999999</v>
      </c>
      <c r="F6087">
        <v>119.84</v>
      </c>
      <c r="G6087">
        <v>20.114999999999998</v>
      </c>
      <c r="H6087">
        <f t="shared" si="95"/>
        <v>0.85265199298069683</v>
      </c>
    </row>
    <row r="6088" spans="1:8" hidden="1" x14ac:dyDescent="0.3">
      <c r="A6088" t="s">
        <v>7151</v>
      </c>
      <c r="B6088" s="1">
        <v>43673</v>
      </c>
      <c r="C6088" s="2">
        <v>0.38541666666666669</v>
      </c>
      <c r="D6088">
        <v>0.89671500000000004</v>
      </c>
      <c r="E6088">
        <v>104.73</v>
      </c>
      <c r="F6088">
        <v>134.63999999999999</v>
      </c>
      <c r="G6088">
        <v>25.59</v>
      </c>
      <c r="H6088">
        <f t="shared" si="95"/>
        <v>0.96860811554332893</v>
      </c>
    </row>
    <row r="6089" spans="1:8" hidden="1" x14ac:dyDescent="0.3">
      <c r="A6089" t="s">
        <v>7152</v>
      </c>
      <c r="B6089" s="1">
        <v>43673</v>
      </c>
      <c r="C6089" s="2">
        <v>0.39583333333333331</v>
      </c>
      <c r="D6089">
        <v>14.914199999999999</v>
      </c>
      <c r="E6089">
        <v>96.829899999999995</v>
      </c>
      <c r="F6089">
        <v>162.33000000000001</v>
      </c>
      <c r="G6089">
        <v>19.600000000000001</v>
      </c>
      <c r="H6089">
        <f t="shared" si="95"/>
        <v>0.78290548588243514</v>
      </c>
    </row>
    <row r="6090" spans="1:8" hidden="1" x14ac:dyDescent="0.3">
      <c r="A6090" t="s">
        <v>7153</v>
      </c>
      <c r="B6090" s="1">
        <v>43673</v>
      </c>
      <c r="C6090" s="2">
        <v>0.40625</v>
      </c>
      <c r="D6090">
        <v>6.1531200000000004</v>
      </c>
      <c r="E6090">
        <v>74.421800000000005</v>
      </c>
      <c r="F6090">
        <v>147.58000000000001</v>
      </c>
      <c r="G6090">
        <v>10.38</v>
      </c>
      <c r="H6090">
        <f t="shared" si="95"/>
        <v>0.58728075801749269</v>
      </c>
    </row>
    <row r="6091" spans="1:8" x14ac:dyDescent="0.3">
      <c r="A6091" t="s">
        <v>7154</v>
      </c>
      <c r="B6091" s="1">
        <v>43673</v>
      </c>
      <c r="C6091" s="2">
        <v>0.41666666666666669</v>
      </c>
      <c r="D6091">
        <v>22.267600000000002</v>
      </c>
      <c r="E6091">
        <v>127.764</v>
      </c>
      <c r="F6091">
        <v>199.17</v>
      </c>
      <c r="G6091">
        <v>42.23</v>
      </c>
      <c r="H6091">
        <f t="shared" si="95"/>
        <v>0.95598062953995155</v>
      </c>
    </row>
    <row r="6092" spans="1:8" x14ac:dyDescent="0.3">
      <c r="A6092" t="s">
        <v>7155</v>
      </c>
      <c r="B6092" s="1">
        <v>43673</v>
      </c>
      <c r="C6092" s="2">
        <v>0.42708333333333331</v>
      </c>
      <c r="D6092">
        <v>28.2681</v>
      </c>
      <c r="E6092">
        <v>125.562</v>
      </c>
      <c r="F6092">
        <v>246.22</v>
      </c>
      <c r="G6092">
        <v>-0.79</v>
      </c>
      <c r="H6092">
        <f t="shared" si="95"/>
        <v>0.62276871381725429</v>
      </c>
    </row>
    <row r="6093" spans="1:8" x14ac:dyDescent="0.3">
      <c r="A6093" t="s">
        <v>7156</v>
      </c>
      <c r="B6093" s="1">
        <v>43673</v>
      </c>
      <c r="C6093" s="2">
        <v>0.4375</v>
      </c>
      <c r="D6093">
        <v>9.6590900000000008</v>
      </c>
      <c r="E6093">
        <v>103.17</v>
      </c>
      <c r="F6093">
        <v>145.97499999999999</v>
      </c>
      <c r="G6093">
        <v>-3.03</v>
      </c>
      <c r="H6093">
        <f t="shared" si="95"/>
        <v>0.75721680480520792</v>
      </c>
    </row>
    <row r="6094" spans="1:8" x14ac:dyDescent="0.3">
      <c r="A6094" t="s">
        <v>7157</v>
      </c>
      <c r="B6094" s="1">
        <v>43673</v>
      </c>
      <c r="C6094" s="2">
        <v>0.44791666666666669</v>
      </c>
      <c r="D6094">
        <v>23.3781</v>
      </c>
      <c r="E6094">
        <v>124.843</v>
      </c>
      <c r="F6094">
        <v>207.23</v>
      </c>
      <c r="G6094">
        <v>53.23</v>
      </c>
      <c r="H6094">
        <f t="shared" si="95"/>
        <v>0.96247467532467534</v>
      </c>
    </row>
    <row r="6095" spans="1:8" x14ac:dyDescent="0.3">
      <c r="A6095" t="s">
        <v>7158</v>
      </c>
      <c r="B6095" s="1">
        <v>43673</v>
      </c>
      <c r="C6095" s="2">
        <v>0.45833333333333331</v>
      </c>
      <c r="D6095">
        <v>32.693199999999997</v>
      </c>
      <c r="E6095">
        <v>138.08600000000001</v>
      </c>
      <c r="F6095">
        <v>248.82</v>
      </c>
      <c r="G6095">
        <v>20.605</v>
      </c>
      <c r="H6095">
        <f t="shared" si="95"/>
        <v>0.74832592073264248</v>
      </c>
    </row>
    <row r="6096" spans="1:8" x14ac:dyDescent="0.3">
      <c r="A6096" t="s">
        <v>7159</v>
      </c>
      <c r="B6096" s="1">
        <v>43673</v>
      </c>
      <c r="C6096" s="2">
        <v>0.46875</v>
      </c>
      <c r="D6096">
        <v>21.380800000000001</v>
      </c>
      <c r="E6096">
        <v>114.879</v>
      </c>
      <c r="F6096">
        <v>211.56</v>
      </c>
      <c r="G6096">
        <v>31.21</v>
      </c>
      <c r="H6096">
        <f t="shared" si="95"/>
        <v>0.75552980316052132</v>
      </c>
    </row>
    <row r="6097" spans="1:8" x14ac:dyDescent="0.3">
      <c r="A6097" t="s">
        <v>7160</v>
      </c>
      <c r="B6097" s="1">
        <v>43673</v>
      </c>
      <c r="C6097" s="2">
        <v>0.47916666666666669</v>
      </c>
      <c r="D6097">
        <v>28.980799999999999</v>
      </c>
      <c r="E6097">
        <v>131.601</v>
      </c>
      <c r="F6097">
        <v>223.84</v>
      </c>
      <c r="G6097">
        <v>11.275</v>
      </c>
      <c r="H6097">
        <f t="shared" si="95"/>
        <v>0.75544798061769336</v>
      </c>
    </row>
    <row r="6098" spans="1:8" x14ac:dyDescent="0.3">
      <c r="A6098" t="s">
        <v>7161</v>
      </c>
      <c r="B6098" s="1">
        <v>43673</v>
      </c>
      <c r="C6098" s="2">
        <v>0.48958333333333331</v>
      </c>
      <c r="D6098">
        <v>16.091699999999999</v>
      </c>
      <c r="E6098">
        <v>116.057</v>
      </c>
      <c r="F6098">
        <v>153.15</v>
      </c>
      <c r="G6098">
        <v>3.83</v>
      </c>
      <c r="H6098">
        <f t="shared" si="95"/>
        <v>0.88500334851326012</v>
      </c>
    </row>
    <row r="6099" spans="1:8" x14ac:dyDescent="0.3">
      <c r="A6099" t="s">
        <v>7162</v>
      </c>
      <c r="B6099" s="1">
        <v>43673</v>
      </c>
      <c r="C6099" s="2">
        <v>0.5</v>
      </c>
      <c r="D6099">
        <v>17.9346</v>
      </c>
      <c r="E6099">
        <v>116.754</v>
      </c>
      <c r="F6099">
        <v>171.85</v>
      </c>
      <c r="G6099">
        <v>14.164999999999999</v>
      </c>
      <c r="H6099">
        <f t="shared" si="95"/>
        <v>0.85416241240447732</v>
      </c>
    </row>
    <row r="6100" spans="1:8" x14ac:dyDescent="0.3">
      <c r="A6100" t="s">
        <v>7163</v>
      </c>
      <c r="B6100" s="1">
        <v>43673</v>
      </c>
      <c r="C6100" s="2">
        <v>0.51041666666666663</v>
      </c>
      <c r="D6100">
        <v>15.969099999999999</v>
      </c>
      <c r="E6100">
        <v>129.93100000000001</v>
      </c>
      <c r="F6100">
        <v>147.09</v>
      </c>
      <c r="G6100">
        <v>23.08</v>
      </c>
      <c r="H6100">
        <f t="shared" si="95"/>
        <v>1.1765188291266833</v>
      </c>
    </row>
    <row r="6101" spans="1:8" x14ac:dyDescent="0.3">
      <c r="A6101" t="s">
        <v>7164</v>
      </c>
      <c r="B6101" s="1">
        <v>43673</v>
      </c>
      <c r="C6101" s="2">
        <v>0.52083333333333337</v>
      </c>
      <c r="D6101">
        <v>32.955599999999997</v>
      </c>
      <c r="E6101">
        <v>123.36499999999999</v>
      </c>
      <c r="F6101">
        <v>236.8</v>
      </c>
      <c r="G6101">
        <v>50.795000000000002</v>
      </c>
      <c r="H6101">
        <f t="shared" si="95"/>
        <v>0.84041074164672991</v>
      </c>
    </row>
    <row r="6102" spans="1:8" x14ac:dyDescent="0.3">
      <c r="A6102" t="s">
        <v>7165</v>
      </c>
      <c r="B6102" s="1">
        <v>43673</v>
      </c>
      <c r="C6102" s="2">
        <v>0.53125</v>
      </c>
      <c r="D6102">
        <v>61.4895</v>
      </c>
      <c r="E6102">
        <v>170.65100000000001</v>
      </c>
      <c r="F6102">
        <v>325.05</v>
      </c>
      <c r="G6102">
        <v>57.26</v>
      </c>
      <c r="H6102">
        <f t="shared" si="95"/>
        <v>0.86687516337428572</v>
      </c>
    </row>
    <row r="6103" spans="1:8" x14ac:dyDescent="0.3">
      <c r="A6103" t="s">
        <v>7166</v>
      </c>
      <c r="B6103" s="1">
        <v>43673</v>
      </c>
      <c r="C6103" s="2">
        <v>0.54166666666666663</v>
      </c>
      <c r="D6103">
        <v>37.141199999999998</v>
      </c>
      <c r="E6103">
        <v>111.508</v>
      </c>
      <c r="F6103">
        <v>254.74</v>
      </c>
      <c r="G6103">
        <v>-10.335000000000001</v>
      </c>
      <c r="H6103">
        <f t="shared" si="95"/>
        <v>0.56078166556634923</v>
      </c>
    </row>
    <row r="6104" spans="1:8" x14ac:dyDescent="0.3">
      <c r="A6104" t="s">
        <v>7167</v>
      </c>
      <c r="B6104" s="1">
        <v>43673</v>
      </c>
      <c r="C6104" s="2">
        <v>0.55208333333333337</v>
      </c>
      <c r="D6104">
        <v>32.073300000000003</v>
      </c>
      <c r="E6104">
        <v>122.307</v>
      </c>
      <c r="F6104">
        <v>225.32</v>
      </c>
      <c r="G6104">
        <v>25.8</v>
      </c>
      <c r="H6104">
        <f t="shared" si="95"/>
        <v>0.77375852044907789</v>
      </c>
    </row>
    <row r="6105" spans="1:8" x14ac:dyDescent="0.3">
      <c r="A6105" t="s">
        <v>7168</v>
      </c>
      <c r="B6105" s="1">
        <v>43673</v>
      </c>
      <c r="C6105" s="2">
        <v>0.5625</v>
      </c>
      <c r="D6105">
        <v>8.0967199999999995</v>
      </c>
      <c r="E6105">
        <v>131.84</v>
      </c>
      <c r="F6105">
        <v>150.4</v>
      </c>
      <c r="G6105">
        <v>-1.87</v>
      </c>
      <c r="H6105">
        <f t="shared" si="95"/>
        <v>0.91900387469626321</v>
      </c>
    </row>
    <row r="6106" spans="1:8" x14ac:dyDescent="0.3">
      <c r="A6106" t="s">
        <v>7169</v>
      </c>
      <c r="B6106" s="1">
        <v>43673</v>
      </c>
      <c r="C6106" s="2">
        <v>0.57291666666666663</v>
      </c>
      <c r="D6106">
        <v>6.2899900000000004</v>
      </c>
      <c r="E6106">
        <v>75.606800000000007</v>
      </c>
      <c r="F6106">
        <v>104.39</v>
      </c>
      <c r="G6106">
        <v>0.18</v>
      </c>
      <c r="H6106">
        <f t="shared" si="95"/>
        <v>0.78588225698109604</v>
      </c>
    </row>
    <row r="6107" spans="1:8" x14ac:dyDescent="0.3">
      <c r="A6107" t="s">
        <v>7170</v>
      </c>
      <c r="B6107" s="1">
        <v>43673</v>
      </c>
      <c r="C6107" s="2">
        <v>0.58333333333333337</v>
      </c>
      <c r="D6107">
        <v>11.418100000000001</v>
      </c>
      <c r="E6107">
        <v>112.072</v>
      </c>
      <c r="F6107">
        <v>155.755</v>
      </c>
      <c r="G6107">
        <v>53.024999999999999</v>
      </c>
      <c r="H6107">
        <f t="shared" si="95"/>
        <v>1.2020841039618417</v>
      </c>
    </row>
    <row r="6108" spans="1:8" x14ac:dyDescent="0.3">
      <c r="A6108" t="s">
        <v>7171</v>
      </c>
      <c r="B6108" s="1">
        <v>43673</v>
      </c>
      <c r="C6108" s="2">
        <v>0.59375</v>
      </c>
      <c r="D6108">
        <v>41.286900000000003</v>
      </c>
      <c r="E6108">
        <v>156.03299999999999</v>
      </c>
      <c r="F6108">
        <v>255.97</v>
      </c>
      <c r="G6108">
        <v>5.42</v>
      </c>
      <c r="H6108">
        <f t="shared" si="95"/>
        <v>0.78754699660746352</v>
      </c>
    </row>
    <row r="6109" spans="1:8" x14ac:dyDescent="0.3">
      <c r="A6109" t="s">
        <v>7172</v>
      </c>
      <c r="B6109" s="1">
        <v>43673</v>
      </c>
      <c r="C6109" s="2">
        <v>0.60416666666666663</v>
      </c>
      <c r="D6109">
        <v>99.102599999999995</v>
      </c>
      <c r="E6109">
        <v>221.93</v>
      </c>
      <c r="F6109">
        <v>416.53500000000003</v>
      </c>
      <c r="G6109">
        <v>56.354999999999997</v>
      </c>
      <c r="H6109">
        <f t="shared" si="95"/>
        <v>0.89131156643900267</v>
      </c>
    </row>
    <row r="6110" spans="1:8" x14ac:dyDescent="0.3">
      <c r="A6110" t="s">
        <v>7173</v>
      </c>
      <c r="B6110" s="1">
        <v>43673</v>
      </c>
      <c r="C6110" s="2">
        <v>0.61458333333333337</v>
      </c>
      <c r="D6110">
        <v>89.164400000000001</v>
      </c>
      <c r="E6110">
        <v>189.654</v>
      </c>
      <c r="F6110">
        <v>344.9</v>
      </c>
      <c r="G6110">
        <v>14.67</v>
      </c>
      <c r="H6110">
        <f t="shared" si="95"/>
        <v>0.84431577991097118</v>
      </c>
    </row>
    <row r="6111" spans="1:8" x14ac:dyDescent="0.3">
      <c r="A6111" t="s">
        <v>7174</v>
      </c>
      <c r="B6111" s="1">
        <v>43673</v>
      </c>
      <c r="C6111" s="2">
        <v>0.625</v>
      </c>
      <c r="D6111">
        <v>58.526200000000003</v>
      </c>
      <c r="E6111">
        <v>118.214</v>
      </c>
      <c r="F6111">
        <v>302.47500000000002</v>
      </c>
      <c r="G6111">
        <v>-8.3049999999999997</v>
      </c>
      <c r="H6111">
        <f t="shared" si="95"/>
        <v>0.56869875796383296</v>
      </c>
    </row>
    <row r="6112" spans="1:8" hidden="1" x14ac:dyDescent="0.3">
      <c r="A6112" t="s">
        <v>7175</v>
      </c>
      <c r="B6112" s="1">
        <v>43673</v>
      </c>
      <c r="C6112" s="2">
        <v>0.63541666666666663</v>
      </c>
      <c r="D6112">
        <v>50.378700000000002</v>
      </c>
      <c r="E6112">
        <v>115.873</v>
      </c>
      <c r="F6112">
        <v>187.68</v>
      </c>
      <c r="G6112">
        <v>-19.489999999999998</v>
      </c>
      <c r="H6112">
        <f t="shared" si="95"/>
        <v>0.80248926002799625</v>
      </c>
    </row>
    <row r="6113" spans="1:8" hidden="1" x14ac:dyDescent="0.3">
      <c r="A6113" t="s">
        <v>7176</v>
      </c>
      <c r="B6113" s="1">
        <v>43673</v>
      </c>
      <c r="C6113" s="2">
        <v>0.64583333333333337</v>
      </c>
      <c r="D6113">
        <v>29.962299999999999</v>
      </c>
      <c r="E6113">
        <v>88.938500000000005</v>
      </c>
      <c r="F6113">
        <v>182.21</v>
      </c>
      <c r="G6113">
        <v>-23.71</v>
      </c>
      <c r="H6113">
        <f t="shared" si="95"/>
        <v>0.57741258741258739</v>
      </c>
    </row>
    <row r="6114" spans="1:8" hidden="1" x14ac:dyDescent="0.3">
      <c r="A6114" t="s">
        <v>7177</v>
      </c>
      <c r="B6114" s="1">
        <v>43673</v>
      </c>
      <c r="C6114" s="2">
        <v>0.65625</v>
      </c>
      <c r="D6114">
        <v>72.366</v>
      </c>
      <c r="E6114">
        <v>113.501</v>
      </c>
      <c r="F6114">
        <v>319.39</v>
      </c>
      <c r="G6114">
        <v>138.27000000000001</v>
      </c>
      <c r="H6114">
        <f t="shared" si="95"/>
        <v>1.0262091431095408</v>
      </c>
    </row>
    <row r="6115" spans="1:8" hidden="1" x14ac:dyDescent="0.3">
      <c r="A6115" t="s">
        <v>7178</v>
      </c>
      <c r="B6115" s="1">
        <v>43673</v>
      </c>
      <c r="C6115" s="2">
        <v>0.66666666666666663</v>
      </c>
      <c r="D6115">
        <v>79.7517</v>
      </c>
      <c r="E6115">
        <v>115.015</v>
      </c>
      <c r="F6115">
        <v>263.58999999999997</v>
      </c>
      <c r="G6115">
        <v>-44.69</v>
      </c>
      <c r="H6115">
        <f t="shared" si="95"/>
        <v>0.63178506552484759</v>
      </c>
    </row>
    <row r="6116" spans="1:8" hidden="1" x14ac:dyDescent="0.3">
      <c r="A6116" t="s">
        <v>7179</v>
      </c>
      <c r="B6116" s="1">
        <v>43673</v>
      </c>
      <c r="C6116" s="2">
        <v>0.67708333333333337</v>
      </c>
      <c r="D6116">
        <v>51.992199999999997</v>
      </c>
      <c r="E6116">
        <v>79.343199999999996</v>
      </c>
      <c r="F6116">
        <v>178.16</v>
      </c>
      <c r="G6116">
        <v>-42.62</v>
      </c>
      <c r="H6116">
        <f t="shared" si="95"/>
        <v>0.59487000634115406</v>
      </c>
    </row>
    <row r="6117" spans="1:8" hidden="1" x14ac:dyDescent="0.3">
      <c r="A6117" t="s">
        <v>7180</v>
      </c>
      <c r="B6117" s="1">
        <v>43673</v>
      </c>
      <c r="C6117" s="2">
        <v>0.6875</v>
      </c>
      <c r="D6117">
        <v>34.868400000000001</v>
      </c>
      <c r="E6117">
        <v>65.706299999999999</v>
      </c>
      <c r="F6117">
        <v>128.16999999999999</v>
      </c>
      <c r="G6117">
        <v>6.3849999999999998</v>
      </c>
      <c r="H6117">
        <f t="shared" si="95"/>
        <v>0.82583815740854805</v>
      </c>
    </row>
    <row r="6118" spans="1:8" hidden="1" x14ac:dyDescent="0.3">
      <c r="A6118" t="s">
        <v>7181</v>
      </c>
      <c r="B6118" s="1">
        <v>43673</v>
      </c>
      <c r="C6118" s="2">
        <v>0.69791666666666663</v>
      </c>
      <c r="D6118">
        <v>29.505500000000001</v>
      </c>
      <c r="E6118">
        <v>75.934200000000004</v>
      </c>
      <c r="F6118">
        <v>125.15</v>
      </c>
      <c r="G6118">
        <v>20.51</v>
      </c>
      <c r="H6118">
        <f t="shared" si="95"/>
        <v>1.0076423929663609</v>
      </c>
    </row>
    <row r="6119" spans="1:8" hidden="1" x14ac:dyDescent="0.3">
      <c r="A6119" t="s">
        <v>7182</v>
      </c>
      <c r="B6119" s="1">
        <v>43673</v>
      </c>
      <c r="C6119" s="2">
        <v>0.70833333333333337</v>
      </c>
      <c r="D6119">
        <v>14.6496</v>
      </c>
      <c r="E6119">
        <v>47.278500000000001</v>
      </c>
      <c r="F6119">
        <v>93.185000000000002</v>
      </c>
      <c r="G6119">
        <v>-11.824999999999999</v>
      </c>
      <c r="H6119">
        <f t="shared" si="95"/>
        <v>0.58973526330825632</v>
      </c>
    </row>
    <row r="6120" spans="1:8" hidden="1" x14ac:dyDescent="0.3">
      <c r="A6120" t="s">
        <v>7183</v>
      </c>
      <c r="B6120" s="1">
        <v>43673</v>
      </c>
      <c r="C6120" s="2">
        <v>0.71875</v>
      </c>
      <c r="D6120">
        <v>10.915699999999999</v>
      </c>
      <c r="E6120">
        <v>53.639099999999999</v>
      </c>
      <c r="F6120">
        <v>52.55</v>
      </c>
      <c r="G6120">
        <v>-15.86</v>
      </c>
      <c r="H6120">
        <f t="shared" si="95"/>
        <v>0.94364566583832776</v>
      </c>
    </row>
    <row r="6121" spans="1:8" hidden="1" x14ac:dyDescent="0.3">
      <c r="A6121" t="s">
        <v>7184</v>
      </c>
      <c r="B6121" s="1">
        <v>43673</v>
      </c>
      <c r="C6121" s="2">
        <v>0.72916666666666663</v>
      </c>
      <c r="D6121">
        <v>2.66289</v>
      </c>
      <c r="E6121">
        <v>38.156100000000002</v>
      </c>
      <c r="F6121">
        <v>27.35</v>
      </c>
      <c r="G6121">
        <v>-17.635000000000002</v>
      </c>
      <c r="H6121">
        <f t="shared" si="95"/>
        <v>0.90739113037679231</v>
      </c>
    </row>
    <row r="6122" spans="1:8" hidden="1" x14ac:dyDescent="0.3">
      <c r="A6122" t="s">
        <v>7185</v>
      </c>
      <c r="B6122" s="1">
        <v>43673</v>
      </c>
      <c r="C6122" s="2">
        <v>0.73958333333333337</v>
      </c>
      <c r="D6122">
        <v>-7.6792699999999998</v>
      </c>
      <c r="E6122">
        <v>40.193600000000004</v>
      </c>
      <c r="F6122">
        <v>-1.3</v>
      </c>
      <c r="G6122">
        <v>-12.61</v>
      </c>
      <c r="H6122">
        <f t="shared" si="95"/>
        <v>2.874830238726791</v>
      </c>
    </row>
    <row r="6123" spans="1:8" hidden="1" x14ac:dyDescent="0.3">
      <c r="A6123" t="s">
        <v>7186</v>
      </c>
      <c r="B6123" s="1">
        <v>43673</v>
      </c>
      <c r="C6123" s="2">
        <v>0.75</v>
      </c>
      <c r="D6123">
        <v>-7.3397600000000001</v>
      </c>
      <c r="E6123">
        <v>30.9192</v>
      </c>
      <c r="F6123">
        <v>0.56499999999999995</v>
      </c>
      <c r="G6123">
        <v>-8.17</v>
      </c>
      <c r="H6123">
        <f t="shared" si="95"/>
        <v>2.6994207212364052</v>
      </c>
    </row>
    <row r="6124" spans="1:8" hidden="1" x14ac:dyDescent="0.3">
      <c r="A6124" t="s">
        <v>7187</v>
      </c>
      <c r="B6124" s="1">
        <v>43673</v>
      </c>
      <c r="C6124" s="2">
        <v>0.76041666666666663</v>
      </c>
      <c r="D6124">
        <v>-12.068</v>
      </c>
      <c r="E6124">
        <v>38.714300000000001</v>
      </c>
      <c r="F6124">
        <v>2.63</v>
      </c>
      <c r="G6124">
        <v>-7.4</v>
      </c>
      <c r="H6124">
        <f t="shared" si="95"/>
        <v>2.6566600199401793</v>
      </c>
    </row>
    <row r="6125" spans="1:8" hidden="1" x14ac:dyDescent="0.3">
      <c r="A6125" t="s">
        <v>7188</v>
      </c>
      <c r="B6125" s="1">
        <v>43673</v>
      </c>
      <c r="C6125" s="2">
        <v>0.77083333333333337</v>
      </c>
      <c r="D6125">
        <v>-15.048</v>
      </c>
      <c r="E6125">
        <v>39.9482</v>
      </c>
      <c r="F6125">
        <v>-4.2699999999999996</v>
      </c>
      <c r="G6125">
        <v>-26.824999999999999</v>
      </c>
      <c r="H6125">
        <f t="shared" si="95"/>
        <v>1.1039769452449566</v>
      </c>
    </row>
    <row r="6126" spans="1:8" hidden="1" x14ac:dyDescent="0.3">
      <c r="A6126" t="s">
        <v>7189</v>
      </c>
      <c r="B6126" s="1">
        <v>43673</v>
      </c>
      <c r="C6126" s="2">
        <v>0.78125</v>
      </c>
      <c r="D6126">
        <v>-9.5813299999999995</v>
      </c>
      <c r="E6126">
        <v>-162.864</v>
      </c>
      <c r="F6126">
        <v>-17.63</v>
      </c>
      <c r="G6126">
        <v>0.84</v>
      </c>
      <c r="H6126">
        <f t="shared" si="95"/>
        <v>9.3365094748240409</v>
      </c>
    </row>
    <row r="6127" spans="1:8" hidden="1" x14ac:dyDescent="0.3">
      <c r="A6127" t="s">
        <v>7190</v>
      </c>
      <c r="B6127" s="1">
        <v>43673</v>
      </c>
      <c r="C6127" s="2">
        <v>0.79166666666666663</v>
      </c>
      <c r="D6127">
        <v>-26.579599999999999</v>
      </c>
      <c r="E6127">
        <v>85.296400000000006</v>
      </c>
      <c r="F6127">
        <v>-26.95</v>
      </c>
      <c r="G6127">
        <v>-11.4</v>
      </c>
      <c r="H6127">
        <f t="shared" si="95"/>
        <v>-3.7760000000000007</v>
      </c>
    </row>
    <row r="6128" spans="1:8" hidden="1" x14ac:dyDescent="0.3">
      <c r="A6128" t="s">
        <v>7191</v>
      </c>
      <c r="B6128" s="1">
        <v>43673</v>
      </c>
      <c r="C6128" s="2">
        <v>0.80208333333333337</v>
      </c>
      <c r="D6128">
        <v>-24.822199999999999</v>
      </c>
      <c r="E6128">
        <v>38.404200000000003</v>
      </c>
      <c r="F6128">
        <v>-28.25</v>
      </c>
      <c r="G6128">
        <v>-8.39</v>
      </c>
      <c r="H6128">
        <f t="shared" si="95"/>
        <v>-0.68388721047331347</v>
      </c>
    </row>
    <row r="6129" spans="1:8" hidden="1" x14ac:dyDescent="0.3">
      <c r="A6129" t="s">
        <v>7192</v>
      </c>
      <c r="B6129" s="1">
        <v>43673</v>
      </c>
      <c r="C6129" s="2">
        <v>0.8125</v>
      </c>
      <c r="D6129">
        <v>-18.970700000000001</v>
      </c>
      <c r="E6129">
        <v>20.9452</v>
      </c>
      <c r="F6129">
        <v>-26.035</v>
      </c>
      <c r="G6129">
        <v>-11.775</v>
      </c>
      <c r="H6129">
        <f t="shared" si="95"/>
        <v>-0.13846423562412336</v>
      </c>
    </row>
    <row r="6130" spans="1:8" hidden="1" x14ac:dyDescent="0.3">
      <c r="A6130" t="s">
        <v>7193</v>
      </c>
      <c r="B6130" s="1">
        <v>43673</v>
      </c>
      <c r="C6130" s="2">
        <v>0.82291666666666663</v>
      </c>
      <c r="D6130">
        <v>-19.826599999999999</v>
      </c>
      <c r="E6130">
        <v>32.389899999999997</v>
      </c>
      <c r="F6130">
        <v>-26.9</v>
      </c>
      <c r="G6130">
        <v>-26.61</v>
      </c>
      <c r="H6130">
        <f t="shared" si="95"/>
        <v>-43.321724137931156</v>
      </c>
    </row>
    <row r="6131" spans="1:8" hidden="1" x14ac:dyDescent="0.3">
      <c r="A6131" t="s">
        <v>7194</v>
      </c>
      <c r="B6131" s="1">
        <v>43673</v>
      </c>
      <c r="C6131" s="2">
        <v>0.83333333333333337</v>
      </c>
      <c r="D6131">
        <v>-22.2441</v>
      </c>
      <c r="E6131">
        <v>31.398</v>
      </c>
      <c r="F6131">
        <v>-22.5</v>
      </c>
      <c r="G6131">
        <v>-2.66</v>
      </c>
      <c r="H6131">
        <f t="shared" si="95"/>
        <v>-0.46138608870967746</v>
      </c>
    </row>
    <row r="6132" spans="1:8" hidden="1" x14ac:dyDescent="0.3">
      <c r="A6132" t="s">
        <v>7195</v>
      </c>
      <c r="B6132" s="1">
        <v>43673</v>
      </c>
      <c r="C6132" s="2">
        <v>0.84375</v>
      </c>
      <c r="D6132">
        <v>-19.357600000000001</v>
      </c>
      <c r="E6132">
        <v>26.152699999999999</v>
      </c>
      <c r="F6132">
        <v>-20.68</v>
      </c>
      <c r="G6132">
        <v>1.82</v>
      </c>
      <c r="H6132">
        <f t="shared" si="95"/>
        <v>-0.30200444444444435</v>
      </c>
    </row>
    <row r="6133" spans="1:8" hidden="1" x14ac:dyDescent="0.3">
      <c r="A6133" t="s">
        <v>7196</v>
      </c>
      <c r="B6133" s="1">
        <v>43673</v>
      </c>
      <c r="C6133" s="2">
        <v>0.85416666666666663</v>
      </c>
      <c r="D6133">
        <v>-19.596499999999999</v>
      </c>
      <c r="E6133">
        <v>24.406099999999999</v>
      </c>
      <c r="F6133">
        <v>-23.44</v>
      </c>
      <c r="G6133">
        <v>5.04</v>
      </c>
      <c r="H6133">
        <f t="shared" si="95"/>
        <v>-0.16887640449438202</v>
      </c>
    </row>
    <row r="6134" spans="1:8" hidden="1" x14ac:dyDescent="0.3">
      <c r="A6134" t="s">
        <v>7197</v>
      </c>
      <c r="B6134" s="1">
        <v>43673</v>
      </c>
      <c r="C6134" s="2">
        <v>0.86458333333333337</v>
      </c>
      <c r="D6134">
        <v>-19.395800000000001</v>
      </c>
      <c r="E6134">
        <v>19.867899999999999</v>
      </c>
      <c r="F6134">
        <v>-25.61</v>
      </c>
      <c r="G6134">
        <v>-4.3600000000000003</v>
      </c>
      <c r="H6134">
        <f t="shared" si="95"/>
        <v>-2.2216470588235178E-2</v>
      </c>
    </row>
    <row r="6135" spans="1:8" hidden="1" x14ac:dyDescent="0.3">
      <c r="A6135" t="s">
        <v>7198</v>
      </c>
      <c r="B6135" s="1">
        <v>43673</v>
      </c>
      <c r="C6135" s="2">
        <v>0.875</v>
      </c>
      <c r="D6135">
        <v>-22.645900000000001</v>
      </c>
      <c r="E6135">
        <v>22.481100000000001</v>
      </c>
      <c r="F6135">
        <v>-23.55</v>
      </c>
      <c r="G6135">
        <v>-0.27</v>
      </c>
      <c r="H6135">
        <f t="shared" si="95"/>
        <v>7.0790378006872681E-3</v>
      </c>
    </row>
    <row r="6136" spans="1:8" hidden="1" x14ac:dyDescent="0.3">
      <c r="A6136" t="s">
        <v>7199</v>
      </c>
      <c r="B6136" s="1">
        <v>43673</v>
      </c>
      <c r="C6136" s="2">
        <v>0.88541666666666663</v>
      </c>
      <c r="D6136">
        <v>-19.195399999999999</v>
      </c>
      <c r="E6136">
        <v>22.472000000000001</v>
      </c>
      <c r="F6136">
        <v>-21.93</v>
      </c>
      <c r="G6136">
        <v>-4.46</v>
      </c>
      <c r="H6136">
        <f t="shared" si="95"/>
        <v>-0.18755580995993143</v>
      </c>
    </row>
    <row r="6137" spans="1:8" hidden="1" x14ac:dyDescent="0.3">
      <c r="A6137" t="s">
        <v>7200</v>
      </c>
      <c r="B6137" s="1">
        <v>43673</v>
      </c>
      <c r="C6137" s="2">
        <v>0.89583333333333337</v>
      </c>
      <c r="D6137">
        <v>-27.590299999999999</v>
      </c>
      <c r="E6137">
        <v>64.206299999999999</v>
      </c>
      <c r="F6137">
        <v>-23.555</v>
      </c>
      <c r="G6137">
        <v>-11.91</v>
      </c>
      <c r="H6137">
        <f t="shared" si="95"/>
        <v>-3.1443537999141262</v>
      </c>
    </row>
    <row r="6138" spans="1:8" hidden="1" x14ac:dyDescent="0.3">
      <c r="A6138" t="s">
        <v>7201</v>
      </c>
      <c r="B6138" s="1">
        <v>43673</v>
      </c>
      <c r="C6138" s="2">
        <v>0.90625</v>
      </c>
      <c r="D6138">
        <v>-24.2346</v>
      </c>
      <c r="E6138">
        <v>74.654200000000003</v>
      </c>
      <c r="F6138">
        <v>-24.88</v>
      </c>
      <c r="G6138">
        <v>-16.38</v>
      </c>
      <c r="H6138">
        <f t="shared" si="95"/>
        <v>-5.9317176470588242</v>
      </c>
    </row>
    <row r="6139" spans="1:8" hidden="1" x14ac:dyDescent="0.3">
      <c r="A6139" t="s">
        <v>7202</v>
      </c>
      <c r="B6139" s="1">
        <v>43673</v>
      </c>
      <c r="C6139" s="2">
        <v>0.91666666666666663</v>
      </c>
      <c r="D6139">
        <v>-19.2026</v>
      </c>
      <c r="E6139">
        <v>20.049600000000002</v>
      </c>
      <c r="F6139">
        <v>-24.02</v>
      </c>
      <c r="G6139">
        <v>3.5550000000000002</v>
      </c>
      <c r="H6139">
        <f t="shared" si="95"/>
        <v>-3.0716228467815097E-2</v>
      </c>
    </row>
    <row r="6140" spans="1:8" hidden="1" x14ac:dyDescent="0.3">
      <c r="A6140" t="s">
        <v>7203</v>
      </c>
      <c r="B6140" s="1">
        <v>43673</v>
      </c>
      <c r="C6140" s="2">
        <v>0.92708333333333337</v>
      </c>
      <c r="D6140">
        <v>-16.837800000000001</v>
      </c>
      <c r="E6140">
        <v>20.346399999999999</v>
      </c>
      <c r="F6140">
        <v>-24.11</v>
      </c>
      <c r="G6140">
        <v>2.82</v>
      </c>
      <c r="H6140">
        <f t="shared" si="95"/>
        <v>-0.13028592647604892</v>
      </c>
    </row>
    <row r="6141" spans="1:8" hidden="1" x14ac:dyDescent="0.3">
      <c r="A6141" t="s">
        <v>7204</v>
      </c>
      <c r="B6141" s="1">
        <v>43673</v>
      </c>
      <c r="C6141" s="2">
        <v>0.9375</v>
      </c>
      <c r="D6141">
        <v>-23.759</v>
      </c>
      <c r="E6141">
        <v>27.304600000000001</v>
      </c>
      <c r="F6141">
        <v>-25.074999999999999</v>
      </c>
      <c r="G6141">
        <v>1.125</v>
      </c>
      <c r="H6141">
        <f t="shared" si="95"/>
        <v>-0.13532824427480916</v>
      </c>
    </row>
    <row r="6142" spans="1:8" hidden="1" x14ac:dyDescent="0.3">
      <c r="A6142" t="s">
        <v>7205</v>
      </c>
      <c r="B6142" s="1">
        <v>43673</v>
      </c>
      <c r="C6142" s="2">
        <v>0.94791666666666663</v>
      </c>
      <c r="D6142">
        <v>-27.927299999999999</v>
      </c>
      <c r="E6142">
        <v>32.432099999999998</v>
      </c>
      <c r="F6142">
        <v>-25.75</v>
      </c>
      <c r="G6142">
        <v>-6.34</v>
      </c>
      <c r="H6142">
        <f t="shared" si="95"/>
        <v>-0.23208655332302933</v>
      </c>
    </row>
    <row r="6143" spans="1:8" hidden="1" x14ac:dyDescent="0.3">
      <c r="A6143" t="s">
        <v>7206</v>
      </c>
      <c r="B6143" s="1">
        <v>43673</v>
      </c>
      <c r="C6143" s="2">
        <v>0.95833333333333337</v>
      </c>
      <c r="D6143">
        <v>-28.065899999999999</v>
      </c>
      <c r="E6143">
        <v>36.8748</v>
      </c>
      <c r="F6143">
        <v>-24.32</v>
      </c>
      <c r="G6143">
        <v>14.48</v>
      </c>
      <c r="H6143">
        <f t="shared" si="95"/>
        <v>-0.22703350515463921</v>
      </c>
    </row>
    <row r="6144" spans="1:8" hidden="1" x14ac:dyDescent="0.3">
      <c r="A6144" t="s">
        <v>7207</v>
      </c>
      <c r="B6144" s="1">
        <v>43673</v>
      </c>
      <c r="C6144" s="2">
        <v>0.96875</v>
      </c>
      <c r="D6144">
        <v>-31.347899999999999</v>
      </c>
      <c r="E6144">
        <v>37.360900000000001</v>
      </c>
      <c r="F6144">
        <v>-20.07</v>
      </c>
      <c r="G6144">
        <v>-3.81</v>
      </c>
      <c r="H6144">
        <f t="shared" si="95"/>
        <v>-0.36980319803198036</v>
      </c>
    </row>
    <row r="6145" spans="1:8" hidden="1" x14ac:dyDescent="0.3">
      <c r="A6145" t="s">
        <v>7208</v>
      </c>
      <c r="B6145" s="1">
        <v>43673</v>
      </c>
      <c r="C6145" s="2">
        <v>0.97916666666666663</v>
      </c>
      <c r="D6145">
        <v>-29.324300000000001</v>
      </c>
      <c r="E6145">
        <v>36.244500000000002</v>
      </c>
      <c r="F6145">
        <v>-20.754999999999999</v>
      </c>
      <c r="G6145">
        <v>-3.22</v>
      </c>
      <c r="H6145">
        <f t="shared" si="95"/>
        <v>-0.3946506986027945</v>
      </c>
    </row>
    <row r="6146" spans="1:8" hidden="1" x14ac:dyDescent="0.3">
      <c r="A6146" t="s">
        <v>7209</v>
      </c>
      <c r="B6146" s="1">
        <v>43673</v>
      </c>
      <c r="C6146" s="2">
        <v>0.98958333333333337</v>
      </c>
      <c r="D6146">
        <v>-24.8477</v>
      </c>
      <c r="E6146">
        <v>16.728999999999999</v>
      </c>
      <c r="F6146">
        <v>-24.65</v>
      </c>
      <c r="G6146">
        <v>-8.5500000000000007</v>
      </c>
      <c r="H6146">
        <f t="shared" si="95"/>
        <v>0.50426708074534166</v>
      </c>
    </row>
    <row r="6147" spans="1:8" hidden="1" x14ac:dyDescent="0.3">
      <c r="A6147" t="s">
        <v>7210</v>
      </c>
      <c r="B6147" s="1">
        <v>43674</v>
      </c>
      <c r="C6147" s="2">
        <v>0</v>
      </c>
      <c r="D6147">
        <v>-29.3504</v>
      </c>
      <c r="E6147">
        <v>37.492199999999997</v>
      </c>
      <c r="F6147">
        <v>-24.64</v>
      </c>
      <c r="G6147">
        <v>-11.06</v>
      </c>
      <c r="H6147">
        <f t="shared" si="95"/>
        <v>-0.59954344624447686</v>
      </c>
    </row>
    <row r="6148" spans="1:8" hidden="1" x14ac:dyDescent="0.3">
      <c r="A6148" t="s">
        <v>7211</v>
      </c>
      <c r="B6148" s="1">
        <v>43674</v>
      </c>
      <c r="C6148" s="2">
        <v>1.0416666666666666E-2</v>
      </c>
      <c r="D6148">
        <v>-23.8019</v>
      </c>
      <c r="E6148">
        <v>-39.418399999999998</v>
      </c>
      <c r="F6148">
        <v>-24.23</v>
      </c>
      <c r="G6148">
        <v>-11.29</v>
      </c>
      <c r="H6148">
        <f t="shared" ref="H6148:H6211" si="96">(D6148+E6148)/(F6148-G6148)</f>
        <v>4.8856491499227195</v>
      </c>
    </row>
    <row r="6149" spans="1:8" hidden="1" x14ac:dyDescent="0.3">
      <c r="A6149" t="s">
        <v>7212</v>
      </c>
      <c r="B6149" s="1">
        <v>43674</v>
      </c>
      <c r="C6149" s="2">
        <v>2.0833333333333332E-2</v>
      </c>
      <c r="D6149">
        <v>-34.165799999999997</v>
      </c>
      <c r="E6149">
        <v>-9999</v>
      </c>
      <c r="F6149">
        <v>-24.77</v>
      </c>
      <c r="G6149">
        <v>-72.47</v>
      </c>
      <c r="H6149">
        <f t="shared" si="96"/>
        <v>-210.33890566037735</v>
      </c>
    </row>
    <row r="6150" spans="1:8" hidden="1" x14ac:dyDescent="0.3">
      <c r="A6150" t="s">
        <v>7213</v>
      </c>
      <c r="B6150" s="1">
        <v>43674</v>
      </c>
      <c r="C6150" s="2">
        <v>3.125E-2</v>
      </c>
      <c r="D6150">
        <v>-29.853400000000001</v>
      </c>
      <c r="E6150">
        <v>-269.529</v>
      </c>
      <c r="F6150">
        <v>-22.62</v>
      </c>
      <c r="G6150">
        <v>6.21</v>
      </c>
      <c r="H6150">
        <f t="shared" si="96"/>
        <v>10.384405133541449</v>
      </c>
    </row>
    <row r="6151" spans="1:8" hidden="1" x14ac:dyDescent="0.3">
      <c r="A6151" t="s">
        <v>7214</v>
      </c>
      <c r="B6151" s="1">
        <v>43674</v>
      </c>
      <c r="C6151" s="2">
        <v>4.1666666666666664E-2</v>
      </c>
      <c r="D6151">
        <v>-42.831499999999998</v>
      </c>
      <c r="E6151">
        <v>61.378500000000003</v>
      </c>
      <c r="F6151">
        <v>-23.094999999999999</v>
      </c>
      <c r="G6151">
        <v>6.7949999999999999</v>
      </c>
      <c r="H6151">
        <f t="shared" si="96"/>
        <v>-0.62050853128136518</v>
      </c>
    </row>
    <row r="6152" spans="1:8" hidden="1" x14ac:dyDescent="0.3">
      <c r="A6152" t="s">
        <v>7215</v>
      </c>
      <c r="B6152" s="1">
        <v>43674</v>
      </c>
      <c r="C6152" s="2">
        <v>5.2083333333333336E-2</v>
      </c>
      <c r="D6152">
        <v>-35.352800000000002</v>
      </c>
      <c r="E6152">
        <v>41.048000000000002</v>
      </c>
      <c r="F6152">
        <v>-21.5</v>
      </c>
      <c r="G6152">
        <v>-5.5</v>
      </c>
      <c r="H6152">
        <f t="shared" si="96"/>
        <v>-0.35594999999999999</v>
      </c>
    </row>
    <row r="6153" spans="1:8" hidden="1" x14ac:dyDescent="0.3">
      <c r="A6153" t="s">
        <v>7216</v>
      </c>
      <c r="B6153" s="1">
        <v>43674</v>
      </c>
      <c r="C6153" s="2">
        <v>6.25E-2</v>
      </c>
      <c r="D6153">
        <v>-27.162500000000001</v>
      </c>
      <c r="E6153">
        <v>-91.100399999999993</v>
      </c>
      <c r="F6153">
        <v>-21.38</v>
      </c>
      <c r="G6153">
        <v>-10.75</v>
      </c>
      <c r="H6153">
        <f t="shared" si="96"/>
        <v>11.125390404515523</v>
      </c>
    </row>
    <row r="6154" spans="1:8" hidden="1" x14ac:dyDescent="0.3">
      <c r="A6154" t="s">
        <v>7217</v>
      </c>
      <c r="B6154" s="1">
        <v>43674</v>
      </c>
      <c r="C6154" s="2">
        <v>7.2916666666666671E-2</v>
      </c>
      <c r="D6154">
        <v>-29.863</v>
      </c>
      <c r="E6154">
        <v>35.630899999999997</v>
      </c>
      <c r="F6154">
        <v>-22.58</v>
      </c>
      <c r="G6154">
        <v>13.21</v>
      </c>
      <c r="H6154">
        <f t="shared" si="96"/>
        <v>-0.16115954177144448</v>
      </c>
    </row>
    <row r="6155" spans="1:8" hidden="1" x14ac:dyDescent="0.3">
      <c r="A6155" t="s">
        <v>7218</v>
      </c>
      <c r="B6155" s="1">
        <v>43674</v>
      </c>
      <c r="C6155" s="2">
        <v>8.3333333333333329E-2</v>
      </c>
      <c r="D6155">
        <v>-27.385000000000002</v>
      </c>
      <c r="E6155">
        <v>29.7422</v>
      </c>
      <c r="F6155">
        <v>-23.04</v>
      </c>
      <c r="G6155">
        <v>-8.16</v>
      </c>
      <c r="H6155">
        <f t="shared" si="96"/>
        <v>-0.1584139784946236</v>
      </c>
    </row>
    <row r="6156" spans="1:8" hidden="1" x14ac:dyDescent="0.3">
      <c r="A6156" t="s">
        <v>7219</v>
      </c>
      <c r="B6156" s="1">
        <v>43674</v>
      </c>
      <c r="C6156" s="2">
        <v>9.375E-2</v>
      </c>
      <c r="D6156">
        <v>-23.119800000000001</v>
      </c>
      <c r="E6156">
        <v>26.1097</v>
      </c>
      <c r="F6156">
        <v>-22.84</v>
      </c>
      <c r="G6156">
        <v>-22.36</v>
      </c>
      <c r="H6156">
        <f t="shared" si="96"/>
        <v>-6.2289583333333249</v>
      </c>
    </row>
    <row r="6157" spans="1:8" hidden="1" x14ac:dyDescent="0.3">
      <c r="A6157" t="s">
        <v>7220</v>
      </c>
      <c r="B6157" s="1">
        <v>43674</v>
      </c>
      <c r="C6157" s="2">
        <v>0.10416666666666667</v>
      </c>
      <c r="D6157">
        <v>-26.302199999999999</v>
      </c>
      <c r="E6157">
        <v>38.398299999999999</v>
      </c>
      <c r="F6157">
        <v>-22.645</v>
      </c>
      <c r="G6157">
        <v>-12.135</v>
      </c>
      <c r="H6157">
        <f t="shared" si="96"/>
        <v>-1.1509134157944814</v>
      </c>
    </row>
    <row r="6158" spans="1:8" hidden="1" x14ac:dyDescent="0.3">
      <c r="A6158" t="s">
        <v>7221</v>
      </c>
      <c r="B6158" s="1">
        <v>43674</v>
      </c>
      <c r="C6158" s="2">
        <v>0.11458333333333333</v>
      </c>
      <c r="D6158">
        <v>-25.188199999999998</v>
      </c>
      <c r="E6158">
        <v>26.711200000000002</v>
      </c>
      <c r="F6158">
        <v>-22.87</v>
      </c>
      <c r="G6158">
        <v>-3.06</v>
      </c>
      <c r="H6158">
        <f t="shared" si="96"/>
        <v>-7.6880363452801775E-2</v>
      </c>
    </row>
    <row r="6159" spans="1:8" hidden="1" x14ac:dyDescent="0.3">
      <c r="A6159" t="s">
        <v>7222</v>
      </c>
      <c r="B6159" s="1">
        <v>43674</v>
      </c>
      <c r="C6159" s="2">
        <v>0.125</v>
      </c>
      <c r="D6159">
        <v>-23.686900000000001</v>
      </c>
      <c r="E6159">
        <v>25.682400000000001</v>
      </c>
      <c r="F6159">
        <v>-24.765000000000001</v>
      </c>
      <c r="G6159">
        <v>-4.6399999999999997</v>
      </c>
      <c r="H6159">
        <f t="shared" si="96"/>
        <v>-9.9155279503105584E-2</v>
      </c>
    </row>
    <row r="6160" spans="1:8" hidden="1" x14ac:dyDescent="0.3">
      <c r="A6160" t="s">
        <v>7223</v>
      </c>
      <c r="B6160" s="1">
        <v>43674</v>
      </c>
      <c r="C6160" s="2">
        <v>0.13541666666666666</v>
      </c>
      <c r="D6160">
        <v>-17.048100000000002</v>
      </c>
      <c r="E6160">
        <v>19.644100000000002</v>
      </c>
      <c r="F6160">
        <v>-24.31</v>
      </c>
      <c r="G6160">
        <v>5.74</v>
      </c>
      <c r="H6160">
        <f t="shared" si="96"/>
        <v>-8.6389351081530799E-2</v>
      </c>
    </row>
    <row r="6161" spans="1:8" hidden="1" x14ac:dyDescent="0.3">
      <c r="A6161" t="s">
        <v>7224</v>
      </c>
      <c r="B6161" s="1">
        <v>43674</v>
      </c>
      <c r="C6161" s="2">
        <v>0.14583333333333334</v>
      </c>
      <c r="D6161">
        <v>-23.626200000000001</v>
      </c>
      <c r="E6161">
        <v>28.020800000000001</v>
      </c>
      <c r="F6161">
        <v>-23.17</v>
      </c>
      <c r="G6161">
        <v>-10.17</v>
      </c>
      <c r="H6161">
        <f t="shared" si="96"/>
        <v>-0.33804615384615383</v>
      </c>
    </row>
    <row r="6162" spans="1:8" hidden="1" x14ac:dyDescent="0.3">
      <c r="A6162" t="s">
        <v>7225</v>
      </c>
      <c r="B6162" s="1">
        <v>43674</v>
      </c>
      <c r="C6162" s="2">
        <v>0.15625</v>
      </c>
      <c r="D6162">
        <v>-21.1218</v>
      </c>
      <c r="E6162">
        <v>9.2504000000000008</v>
      </c>
      <c r="F6162">
        <v>-23.15</v>
      </c>
      <c r="G6162">
        <v>7.38</v>
      </c>
      <c r="H6162">
        <f t="shared" si="96"/>
        <v>0.38884376023583361</v>
      </c>
    </row>
    <row r="6163" spans="1:8" hidden="1" x14ac:dyDescent="0.3">
      <c r="A6163" t="s">
        <v>7226</v>
      </c>
      <c r="B6163" s="1">
        <v>43674</v>
      </c>
      <c r="C6163" s="2">
        <v>0.16666666666666666</v>
      </c>
      <c r="D6163">
        <v>-19.757100000000001</v>
      </c>
      <c r="E6163">
        <v>-7.6814099999999996</v>
      </c>
      <c r="F6163">
        <v>-23.234999999999999</v>
      </c>
      <c r="G6163">
        <v>-15.94</v>
      </c>
      <c r="H6163">
        <f t="shared" si="96"/>
        <v>3.7612762165867033</v>
      </c>
    </row>
    <row r="6164" spans="1:8" hidden="1" x14ac:dyDescent="0.3">
      <c r="A6164" t="s">
        <v>7227</v>
      </c>
      <c r="B6164" s="1">
        <v>43674</v>
      </c>
      <c r="C6164" s="2">
        <v>0.17708333333333334</v>
      </c>
      <c r="D6164">
        <v>-25.418500000000002</v>
      </c>
      <c r="E6164">
        <v>30.382400000000001</v>
      </c>
      <c r="F6164">
        <v>-25.82</v>
      </c>
      <c r="G6164">
        <v>-4.5199999999999996</v>
      </c>
      <c r="H6164">
        <f t="shared" si="96"/>
        <v>-0.23304694835680745</v>
      </c>
    </row>
    <row r="6165" spans="1:8" hidden="1" x14ac:dyDescent="0.3">
      <c r="A6165" t="s">
        <v>7228</v>
      </c>
      <c r="B6165" s="1">
        <v>43674</v>
      </c>
      <c r="C6165" s="2">
        <v>0.1875</v>
      </c>
      <c r="D6165">
        <v>-24.6812</v>
      </c>
      <c r="E6165">
        <v>36.860700000000001</v>
      </c>
      <c r="F6165">
        <v>-25.565000000000001</v>
      </c>
      <c r="G6165">
        <v>-3.145</v>
      </c>
      <c r="H6165">
        <f t="shared" si="96"/>
        <v>-0.54324264049955395</v>
      </c>
    </row>
    <row r="6166" spans="1:8" hidden="1" x14ac:dyDescent="0.3">
      <c r="A6166" t="s">
        <v>7229</v>
      </c>
      <c r="B6166" s="1">
        <v>43674</v>
      </c>
      <c r="C6166" s="2">
        <v>0.19791666666666666</v>
      </c>
      <c r="D6166">
        <v>-19.116299999999999</v>
      </c>
      <c r="E6166">
        <v>20.97</v>
      </c>
      <c r="F6166">
        <v>-22.18</v>
      </c>
      <c r="G6166">
        <v>12.63</v>
      </c>
      <c r="H6166">
        <f t="shared" si="96"/>
        <v>-5.3251939097960353E-2</v>
      </c>
    </row>
    <row r="6167" spans="1:8" hidden="1" x14ac:dyDescent="0.3">
      <c r="A6167" t="s">
        <v>7230</v>
      </c>
      <c r="B6167" s="1">
        <v>43674</v>
      </c>
      <c r="C6167" s="2">
        <v>0.20833333333333334</v>
      </c>
      <c r="D6167">
        <v>-23.3017</v>
      </c>
      <c r="E6167">
        <v>28.6799</v>
      </c>
      <c r="F6167">
        <v>-24.265000000000001</v>
      </c>
      <c r="G6167">
        <v>1.56</v>
      </c>
      <c r="H6167">
        <f t="shared" si="96"/>
        <v>-0.20825556631171344</v>
      </c>
    </row>
    <row r="6168" spans="1:8" hidden="1" x14ac:dyDescent="0.3">
      <c r="A6168" t="s">
        <v>7231</v>
      </c>
      <c r="B6168" s="1">
        <v>43674</v>
      </c>
      <c r="C6168" s="2">
        <v>0.21875</v>
      </c>
      <c r="D6168">
        <v>-21.645900000000001</v>
      </c>
      <c r="E6168">
        <v>17.6553</v>
      </c>
      <c r="F6168">
        <v>-29.2</v>
      </c>
      <c r="G6168">
        <v>3.37</v>
      </c>
      <c r="H6168">
        <f t="shared" si="96"/>
        <v>0.12252379490328524</v>
      </c>
    </row>
    <row r="6169" spans="1:8" hidden="1" x14ac:dyDescent="0.3">
      <c r="A6169" t="s">
        <v>7232</v>
      </c>
      <c r="B6169" s="1">
        <v>43674</v>
      </c>
      <c r="C6169" s="2">
        <v>0.22916666666666666</v>
      </c>
      <c r="D6169">
        <v>-21.033999999999999</v>
      </c>
      <c r="E6169">
        <v>20.700700000000001</v>
      </c>
      <c r="F6169">
        <v>-26.19</v>
      </c>
      <c r="G6169">
        <v>1.53</v>
      </c>
      <c r="H6169">
        <f t="shared" si="96"/>
        <v>1.202380952380944E-2</v>
      </c>
    </row>
    <row r="6170" spans="1:8" hidden="1" x14ac:dyDescent="0.3">
      <c r="A6170" t="s">
        <v>7233</v>
      </c>
      <c r="B6170" s="1">
        <v>43674</v>
      </c>
      <c r="C6170" s="2">
        <v>0.23958333333333334</v>
      </c>
      <c r="D6170">
        <v>-21.882100000000001</v>
      </c>
      <c r="E6170">
        <v>20.108599999999999</v>
      </c>
      <c r="F6170">
        <v>-23</v>
      </c>
      <c r="G6170">
        <v>-1.05</v>
      </c>
      <c r="H6170">
        <f t="shared" si="96"/>
        <v>8.0797266514806482E-2</v>
      </c>
    </row>
    <row r="6171" spans="1:8" hidden="1" x14ac:dyDescent="0.3">
      <c r="A6171" t="s">
        <v>7234</v>
      </c>
      <c r="B6171" s="1">
        <v>43674</v>
      </c>
      <c r="C6171" s="2">
        <v>0.25</v>
      </c>
      <c r="D6171">
        <v>-20.592600000000001</v>
      </c>
      <c r="E6171">
        <v>20.644300000000001</v>
      </c>
      <c r="F6171">
        <v>-23.43</v>
      </c>
      <c r="G6171">
        <v>-1.5349999999999999</v>
      </c>
      <c r="H6171">
        <f t="shared" si="96"/>
        <v>-2.3612696962777026E-3</v>
      </c>
    </row>
    <row r="6172" spans="1:8" hidden="1" x14ac:dyDescent="0.3">
      <c r="A6172" t="s">
        <v>7235</v>
      </c>
      <c r="B6172" s="1">
        <v>43674</v>
      </c>
      <c r="C6172" s="2">
        <v>0.26041666666666669</v>
      </c>
      <c r="D6172">
        <v>-15.476000000000001</v>
      </c>
      <c r="E6172">
        <v>16.8355</v>
      </c>
      <c r="F6172">
        <v>-20.66</v>
      </c>
      <c r="G6172">
        <v>-5.21</v>
      </c>
      <c r="H6172">
        <f t="shared" si="96"/>
        <v>-8.7993527508090544E-2</v>
      </c>
    </row>
    <row r="6173" spans="1:8" hidden="1" x14ac:dyDescent="0.3">
      <c r="A6173" t="s">
        <v>7236</v>
      </c>
      <c r="B6173" s="1">
        <v>43674</v>
      </c>
      <c r="C6173" s="2">
        <v>0.27083333333333331</v>
      </c>
      <c r="D6173">
        <v>-14.841799999999999</v>
      </c>
      <c r="E6173">
        <v>17.917899999999999</v>
      </c>
      <c r="F6173">
        <v>-13.205</v>
      </c>
      <c r="G6173">
        <v>8.5</v>
      </c>
      <c r="H6173">
        <f t="shared" si="96"/>
        <v>-0.14172310527528223</v>
      </c>
    </row>
    <row r="6174" spans="1:8" hidden="1" x14ac:dyDescent="0.3">
      <c r="A6174" t="s">
        <v>7237</v>
      </c>
      <c r="B6174" s="1">
        <v>43674</v>
      </c>
      <c r="C6174" s="2">
        <v>0.28125</v>
      </c>
      <c r="D6174">
        <v>-11.23</v>
      </c>
      <c r="E6174">
        <v>19.705200000000001</v>
      </c>
      <c r="F6174">
        <v>-1.97</v>
      </c>
      <c r="G6174">
        <v>-3.61</v>
      </c>
      <c r="H6174">
        <f t="shared" si="96"/>
        <v>5.1678048780487815</v>
      </c>
    </row>
    <row r="6175" spans="1:8" hidden="1" x14ac:dyDescent="0.3">
      <c r="A6175" t="s">
        <v>7238</v>
      </c>
      <c r="B6175" s="1">
        <v>43674</v>
      </c>
      <c r="C6175" s="2">
        <v>0.29166666666666669</v>
      </c>
      <c r="D6175">
        <v>-9.4323999999999995</v>
      </c>
      <c r="E6175">
        <v>27.015799999999999</v>
      </c>
      <c r="F6175">
        <v>14.585000000000001</v>
      </c>
      <c r="G6175">
        <v>13.27</v>
      </c>
      <c r="H6175">
        <f t="shared" si="96"/>
        <v>13.371406844106449</v>
      </c>
    </row>
    <row r="6176" spans="1:8" hidden="1" x14ac:dyDescent="0.3">
      <c r="A6176" t="s">
        <v>7239</v>
      </c>
      <c r="B6176" s="1">
        <v>43674</v>
      </c>
      <c r="C6176" s="2">
        <v>0.30208333333333331</v>
      </c>
      <c r="D6176">
        <v>-6.0660999999999996</v>
      </c>
      <c r="E6176">
        <v>29.873100000000001</v>
      </c>
      <c r="F6176">
        <v>18.37</v>
      </c>
      <c r="G6176">
        <v>8.5</v>
      </c>
      <c r="H6176">
        <f t="shared" si="96"/>
        <v>2.4120567375886526</v>
      </c>
    </row>
    <row r="6177" spans="1:8" hidden="1" x14ac:dyDescent="0.3">
      <c r="A6177" t="s">
        <v>7240</v>
      </c>
      <c r="B6177" s="1">
        <v>43674</v>
      </c>
      <c r="C6177" s="2">
        <v>0.3125</v>
      </c>
      <c r="D6177">
        <v>-3.3783599999999998</v>
      </c>
      <c r="E6177">
        <v>33.448900000000002</v>
      </c>
      <c r="F6177">
        <v>33.935000000000002</v>
      </c>
      <c r="G6177">
        <v>10.865</v>
      </c>
      <c r="H6177">
        <f t="shared" si="96"/>
        <v>1.3034477676636325</v>
      </c>
    </row>
    <row r="6178" spans="1:8" hidden="1" x14ac:dyDescent="0.3">
      <c r="A6178" t="s">
        <v>7241</v>
      </c>
      <c r="B6178" s="1">
        <v>43674</v>
      </c>
      <c r="C6178" s="2">
        <v>0.32291666666666669</v>
      </c>
      <c r="D6178">
        <v>2.1776599999999999</v>
      </c>
      <c r="E6178">
        <v>35.559399999999997</v>
      </c>
      <c r="F6178">
        <v>50.29</v>
      </c>
      <c r="G6178">
        <v>11.89</v>
      </c>
      <c r="H6178">
        <f t="shared" si="96"/>
        <v>0.98273593749999999</v>
      </c>
    </row>
    <row r="6179" spans="1:8" hidden="1" x14ac:dyDescent="0.3">
      <c r="A6179" t="s">
        <v>7242</v>
      </c>
      <c r="B6179" s="1">
        <v>43674</v>
      </c>
      <c r="C6179" s="2">
        <v>0.33333333333333331</v>
      </c>
      <c r="D6179">
        <v>11.788</v>
      </c>
      <c r="E6179">
        <v>37.632599999999996</v>
      </c>
      <c r="F6179">
        <v>82.74</v>
      </c>
      <c r="G6179">
        <v>18.940000000000001</v>
      </c>
      <c r="H6179">
        <f t="shared" si="96"/>
        <v>0.77461755485893413</v>
      </c>
    </row>
    <row r="6180" spans="1:8" hidden="1" x14ac:dyDescent="0.3">
      <c r="A6180" t="s">
        <v>7243</v>
      </c>
      <c r="B6180" s="1">
        <v>43674</v>
      </c>
      <c r="C6180" s="2">
        <v>0.34375</v>
      </c>
      <c r="D6180">
        <v>14.060600000000001</v>
      </c>
      <c r="E6180">
        <v>41.142499999999998</v>
      </c>
      <c r="F6180">
        <v>100.56</v>
      </c>
      <c r="G6180">
        <v>22.24</v>
      </c>
      <c r="H6180">
        <f t="shared" si="96"/>
        <v>0.70484039836567913</v>
      </c>
    </row>
    <row r="6181" spans="1:8" hidden="1" x14ac:dyDescent="0.3">
      <c r="A6181" t="s">
        <v>7244</v>
      </c>
      <c r="B6181" s="1">
        <v>43674</v>
      </c>
      <c r="C6181" s="2">
        <v>0.35416666666666669</v>
      </c>
      <c r="D6181">
        <v>14.235300000000001</v>
      </c>
      <c r="E6181">
        <v>46.236199999999997</v>
      </c>
      <c r="F6181">
        <v>84.564999999999998</v>
      </c>
      <c r="G6181">
        <v>-19.245000000000001</v>
      </c>
      <c r="H6181">
        <f t="shared" si="96"/>
        <v>0.58252095173875351</v>
      </c>
    </row>
    <row r="6182" spans="1:8" hidden="1" x14ac:dyDescent="0.3">
      <c r="A6182" t="s">
        <v>7245</v>
      </c>
      <c r="B6182" s="1">
        <v>43674</v>
      </c>
      <c r="C6182" s="2">
        <v>0.36458333333333331</v>
      </c>
      <c r="D6182">
        <v>20.870999999999999</v>
      </c>
      <c r="E6182">
        <v>-254.93799999999999</v>
      </c>
      <c r="F6182">
        <v>64.72</v>
      </c>
      <c r="G6182">
        <v>-13.66</v>
      </c>
      <c r="H6182">
        <f t="shared" si="96"/>
        <v>-2.9863102832355191</v>
      </c>
    </row>
    <row r="6183" spans="1:8" hidden="1" x14ac:dyDescent="0.3">
      <c r="A6183" t="s">
        <v>7246</v>
      </c>
      <c r="B6183" s="1">
        <v>43674</v>
      </c>
      <c r="C6183" s="2">
        <v>0.375</v>
      </c>
      <c r="D6183">
        <v>-18.828099999999999</v>
      </c>
      <c r="E6183">
        <v>315.58</v>
      </c>
      <c r="F6183">
        <v>72.150000000000006</v>
      </c>
      <c r="G6183">
        <v>1.62</v>
      </c>
      <c r="H6183">
        <f t="shared" si="96"/>
        <v>4.207456401531263</v>
      </c>
    </row>
    <row r="6184" spans="1:8" hidden="1" x14ac:dyDescent="0.3">
      <c r="A6184" t="s">
        <v>7247</v>
      </c>
      <c r="B6184" s="1">
        <v>43674</v>
      </c>
      <c r="C6184" s="2">
        <v>0.38541666666666669</v>
      </c>
      <c r="D6184">
        <v>12.2073</v>
      </c>
      <c r="E6184">
        <v>55.269300000000001</v>
      </c>
      <c r="F6184">
        <v>86.29</v>
      </c>
      <c r="G6184">
        <v>17.66</v>
      </c>
      <c r="H6184">
        <f t="shared" si="96"/>
        <v>0.98319393851085524</v>
      </c>
    </row>
    <row r="6185" spans="1:8" hidden="1" x14ac:dyDescent="0.3">
      <c r="A6185" t="s">
        <v>7248</v>
      </c>
      <c r="B6185" s="1">
        <v>43674</v>
      </c>
      <c r="C6185" s="2">
        <v>0.39583333333333331</v>
      </c>
      <c r="D6185">
        <v>25.338699999999999</v>
      </c>
      <c r="E6185">
        <v>65.307100000000005</v>
      </c>
      <c r="F6185">
        <v>128.83000000000001</v>
      </c>
      <c r="G6185">
        <v>32</v>
      </c>
      <c r="H6185">
        <f t="shared" si="96"/>
        <v>0.93613342972219349</v>
      </c>
    </row>
    <row r="6186" spans="1:8" hidden="1" x14ac:dyDescent="0.3">
      <c r="A6186" t="s">
        <v>7249</v>
      </c>
      <c r="B6186" s="1">
        <v>43674</v>
      </c>
      <c r="C6186" s="2">
        <v>0.40625</v>
      </c>
      <c r="D6186">
        <v>24.561</v>
      </c>
      <c r="E6186">
        <v>47.404200000000003</v>
      </c>
      <c r="F6186">
        <v>140.22</v>
      </c>
      <c r="G6186">
        <v>7.92</v>
      </c>
      <c r="H6186">
        <f t="shared" si="96"/>
        <v>0.54395464852607711</v>
      </c>
    </row>
    <row r="6187" spans="1:8" hidden="1" x14ac:dyDescent="0.3">
      <c r="A6187" t="s">
        <v>7250</v>
      </c>
      <c r="B6187" s="1">
        <v>43674</v>
      </c>
      <c r="C6187" s="2">
        <v>0.41666666666666669</v>
      </c>
      <c r="D6187">
        <v>25.3034</v>
      </c>
      <c r="E6187">
        <v>-9999</v>
      </c>
      <c r="F6187">
        <v>106.7</v>
      </c>
      <c r="G6187">
        <v>-155.685</v>
      </c>
      <c r="H6187">
        <f t="shared" si="96"/>
        <v>-38.011687405911161</v>
      </c>
    </row>
    <row r="6188" spans="1:8" hidden="1" x14ac:dyDescent="0.3">
      <c r="A6188" t="s">
        <v>7251</v>
      </c>
      <c r="B6188" s="1">
        <v>43674</v>
      </c>
      <c r="C6188" s="2">
        <v>0.42708333333333331</v>
      </c>
      <c r="D6188">
        <v>0.169186</v>
      </c>
      <c r="E6188">
        <v>-9999</v>
      </c>
      <c r="F6188">
        <v>154.61000000000001</v>
      </c>
      <c r="G6188">
        <v>160.94</v>
      </c>
      <c r="H6188">
        <f t="shared" si="96"/>
        <v>1579.5941254344432</v>
      </c>
    </row>
    <row r="6189" spans="1:8" x14ac:dyDescent="0.3">
      <c r="A6189" t="s">
        <v>7252</v>
      </c>
      <c r="B6189" s="1">
        <v>43674</v>
      </c>
      <c r="C6189" s="2">
        <v>0.4375</v>
      </c>
      <c r="D6189">
        <v>26.476500000000001</v>
      </c>
      <c r="E6189">
        <v>138.75</v>
      </c>
      <c r="F6189">
        <v>237.465</v>
      </c>
      <c r="G6189">
        <v>57.784999999999997</v>
      </c>
      <c r="H6189">
        <f t="shared" si="96"/>
        <v>0.91955977292965263</v>
      </c>
    </row>
    <row r="6190" spans="1:8" x14ac:dyDescent="0.3">
      <c r="A6190" t="s">
        <v>7253</v>
      </c>
      <c r="B6190" s="1">
        <v>43674</v>
      </c>
      <c r="C6190" s="2">
        <v>0.44791666666666669</v>
      </c>
      <c r="D6190">
        <v>20.875599999999999</v>
      </c>
      <c r="E6190">
        <v>259.63</v>
      </c>
      <c r="F6190">
        <v>262.11</v>
      </c>
      <c r="G6190">
        <v>49.24</v>
      </c>
      <c r="H6190">
        <f t="shared" si="96"/>
        <v>1.3177319490769015</v>
      </c>
    </row>
    <row r="6191" spans="1:8" x14ac:dyDescent="0.3">
      <c r="A6191" t="s">
        <v>7254</v>
      </c>
      <c r="B6191" s="1">
        <v>43674</v>
      </c>
      <c r="C6191" s="2">
        <v>0.45833333333333331</v>
      </c>
      <c r="D6191">
        <v>11.420400000000001</v>
      </c>
      <c r="E6191">
        <v>326.26600000000002</v>
      </c>
      <c r="F6191">
        <v>221.81</v>
      </c>
      <c r="G6191">
        <v>-9.8000000000000007</v>
      </c>
      <c r="H6191">
        <f t="shared" si="96"/>
        <v>1.4579957687491907</v>
      </c>
    </row>
    <row r="6192" spans="1:8" x14ac:dyDescent="0.3">
      <c r="A6192" t="s">
        <v>7255</v>
      </c>
      <c r="B6192" s="1">
        <v>43674</v>
      </c>
      <c r="C6192" s="2">
        <v>0.46875</v>
      </c>
      <c r="D6192">
        <v>15.5733</v>
      </c>
      <c r="E6192">
        <v>212.34700000000001</v>
      </c>
      <c r="F6192">
        <v>241.04</v>
      </c>
      <c r="G6192">
        <v>5.97</v>
      </c>
      <c r="H6192">
        <f t="shared" si="96"/>
        <v>0.96958480452631135</v>
      </c>
    </row>
    <row r="6193" spans="1:8" hidden="1" x14ac:dyDescent="0.3">
      <c r="A6193" t="s">
        <v>7256</v>
      </c>
      <c r="B6193" s="1">
        <v>43674</v>
      </c>
      <c r="C6193" s="2">
        <v>0.47916666666666669</v>
      </c>
      <c r="D6193">
        <v>16.7788</v>
      </c>
      <c r="E6193">
        <v>-9999</v>
      </c>
      <c r="F6193">
        <v>138.07499999999999</v>
      </c>
      <c r="G6193">
        <v>-98.57</v>
      </c>
      <c r="H6193">
        <f t="shared" si="96"/>
        <v>-42.182261192926113</v>
      </c>
    </row>
    <row r="6194" spans="1:8" hidden="1" x14ac:dyDescent="0.3">
      <c r="A6194" t="s">
        <v>7257</v>
      </c>
      <c r="B6194" s="1">
        <v>43674</v>
      </c>
      <c r="C6194" s="2">
        <v>0.48958333333333331</v>
      </c>
      <c r="D6194">
        <v>4.3874899999999997</v>
      </c>
      <c r="E6194">
        <v>-9999</v>
      </c>
      <c r="F6194">
        <v>152.62</v>
      </c>
      <c r="G6194">
        <v>-118.96</v>
      </c>
      <c r="H6194">
        <f t="shared" si="96"/>
        <v>-36.801725127034395</v>
      </c>
    </row>
    <row r="6195" spans="1:8" hidden="1" x14ac:dyDescent="0.3">
      <c r="A6195" t="s">
        <v>7258</v>
      </c>
      <c r="B6195" s="1">
        <v>43674</v>
      </c>
      <c r="C6195" s="2">
        <v>0.5</v>
      </c>
      <c r="D6195">
        <v>16.6065</v>
      </c>
      <c r="E6195">
        <v>-9999</v>
      </c>
      <c r="F6195">
        <v>209.62</v>
      </c>
      <c r="G6195">
        <v>70.77</v>
      </c>
      <c r="H6195">
        <f t="shared" si="96"/>
        <v>-71.893363341735679</v>
      </c>
    </row>
    <row r="6196" spans="1:8" hidden="1" x14ac:dyDescent="0.3">
      <c r="A6196" t="s">
        <v>7259</v>
      </c>
      <c r="B6196" s="1">
        <v>43674</v>
      </c>
      <c r="C6196" s="2">
        <v>0.51041666666666663</v>
      </c>
      <c r="D6196">
        <v>15.847300000000001</v>
      </c>
      <c r="E6196">
        <v>-9999</v>
      </c>
      <c r="F6196">
        <v>196.72</v>
      </c>
      <c r="G6196">
        <v>-104.84</v>
      </c>
      <c r="H6196">
        <f t="shared" si="96"/>
        <v>-33.105029513198041</v>
      </c>
    </row>
    <row r="6197" spans="1:8" hidden="1" x14ac:dyDescent="0.3">
      <c r="A6197" t="s">
        <v>7260</v>
      </c>
      <c r="B6197" s="1">
        <v>43674</v>
      </c>
      <c r="C6197" s="2">
        <v>0.52083333333333337</v>
      </c>
      <c r="D6197">
        <v>4.93079</v>
      </c>
      <c r="E6197">
        <v>-9999</v>
      </c>
      <c r="F6197">
        <v>167.81</v>
      </c>
      <c r="G6197">
        <v>-35.049999999999997</v>
      </c>
      <c r="H6197">
        <f t="shared" si="96"/>
        <v>-49.265844474021485</v>
      </c>
    </row>
    <row r="6198" spans="1:8" hidden="1" x14ac:dyDescent="0.3">
      <c r="A6198" t="s">
        <v>7261</v>
      </c>
      <c r="B6198" s="1">
        <v>43674</v>
      </c>
      <c r="C6198" s="2">
        <v>0.53125</v>
      </c>
      <c r="D6198">
        <v>6.95723</v>
      </c>
      <c r="E6198">
        <v>-9999</v>
      </c>
      <c r="F6198">
        <v>180.74</v>
      </c>
      <c r="G6198">
        <v>154.62</v>
      </c>
      <c r="H6198">
        <f t="shared" si="96"/>
        <v>-382.5437507656967</v>
      </c>
    </row>
    <row r="6199" spans="1:8" x14ac:dyDescent="0.3">
      <c r="A6199" t="s">
        <v>7262</v>
      </c>
      <c r="B6199" s="1">
        <v>43674</v>
      </c>
      <c r="C6199" s="2">
        <v>0.54166666666666663</v>
      </c>
      <c r="D6199">
        <v>5.3061499999999997</v>
      </c>
      <c r="E6199">
        <v>142.18299999999999</v>
      </c>
      <c r="F6199">
        <v>219.36</v>
      </c>
      <c r="G6199">
        <v>68.09</v>
      </c>
      <c r="H6199">
        <f t="shared" si="96"/>
        <v>0.97500594962649556</v>
      </c>
    </row>
    <row r="6200" spans="1:8" x14ac:dyDescent="0.3">
      <c r="A6200" t="s">
        <v>7263</v>
      </c>
      <c r="B6200" s="1">
        <v>43674</v>
      </c>
      <c r="C6200" s="2">
        <v>0.55208333333333337</v>
      </c>
      <c r="D6200">
        <v>18.727599999999999</v>
      </c>
      <c r="E6200">
        <v>186.39599999999999</v>
      </c>
      <c r="F6200">
        <v>302.42</v>
      </c>
      <c r="G6200">
        <v>41.07</v>
      </c>
      <c r="H6200">
        <f t="shared" si="96"/>
        <v>0.78486167973981236</v>
      </c>
    </row>
    <row r="6201" spans="1:8" x14ac:dyDescent="0.3">
      <c r="A6201" t="s">
        <v>7264</v>
      </c>
      <c r="B6201" s="1">
        <v>43674</v>
      </c>
      <c r="C6201" s="2">
        <v>0.5625</v>
      </c>
      <c r="D6201">
        <v>0.63012000000000001</v>
      </c>
      <c r="E6201">
        <v>175.267</v>
      </c>
      <c r="F6201">
        <v>232.26</v>
      </c>
      <c r="G6201">
        <v>-0.99</v>
      </c>
      <c r="H6201">
        <f t="shared" si="96"/>
        <v>0.75411412647374065</v>
      </c>
    </row>
    <row r="6202" spans="1:8" x14ac:dyDescent="0.3">
      <c r="A6202" t="s">
        <v>7265</v>
      </c>
      <c r="B6202" s="1">
        <v>43674</v>
      </c>
      <c r="C6202" s="2">
        <v>0.57291666666666663</v>
      </c>
      <c r="D6202">
        <v>11.4123</v>
      </c>
      <c r="E6202">
        <v>192.87200000000001</v>
      </c>
      <c r="F6202">
        <v>274.20999999999998</v>
      </c>
      <c r="G6202">
        <v>49.47</v>
      </c>
      <c r="H6202">
        <f t="shared" si="96"/>
        <v>0.9089805998042183</v>
      </c>
    </row>
    <row r="6203" spans="1:8" x14ac:dyDescent="0.3">
      <c r="A6203" t="s">
        <v>7266</v>
      </c>
      <c r="B6203" s="1">
        <v>43674</v>
      </c>
      <c r="C6203" s="2">
        <v>0.58333333333333337</v>
      </c>
      <c r="D6203">
        <v>4.9248700000000003</v>
      </c>
      <c r="E6203">
        <v>181.28899999999999</v>
      </c>
      <c r="F6203">
        <v>242.57</v>
      </c>
      <c r="G6203">
        <v>6.7450000000000001</v>
      </c>
      <c r="H6203">
        <f t="shared" si="96"/>
        <v>0.78962735078978052</v>
      </c>
    </row>
    <row r="6204" spans="1:8" x14ac:dyDescent="0.3">
      <c r="A6204" t="s">
        <v>7267</v>
      </c>
      <c r="B6204" s="1">
        <v>43674</v>
      </c>
      <c r="C6204" s="2">
        <v>0.59375</v>
      </c>
      <c r="D6204">
        <v>-4.9805700000000002</v>
      </c>
      <c r="E6204">
        <v>111.94199999999999</v>
      </c>
      <c r="F6204">
        <v>104.67</v>
      </c>
      <c r="G6204">
        <v>-53.94</v>
      </c>
      <c r="H6204">
        <f t="shared" si="96"/>
        <v>0.6743675052014374</v>
      </c>
    </row>
    <row r="6205" spans="1:8" x14ac:dyDescent="0.3">
      <c r="A6205" t="s">
        <v>7268</v>
      </c>
      <c r="B6205" s="1">
        <v>43674</v>
      </c>
      <c r="C6205" s="2">
        <v>0.60416666666666663</v>
      </c>
      <c r="D6205">
        <v>-32.5306</v>
      </c>
      <c r="E6205">
        <v>276.85300000000001</v>
      </c>
      <c r="F6205">
        <v>99.734999999999999</v>
      </c>
      <c r="G6205">
        <v>-20.12</v>
      </c>
      <c r="H6205">
        <f t="shared" si="96"/>
        <v>2.0384831671603187</v>
      </c>
    </row>
    <row r="6206" spans="1:8" x14ac:dyDescent="0.3">
      <c r="A6206" t="s">
        <v>7269</v>
      </c>
      <c r="B6206" s="1">
        <v>43674</v>
      </c>
      <c r="C6206" s="2">
        <v>0.61458333333333337</v>
      </c>
      <c r="D6206">
        <v>-8.3302200000000006</v>
      </c>
      <c r="E6206">
        <v>-77.340400000000002</v>
      </c>
      <c r="F6206">
        <v>69.72</v>
      </c>
      <c r="G6206">
        <v>-124.09</v>
      </c>
      <c r="H6206">
        <f t="shared" si="96"/>
        <v>-0.44203405397038337</v>
      </c>
    </row>
    <row r="6207" spans="1:8" x14ac:dyDescent="0.3">
      <c r="A6207" t="s">
        <v>7270</v>
      </c>
      <c r="B6207" s="1">
        <v>43674</v>
      </c>
      <c r="C6207" s="2">
        <v>0.625</v>
      </c>
      <c r="D6207">
        <v>-16.991499999999998</v>
      </c>
      <c r="E6207">
        <v>-94.922499999999999</v>
      </c>
      <c r="F6207">
        <v>40.075000000000003</v>
      </c>
      <c r="G6207">
        <v>25.594999999999999</v>
      </c>
      <c r="H6207">
        <f t="shared" si="96"/>
        <v>-7.728867403314915</v>
      </c>
    </row>
    <row r="6208" spans="1:8" hidden="1" x14ac:dyDescent="0.3">
      <c r="A6208" t="s">
        <v>7271</v>
      </c>
      <c r="B6208" s="1">
        <v>43674</v>
      </c>
      <c r="C6208" s="2">
        <v>0.63541666666666663</v>
      </c>
      <c r="D6208">
        <v>-29.102</v>
      </c>
      <c r="E6208">
        <v>99.575699999999998</v>
      </c>
      <c r="F6208">
        <v>65.680000000000007</v>
      </c>
      <c r="G6208">
        <v>42.78</v>
      </c>
      <c r="H6208">
        <f t="shared" si="96"/>
        <v>3.0774541484716145</v>
      </c>
    </row>
    <row r="6209" spans="1:8" hidden="1" x14ac:dyDescent="0.3">
      <c r="A6209" t="s">
        <v>7272</v>
      </c>
      <c r="B6209" s="1">
        <v>43674</v>
      </c>
      <c r="C6209" s="2">
        <v>0.64583333333333337</v>
      </c>
      <c r="D6209">
        <v>-41.686</v>
      </c>
      <c r="E6209">
        <v>241.71</v>
      </c>
      <c r="F6209">
        <v>39.984999999999999</v>
      </c>
      <c r="G6209">
        <v>-13.824999999999999</v>
      </c>
      <c r="H6209">
        <f t="shared" si="96"/>
        <v>3.7172272811745026</v>
      </c>
    </row>
    <row r="6210" spans="1:8" hidden="1" x14ac:dyDescent="0.3">
      <c r="A6210" t="s">
        <v>7273</v>
      </c>
      <c r="B6210" s="1">
        <v>43674</v>
      </c>
      <c r="C6210" s="2">
        <v>0.65625</v>
      </c>
      <c r="D6210">
        <v>-19.634</v>
      </c>
      <c r="E6210">
        <v>78.14</v>
      </c>
      <c r="F6210">
        <v>60.84</v>
      </c>
      <c r="G6210">
        <v>24.59</v>
      </c>
      <c r="H6210">
        <f t="shared" si="96"/>
        <v>1.6139586206896552</v>
      </c>
    </row>
    <row r="6211" spans="1:8" hidden="1" x14ac:dyDescent="0.3">
      <c r="A6211" t="s">
        <v>7274</v>
      </c>
      <c r="B6211" s="1">
        <v>43674</v>
      </c>
      <c r="C6211" s="2">
        <v>0.66666666666666663</v>
      </c>
      <c r="D6211">
        <v>-3.53681</v>
      </c>
      <c r="E6211">
        <v>55.343499999999999</v>
      </c>
      <c r="F6211">
        <v>89.245000000000005</v>
      </c>
      <c r="G6211">
        <v>10.44</v>
      </c>
      <c r="H6211">
        <f t="shared" si="96"/>
        <v>0.65740359114269387</v>
      </c>
    </row>
    <row r="6212" spans="1:8" hidden="1" x14ac:dyDescent="0.3">
      <c r="A6212" t="s">
        <v>7275</v>
      </c>
      <c r="B6212" s="1">
        <v>43674</v>
      </c>
      <c r="C6212" s="2">
        <v>0.67708333333333337</v>
      </c>
      <c r="D6212">
        <v>-3.0838899999999998</v>
      </c>
      <c r="E6212">
        <v>77.158299999999997</v>
      </c>
      <c r="F6212">
        <v>100.35</v>
      </c>
      <c r="G6212">
        <v>15.89</v>
      </c>
      <c r="H6212">
        <f t="shared" ref="H6212:H6275" si="97">(D6212+E6212)/(F6212-G6212)</f>
        <v>0.87703540137343128</v>
      </c>
    </row>
    <row r="6213" spans="1:8" hidden="1" x14ac:dyDescent="0.3">
      <c r="A6213" t="s">
        <v>7276</v>
      </c>
      <c r="B6213" s="1">
        <v>43674</v>
      </c>
      <c r="C6213" s="2">
        <v>0.6875</v>
      </c>
      <c r="D6213">
        <v>-9.7308599999999998</v>
      </c>
      <c r="E6213">
        <v>63.281199999999998</v>
      </c>
      <c r="F6213">
        <v>69.015000000000001</v>
      </c>
      <c r="G6213">
        <v>-15.775</v>
      </c>
      <c r="H6213">
        <f t="shared" si="97"/>
        <v>0.63156433541691226</v>
      </c>
    </row>
    <row r="6214" spans="1:8" hidden="1" x14ac:dyDescent="0.3">
      <c r="A6214" t="s">
        <v>7277</v>
      </c>
      <c r="B6214" s="1">
        <v>43674</v>
      </c>
      <c r="C6214" s="2">
        <v>0.69791666666666663</v>
      </c>
      <c r="D6214">
        <v>-6.8489100000000001</v>
      </c>
      <c r="E6214">
        <v>54.6143</v>
      </c>
      <c r="F6214">
        <v>55.41</v>
      </c>
      <c r="G6214">
        <v>28.7</v>
      </c>
      <c r="H6214">
        <f t="shared" si="97"/>
        <v>1.7882961437663796</v>
      </c>
    </row>
    <row r="6215" spans="1:8" hidden="1" x14ac:dyDescent="0.3">
      <c r="A6215" t="s">
        <v>7278</v>
      </c>
      <c r="B6215" s="1">
        <v>43674</v>
      </c>
      <c r="C6215" s="2">
        <v>0.70833333333333337</v>
      </c>
      <c r="D6215">
        <v>-13.566800000000001</v>
      </c>
      <c r="E6215">
        <v>71.125500000000002</v>
      </c>
      <c r="F6215">
        <v>51.49</v>
      </c>
      <c r="G6215">
        <v>-4.5650000000000004</v>
      </c>
      <c r="H6215">
        <f t="shared" si="97"/>
        <v>1.0268254393006868</v>
      </c>
    </row>
    <row r="6216" spans="1:8" hidden="1" x14ac:dyDescent="0.3">
      <c r="A6216" t="s">
        <v>7279</v>
      </c>
      <c r="B6216" s="1">
        <v>43674</v>
      </c>
      <c r="C6216" s="2">
        <v>0.71875</v>
      </c>
      <c r="D6216">
        <v>-20.1877</v>
      </c>
      <c r="E6216">
        <v>67.015900000000002</v>
      </c>
      <c r="F6216">
        <v>30.04</v>
      </c>
      <c r="G6216">
        <v>-42.86</v>
      </c>
      <c r="H6216">
        <f t="shared" si="97"/>
        <v>0.64236213991769542</v>
      </c>
    </row>
    <row r="6217" spans="1:8" hidden="1" x14ac:dyDescent="0.3">
      <c r="A6217" t="s">
        <v>7280</v>
      </c>
      <c r="B6217" s="1">
        <v>43674</v>
      </c>
      <c r="C6217" s="2">
        <v>0.72916666666666663</v>
      </c>
      <c r="D6217">
        <v>-18.197099999999999</v>
      </c>
      <c r="E6217">
        <v>49.417999999999999</v>
      </c>
      <c r="F6217">
        <v>15.02</v>
      </c>
      <c r="G6217">
        <v>-13.105</v>
      </c>
      <c r="H6217">
        <f t="shared" si="97"/>
        <v>1.1100764444444444</v>
      </c>
    </row>
    <row r="6218" spans="1:8" hidden="1" x14ac:dyDescent="0.3">
      <c r="A6218" t="s">
        <v>7281</v>
      </c>
      <c r="B6218" s="1">
        <v>43674</v>
      </c>
      <c r="C6218" s="2">
        <v>0.73958333333333337</v>
      </c>
      <c r="D6218">
        <v>-13.2461</v>
      </c>
      <c r="E6218">
        <v>58.417900000000003</v>
      </c>
      <c r="F6218">
        <v>8.86</v>
      </c>
      <c r="G6218">
        <v>-21.72</v>
      </c>
      <c r="H6218">
        <f t="shared" si="97"/>
        <v>1.4771680837148466</v>
      </c>
    </row>
    <row r="6219" spans="1:8" hidden="1" x14ac:dyDescent="0.3">
      <c r="A6219" t="s">
        <v>7282</v>
      </c>
      <c r="B6219" s="1">
        <v>43674</v>
      </c>
      <c r="C6219" s="2">
        <v>0.75</v>
      </c>
      <c r="D6219">
        <v>-10.367699999999999</v>
      </c>
      <c r="E6219">
        <v>37.970799999999997</v>
      </c>
      <c r="F6219">
        <v>9.1150000000000002</v>
      </c>
      <c r="G6219">
        <v>-7.15</v>
      </c>
      <c r="H6219">
        <f t="shared" si="97"/>
        <v>1.697085766984322</v>
      </c>
    </row>
    <row r="6220" spans="1:8" hidden="1" x14ac:dyDescent="0.3">
      <c r="A6220" t="s">
        <v>7283</v>
      </c>
      <c r="B6220" s="1">
        <v>43674</v>
      </c>
      <c r="C6220" s="2">
        <v>0.76041666666666663</v>
      </c>
      <c r="D6220">
        <v>-2.72865</v>
      </c>
      <c r="E6220">
        <v>-120.38200000000001</v>
      </c>
      <c r="F6220">
        <v>5.54</v>
      </c>
      <c r="G6220">
        <v>-28.24</v>
      </c>
      <c r="H6220">
        <f t="shared" si="97"/>
        <v>-3.64448342214328</v>
      </c>
    </row>
    <row r="6221" spans="1:8" hidden="1" x14ac:dyDescent="0.3">
      <c r="A6221" t="s">
        <v>7284</v>
      </c>
      <c r="B6221" s="1">
        <v>43674</v>
      </c>
      <c r="C6221" s="2">
        <v>0.77083333333333337</v>
      </c>
      <c r="D6221">
        <v>-18.3264</v>
      </c>
      <c r="E6221">
        <v>32.227699999999999</v>
      </c>
      <c r="F6221">
        <v>-5.6150000000000002</v>
      </c>
      <c r="G6221">
        <v>3.24</v>
      </c>
      <c r="H6221">
        <f t="shared" si="97"/>
        <v>-1.569881422924901</v>
      </c>
    </row>
    <row r="6222" spans="1:8" hidden="1" x14ac:dyDescent="0.3">
      <c r="A6222" t="s">
        <v>7285</v>
      </c>
      <c r="B6222" s="1">
        <v>43674</v>
      </c>
      <c r="C6222" s="2">
        <v>0.78125</v>
      </c>
      <c r="D6222">
        <v>-27.8459</v>
      </c>
      <c r="E6222">
        <v>29.099699999999999</v>
      </c>
      <c r="F6222">
        <v>-19.93</v>
      </c>
      <c r="G6222">
        <v>12.2</v>
      </c>
      <c r="H6222">
        <f t="shared" si="97"/>
        <v>-3.9022720199190737E-2</v>
      </c>
    </row>
    <row r="6223" spans="1:8" hidden="1" x14ac:dyDescent="0.3">
      <c r="A6223" t="s">
        <v>7286</v>
      </c>
      <c r="B6223" s="1">
        <v>43674</v>
      </c>
      <c r="C6223" s="2">
        <v>0.79166666666666663</v>
      </c>
      <c r="D6223">
        <v>-64.552099999999996</v>
      </c>
      <c r="E6223">
        <v>155.119</v>
      </c>
      <c r="F6223">
        <v>-22.715</v>
      </c>
      <c r="G6223">
        <v>-8.4849999999999994</v>
      </c>
      <c r="H6223">
        <f t="shared" si="97"/>
        <v>-6.3645045678144765</v>
      </c>
    </row>
    <row r="6224" spans="1:8" hidden="1" x14ac:dyDescent="0.3">
      <c r="A6224" t="s">
        <v>7287</v>
      </c>
      <c r="B6224" s="1">
        <v>43674</v>
      </c>
      <c r="C6224" s="2">
        <v>0.80208333333333337</v>
      </c>
      <c r="D6224">
        <v>-29.4712</v>
      </c>
      <c r="E6224">
        <v>13.2643</v>
      </c>
      <c r="F6224">
        <v>-25.32</v>
      </c>
      <c r="G6224">
        <v>-56.17</v>
      </c>
      <c r="H6224">
        <f t="shared" si="97"/>
        <v>-0.52534521880064822</v>
      </c>
    </row>
    <row r="6225" spans="1:8" hidden="1" x14ac:dyDescent="0.3">
      <c r="A6225" t="s">
        <v>7288</v>
      </c>
      <c r="B6225" s="1">
        <v>43674</v>
      </c>
      <c r="C6225" s="2">
        <v>0.8125</v>
      </c>
      <c r="D6225">
        <v>-19.2714</v>
      </c>
      <c r="E6225">
        <v>-9.9298599999999997</v>
      </c>
      <c r="F6225">
        <v>-23.734999999999999</v>
      </c>
      <c r="G6225">
        <v>-34.590000000000003</v>
      </c>
      <c r="H6225">
        <f t="shared" si="97"/>
        <v>-2.6901206817134948</v>
      </c>
    </row>
    <row r="6226" spans="1:8" hidden="1" x14ac:dyDescent="0.3">
      <c r="A6226" t="s">
        <v>7289</v>
      </c>
      <c r="B6226" s="1">
        <v>43674</v>
      </c>
      <c r="C6226" s="2">
        <v>0.82291666666666663</v>
      </c>
      <c r="D6226">
        <v>-33.155200000000001</v>
      </c>
      <c r="E6226">
        <v>14.2712</v>
      </c>
      <c r="F6226">
        <v>-24.02</v>
      </c>
      <c r="G6226">
        <v>6.97</v>
      </c>
      <c r="H6226">
        <f t="shared" si="97"/>
        <v>0.60935785737334625</v>
      </c>
    </row>
    <row r="6227" spans="1:8" hidden="1" x14ac:dyDescent="0.3">
      <c r="A6227" t="s">
        <v>7290</v>
      </c>
      <c r="B6227" s="1">
        <v>43674</v>
      </c>
      <c r="C6227" s="2">
        <v>0.83333333333333337</v>
      </c>
      <c r="D6227">
        <v>-22.236000000000001</v>
      </c>
      <c r="E6227">
        <v>-9999</v>
      </c>
      <c r="F6227">
        <v>-19.39</v>
      </c>
      <c r="G6227">
        <v>-58.884999999999998</v>
      </c>
      <c r="H6227">
        <f t="shared" si="97"/>
        <v>-253.73429548044061</v>
      </c>
    </row>
    <row r="6228" spans="1:8" hidden="1" x14ac:dyDescent="0.3">
      <c r="A6228" t="s">
        <v>7291</v>
      </c>
      <c r="B6228" s="1">
        <v>43674</v>
      </c>
      <c r="C6228" s="2">
        <v>0.84375</v>
      </c>
      <c r="D6228">
        <v>-13.618600000000001</v>
      </c>
      <c r="E6228">
        <v>-98.277500000000003</v>
      </c>
      <c r="F6228">
        <v>-16.25</v>
      </c>
      <c r="G6228">
        <v>2.2200000000000002</v>
      </c>
      <c r="H6228">
        <f t="shared" si="97"/>
        <v>6.0582620465619934</v>
      </c>
    </row>
    <row r="6229" spans="1:8" hidden="1" x14ac:dyDescent="0.3">
      <c r="A6229" t="s">
        <v>7292</v>
      </c>
      <c r="B6229" s="1">
        <v>43674</v>
      </c>
      <c r="C6229" s="2">
        <v>0.85416666666666663</v>
      </c>
      <c r="D6229">
        <v>-24.813800000000001</v>
      </c>
      <c r="E6229">
        <v>78.824799999999996</v>
      </c>
      <c r="F6229">
        <v>-20.645</v>
      </c>
      <c r="G6229">
        <v>9.8249999999999993</v>
      </c>
      <c r="H6229">
        <f t="shared" si="97"/>
        <v>-1.7725959960616999</v>
      </c>
    </row>
    <row r="6230" spans="1:8" hidden="1" x14ac:dyDescent="0.3">
      <c r="A6230" t="s">
        <v>7293</v>
      </c>
      <c r="B6230" s="1">
        <v>43674</v>
      </c>
      <c r="C6230" s="2">
        <v>0.86458333333333337</v>
      </c>
      <c r="D6230">
        <v>21.357199999999999</v>
      </c>
      <c r="E6230">
        <v>-618.48299999999995</v>
      </c>
      <c r="F6230">
        <v>-20.190000000000001</v>
      </c>
      <c r="G6230">
        <v>-36.47</v>
      </c>
      <c r="H6230">
        <f t="shared" si="97"/>
        <v>-36.678488943488944</v>
      </c>
    </row>
    <row r="6231" spans="1:8" hidden="1" x14ac:dyDescent="0.3">
      <c r="A6231" t="s">
        <v>7294</v>
      </c>
      <c r="B6231" s="1">
        <v>43674</v>
      </c>
      <c r="C6231" s="2">
        <v>0.875</v>
      </c>
      <c r="D6231">
        <v>-18.276299999999999</v>
      </c>
      <c r="E6231">
        <v>31.684200000000001</v>
      </c>
      <c r="F6231">
        <v>-23.01</v>
      </c>
      <c r="G6231">
        <v>-9.0250000000000004</v>
      </c>
      <c r="H6231">
        <f t="shared" si="97"/>
        <v>-0.95873435824097253</v>
      </c>
    </row>
    <row r="6232" spans="1:8" hidden="1" x14ac:dyDescent="0.3">
      <c r="A6232" t="s">
        <v>7295</v>
      </c>
      <c r="B6232" s="1">
        <v>43674</v>
      </c>
      <c r="C6232" s="2">
        <v>0.88541666666666663</v>
      </c>
      <c r="D6232">
        <v>-18.114699999999999</v>
      </c>
      <c r="E6232">
        <v>-5.6234900000000003</v>
      </c>
      <c r="F6232">
        <v>-21.26</v>
      </c>
      <c r="G6232">
        <v>-12.38</v>
      </c>
      <c r="H6232">
        <f t="shared" si="97"/>
        <v>2.6732195945945945</v>
      </c>
    </row>
    <row r="6233" spans="1:8" hidden="1" x14ac:dyDescent="0.3">
      <c r="A6233" t="s">
        <v>7296</v>
      </c>
      <c r="B6233" s="1">
        <v>43674</v>
      </c>
      <c r="C6233" s="2">
        <v>0.89583333333333337</v>
      </c>
      <c r="D6233">
        <v>-19.263300000000001</v>
      </c>
      <c r="E6233">
        <v>-62.502699999999997</v>
      </c>
      <c r="F6233">
        <v>-21.7</v>
      </c>
      <c r="G6233">
        <v>8.07</v>
      </c>
      <c r="H6233">
        <f t="shared" si="97"/>
        <v>2.7465905273765534</v>
      </c>
    </row>
    <row r="6234" spans="1:8" hidden="1" x14ac:dyDescent="0.3">
      <c r="A6234" t="s">
        <v>7297</v>
      </c>
      <c r="B6234" s="1">
        <v>43674</v>
      </c>
      <c r="C6234" s="2">
        <v>0.90625</v>
      </c>
      <c r="D6234">
        <v>-23.2851</v>
      </c>
      <c r="E6234">
        <v>32.359699999999997</v>
      </c>
      <c r="F6234">
        <v>-22.64</v>
      </c>
      <c r="G6234">
        <v>10.02</v>
      </c>
      <c r="H6234">
        <f t="shared" si="97"/>
        <v>-0.27785058175137778</v>
      </c>
    </row>
    <row r="6235" spans="1:8" hidden="1" x14ac:dyDescent="0.3">
      <c r="A6235" t="s">
        <v>7298</v>
      </c>
      <c r="B6235" s="1">
        <v>43674</v>
      </c>
      <c r="C6235" s="2">
        <v>0.91666666666666663</v>
      </c>
      <c r="D6235">
        <v>-28.9068</v>
      </c>
      <c r="E6235">
        <v>33.479199999999999</v>
      </c>
      <c r="F6235">
        <v>-22.27</v>
      </c>
      <c r="G6235">
        <v>13.79</v>
      </c>
      <c r="H6235">
        <f t="shared" si="97"/>
        <v>-0.12679977814753182</v>
      </c>
    </row>
    <row r="6236" spans="1:8" hidden="1" x14ac:dyDescent="0.3">
      <c r="A6236" t="s">
        <v>7299</v>
      </c>
      <c r="B6236" s="1">
        <v>43674</v>
      </c>
      <c r="C6236" s="2">
        <v>0.92708333333333337</v>
      </c>
      <c r="D6236">
        <v>-20.962</v>
      </c>
      <c r="E6236">
        <v>24.357199999999999</v>
      </c>
      <c r="F6236">
        <v>-20.82</v>
      </c>
      <c r="G6236">
        <v>-28.07</v>
      </c>
      <c r="H6236">
        <f t="shared" si="97"/>
        <v>0.46830344827586196</v>
      </c>
    </row>
    <row r="6237" spans="1:8" hidden="1" x14ac:dyDescent="0.3">
      <c r="A6237" t="s">
        <v>7300</v>
      </c>
      <c r="B6237" s="1">
        <v>43674</v>
      </c>
      <c r="C6237" s="2">
        <v>0.9375</v>
      </c>
      <c r="D6237">
        <v>-26.3462</v>
      </c>
      <c r="E6237">
        <v>29.361499999999999</v>
      </c>
      <c r="F6237">
        <v>-21.625</v>
      </c>
      <c r="G6237">
        <v>15.43</v>
      </c>
      <c r="H6237">
        <f t="shared" si="97"/>
        <v>-8.1373633787613003E-2</v>
      </c>
    </row>
    <row r="6238" spans="1:8" hidden="1" x14ac:dyDescent="0.3">
      <c r="A6238" t="s">
        <v>7301</v>
      </c>
      <c r="B6238" s="1">
        <v>43674</v>
      </c>
      <c r="C6238" s="2">
        <v>0.94791666666666663</v>
      </c>
      <c r="D6238">
        <v>-19.0383</v>
      </c>
      <c r="E6238">
        <v>19.436900000000001</v>
      </c>
      <c r="F6238">
        <v>-22.93</v>
      </c>
      <c r="G6238">
        <v>-18.04</v>
      </c>
      <c r="H6238">
        <f t="shared" si="97"/>
        <v>-8.1513292433538193E-2</v>
      </c>
    </row>
    <row r="6239" spans="1:8" hidden="1" x14ac:dyDescent="0.3">
      <c r="A6239" t="s">
        <v>7302</v>
      </c>
      <c r="B6239" s="1">
        <v>43674</v>
      </c>
      <c r="C6239" s="2">
        <v>0.95833333333333337</v>
      </c>
      <c r="D6239">
        <v>-15.388500000000001</v>
      </c>
      <c r="E6239">
        <v>16.0901</v>
      </c>
      <c r="F6239">
        <v>-21.984999999999999</v>
      </c>
      <c r="G6239">
        <v>0.86499999999999999</v>
      </c>
      <c r="H6239">
        <f t="shared" si="97"/>
        <v>-3.0704595185995588E-2</v>
      </c>
    </row>
    <row r="6240" spans="1:8" hidden="1" x14ac:dyDescent="0.3">
      <c r="A6240" t="s">
        <v>7303</v>
      </c>
      <c r="B6240" s="1">
        <v>43674</v>
      </c>
      <c r="C6240" s="2">
        <v>0.96875</v>
      </c>
      <c r="D6240">
        <v>-17.130500000000001</v>
      </c>
      <c r="E6240">
        <v>-4.3075599999999996</v>
      </c>
      <c r="F6240">
        <v>-21.07</v>
      </c>
      <c r="G6240">
        <v>-4.57</v>
      </c>
      <c r="H6240">
        <f t="shared" si="97"/>
        <v>1.2992763636363636</v>
      </c>
    </row>
    <row r="6241" spans="1:8" hidden="1" x14ac:dyDescent="0.3">
      <c r="A6241" t="s">
        <v>7304</v>
      </c>
      <c r="B6241" s="1">
        <v>43674</v>
      </c>
      <c r="C6241" s="2">
        <v>0.97916666666666663</v>
      </c>
      <c r="D6241">
        <v>-23.033300000000001</v>
      </c>
      <c r="E6241">
        <v>13.3413</v>
      </c>
      <c r="F6241">
        <v>-22.04</v>
      </c>
      <c r="G6241">
        <v>-5.2450000000000001</v>
      </c>
      <c r="H6241">
        <f t="shared" si="97"/>
        <v>0.57707651086632938</v>
      </c>
    </row>
    <row r="6242" spans="1:8" hidden="1" x14ac:dyDescent="0.3">
      <c r="A6242" t="s">
        <v>7305</v>
      </c>
      <c r="B6242" s="1">
        <v>43674</v>
      </c>
      <c r="C6242" s="2">
        <v>0.98958333333333337</v>
      </c>
      <c r="D6242">
        <v>-21.984500000000001</v>
      </c>
      <c r="E6242">
        <v>27.5015</v>
      </c>
      <c r="F6242">
        <v>-22.28</v>
      </c>
      <c r="G6242">
        <v>5.51</v>
      </c>
      <c r="H6242">
        <f t="shared" si="97"/>
        <v>-0.19852464915437207</v>
      </c>
    </row>
    <row r="6243" spans="1:8" hidden="1" x14ac:dyDescent="0.3">
      <c r="A6243" t="s">
        <v>7306</v>
      </c>
      <c r="B6243" s="1">
        <v>43675</v>
      </c>
      <c r="C6243" s="2">
        <v>0</v>
      </c>
      <c r="D6243">
        <v>-21.994499999999999</v>
      </c>
      <c r="E6243">
        <v>25.158000000000001</v>
      </c>
      <c r="F6243">
        <v>-22.03</v>
      </c>
      <c r="G6243">
        <v>6.085</v>
      </c>
      <c r="H6243">
        <f t="shared" si="97"/>
        <v>-0.11252000711364049</v>
      </c>
    </row>
    <row r="6244" spans="1:8" hidden="1" x14ac:dyDescent="0.3">
      <c r="A6244" t="s">
        <v>7307</v>
      </c>
      <c r="B6244" s="1">
        <v>43675</v>
      </c>
      <c r="C6244" s="2">
        <v>1.0416666666666666E-2</v>
      </c>
      <c r="D6244">
        <v>-18.6416</v>
      </c>
      <c r="E6244">
        <v>8.5949600000000004</v>
      </c>
      <c r="F6244">
        <v>-21.56</v>
      </c>
      <c r="G6244">
        <v>5.15</v>
      </c>
      <c r="H6244">
        <f t="shared" si="97"/>
        <v>0.37613777611381505</v>
      </c>
    </row>
    <row r="6245" spans="1:8" hidden="1" x14ac:dyDescent="0.3">
      <c r="A6245" t="s">
        <v>7308</v>
      </c>
      <c r="B6245" s="1">
        <v>43675</v>
      </c>
      <c r="C6245" s="2">
        <v>2.0833333333333332E-2</v>
      </c>
      <c r="D6245">
        <v>-18.215199999999999</v>
      </c>
      <c r="E6245">
        <v>-59.174300000000002</v>
      </c>
      <c r="F6245">
        <v>-21.18</v>
      </c>
      <c r="G6245">
        <v>1.385</v>
      </c>
      <c r="H6245">
        <f t="shared" si="97"/>
        <v>3.4296255262574782</v>
      </c>
    </row>
    <row r="6246" spans="1:8" hidden="1" x14ac:dyDescent="0.3">
      <c r="A6246" t="s">
        <v>7309</v>
      </c>
      <c r="B6246" s="1">
        <v>43675</v>
      </c>
      <c r="C6246" s="2">
        <v>3.125E-2</v>
      </c>
      <c r="D6246">
        <v>-28.676300000000001</v>
      </c>
      <c r="E6246">
        <v>-10.820600000000001</v>
      </c>
      <c r="F6246">
        <v>-21.55</v>
      </c>
      <c r="G6246">
        <v>-24.98</v>
      </c>
      <c r="H6246">
        <f t="shared" si="97"/>
        <v>-11.515131195335279</v>
      </c>
    </row>
    <row r="6247" spans="1:8" hidden="1" x14ac:dyDescent="0.3">
      <c r="A6247" t="s">
        <v>7310</v>
      </c>
      <c r="B6247" s="1">
        <v>43675</v>
      </c>
      <c r="C6247" s="2">
        <v>4.1666666666666664E-2</v>
      </c>
      <c r="D6247">
        <v>-29.257100000000001</v>
      </c>
      <c r="E6247">
        <v>-9999</v>
      </c>
      <c r="F6247">
        <v>-22.135000000000002</v>
      </c>
      <c r="G6247">
        <v>-7.8049999999999997</v>
      </c>
      <c r="H6247">
        <f t="shared" si="97"/>
        <v>699.80859036985339</v>
      </c>
    </row>
    <row r="6248" spans="1:8" hidden="1" x14ac:dyDescent="0.3">
      <c r="A6248" t="s">
        <v>7311</v>
      </c>
      <c r="B6248" s="1">
        <v>43675</v>
      </c>
      <c r="C6248" s="2">
        <v>5.2083333333333336E-2</v>
      </c>
      <c r="D6248">
        <v>-30.5823</v>
      </c>
      <c r="E6248">
        <v>-9999</v>
      </c>
      <c r="F6248">
        <v>-23.54</v>
      </c>
      <c r="G6248">
        <v>-26.85</v>
      </c>
      <c r="H6248">
        <f t="shared" si="97"/>
        <v>-3030.0852870090612</v>
      </c>
    </row>
    <row r="6249" spans="1:8" hidden="1" x14ac:dyDescent="0.3">
      <c r="A6249" t="s">
        <v>7312</v>
      </c>
      <c r="B6249" s="1">
        <v>43675</v>
      </c>
      <c r="C6249" s="2">
        <v>6.25E-2</v>
      </c>
      <c r="D6249">
        <v>-34.280200000000001</v>
      </c>
      <c r="E6249">
        <v>9.6110699999999998</v>
      </c>
      <c r="F6249">
        <v>-22.225000000000001</v>
      </c>
      <c r="G6249">
        <v>-14.08</v>
      </c>
      <c r="H6249">
        <f t="shared" si="97"/>
        <v>3.0287452424800487</v>
      </c>
    </row>
    <row r="6250" spans="1:8" hidden="1" x14ac:dyDescent="0.3">
      <c r="A6250" t="s">
        <v>7313</v>
      </c>
      <c r="B6250" s="1">
        <v>43675</v>
      </c>
      <c r="C6250" s="2">
        <v>7.2916666666666671E-2</v>
      </c>
      <c r="D6250">
        <v>-16.688199999999998</v>
      </c>
      <c r="E6250">
        <v>-140.18899999999999</v>
      </c>
      <c r="F6250">
        <v>-22.86</v>
      </c>
      <c r="G6250">
        <v>30.87</v>
      </c>
      <c r="H6250">
        <f t="shared" si="97"/>
        <v>2.9197319932998322</v>
      </c>
    </row>
    <row r="6251" spans="1:8" hidden="1" x14ac:dyDescent="0.3">
      <c r="A6251" t="s">
        <v>7314</v>
      </c>
      <c r="B6251" s="1">
        <v>43675</v>
      </c>
      <c r="C6251" s="2">
        <v>8.3333333333333329E-2</v>
      </c>
      <c r="D6251">
        <v>-29.232600000000001</v>
      </c>
      <c r="E6251">
        <v>45.261200000000002</v>
      </c>
      <c r="F6251">
        <v>-23.15</v>
      </c>
      <c r="G6251">
        <v>-15.795</v>
      </c>
      <c r="H6251">
        <f t="shared" si="97"/>
        <v>-2.1792794017675057</v>
      </c>
    </row>
    <row r="6252" spans="1:8" hidden="1" x14ac:dyDescent="0.3">
      <c r="A6252" t="s">
        <v>7315</v>
      </c>
      <c r="B6252" s="1">
        <v>43675</v>
      </c>
      <c r="C6252" s="2">
        <v>9.375E-2</v>
      </c>
      <c r="D6252">
        <v>-28.459399999999999</v>
      </c>
      <c r="E6252">
        <v>75.621499999999997</v>
      </c>
      <c r="F6252">
        <v>-21.45</v>
      </c>
      <c r="G6252">
        <v>-1.98</v>
      </c>
      <c r="H6252">
        <f t="shared" si="97"/>
        <v>-2.4222958397534669</v>
      </c>
    </row>
    <row r="6253" spans="1:8" hidden="1" x14ac:dyDescent="0.3">
      <c r="A6253" t="s">
        <v>7316</v>
      </c>
      <c r="B6253" s="1">
        <v>43675</v>
      </c>
      <c r="C6253" s="2">
        <v>0.10416666666666667</v>
      </c>
      <c r="D6253">
        <v>-32.591900000000003</v>
      </c>
      <c r="E6253">
        <v>126.986</v>
      </c>
      <c r="F6253">
        <v>-22.84</v>
      </c>
      <c r="G6253">
        <v>-8.64</v>
      </c>
      <c r="H6253">
        <f t="shared" si="97"/>
        <v>-6.6474718309859169</v>
      </c>
    </row>
    <row r="6254" spans="1:8" hidden="1" x14ac:dyDescent="0.3">
      <c r="A6254" t="s">
        <v>7317</v>
      </c>
      <c r="B6254" s="1">
        <v>43675</v>
      </c>
      <c r="C6254" s="2">
        <v>0.11458333333333333</v>
      </c>
      <c r="D6254">
        <v>-30.624400000000001</v>
      </c>
      <c r="E6254">
        <v>-9999</v>
      </c>
      <c r="F6254">
        <v>-19.920000000000002</v>
      </c>
      <c r="G6254">
        <v>-56.11</v>
      </c>
      <c r="H6254">
        <f t="shared" si="97"/>
        <v>-277.13800497374967</v>
      </c>
    </row>
    <row r="6255" spans="1:8" hidden="1" x14ac:dyDescent="0.3">
      <c r="A6255" t="s">
        <v>7318</v>
      </c>
      <c r="B6255" s="1">
        <v>43675</v>
      </c>
      <c r="C6255" s="2">
        <v>0.125</v>
      </c>
      <c r="D6255">
        <v>-14.428000000000001</v>
      </c>
      <c r="E6255">
        <v>-9999</v>
      </c>
      <c r="F6255">
        <v>-18.12</v>
      </c>
      <c r="G6255">
        <v>-2.9049999999999998</v>
      </c>
      <c r="H6255">
        <f t="shared" si="97"/>
        <v>658.1286887939533</v>
      </c>
    </row>
    <row r="6256" spans="1:8" hidden="1" x14ac:dyDescent="0.3">
      <c r="A6256" t="s">
        <v>7319</v>
      </c>
      <c r="B6256" s="1">
        <v>43675</v>
      </c>
      <c r="C6256" s="2">
        <v>0.13541666666666666</v>
      </c>
      <c r="D6256">
        <v>-27.658100000000001</v>
      </c>
      <c r="E6256">
        <v>177.00899999999999</v>
      </c>
      <c r="F6256">
        <v>-21.43</v>
      </c>
      <c r="G6256">
        <v>30.38</v>
      </c>
      <c r="H6256">
        <f t="shared" si="97"/>
        <v>-2.8826655085890751</v>
      </c>
    </row>
    <row r="6257" spans="1:8" hidden="1" x14ac:dyDescent="0.3">
      <c r="A6257" t="s">
        <v>7320</v>
      </c>
      <c r="B6257" s="1">
        <v>43675</v>
      </c>
      <c r="C6257" s="2">
        <v>0.14583333333333334</v>
      </c>
      <c r="D6257">
        <v>-16.0533</v>
      </c>
      <c r="E6257">
        <v>-9999</v>
      </c>
      <c r="F6257">
        <v>-18.234999999999999</v>
      </c>
      <c r="G6257">
        <v>-10.935</v>
      </c>
      <c r="H6257">
        <f t="shared" si="97"/>
        <v>1371.9251095890413</v>
      </c>
    </row>
    <row r="6258" spans="1:8" hidden="1" x14ac:dyDescent="0.3">
      <c r="A6258" t="s">
        <v>7321</v>
      </c>
      <c r="B6258" s="1">
        <v>43675</v>
      </c>
      <c r="C6258" s="2">
        <v>0.15625</v>
      </c>
      <c r="D6258">
        <v>-2.6038299999999999</v>
      </c>
      <c r="E6258">
        <v>-143.21600000000001</v>
      </c>
      <c r="F6258">
        <v>-20.58</v>
      </c>
      <c r="G6258">
        <v>24</v>
      </c>
      <c r="H6258">
        <f t="shared" si="97"/>
        <v>3.2709697173620458</v>
      </c>
    </row>
    <row r="6259" spans="1:8" hidden="1" x14ac:dyDescent="0.3">
      <c r="A6259" t="s">
        <v>7322</v>
      </c>
      <c r="B6259" s="1">
        <v>43675</v>
      </c>
      <c r="C6259" s="2">
        <v>0.16666666666666666</v>
      </c>
      <c r="D6259">
        <v>-18.334399999999999</v>
      </c>
      <c r="E6259">
        <v>23.273900000000001</v>
      </c>
      <c r="F6259">
        <v>-23.725000000000001</v>
      </c>
      <c r="G6259">
        <v>5.3449999999999998</v>
      </c>
      <c r="H6259">
        <f t="shared" si="97"/>
        <v>-0.16991744066047479</v>
      </c>
    </row>
    <row r="6260" spans="1:8" hidden="1" x14ac:dyDescent="0.3">
      <c r="A6260" t="s">
        <v>7323</v>
      </c>
      <c r="B6260" s="1">
        <v>43675</v>
      </c>
      <c r="C6260" s="2">
        <v>0.17708333333333334</v>
      </c>
      <c r="D6260">
        <v>-18.9757</v>
      </c>
      <c r="E6260">
        <v>-12.902799999999999</v>
      </c>
      <c r="F6260">
        <v>-24.71</v>
      </c>
      <c r="G6260">
        <v>7.6</v>
      </c>
      <c r="H6260">
        <f t="shared" si="97"/>
        <v>0.98664500154750845</v>
      </c>
    </row>
    <row r="6261" spans="1:8" hidden="1" x14ac:dyDescent="0.3">
      <c r="A6261" t="s">
        <v>7324</v>
      </c>
      <c r="B6261" s="1">
        <v>43675</v>
      </c>
      <c r="C6261" s="2">
        <v>0.1875</v>
      </c>
      <c r="D6261">
        <v>-21.468499999999999</v>
      </c>
      <c r="E6261">
        <v>-9999</v>
      </c>
      <c r="F6261">
        <v>-20.945</v>
      </c>
      <c r="G6261">
        <v>-5.23</v>
      </c>
      <c r="H6261">
        <f t="shared" si="97"/>
        <v>637.63719376391987</v>
      </c>
    </row>
    <row r="6262" spans="1:8" hidden="1" x14ac:dyDescent="0.3">
      <c r="A6262" t="s">
        <v>7325</v>
      </c>
      <c r="B6262" s="1">
        <v>43675</v>
      </c>
      <c r="C6262" s="2">
        <v>0.19791666666666666</v>
      </c>
      <c r="D6262">
        <v>-24.8369</v>
      </c>
      <c r="E6262">
        <v>-9999</v>
      </c>
      <c r="F6262">
        <v>-19.399999999999999</v>
      </c>
      <c r="G6262">
        <v>-18.77</v>
      </c>
      <c r="H6262">
        <f t="shared" si="97"/>
        <v>15910.852222222247</v>
      </c>
    </row>
    <row r="6263" spans="1:8" hidden="1" x14ac:dyDescent="0.3">
      <c r="A6263" t="s">
        <v>7326</v>
      </c>
      <c r="B6263" s="1">
        <v>43675</v>
      </c>
      <c r="C6263" s="2">
        <v>0.20833333333333334</v>
      </c>
      <c r="D6263">
        <v>-21.534300000000002</v>
      </c>
      <c r="E6263">
        <v>4.1152499999999996</v>
      </c>
      <c r="F6263">
        <v>-20.36</v>
      </c>
      <c r="G6263">
        <v>-13.32</v>
      </c>
      <c r="H6263">
        <f t="shared" si="97"/>
        <v>2.4742968750000007</v>
      </c>
    </row>
    <row r="6264" spans="1:8" hidden="1" x14ac:dyDescent="0.3">
      <c r="A6264" t="s">
        <v>7327</v>
      </c>
      <c r="B6264" s="1">
        <v>43675</v>
      </c>
      <c r="C6264" s="2">
        <v>0.21875</v>
      </c>
      <c r="D6264">
        <v>-17.224299999999999</v>
      </c>
      <c r="E6264">
        <v>-59.816800000000001</v>
      </c>
      <c r="F6264">
        <v>-20.89</v>
      </c>
      <c r="G6264">
        <v>27.3</v>
      </c>
      <c r="H6264">
        <f t="shared" si="97"/>
        <v>1.5986947499481221</v>
      </c>
    </row>
    <row r="6265" spans="1:8" hidden="1" x14ac:dyDescent="0.3">
      <c r="A6265" t="s">
        <v>7328</v>
      </c>
      <c r="B6265" s="1">
        <v>43675</v>
      </c>
      <c r="C6265" s="2">
        <v>0.22916666666666666</v>
      </c>
      <c r="D6265">
        <v>-22.028300000000002</v>
      </c>
      <c r="E6265">
        <v>24.073599999999999</v>
      </c>
      <c r="F6265">
        <v>-21.254999999999999</v>
      </c>
      <c r="G6265">
        <v>-0.30499999999999999</v>
      </c>
      <c r="H6265">
        <f t="shared" si="97"/>
        <v>-9.7627684964200365E-2</v>
      </c>
    </row>
    <row r="6266" spans="1:8" hidden="1" x14ac:dyDescent="0.3">
      <c r="A6266" t="s">
        <v>7329</v>
      </c>
      <c r="B6266" s="1">
        <v>43675</v>
      </c>
      <c r="C6266" s="2">
        <v>0.23958333333333334</v>
      </c>
      <c r="D6266">
        <v>-25.6631</v>
      </c>
      <c r="E6266">
        <v>35.380400000000002</v>
      </c>
      <c r="F6266">
        <v>-20.22</v>
      </c>
      <c r="G6266">
        <v>12.1</v>
      </c>
      <c r="H6266">
        <f t="shared" si="97"/>
        <v>-0.30065903465346538</v>
      </c>
    </row>
    <row r="6267" spans="1:8" hidden="1" x14ac:dyDescent="0.3">
      <c r="A6267" t="s">
        <v>7330</v>
      </c>
      <c r="B6267" s="1">
        <v>43675</v>
      </c>
      <c r="C6267" s="2">
        <v>0.25</v>
      </c>
      <c r="D6267">
        <v>-21.947800000000001</v>
      </c>
      <c r="E6267">
        <v>-9999</v>
      </c>
      <c r="F6267">
        <v>-19.195</v>
      </c>
      <c r="G6267">
        <v>-21.515000000000001</v>
      </c>
      <c r="H6267">
        <f t="shared" si="97"/>
        <v>-4319.3740517241376</v>
      </c>
    </row>
    <row r="6268" spans="1:8" hidden="1" x14ac:dyDescent="0.3">
      <c r="A6268" t="s">
        <v>7331</v>
      </c>
      <c r="B6268" s="1">
        <v>43675</v>
      </c>
      <c r="C6268" s="2">
        <v>0.26041666666666669</v>
      </c>
      <c r="D6268">
        <v>-19.614799999999999</v>
      </c>
      <c r="E6268">
        <v>-9999</v>
      </c>
      <c r="F6268">
        <v>-15.83</v>
      </c>
      <c r="G6268">
        <v>-33.51</v>
      </c>
      <c r="H6268">
        <f t="shared" si="97"/>
        <v>-566.66373303167416</v>
      </c>
    </row>
    <row r="6269" spans="1:8" hidden="1" x14ac:dyDescent="0.3">
      <c r="A6269" t="s">
        <v>7332</v>
      </c>
      <c r="B6269" s="1">
        <v>43675</v>
      </c>
      <c r="C6269" s="2">
        <v>0.27083333333333331</v>
      </c>
      <c r="D6269">
        <v>-18.926100000000002</v>
      </c>
      <c r="E6269">
        <v>-9999</v>
      </c>
      <c r="F6269">
        <v>-7.5549999999999997</v>
      </c>
      <c r="G6269">
        <v>-10.55</v>
      </c>
      <c r="H6269">
        <f t="shared" si="97"/>
        <v>-3344.8835058430709</v>
      </c>
    </row>
    <row r="6270" spans="1:8" hidden="1" x14ac:dyDescent="0.3">
      <c r="A6270" t="s">
        <v>7333</v>
      </c>
      <c r="B6270" s="1">
        <v>43675</v>
      </c>
      <c r="C6270" s="2">
        <v>0.28125</v>
      </c>
      <c r="D6270">
        <v>-9.56799</v>
      </c>
      <c r="E6270">
        <v>-9999</v>
      </c>
      <c r="F6270">
        <v>-0.78</v>
      </c>
      <c r="G6270">
        <v>43.68</v>
      </c>
      <c r="H6270">
        <f t="shared" si="97"/>
        <v>225.1139898785425</v>
      </c>
    </row>
    <row r="6271" spans="1:8" hidden="1" x14ac:dyDescent="0.3">
      <c r="A6271" t="s">
        <v>7334</v>
      </c>
      <c r="B6271" s="1">
        <v>43675</v>
      </c>
      <c r="C6271" s="2">
        <v>0.29166666666666669</v>
      </c>
      <c r="D6271">
        <v>-13.2277</v>
      </c>
      <c r="E6271">
        <v>-9999</v>
      </c>
      <c r="F6271">
        <v>9.8550000000000004</v>
      </c>
      <c r="G6271">
        <v>-12.895</v>
      </c>
      <c r="H6271">
        <f t="shared" si="97"/>
        <v>-440.09792087912086</v>
      </c>
    </row>
    <row r="6272" spans="1:8" hidden="1" x14ac:dyDescent="0.3">
      <c r="A6272" t="s">
        <v>7335</v>
      </c>
      <c r="B6272" s="1">
        <v>43675</v>
      </c>
      <c r="C6272" s="2">
        <v>0.30208333333333331</v>
      </c>
      <c r="D6272">
        <v>-6.5886399999999998</v>
      </c>
      <c r="E6272">
        <v>-37.870800000000003</v>
      </c>
      <c r="F6272">
        <v>23.36</v>
      </c>
      <c r="G6272">
        <v>4.8899999999999997</v>
      </c>
      <c r="H6272">
        <f t="shared" si="97"/>
        <v>-2.4071164049810507</v>
      </c>
    </row>
    <row r="6273" spans="1:8" hidden="1" x14ac:dyDescent="0.3">
      <c r="A6273" t="s">
        <v>7336</v>
      </c>
      <c r="B6273" s="1">
        <v>43675</v>
      </c>
      <c r="C6273" s="2">
        <v>0.3125</v>
      </c>
      <c r="D6273">
        <v>-6.95052</v>
      </c>
      <c r="E6273">
        <v>35.284500000000001</v>
      </c>
      <c r="F6273">
        <v>53.51</v>
      </c>
      <c r="G6273">
        <v>21.37</v>
      </c>
      <c r="H6273">
        <f t="shared" si="97"/>
        <v>0.88157996266334782</v>
      </c>
    </row>
    <row r="6274" spans="1:8" hidden="1" x14ac:dyDescent="0.3">
      <c r="A6274" t="s">
        <v>7337</v>
      </c>
      <c r="B6274" s="1">
        <v>43675</v>
      </c>
      <c r="C6274" s="2">
        <v>0.32291666666666669</v>
      </c>
      <c r="D6274">
        <v>-14.7898</v>
      </c>
      <c r="E6274">
        <v>213.88800000000001</v>
      </c>
      <c r="F6274">
        <v>91.08</v>
      </c>
      <c r="G6274">
        <v>27.45</v>
      </c>
      <c r="H6274">
        <f t="shared" si="97"/>
        <v>3.1289988998899894</v>
      </c>
    </row>
    <row r="6275" spans="1:8" hidden="1" x14ac:dyDescent="0.3">
      <c r="A6275" t="s">
        <v>7338</v>
      </c>
      <c r="B6275" s="1">
        <v>43675</v>
      </c>
      <c r="C6275" s="2">
        <v>0.33333333333333331</v>
      </c>
      <c r="D6275">
        <v>7.2727199999999996</v>
      </c>
      <c r="E6275">
        <v>64.905000000000001</v>
      </c>
      <c r="F6275">
        <v>118.44</v>
      </c>
      <c r="G6275">
        <v>23.195</v>
      </c>
      <c r="H6275">
        <f t="shared" si="97"/>
        <v>0.75781111869389461</v>
      </c>
    </row>
    <row r="6276" spans="1:8" hidden="1" x14ac:dyDescent="0.3">
      <c r="A6276" t="s">
        <v>7339</v>
      </c>
      <c r="B6276" s="1">
        <v>43675</v>
      </c>
      <c r="C6276" s="2">
        <v>0.34375</v>
      </c>
      <c r="D6276">
        <v>3.5162</v>
      </c>
      <c r="E6276">
        <v>74.869699999999995</v>
      </c>
      <c r="F6276">
        <v>146.63</v>
      </c>
      <c r="G6276">
        <v>5.44</v>
      </c>
      <c r="H6276">
        <f t="shared" ref="H6276:H6339" si="98">(D6276+E6276)/(F6276-G6276)</f>
        <v>0.55518025355903389</v>
      </c>
    </row>
    <row r="6277" spans="1:8" hidden="1" x14ac:dyDescent="0.3">
      <c r="A6277" t="s">
        <v>7340</v>
      </c>
      <c r="B6277" s="1">
        <v>43675</v>
      </c>
      <c r="C6277" s="2">
        <v>0.35416666666666669</v>
      </c>
      <c r="D6277">
        <v>-9.5460799999999999</v>
      </c>
      <c r="E6277">
        <v>72.188299999999998</v>
      </c>
      <c r="F6277">
        <v>91.954999999999998</v>
      </c>
      <c r="G6277">
        <v>9.73</v>
      </c>
      <c r="H6277">
        <f t="shared" si="98"/>
        <v>0.76183910003040434</v>
      </c>
    </row>
    <row r="6278" spans="1:8" hidden="1" x14ac:dyDescent="0.3">
      <c r="A6278" t="s">
        <v>7341</v>
      </c>
      <c r="B6278" s="1">
        <v>43675</v>
      </c>
      <c r="C6278" s="2">
        <v>0.36458333333333331</v>
      </c>
      <c r="D6278">
        <v>1.4990600000000001</v>
      </c>
      <c r="E6278">
        <v>66.2791</v>
      </c>
      <c r="F6278">
        <v>119.71</v>
      </c>
      <c r="G6278">
        <v>33.049999999999997</v>
      </c>
      <c r="H6278">
        <f t="shared" si="98"/>
        <v>0.7821158550657743</v>
      </c>
    </row>
    <row r="6279" spans="1:8" hidden="1" x14ac:dyDescent="0.3">
      <c r="A6279" t="s">
        <v>7342</v>
      </c>
      <c r="B6279" s="1">
        <v>43675</v>
      </c>
      <c r="C6279" s="2">
        <v>0.375</v>
      </c>
      <c r="D6279">
        <v>-6.9077900000000003</v>
      </c>
      <c r="E6279">
        <v>67.612799999999993</v>
      </c>
      <c r="F6279">
        <v>86.424999999999997</v>
      </c>
      <c r="G6279">
        <v>4.88</v>
      </c>
      <c r="H6279">
        <f t="shared" si="98"/>
        <v>0.74443571034398182</v>
      </c>
    </row>
    <row r="6280" spans="1:8" hidden="1" x14ac:dyDescent="0.3">
      <c r="A6280" t="s">
        <v>7343</v>
      </c>
      <c r="B6280" s="1">
        <v>43675</v>
      </c>
      <c r="C6280" s="2">
        <v>0.38541666666666669</v>
      </c>
      <c r="D6280">
        <v>-5.1479100000000004</v>
      </c>
      <c r="E6280">
        <v>55.152500000000003</v>
      </c>
      <c r="F6280">
        <v>79.12</v>
      </c>
      <c r="G6280">
        <v>10.14</v>
      </c>
      <c r="H6280">
        <f t="shared" si="98"/>
        <v>0.72491432299217162</v>
      </c>
    </row>
    <row r="6281" spans="1:8" hidden="1" x14ac:dyDescent="0.3">
      <c r="A6281" t="s">
        <v>7344</v>
      </c>
      <c r="B6281" s="1">
        <v>43675</v>
      </c>
      <c r="C6281" s="2">
        <v>0.39583333333333331</v>
      </c>
      <c r="D6281">
        <v>-8.4741999999999997</v>
      </c>
      <c r="E6281">
        <v>66.853200000000001</v>
      </c>
      <c r="F6281">
        <v>80.400000000000006</v>
      </c>
      <c r="G6281">
        <v>11.7</v>
      </c>
      <c r="H6281">
        <f t="shared" si="98"/>
        <v>0.84976710334788941</v>
      </c>
    </row>
    <row r="6282" spans="1:8" hidden="1" x14ac:dyDescent="0.3">
      <c r="A6282" t="s">
        <v>7345</v>
      </c>
      <c r="B6282" s="1">
        <v>43675</v>
      </c>
      <c r="C6282" s="2">
        <v>0.40625</v>
      </c>
      <c r="D6282">
        <v>-5.2506599999999999</v>
      </c>
      <c r="E6282">
        <v>73.972499999999997</v>
      </c>
      <c r="F6282">
        <v>99.96</v>
      </c>
      <c r="G6282">
        <v>25.9</v>
      </c>
      <c r="H6282">
        <f t="shared" si="98"/>
        <v>0.92792114501755329</v>
      </c>
    </row>
    <row r="6283" spans="1:8" x14ac:dyDescent="0.3">
      <c r="A6283" t="s">
        <v>7346</v>
      </c>
      <c r="B6283" s="1">
        <v>43675</v>
      </c>
      <c r="C6283" s="2">
        <v>0.41666666666666669</v>
      </c>
      <c r="D6283">
        <v>-4.5484799999999996</v>
      </c>
      <c r="E6283">
        <v>84.382800000000003</v>
      </c>
      <c r="F6283">
        <v>108.36499999999999</v>
      </c>
      <c r="G6283">
        <v>18.559999999999999</v>
      </c>
      <c r="H6283">
        <f t="shared" si="98"/>
        <v>0.88897411057290809</v>
      </c>
    </row>
    <row r="6284" spans="1:8" x14ac:dyDescent="0.3">
      <c r="A6284" t="s">
        <v>7347</v>
      </c>
      <c r="B6284" s="1">
        <v>43675</v>
      </c>
      <c r="C6284" s="2">
        <v>0.42708333333333331</v>
      </c>
      <c r="D6284">
        <v>-3.4151899999999999</v>
      </c>
      <c r="E6284">
        <v>76.934399999999997</v>
      </c>
      <c r="F6284">
        <v>111.76</v>
      </c>
      <c r="G6284">
        <v>11.01</v>
      </c>
      <c r="H6284">
        <f t="shared" si="98"/>
        <v>0.72971920595533502</v>
      </c>
    </row>
    <row r="6285" spans="1:8" x14ac:dyDescent="0.3">
      <c r="A6285" t="s">
        <v>7348</v>
      </c>
      <c r="B6285" s="1">
        <v>43675</v>
      </c>
      <c r="C6285" s="2">
        <v>0.4375</v>
      </c>
      <c r="D6285">
        <v>-1.54833</v>
      </c>
      <c r="E6285">
        <v>95.082300000000004</v>
      </c>
      <c r="F6285">
        <v>123.595</v>
      </c>
      <c r="G6285">
        <v>17.079999999999998</v>
      </c>
      <c r="H6285">
        <f t="shared" si="98"/>
        <v>0.87812955921701175</v>
      </c>
    </row>
    <row r="6286" spans="1:8" x14ac:dyDescent="0.3">
      <c r="A6286" t="s">
        <v>7349</v>
      </c>
      <c r="B6286" s="1">
        <v>43675</v>
      </c>
      <c r="C6286" s="2">
        <v>0.44791666666666669</v>
      </c>
      <c r="D6286">
        <v>6.6562099999999997</v>
      </c>
      <c r="E6286">
        <v>106.512</v>
      </c>
      <c r="F6286">
        <v>166.74</v>
      </c>
      <c r="G6286">
        <v>17.04</v>
      </c>
      <c r="H6286">
        <f t="shared" si="98"/>
        <v>0.75596666666666656</v>
      </c>
    </row>
    <row r="6287" spans="1:8" x14ac:dyDescent="0.3">
      <c r="A6287" t="s">
        <v>7350</v>
      </c>
      <c r="B6287" s="1">
        <v>43675</v>
      </c>
      <c r="C6287" s="2">
        <v>0.45833333333333331</v>
      </c>
      <c r="D6287">
        <v>19.966899999999999</v>
      </c>
      <c r="E6287">
        <v>124.88500000000001</v>
      </c>
      <c r="F6287">
        <v>220.39500000000001</v>
      </c>
      <c r="G6287">
        <v>32.765000000000001</v>
      </c>
      <c r="H6287">
        <f t="shared" si="98"/>
        <v>0.77200820764270106</v>
      </c>
    </row>
    <row r="6288" spans="1:8" x14ac:dyDescent="0.3">
      <c r="A6288" t="s">
        <v>7351</v>
      </c>
      <c r="B6288" s="1">
        <v>43675</v>
      </c>
      <c r="C6288" s="2">
        <v>0.46875</v>
      </c>
      <c r="D6288">
        <v>18.272300000000001</v>
      </c>
      <c r="E6288">
        <v>105.205</v>
      </c>
      <c r="F6288">
        <v>159.80000000000001</v>
      </c>
      <c r="G6288">
        <v>-29.25</v>
      </c>
      <c r="H6288">
        <f t="shared" si="98"/>
        <v>0.65314625760380851</v>
      </c>
    </row>
    <row r="6289" spans="1:8" x14ac:dyDescent="0.3">
      <c r="A6289" t="s">
        <v>7352</v>
      </c>
      <c r="B6289" s="1">
        <v>43675</v>
      </c>
      <c r="C6289" s="2">
        <v>0.47916666666666669</v>
      </c>
      <c r="D6289">
        <v>43.357399999999998</v>
      </c>
      <c r="E6289">
        <v>99.980800000000002</v>
      </c>
      <c r="F6289">
        <v>293.52999999999997</v>
      </c>
      <c r="G6289">
        <v>34.840000000000003</v>
      </c>
      <c r="H6289">
        <f t="shared" si="98"/>
        <v>0.55409254319842294</v>
      </c>
    </row>
    <row r="6290" spans="1:8" x14ac:dyDescent="0.3">
      <c r="A6290" t="s">
        <v>7353</v>
      </c>
      <c r="B6290" s="1">
        <v>43675</v>
      </c>
      <c r="C6290" s="2">
        <v>0.48958333333333331</v>
      </c>
      <c r="D6290">
        <v>13.333600000000001</v>
      </c>
      <c r="E6290">
        <v>83.268199999999993</v>
      </c>
      <c r="F6290">
        <v>198.26</v>
      </c>
      <c r="G6290">
        <v>-40.32</v>
      </c>
      <c r="H6290">
        <f t="shared" si="98"/>
        <v>0.40490317713136059</v>
      </c>
    </row>
    <row r="6291" spans="1:8" x14ac:dyDescent="0.3">
      <c r="A6291" t="s">
        <v>7354</v>
      </c>
      <c r="B6291" s="1">
        <v>43675</v>
      </c>
      <c r="C6291" s="2">
        <v>0.5</v>
      </c>
      <c r="D6291">
        <v>10.888299999999999</v>
      </c>
      <c r="E6291">
        <v>97.607600000000005</v>
      </c>
      <c r="F6291">
        <v>141.94999999999999</v>
      </c>
      <c r="G6291">
        <v>-3.93</v>
      </c>
      <c r="H6291">
        <f t="shared" si="98"/>
        <v>0.7437338908692076</v>
      </c>
    </row>
    <row r="6292" spans="1:8" x14ac:dyDescent="0.3">
      <c r="A6292" t="s">
        <v>7355</v>
      </c>
      <c r="B6292" s="1">
        <v>43675</v>
      </c>
      <c r="C6292" s="2">
        <v>0.51041666666666663</v>
      </c>
      <c r="D6292">
        <v>4.8022900000000002</v>
      </c>
      <c r="E6292">
        <v>72.142700000000005</v>
      </c>
      <c r="F6292">
        <v>127.7</v>
      </c>
      <c r="G6292">
        <v>5.44</v>
      </c>
      <c r="H6292">
        <f t="shared" si="98"/>
        <v>0.62935539015213482</v>
      </c>
    </row>
    <row r="6293" spans="1:8" x14ac:dyDescent="0.3">
      <c r="A6293" t="s">
        <v>7356</v>
      </c>
      <c r="B6293" s="1">
        <v>43675</v>
      </c>
      <c r="C6293" s="2">
        <v>0.52083333333333337</v>
      </c>
      <c r="D6293">
        <v>2.3321100000000001</v>
      </c>
      <c r="E6293">
        <v>10.206099999999999</v>
      </c>
      <c r="F6293">
        <v>109.53</v>
      </c>
      <c r="G6293">
        <v>-46</v>
      </c>
      <c r="H6293">
        <f t="shared" si="98"/>
        <v>8.0616022632289591E-2</v>
      </c>
    </row>
    <row r="6294" spans="1:8" x14ac:dyDescent="0.3">
      <c r="A6294" t="s">
        <v>7357</v>
      </c>
      <c r="B6294" s="1">
        <v>43675</v>
      </c>
      <c r="C6294" s="2">
        <v>0.53125</v>
      </c>
      <c r="D6294">
        <v>-3.8981499999999998</v>
      </c>
      <c r="E6294">
        <v>24.901</v>
      </c>
      <c r="F6294">
        <v>94.37</v>
      </c>
      <c r="G6294">
        <v>41.39</v>
      </c>
      <c r="H6294">
        <f t="shared" si="98"/>
        <v>0.39642978482446201</v>
      </c>
    </row>
    <row r="6295" spans="1:8" x14ac:dyDescent="0.3">
      <c r="A6295" t="s">
        <v>7358</v>
      </c>
      <c r="B6295" s="1">
        <v>43675</v>
      </c>
      <c r="C6295" s="2">
        <v>0.54166666666666663</v>
      </c>
      <c r="D6295">
        <v>-14.181699999999999</v>
      </c>
      <c r="E6295">
        <v>196.90899999999999</v>
      </c>
      <c r="F6295">
        <v>92.694999999999993</v>
      </c>
      <c r="G6295">
        <v>1.2450000000000001</v>
      </c>
      <c r="H6295">
        <f t="shared" si="98"/>
        <v>1.9981115363586661</v>
      </c>
    </row>
    <row r="6296" spans="1:8" hidden="1" x14ac:dyDescent="0.3">
      <c r="A6296" t="s">
        <v>7359</v>
      </c>
      <c r="B6296" s="1">
        <v>43675</v>
      </c>
      <c r="C6296" s="2">
        <v>0.55208333333333337</v>
      </c>
      <c r="D6296">
        <v>-10.2784</v>
      </c>
      <c r="E6296">
        <v>-9999</v>
      </c>
      <c r="F6296">
        <v>58.58</v>
      </c>
      <c r="G6296">
        <v>-52.85</v>
      </c>
      <c r="H6296">
        <f t="shared" si="98"/>
        <v>-89.825705824284299</v>
      </c>
    </row>
    <row r="6297" spans="1:8" hidden="1" x14ac:dyDescent="0.3">
      <c r="A6297" t="s">
        <v>7360</v>
      </c>
      <c r="B6297" s="1">
        <v>43675</v>
      </c>
      <c r="C6297" s="2">
        <v>0.5625</v>
      </c>
      <c r="D6297">
        <v>-8.2122399999999995</v>
      </c>
      <c r="E6297">
        <v>-9999</v>
      </c>
      <c r="F6297">
        <v>104.465</v>
      </c>
      <c r="G6297">
        <v>-66.924999999999997</v>
      </c>
      <c r="H6297">
        <f t="shared" si="98"/>
        <v>-58.388542155318291</v>
      </c>
    </row>
    <row r="6298" spans="1:8" hidden="1" x14ac:dyDescent="0.3">
      <c r="A6298" t="s">
        <v>7361</v>
      </c>
      <c r="B6298" s="1">
        <v>43675</v>
      </c>
      <c r="C6298" s="2">
        <v>0.57291666666666663</v>
      </c>
      <c r="D6298">
        <v>-0.29531400000000002</v>
      </c>
      <c r="E6298">
        <v>-9999</v>
      </c>
      <c r="F6298">
        <v>140.99</v>
      </c>
      <c r="G6298">
        <v>81.14</v>
      </c>
      <c r="H6298">
        <f t="shared" si="98"/>
        <v>-167.0726034085213</v>
      </c>
    </row>
    <row r="6299" spans="1:8" hidden="1" x14ac:dyDescent="0.3">
      <c r="A6299" t="s">
        <v>7362</v>
      </c>
      <c r="B6299" s="1">
        <v>43675</v>
      </c>
      <c r="C6299" s="2">
        <v>0.58333333333333337</v>
      </c>
      <c r="D6299">
        <v>5.5351800000000004</v>
      </c>
      <c r="E6299">
        <v>-9999</v>
      </c>
      <c r="F6299">
        <v>171.38</v>
      </c>
      <c r="G6299">
        <v>-23.23</v>
      </c>
      <c r="H6299">
        <f t="shared" si="98"/>
        <v>-51.351240018498537</v>
      </c>
    </row>
    <row r="6300" spans="1:8" hidden="1" x14ac:dyDescent="0.3">
      <c r="A6300" t="s">
        <v>7363</v>
      </c>
      <c r="B6300" s="1">
        <v>43675</v>
      </c>
      <c r="C6300" s="2">
        <v>0.59375</v>
      </c>
      <c r="D6300">
        <v>12.5589</v>
      </c>
      <c r="E6300">
        <v>-9999</v>
      </c>
      <c r="F6300">
        <v>192.96</v>
      </c>
      <c r="G6300">
        <v>6.27</v>
      </c>
      <c r="H6300">
        <f t="shared" si="98"/>
        <v>-53.492105094006106</v>
      </c>
    </row>
    <row r="6301" spans="1:8" x14ac:dyDescent="0.3">
      <c r="A6301" t="s">
        <v>7364</v>
      </c>
      <c r="B6301" s="1">
        <v>43675</v>
      </c>
      <c r="C6301" s="2">
        <v>0.60416666666666663</v>
      </c>
      <c r="D6301">
        <v>11.953900000000001</v>
      </c>
      <c r="E6301">
        <v>130.148</v>
      </c>
      <c r="F6301">
        <v>180.83500000000001</v>
      </c>
      <c r="G6301">
        <v>47.954999999999998</v>
      </c>
      <c r="H6301">
        <f t="shared" si="98"/>
        <v>1.069400210716436</v>
      </c>
    </row>
    <row r="6302" spans="1:8" x14ac:dyDescent="0.3">
      <c r="A6302" t="s">
        <v>7365</v>
      </c>
      <c r="B6302" s="1">
        <v>43675</v>
      </c>
      <c r="C6302" s="2">
        <v>0.61458333333333337</v>
      </c>
      <c r="D6302">
        <v>1.6084400000000001</v>
      </c>
      <c r="E6302">
        <v>116.25700000000001</v>
      </c>
      <c r="F6302">
        <v>129.47</v>
      </c>
      <c r="G6302">
        <v>-41.89</v>
      </c>
      <c r="H6302">
        <f t="shared" si="98"/>
        <v>0.68782352941176472</v>
      </c>
    </row>
    <row r="6303" spans="1:8" x14ac:dyDescent="0.3">
      <c r="A6303" t="s">
        <v>7366</v>
      </c>
      <c r="B6303" s="1">
        <v>43675</v>
      </c>
      <c r="C6303" s="2">
        <v>0.625</v>
      </c>
      <c r="D6303">
        <v>2.1397599999999999</v>
      </c>
      <c r="E6303">
        <v>88.082400000000007</v>
      </c>
      <c r="F6303">
        <v>115.685</v>
      </c>
      <c r="G6303">
        <v>-5.6849999999999996</v>
      </c>
      <c r="H6303">
        <f t="shared" si="98"/>
        <v>0.74336458762461888</v>
      </c>
    </row>
    <row r="6304" spans="1:8" hidden="1" x14ac:dyDescent="0.3">
      <c r="A6304" t="s">
        <v>7367</v>
      </c>
      <c r="B6304" s="1">
        <v>43675</v>
      </c>
      <c r="C6304" s="2">
        <v>0.63541666666666663</v>
      </c>
      <c r="D6304">
        <v>11.0777</v>
      </c>
      <c r="E6304">
        <v>109.145</v>
      </c>
      <c r="F6304">
        <v>148.91</v>
      </c>
      <c r="G6304">
        <v>19.36</v>
      </c>
      <c r="H6304">
        <f t="shared" si="98"/>
        <v>0.92800231570822067</v>
      </c>
    </row>
    <row r="6305" spans="1:8" hidden="1" x14ac:dyDescent="0.3">
      <c r="A6305" t="s">
        <v>7368</v>
      </c>
      <c r="B6305" s="1">
        <v>43675</v>
      </c>
      <c r="C6305" s="2">
        <v>0.64583333333333337</v>
      </c>
      <c r="D6305">
        <v>5.61266</v>
      </c>
      <c r="E6305">
        <v>107.581</v>
      </c>
      <c r="F6305">
        <v>125.735</v>
      </c>
      <c r="G6305">
        <v>5.4050000000000002</v>
      </c>
      <c r="H6305">
        <f t="shared" si="98"/>
        <v>0.94069359262029428</v>
      </c>
    </row>
    <row r="6306" spans="1:8" hidden="1" x14ac:dyDescent="0.3">
      <c r="A6306" t="s">
        <v>7369</v>
      </c>
      <c r="B6306" s="1">
        <v>43675</v>
      </c>
      <c r="C6306" s="2">
        <v>0.65625</v>
      </c>
      <c r="D6306">
        <v>2.0873599999999999</v>
      </c>
      <c r="E6306">
        <v>90.682400000000001</v>
      </c>
      <c r="F6306">
        <v>107.74</v>
      </c>
      <c r="G6306">
        <v>7.81</v>
      </c>
      <c r="H6306">
        <f t="shared" si="98"/>
        <v>0.92834744321024731</v>
      </c>
    </row>
    <row r="6307" spans="1:8" hidden="1" x14ac:dyDescent="0.3">
      <c r="A6307" t="s">
        <v>7370</v>
      </c>
      <c r="B6307" s="1">
        <v>43675</v>
      </c>
      <c r="C6307" s="2">
        <v>0.66666666666666663</v>
      </c>
      <c r="D6307" s="3">
        <v>2.3758000000000001E-2</v>
      </c>
      <c r="E6307">
        <v>70.867599999999996</v>
      </c>
      <c r="F6307">
        <v>98.88</v>
      </c>
      <c r="G6307">
        <v>8.625</v>
      </c>
      <c r="H6307">
        <f t="shared" si="98"/>
        <v>0.78545629605008038</v>
      </c>
    </row>
    <row r="6308" spans="1:8" hidden="1" x14ac:dyDescent="0.3">
      <c r="A6308" t="s">
        <v>7371</v>
      </c>
      <c r="B6308" s="1">
        <v>43675</v>
      </c>
      <c r="C6308" s="2">
        <v>0.67708333333333337</v>
      </c>
      <c r="D6308">
        <v>-8.5851900000000008</v>
      </c>
      <c r="E6308">
        <v>78.283000000000001</v>
      </c>
      <c r="F6308">
        <v>80.3</v>
      </c>
      <c r="G6308">
        <v>-11.55</v>
      </c>
      <c r="H6308">
        <f t="shared" si="98"/>
        <v>0.75882210125204141</v>
      </c>
    </row>
    <row r="6309" spans="1:8" hidden="1" x14ac:dyDescent="0.3">
      <c r="A6309" t="s">
        <v>7372</v>
      </c>
      <c r="B6309" s="1">
        <v>43675</v>
      </c>
      <c r="C6309" s="2">
        <v>0.6875</v>
      </c>
      <c r="D6309">
        <v>-4.5278900000000002</v>
      </c>
      <c r="E6309">
        <v>82.343500000000006</v>
      </c>
      <c r="F6309">
        <v>79.045000000000002</v>
      </c>
      <c r="G6309">
        <v>3.02</v>
      </c>
      <c r="H6309">
        <f t="shared" si="98"/>
        <v>1.023552910226899</v>
      </c>
    </row>
    <row r="6310" spans="1:8" hidden="1" x14ac:dyDescent="0.3">
      <c r="A6310" t="s">
        <v>7373</v>
      </c>
      <c r="B6310" s="1">
        <v>43675</v>
      </c>
      <c r="C6310" s="2">
        <v>0.69791666666666663</v>
      </c>
      <c r="D6310">
        <v>-5.1705399999999999</v>
      </c>
      <c r="E6310">
        <v>80.947599999999994</v>
      </c>
      <c r="F6310">
        <v>82</v>
      </c>
      <c r="G6310">
        <v>8.23</v>
      </c>
      <c r="H6310">
        <f t="shared" si="98"/>
        <v>1.027206994713298</v>
      </c>
    </row>
    <row r="6311" spans="1:8" hidden="1" x14ac:dyDescent="0.3">
      <c r="A6311" t="s">
        <v>7374</v>
      </c>
      <c r="B6311" s="1">
        <v>43675</v>
      </c>
      <c r="C6311" s="2">
        <v>0.70833333333333337</v>
      </c>
      <c r="D6311">
        <v>-8.2054299999999998</v>
      </c>
      <c r="E6311">
        <v>55.792000000000002</v>
      </c>
      <c r="F6311">
        <v>56.945</v>
      </c>
      <c r="G6311">
        <v>-3.3450000000000002</v>
      </c>
      <c r="H6311">
        <f t="shared" si="98"/>
        <v>0.78929457621496102</v>
      </c>
    </row>
    <row r="6312" spans="1:8" hidden="1" x14ac:dyDescent="0.3">
      <c r="A6312" t="s">
        <v>7375</v>
      </c>
      <c r="B6312" s="1">
        <v>43675</v>
      </c>
      <c r="C6312" s="2">
        <v>0.71875</v>
      </c>
      <c r="D6312">
        <v>-15.126200000000001</v>
      </c>
      <c r="E6312">
        <v>60.523899999999998</v>
      </c>
      <c r="F6312">
        <v>37.24</v>
      </c>
      <c r="G6312">
        <v>-4.83</v>
      </c>
      <c r="H6312">
        <f t="shared" si="98"/>
        <v>1.0790991205134299</v>
      </c>
    </row>
    <row r="6313" spans="1:8" hidden="1" x14ac:dyDescent="0.3">
      <c r="A6313" t="s">
        <v>7376</v>
      </c>
      <c r="B6313" s="1">
        <v>43675</v>
      </c>
      <c r="C6313" s="2">
        <v>0.72916666666666663</v>
      </c>
      <c r="D6313">
        <v>-11.9278</v>
      </c>
      <c r="E6313">
        <v>24.052900000000001</v>
      </c>
      <c r="F6313">
        <v>26.69</v>
      </c>
      <c r="G6313">
        <v>-17.414999999999999</v>
      </c>
      <c r="H6313">
        <f t="shared" si="98"/>
        <v>0.27491440879718854</v>
      </c>
    </row>
    <row r="6314" spans="1:8" hidden="1" x14ac:dyDescent="0.3">
      <c r="A6314" t="s">
        <v>7377</v>
      </c>
      <c r="B6314" s="1">
        <v>43675</v>
      </c>
      <c r="C6314" s="2">
        <v>0.73958333333333337</v>
      </c>
      <c r="D6314">
        <v>-25.821100000000001</v>
      </c>
      <c r="E6314">
        <v>133.77600000000001</v>
      </c>
      <c r="F6314">
        <v>17.809999999999999</v>
      </c>
      <c r="G6314">
        <v>-59.14</v>
      </c>
      <c r="H6314">
        <f t="shared" si="98"/>
        <v>1.4029226770630281</v>
      </c>
    </row>
    <row r="6315" spans="1:8" hidden="1" x14ac:dyDescent="0.3">
      <c r="A6315" t="s">
        <v>7378</v>
      </c>
      <c r="B6315" s="1">
        <v>43675</v>
      </c>
      <c r="C6315" s="2">
        <v>0.75</v>
      </c>
      <c r="D6315">
        <v>-30.217400000000001</v>
      </c>
      <c r="E6315">
        <v>153.083</v>
      </c>
      <c r="F6315">
        <v>5.35</v>
      </c>
      <c r="G6315">
        <v>8.5950000000000006</v>
      </c>
      <c r="H6315">
        <f t="shared" si="98"/>
        <v>-37.863050847457615</v>
      </c>
    </row>
    <row r="6316" spans="1:8" hidden="1" x14ac:dyDescent="0.3">
      <c r="A6316" t="s">
        <v>7379</v>
      </c>
      <c r="B6316" s="1">
        <v>43675</v>
      </c>
      <c r="C6316" s="2">
        <v>0.76041666666666663</v>
      </c>
      <c r="D6316">
        <v>-28.8599</v>
      </c>
      <c r="E6316">
        <v>56.993400000000001</v>
      </c>
      <c r="F6316">
        <v>-4.9800000000000004</v>
      </c>
      <c r="G6316">
        <v>-32.69</v>
      </c>
      <c r="H6316">
        <f t="shared" si="98"/>
        <v>1.0152832912306029</v>
      </c>
    </row>
    <row r="6317" spans="1:8" hidden="1" x14ac:dyDescent="0.3">
      <c r="A6317" t="s">
        <v>7380</v>
      </c>
      <c r="B6317" s="1">
        <v>43675</v>
      </c>
      <c r="C6317" s="2">
        <v>0.77083333333333337</v>
      </c>
      <c r="D6317">
        <v>-26.849599999999999</v>
      </c>
      <c r="E6317">
        <v>59.678699999999999</v>
      </c>
      <c r="F6317">
        <v>-13.244999999999999</v>
      </c>
      <c r="G6317">
        <v>4.08</v>
      </c>
      <c r="H6317">
        <f t="shared" si="98"/>
        <v>-1.8948975468975469</v>
      </c>
    </row>
    <row r="6318" spans="1:8" hidden="1" x14ac:dyDescent="0.3">
      <c r="A6318" t="s">
        <v>7381</v>
      </c>
      <c r="B6318" s="1">
        <v>43675</v>
      </c>
      <c r="C6318" s="2">
        <v>0.78125</v>
      </c>
      <c r="D6318">
        <v>-23.704499999999999</v>
      </c>
      <c r="E6318">
        <v>96.464299999999994</v>
      </c>
      <c r="F6318">
        <v>-16.77</v>
      </c>
      <c r="G6318">
        <v>-4.13</v>
      </c>
      <c r="H6318">
        <f t="shared" si="98"/>
        <v>-5.7563132911392403</v>
      </c>
    </row>
    <row r="6319" spans="1:8" hidden="1" x14ac:dyDescent="0.3">
      <c r="A6319" t="s">
        <v>7382</v>
      </c>
      <c r="B6319" s="1">
        <v>43675</v>
      </c>
      <c r="C6319" s="2">
        <v>0.79166666666666663</v>
      </c>
      <c r="D6319">
        <v>-37.566600000000001</v>
      </c>
      <c r="E6319">
        <v>97.747500000000002</v>
      </c>
      <c r="F6319">
        <v>-20.62</v>
      </c>
      <c r="G6319">
        <v>-23.925000000000001</v>
      </c>
      <c r="H6319">
        <f t="shared" si="98"/>
        <v>18.20904689863843</v>
      </c>
    </row>
    <row r="6320" spans="1:8" hidden="1" x14ac:dyDescent="0.3">
      <c r="A6320" t="s">
        <v>7383</v>
      </c>
      <c r="B6320" s="1">
        <v>43675</v>
      </c>
      <c r="C6320" s="2">
        <v>0.80208333333333337</v>
      </c>
      <c r="D6320">
        <v>-20.713000000000001</v>
      </c>
      <c r="E6320">
        <v>-111.84399999999999</v>
      </c>
      <c r="F6320">
        <v>-20.02</v>
      </c>
      <c r="G6320">
        <v>-26.27</v>
      </c>
      <c r="H6320">
        <f t="shared" si="98"/>
        <v>-21.209119999999999</v>
      </c>
    </row>
    <row r="6321" spans="1:8" hidden="1" x14ac:dyDescent="0.3">
      <c r="A6321" t="s">
        <v>7384</v>
      </c>
      <c r="B6321" s="1">
        <v>43675</v>
      </c>
      <c r="C6321" s="2">
        <v>0.8125</v>
      </c>
      <c r="D6321">
        <v>-21.970199999999998</v>
      </c>
      <c r="E6321">
        <v>-9999</v>
      </c>
      <c r="F6321">
        <v>-19.934999999999999</v>
      </c>
      <c r="G6321">
        <v>-27.31</v>
      </c>
      <c r="H6321">
        <f t="shared" si="98"/>
        <v>-1358.7756203389831</v>
      </c>
    </row>
    <row r="6322" spans="1:8" hidden="1" x14ac:dyDescent="0.3">
      <c r="A6322" t="s">
        <v>7385</v>
      </c>
      <c r="B6322" s="1">
        <v>43675</v>
      </c>
      <c r="C6322" s="2">
        <v>0.82291666666666663</v>
      </c>
      <c r="D6322">
        <v>-16.4129</v>
      </c>
      <c r="E6322">
        <v>-9999</v>
      </c>
      <c r="F6322">
        <v>-17.41</v>
      </c>
      <c r="G6322">
        <v>-9.68</v>
      </c>
      <c r="H6322">
        <f t="shared" si="98"/>
        <v>1295.6549676584734</v>
      </c>
    </row>
    <row r="6323" spans="1:8" hidden="1" x14ac:dyDescent="0.3">
      <c r="A6323" t="s">
        <v>7386</v>
      </c>
      <c r="B6323" s="1">
        <v>43675</v>
      </c>
      <c r="C6323" s="2">
        <v>0.83333333333333337</v>
      </c>
      <c r="D6323">
        <v>-12.5901</v>
      </c>
      <c r="E6323">
        <v>-9999</v>
      </c>
      <c r="F6323">
        <v>-17.21</v>
      </c>
      <c r="G6323">
        <v>-1.8149999999999999</v>
      </c>
      <c r="H6323">
        <f t="shared" si="98"/>
        <v>650.31439428385829</v>
      </c>
    </row>
    <row r="6324" spans="1:8" hidden="1" x14ac:dyDescent="0.3">
      <c r="A6324" t="s">
        <v>7387</v>
      </c>
      <c r="B6324" s="1">
        <v>43675</v>
      </c>
      <c r="C6324" s="2">
        <v>0.84375</v>
      </c>
      <c r="D6324">
        <v>-13.876099999999999</v>
      </c>
      <c r="E6324">
        <v>-9999</v>
      </c>
      <c r="F6324">
        <v>-15.7</v>
      </c>
      <c r="G6324">
        <v>-5.27</v>
      </c>
      <c r="H6324">
        <f t="shared" si="98"/>
        <v>960.00729626078612</v>
      </c>
    </row>
    <row r="6325" spans="1:8" hidden="1" x14ac:dyDescent="0.3">
      <c r="A6325" t="s">
        <v>7388</v>
      </c>
      <c r="B6325" s="1">
        <v>43675</v>
      </c>
      <c r="C6325" s="2">
        <v>0.85416666666666663</v>
      </c>
      <c r="D6325">
        <v>-11.6373</v>
      </c>
      <c r="E6325">
        <v>-9999</v>
      </c>
      <c r="F6325">
        <v>-15.55</v>
      </c>
      <c r="G6325">
        <v>5.13</v>
      </c>
      <c r="H6325">
        <f t="shared" si="98"/>
        <v>484.07337040618955</v>
      </c>
    </row>
    <row r="6326" spans="1:8" hidden="1" x14ac:dyDescent="0.3">
      <c r="A6326" t="s">
        <v>7389</v>
      </c>
      <c r="B6326" s="1">
        <v>43675</v>
      </c>
      <c r="C6326" s="2">
        <v>0.86458333333333337</v>
      </c>
      <c r="D6326">
        <v>-17.349900000000002</v>
      </c>
      <c r="E6326">
        <v>118.18300000000001</v>
      </c>
      <c r="F6326">
        <v>-16.54</v>
      </c>
      <c r="G6326">
        <v>-6.06</v>
      </c>
      <c r="H6326">
        <f t="shared" si="98"/>
        <v>-9.621479007633587</v>
      </c>
    </row>
    <row r="6327" spans="1:8" hidden="1" x14ac:dyDescent="0.3">
      <c r="A6327" t="s">
        <v>7390</v>
      </c>
      <c r="B6327" s="1">
        <v>43675</v>
      </c>
      <c r="C6327" s="2">
        <v>0.875</v>
      </c>
      <c r="D6327">
        <v>-12.361800000000001</v>
      </c>
      <c r="E6327">
        <v>-9999</v>
      </c>
      <c r="F6327">
        <v>-15.705</v>
      </c>
      <c r="G6327">
        <v>-10.78</v>
      </c>
      <c r="H6327">
        <f t="shared" si="98"/>
        <v>2032.7638172588831</v>
      </c>
    </row>
    <row r="6328" spans="1:8" hidden="1" x14ac:dyDescent="0.3">
      <c r="A6328" t="s">
        <v>7391</v>
      </c>
      <c r="B6328" s="1">
        <v>43675</v>
      </c>
      <c r="C6328" s="2">
        <v>0.88541666666666663</v>
      </c>
      <c r="D6328">
        <v>-0.46506799999999998</v>
      </c>
      <c r="E6328">
        <v>-180.24700000000001</v>
      </c>
      <c r="F6328">
        <v>-15.2</v>
      </c>
      <c r="G6328">
        <v>-7.87</v>
      </c>
      <c r="H6328">
        <f t="shared" si="98"/>
        <v>24.653760982264671</v>
      </c>
    </row>
    <row r="6329" spans="1:8" hidden="1" x14ac:dyDescent="0.3">
      <c r="A6329" t="s">
        <v>7392</v>
      </c>
      <c r="B6329" s="1">
        <v>43675</v>
      </c>
      <c r="C6329" s="2">
        <v>0.89583333333333337</v>
      </c>
      <c r="D6329">
        <v>2.5282</v>
      </c>
      <c r="E6329">
        <v>-205.74100000000001</v>
      </c>
      <c r="F6329">
        <v>-15.52</v>
      </c>
      <c r="G6329">
        <v>-14.19</v>
      </c>
      <c r="H6329">
        <f t="shared" si="98"/>
        <v>152.79157894736844</v>
      </c>
    </row>
    <row r="6330" spans="1:8" hidden="1" x14ac:dyDescent="0.3">
      <c r="A6330" t="s">
        <v>7393</v>
      </c>
      <c r="B6330" s="1">
        <v>43675</v>
      </c>
      <c r="C6330" s="2">
        <v>0.90625</v>
      </c>
      <c r="D6330">
        <v>-9.8836600000000008</v>
      </c>
      <c r="E6330">
        <v>-121.773</v>
      </c>
      <c r="F6330">
        <v>-15.26</v>
      </c>
      <c r="G6330">
        <v>-11.14</v>
      </c>
      <c r="H6330">
        <f t="shared" si="98"/>
        <v>31.955500000000004</v>
      </c>
    </row>
    <row r="6331" spans="1:8" hidden="1" x14ac:dyDescent="0.3">
      <c r="A6331" t="s">
        <v>7394</v>
      </c>
      <c r="B6331" s="1">
        <v>43675</v>
      </c>
      <c r="C6331" s="2">
        <v>0.91666666666666663</v>
      </c>
      <c r="D6331">
        <v>-14.400499999999999</v>
      </c>
      <c r="E6331">
        <v>-9999</v>
      </c>
      <c r="F6331">
        <v>-13.925000000000001</v>
      </c>
      <c r="G6331">
        <v>-2.33</v>
      </c>
      <c r="H6331">
        <f t="shared" si="98"/>
        <v>863.59642087106499</v>
      </c>
    </row>
    <row r="6332" spans="1:8" hidden="1" x14ac:dyDescent="0.3">
      <c r="A6332" t="s">
        <v>7395</v>
      </c>
      <c r="B6332" s="1">
        <v>43675</v>
      </c>
      <c r="C6332" s="2">
        <v>0.92708333333333337</v>
      </c>
      <c r="D6332">
        <v>-8.03003</v>
      </c>
      <c r="E6332">
        <v>-9999</v>
      </c>
      <c r="F6332">
        <v>-11.38</v>
      </c>
      <c r="G6332">
        <v>-38.270000000000003</v>
      </c>
      <c r="H6332">
        <f t="shared" si="98"/>
        <v>-372.14689587207141</v>
      </c>
    </row>
    <row r="6333" spans="1:8" hidden="1" x14ac:dyDescent="0.3">
      <c r="A6333" t="s">
        <v>7396</v>
      </c>
      <c r="B6333" s="1">
        <v>43675</v>
      </c>
      <c r="C6333" s="2">
        <v>0.9375</v>
      </c>
      <c r="D6333">
        <v>-6.78226</v>
      </c>
      <c r="E6333">
        <v>-9999</v>
      </c>
      <c r="F6333">
        <v>-11.47</v>
      </c>
      <c r="G6333">
        <v>-6.5549999999999997</v>
      </c>
      <c r="H6333">
        <f t="shared" si="98"/>
        <v>2035.7644476093587</v>
      </c>
    </row>
    <row r="6334" spans="1:8" hidden="1" x14ac:dyDescent="0.3">
      <c r="A6334" t="s">
        <v>7397</v>
      </c>
      <c r="B6334" s="1">
        <v>43675</v>
      </c>
      <c r="C6334" s="2">
        <v>0.94791666666666663</v>
      </c>
      <c r="D6334">
        <v>-11.795299999999999</v>
      </c>
      <c r="E6334">
        <v>-9999</v>
      </c>
      <c r="F6334">
        <v>-12.2</v>
      </c>
      <c r="G6334">
        <v>-5.48</v>
      </c>
      <c r="H6334">
        <f t="shared" si="98"/>
        <v>1489.7016815476193</v>
      </c>
    </row>
    <row r="6335" spans="1:8" hidden="1" x14ac:dyDescent="0.3">
      <c r="A6335" t="s">
        <v>7398</v>
      </c>
      <c r="B6335" s="1">
        <v>43675</v>
      </c>
      <c r="C6335" s="2">
        <v>0.95833333333333337</v>
      </c>
      <c r="D6335">
        <v>-10.093500000000001</v>
      </c>
      <c r="E6335">
        <v>-9999</v>
      </c>
      <c r="F6335">
        <v>-13.645</v>
      </c>
      <c r="G6335">
        <v>-12.62</v>
      </c>
      <c r="H6335">
        <f t="shared" si="98"/>
        <v>9764.9692682926798</v>
      </c>
    </row>
    <row r="6336" spans="1:8" hidden="1" x14ac:dyDescent="0.3">
      <c r="A6336" t="s">
        <v>7399</v>
      </c>
      <c r="B6336" s="1">
        <v>43675</v>
      </c>
      <c r="C6336" s="2">
        <v>0.96875</v>
      </c>
      <c r="D6336">
        <v>1.9978899999999999</v>
      </c>
      <c r="E6336">
        <v>-201.64099999999999</v>
      </c>
      <c r="F6336">
        <v>-13.96</v>
      </c>
      <c r="G6336">
        <v>6.55</v>
      </c>
      <c r="H6336">
        <f t="shared" si="98"/>
        <v>9.7339400292540201</v>
      </c>
    </row>
    <row r="6337" spans="1:8" hidden="1" x14ac:dyDescent="0.3">
      <c r="A6337" t="s">
        <v>7400</v>
      </c>
      <c r="B6337" s="1">
        <v>43675</v>
      </c>
      <c r="C6337" s="2">
        <v>0.97916666666666663</v>
      </c>
      <c r="D6337">
        <v>-9.9230099999999997</v>
      </c>
      <c r="E6337">
        <v>-9999</v>
      </c>
      <c r="F6337">
        <v>-13.97</v>
      </c>
      <c r="G6337">
        <v>-13.335000000000001</v>
      </c>
      <c r="H6337">
        <f t="shared" si="98"/>
        <v>15762.083480314966</v>
      </c>
    </row>
    <row r="6338" spans="1:8" hidden="1" x14ac:dyDescent="0.3">
      <c r="A6338" t="s">
        <v>7401</v>
      </c>
      <c r="B6338" s="1">
        <v>43675</v>
      </c>
      <c r="C6338" s="2">
        <v>0.98958333333333337</v>
      </c>
      <c r="D6338">
        <v>-18.738499999999998</v>
      </c>
      <c r="E6338">
        <v>-9999</v>
      </c>
      <c r="F6338">
        <v>-14</v>
      </c>
      <c r="G6338">
        <v>-3.94</v>
      </c>
      <c r="H6338">
        <f t="shared" si="98"/>
        <v>995.79905566600382</v>
      </c>
    </row>
    <row r="6339" spans="1:8" hidden="1" x14ac:dyDescent="0.3">
      <c r="A6339" t="s">
        <v>7402</v>
      </c>
      <c r="B6339" s="1">
        <v>43676</v>
      </c>
      <c r="C6339" s="2">
        <v>0</v>
      </c>
      <c r="D6339">
        <v>-14.349399999999999</v>
      </c>
      <c r="E6339">
        <v>-9999</v>
      </c>
      <c r="F6339">
        <v>-14.76</v>
      </c>
      <c r="G6339">
        <v>-9.2149999999999999</v>
      </c>
      <c r="H6339">
        <f t="shared" si="98"/>
        <v>1805.8339765554551</v>
      </c>
    </row>
    <row r="6340" spans="1:8" hidden="1" x14ac:dyDescent="0.3">
      <c r="A6340" t="s">
        <v>7403</v>
      </c>
      <c r="B6340" s="1">
        <v>43676</v>
      </c>
      <c r="C6340" s="2">
        <v>1.0416666666666666E-2</v>
      </c>
      <c r="D6340">
        <v>-12.812200000000001</v>
      </c>
      <c r="E6340">
        <v>-9999</v>
      </c>
      <c r="F6340">
        <v>-14.81</v>
      </c>
      <c r="G6340">
        <v>-11.02</v>
      </c>
      <c r="H6340">
        <f t="shared" ref="H6340:H6403" si="99">(D6340+E6340)/(F6340-G6340)</f>
        <v>2641.6391029023739</v>
      </c>
    </row>
    <row r="6341" spans="1:8" hidden="1" x14ac:dyDescent="0.3">
      <c r="A6341" t="s">
        <v>7404</v>
      </c>
      <c r="B6341" s="1">
        <v>43676</v>
      </c>
      <c r="C6341" s="2">
        <v>2.0833333333333332E-2</v>
      </c>
      <c r="D6341">
        <v>-12.2224</v>
      </c>
      <c r="E6341">
        <v>-9999</v>
      </c>
      <c r="F6341">
        <v>-14.574999999999999</v>
      </c>
      <c r="G6341">
        <v>-6.38</v>
      </c>
      <c r="H6341">
        <f t="shared" si="99"/>
        <v>1221.6256741915802</v>
      </c>
    </row>
    <row r="6342" spans="1:8" hidden="1" x14ac:dyDescent="0.3">
      <c r="A6342" t="s">
        <v>7405</v>
      </c>
      <c r="B6342" s="1">
        <v>43676</v>
      </c>
      <c r="C6342" s="2">
        <v>3.125E-2</v>
      </c>
      <c r="D6342">
        <v>-14.391400000000001</v>
      </c>
      <c r="E6342">
        <v>-9999</v>
      </c>
      <c r="F6342">
        <v>-14.36</v>
      </c>
      <c r="G6342">
        <v>18.32</v>
      </c>
      <c r="H6342">
        <f t="shared" si="99"/>
        <v>306.40732558139536</v>
      </c>
    </row>
    <row r="6343" spans="1:8" hidden="1" x14ac:dyDescent="0.3">
      <c r="A6343" t="s">
        <v>7406</v>
      </c>
      <c r="B6343" s="1">
        <v>43676</v>
      </c>
      <c r="C6343" s="2">
        <v>4.1666666666666664E-2</v>
      </c>
      <c r="D6343">
        <v>-12.497299999999999</v>
      </c>
      <c r="E6343">
        <v>-9999</v>
      </c>
      <c r="F6343">
        <v>-14.205</v>
      </c>
      <c r="G6343">
        <v>-25.82</v>
      </c>
      <c r="H6343">
        <f t="shared" si="99"/>
        <v>-861.94552733534226</v>
      </c>
    </row>
    <row r="6344" spans="1:8" hidden="1" x14ac:dyDescent="0.3">
      <c r="A6344" t="s">
        <v>7407</v>
      </c>
      <c r="B6344" s="1">
        <v>43676</v>
      </c>
      <c r="C6344" s="2">
        <v>5.2083333333333336E-2</v>
      </c>
      <c r="D6344">
        <v>-11.506</v>
      </c>
      <c r="E6344">
        <v>-9999</v>
      </c>
      <c r="F6344">
        <v>-15.29</v>
      </c>
      <c r="G6344">
        <v>13.42</v>
      </c>
      <c r="H6344">
        <f t="shared" si="99"/>
        <v>348.67662835249041</v>
      </c>
    </row>
    <row r="6345" spans="1:8" hidden="1" x14ac:dyDescent="0.3">
      <c r="A6345" t="s">
        <v>7408</v>
      </c>
      <c r="B6345" s="1">
        <v>43676</v>
      </c>
      <c r="C6345" s="2">
        <v>6.25E-2</v>
      </c>
      <c r="D6345">
        <v>-15.752599999999999</v>
      </c>
      <c r="E6345">
        <v>-9999</v>
      </c>
      <c r="F6345">
        <v>-14.984999999999999</v>
      </c>
      <c r="G6345">
        <v>-15.475</v>
      </c>
      <c r="H6345">
        <f t="shared" si="99"/>
        <v>-20438.270612244887</v>
      </c>
    </row>
    <row r="6346" spans="1:8" hidden="1" x14ac:dyDescent="0.3">
      <c r="A6346" t="s">
        <v>7409</v>
      </c>
      <c r="B6346" s="1">
        <v>43676</v>
      </c>
      <c r="C6346" s="2">
        <v>7.2916666666666671E-2</v>
      </c>
      <c r="D6346">
        <v>-13.5382</v>
      </c>
      <c r="E6346">
        <v>-9999</v>
      </c>
      <c r="F6346">
        <v>-16.86</v>
      </c>
      <c r="G6346">
        <v>0.18</v>
      </c>
      <c r="H6346">
        <f t="shared" si="99"/>
        <v>587.59026995305169</v>
      </c>
    </row>
    <row r="6347" spans="1:8" hidden="1" x14ac:dyDescent="0.3">
      <c r="A6347" t="s">
        <v>7410</v>
      </c>
      <c r="B6347" s="1">
        <v>43676</v>
      </c>
      <c r="C6347" s="2">
        <v>8.3333333333333329E-2</v>
      </c>
      <c r="D6347">
        <v>-11.487500000000001</v>
      </c>
      <c r="E6347">
        <v>-47.765900000000002</v>
      </c>
      <c r="F6347">
        <v>-15.54</v>
      </c>
      <c r="G6347">
        <v>-4.32</v>
      </c>
      <c r="H6347">
        <f t="shared" si="99"/>
        <v>5.2810516934046348</v>
      </c>
    </row>
    <row r="6348" spans="1:8" hidden="1" x14ac:dyDescent="0.3">
      <c r="A6348" t="s">
        <v>7411</v>
      </c>
      <c r="B6348" s="1">
        <v>43676</v>
      </c>
      <c r="C6348" s="2">
        <v>9.375E-2</v>
      </c>
      <c r="D6348">
        <v>-17.821899999999999</v>
      </c>
      <c r="E6348">
        <v>-9999</v>
      </c>
      <c r="F6348">
        <v>-13.64</v>
      </c>
      <c r="G6348">
        <v>-22.96</v>
      </c>
      <c r="H6348">
        <f t="shared" si="99"/>
        <v>-1074.7662982832619</v>
      </c>
    </row>
    <row r="6349" spans="1:8" hidden="1" x14ac:dyDescent="0.3">
      <c r="A6349" t="s">
        <v>7412</v>
      </c>
      <c r="B6349" s="1">
        <v>43676</v>
      </c>
      <c r="C6349" s="2">
        <v>0.10416666666666667</v>
      </c>
      <c r="D6349">
        <v>-10.081200000000001</v>
      </c>
      <c r="E6349">
        <v>-25.814299999999999</v>
      </c>
      <c r="F6349">
        <v>-13.91</v>
      </c>
      <c r="G6349">
        <v>-5.875</v>
      </c>
      <c r="H6349">
        <f t="shared" si="99"/>
        <v>4.4673926571250773</v>
      </c>
    </row>
    <row r="6350" spans="1:8" hidden="1" x14ac:dyDescent="0.3">
      <c r="A6350" t="s">
        <v>7413</v>
      </c>
      <c r="B6350" s="1">
        <v>43676</v>
      </c>
      <c r="C6350" s="2">
        <v>0.11458333333333333</v>
      </c>
      <c r="D6350">
        <v>3.5348000000000002</v>
      </c>
      <c r="E6350">
        <v>-180.55799999999999</v>
      </c>
      <c r="F6350">
        <v>-15.38</v>
      </c>
      <c r="G6350">
        <v>20.96</v>
      </c>
      <c r="H6350">
        <f t="shared" si="99"/>
        <v>4.8713043478260865</v>
      </c>
    </row>
    <row r="6351" spans="1:8" hidden="1" x14ac:dyDescent="0.3">
      <c r="A6351" t="s">
        <v>7414</v>
      </c>
      <c r="B6351" s="1">
        <v>43676</v>
      </c>
      <c r="C6351" s="2">
        <v>0.125</v>
      </c>
      <c r="D6351">
        <v>-20.6233</v>
      </c>
      <c r="E6351">
        <v>90.808599999999998</v>
      </c>
      <c r="F6351">
        <v>-15.05</v>
      </c>
      <c r="G6351">
        <v>-21.11</v>
      </c>
      <c r="H6351">
        <f t="shared" si="99"/>
        <v>11.581732673267329</v>
      </c>
    </row>
    <row r="6352" spans="1:8" hidden="1" x14ac:dyDescent="0.3">
      <c r="A6352" t="s">
        <v>7415</v>
      </c>
      <c r="B6352" s="1">
        <v>43676</v>
      </c>
      <c r="C6352" s="2">
        <v>0.13541666666666666</v>
      </c>
      <c r="D6352">
        <v>-19.5884</v>
      </c>
      <c r="E6352">
        <v>105.752</v>
      </c>
      <c r="F6352">
        <v>-18.02</v>
      </c>
      <c r="G6352">
        <v>15.39</v>
      </c>
      <c r="H6352">
        <f t="shared" si="99"/>
        <v>-2.5789763543849151</v>
      </c>
    </row>
    <row r="6353" spans="1:8" hidden="1" x14ac:dyDescent="0.3">
      <c r="A6353" t="s">
        <v>7416</v>
      </c>
      <c r="B6353" s="1">
        <v>43676</v>
      </c>
      <c r="C6353" s="2">
        <v>0.14583333333333334</v>
      </c>
      <c r="D6353">
        <v>-14.4026</v>
      </c>
      <c r="E6353">
        <v>-9999</v>
      </c>
      <c r="F6353">
        <v>-13.365</v>
      </c>
      <c r="G6353">
        <v>4.55</v>
      </c>
      <c r="H6353">
        <f t="shared" si="99"/>
        <v>558.93958135640526</v>
      </c>
    </row>
    <row r="6354" spans="1:8" hidden="1" x14ac:dyDescent="0.3">
      <c r="A6354" t="s">
        <v>7417</v>
      </c>
      <c r="B6354" s="1">
        <v>43676</v>
      </c>
      <c r="C6354" s="2">
        <v>0.15625</v>
      </c>
      <c r="D6354">
        <v>-14.6181</v>
      </c>
      <c r="E6354">
        <v>-9999</v>
      </c>
      <c r="F6354">
        <v>-14.39</v>
      </c>
      <c r="G6354">
        <v>-52.13</v>
      </c>
      <c r="H6354">
        <f t="shared" si="99"/>
        <v>-265.33169316375199</v>
      </c>
    </row>
    <row r="6355" spans="1:8" hidden="1" x14ac:dyDescent="0.3">
      <c r="A6355" t="s">
        <v>7418</v>
      </c>
      <c r="B6355" s="1">
        <v>43676</v>
      </c>
      <c r="C6355" s="2">
        <v>0.16666666666666666</v>
      </c>
      <c r="D6355">
        <v>-22.5823</v>
      </c>
      <c r="E6355">
        <v>156.125</v>
      </c>
      <c r="F6355">
        <v>-12.9</v>
      </c>
      <c r="G6355">
        <v>3.6150000000000002</v>
      </c>
      <c r="H6355">
        <f t="shared" si="99"/>
        <v>-8.0861459279442922</v>
      </c>
    </row>
    <row r="6356" spans="1:8" hidden="1" x14ac:dyDescent="0.3">
      <c r="A6356" t="s">
        <v>7419</v>
      </c>
      <c r="B6356" s="1">
        <v>43676</v>
      </c>
      <c r="C6356" s="2">
        <v>0.17708333333333334</v>
      </c>
      <c r="D6356">
        <v>-15.3484</v>
      </c>
      <c r="E6356">
        <v>-9999</v>
      </c>
      <c r="F6356">
        <v>-14.46</v>
      </c>
      <c r="G6356">
        <v>-11.11</v>
      </c>
      <c r="H6356">
        <f t="shared" si="99"/>
        <v>2989.3577313432825</v>
      </c>
    </row>
    <row r="6357" spans="1:8" hidden="1" x14ac:dyDescent="0.3">
      <c r="A6357" t="s">
        <v>7420</v>
      </c>
      <c r="B6357" s="1">
        <v>43676</v>
      </c>
      <c r="C6357" s="2">
        <v>0.1875</v>
      </c>
      <c r="D6357">
        <v>-15.657400000000001</v>
      </c>
      <c r="E6357">
        <v>-30.220199999999998</v>
      </c>
      <c r="F6357">
        <v>-14.05</v>
      </c>
      <c r="G6357">
        <v>-18.475000000000001</v>
      </c>
      <c r="H6357">
        <f t="shared" si="99"/>
        <v>-10.367819209039547</v>
      </c>
    </row>
    <row r="6358" spans="1:8" hidden="1" x14ac:dyDescent="0.3">
      <c r="A6358" t="s">
        <v>7421</v>
      </c>
      <c r="B6358" s="1">
        <v>43676</v>
      </c>
      <c r="C6358" s="2">
        <v>0.19791666666666666</v>
      </c>
      <c r="D6358">
        <v>-16.2683</v>
      </c>
      <c r="E6358">
        <v>-9999</v>
      </c>
      <c r="F6358">
        <v>-13.59</v>
      </c>
      <c r="G6358">
        <v>-13.03</v>
      </c>
      <c r="H6358">
        <f t="shared" si="99"/>
        <v>17884.407678571413</v>
      </c>
    </row>
    <row r="6359" spans="1:8" hidden="1" x14ac:dyDescent="0.3">
      <c r="A6359" t="s">
        <v>7422</v>
      </c>
      <c r="B6359" s="1">
        <v>43676</v>
      </c>
      <c r="C6359" s="2">
        <v>0.20833333333333334</v>
      </c>
      <c r="D6359">
        <v>-24.789899999999999</v>
      </c>
      <c r="E6359">
        <v>125.602</v>
      </c>
      <c r="F6359">
        <v>-13.79</v>
      </c>
      <c r="G6359">
        <v>3.915</v>
      </c>
      <c r="H6359">
        <f t="shared" si="99"/>
        <v>-5.6939903981926019</v>
      </c>
    </row>
    <row r="6360" spans="1:8" hidden="1" x14ac:dyDescent="0.3">
      <c r="A6360" t="s">
        <v>7423</v>
      </c>
      <c r="B6360" s="1">
        <v>43676</v>
      </c>
      <c r="C6360" s="2">
        <v>0.21875</v>
      </c>
      <c r="D6360">
        <v>-25.135200000000001</v>
      </c>
      <c r="E6360">
        <v>126.883</v>
      </c>
      <c r="F6360">
        <v>-20.34</v>
      </c>
      <c r="G6360">
        <v>-5.61</v>
      </c>
      <c r="H6360">
        <f t="shared" si="99"/>
        <v>-6.9075220638153425</v>
      </c>
    </row>
    <row r="6361" spans="1:8" hidden="1" x14ac:dyDescent="0.3">
      <c r="A6361" t="s">
        <v>7424</v>
      </c>
      <c r="B6361" s="1">
        <v>43676</v>
      </c>
      <c r="C6361" s="2">
        <v>0.22916666666666666</v>
      </c>
      <c r="D6361">
        <v>-14.525600000000001</v>
      </c>
      <c r="E6361">
        <v>23.713100000000001</v>
      </c>
      <c r="F6361">
        <v>-20.234999999999999</v>
      </c>
      <c r="G6361">
        <v>1.9850000000000001</v>
      </c>
      <c r="H6361">
        <f t="shared" si="99"/>
        <v>-0.4134788478847885</v>
      </c>
    </row>
    <row r="6362" spans="1:8" hidden="1" x14ac:dyDescent="0.3">
      <c r="A6362" t="s">
        <v>7425</v>
      </c>
      <c r="B6362" s="1">
        <v>43676</v>
      </c>
      <c r="C6362" s="2">
        <v>0.23958333333333334</v>
      </c>
      <c r="D6362">
        <v>-13.398400000000001</v>
      </c>
      <c r="E6362">
        <v>27.6966</v>
      </c>
      <c r="F6362">
        <v>-11.66</v>
      </c>
      <c r="G6362">
        <v>-0.32</v>
      </c>
      <c r="H6362">
        <f t="shared" si="99"/>
        <v>-1.2608641975308641</v>
      </c>
    </row>
    <row r="6363" spans="1:8" hidden="1" x14ac:dyDescent="0.3">
      <c r="A6363" t="s">
        <v>7426</v>
      </c>
      <c r="B6363" s="1">
        <v>43676</v>
      </c>
      <c r="C6363" s="2">
        <v>0.25</v>
      </c>
      <c r="D6363">
        <v>-6.2678399999999996</v>
      </c>
      <c r="E6363">
        <v>-66.437799999999996</v>
      </c>
      <c r="F6363">
        <v>-7.1950000000000003</v>
      </c>
      <c r="G6363">
        <v>-6.48</v>
      </c>
      <c r="H6363">
        <f t="shared" si="99"/>
        <v>101.68620979020979</v>
      </c>
    </row>
    <row r="6364" spans="1:8" hidden="1" x14ac:dyDescent="0.3">
      <c r="A6364" t="s">
        <v>7427</v>
      </c>
      <c r="B6364" s="1">
        <v>43676</v>
      </c>
      <c r="C6364" s="2">
        <v>0.26041666666666669</v>
      </c>
      <c r="D6364">
        <v>-11.3744</v>
      </c>
      <c r="E6364">
        <v>-31.192900000000002</v>
      </c>
      <c r="F6364">
        <v>-5.81</v>
      </c>
      <c r="G6364">
        <v>15.83</v>
      </c>
      <c r="H6364">
        <f t="shared" si="99"/>
        <v>1.96706561922366</v>
      </c>
    </row>
    <row r="6365" spans="1:8" hidden="1" x14ac:dyDescent="0.3">
      <c r="A6365" t="s">
        <v>7428</v>
      </c>
      <c r="B6365" s="1">
        <v>43676</v>
      </c>
      <c r="C6365" s="2">
        <v>0.27083333333333331</v>
      </c>
      <c r="D6365">
        <v>-10.249499999999999</v>
      </c>
      <c r="E6365">
        <v>-4.3001899999999997</v>
      </c>
      <c r="F6365">
        <v>-0.29499999999999998</v>
      </c>
      <c r="G6365">
        <v>-4.46</v>
      </c>
      <c r="H6365">
        <f t="shared" si="99"/>
        <v>-3.4933229291716681</v>
      </c>
    </row>
    <row r="6366" spans="1:8" hidden="1" x14ac:dyDescent="0.3">
      <c r="A6366" t="s">
        <v>7429</v>
      </c>
      <c r="B6366" s="1">
        <v>43676</v>
      </c>
      <c r="C6366" s="2">
        <v>0.28125</v>
      </c>
      <c r="D6366">
        <v>-2.1345999999999998</v>
      </c>
      <c r="E6366">
        <v>-126.40300000000001</v>
      </c>
      <c r="F6366">
        <v>12.12</v>
      </c>
      <c r="G6366">
        <v>20.61</v>
      </c>
      <c r="H6366">
        <f t="shared" si="99"/>
        <v>15.139882214369846</v>
      </c>
    </row>
    <row r="6367" spans="1:8" hidden="1" x14ac:dyDescent="0.3">
      <c r="A6367" t="s">
        <v>7430</v>
      </c>
      <c r="B6367" s="1">
        <v>43676</v>
      </c>
      <c r="C6367" s="2">
        <v>0.29166666666666669</v>
      </c>
      <c r="D6367">
        <v>-13.660600000000001</v>
      </c>
      <c r="E6367">
        <v>90.202699999999993</v>
      </c>
      <c r="F6367">
        <v>22.984999999999999</v>
      </c>
      <c r="G6367">
        <v>2.7650000000000001</v>
      </c>
      <c r="H6367">
        <f t="shared" si="99"/>
        <v>3.7854648862512361</v>
      </c>
    </row>
    <row r="6368" spans="1:8" hidden="1" x14ac:dyDescent="0.3">
      <c r="A6368" t="s">
        <v>7431</v>
      </c>
      <c r="B6368" s="1">
        <v>43676</v>
      </c>
      <c r="C6368" s="2">
        <v>0.30208333333333331</v>
      </c>
      <c r="D6368">
        <v>-11.7227</v>
      </c>
      <c r="E6368">
        <v>48.715899999999998</v>
      </c>
      <c r="F6368">
        <v>33.590000000000003</v>
      </c>
      <c r="G6368">
        <v>12.29</v>
      </c>
      <c r="H6368">
        <f t="shared" si="99"/>
        <v>1.7367699530516429</v>
      </c>
    </row>
    <row r="6369" spans="1:8" hidden="1" x14ac:dyDescent="0.3">
      <c r="A6369" t="s">
        <v>7432</v>
      </c>
      <c r="B6369" s="1">
        <v>43676</v>
      </c>
      <c r="C6369" s="2">
        <v>0.3125</v>
      </c>
      <c r="D6369">
        <v>-2.0777100000000002</v>
      </c>
      <c r="E6369">
        <v>39.672400000000003</v>
      </c>
      <c r="F6369">
        <v>65.709999999999994</v>
      </c>
      <c r="G6369">
        <v>17.965</v>
      </c>
      <c r="H6369">
        <f t="shared" si="99"/>
        <v>0.7874058016546237</v>
      </c>
    </row>
    <row r="6370" spans="1:8" hidden="1" x14ac:dyDescent="0.3">
      <c r="A6370" t="s">
        <v>7433</v>
      </c>
      <c r="B6370" s="1">
        <v>43676</v>
      </c>
      <c r="C6370" s="2">
        <v>0.32291666666666669</v>
      </c>
      <c r="D6370">
        <v>-5.6992099999999999</v>
      </c>
      <c r="E6370">
        <v>51.404200000000003</v>
      </c>
      <c r="F6370">
        <v>65.52</v>
      </c>
      <c r="G6370">
        <v>11.3</v>
      </c>
      <c r="H6370">
        <f t="shared" si="99"/>
        <v>0.84295444485429738</v>
      </c>
    </row>
    <row r="6371" spans="1:8" hidden="1" x14ac:dyDescent="0.3">
      <c r="A6371" t="s">
        <v>7434</v>
      </c>
      <c r="B6371" s="1">
        <v>43676</v>
      </c>
      <c r="C6371" s="2">
        <v>0.33333333333333331</v>
      </c>
      <c r="D6371">
        <v>-6.1629100000000001</v>
      </c>
      <c r="E6371">
        <v>63.289299999999997</v>
      </c>
      <c r="F6371">
        <v>95.07</v>
      </c>
      <c r="G6371">
        <v>20.465</v>
      </c>
      <c r="H6371">
        <f t="shared" si="99"/>
        <v>0.76571798136854108</v>
      </c>
    </row>
    <row r="6372" spans="1:8" hidden="1" x14ac:dyDescent="0.3">
      <c r="A6372" t="s">
        <v>7435</v>
      </c>
      <c r="B6372" s="1">
        <v>43676</v>
      </c>
      <c r="C6372" s="2">
        <v>0.34375</v>
      </c>
      <c r="D6372">
        <v>1.3185199999999999</v>
      </c>
      <c r="E6372">
        <v>67.682000000000002</v>
      </c>
      <c r="F6372">
        <v>111.58</v>
      </c>
      <c r="G6372">
        <v>20.92</v>
      </c>
      <c r="H6372">
        <f t="shared" si="99"/>
        <v>0.76109110964041482</v>
      </c>
    </row>
    <row r="6373" spans="1:8" hidden="1" x14ac:dyDescent="0.3">
      <c r="A6373" t="s">
        <v>7436</v>
      </c>
      <c r="B6373" s="1">
        <v>43676</v>
      </c>
      <c r="C6373" s="2">
        <v>0.35416666666666669</v>
      </c>
      <c r="D6373">
        <v>-3.2951100000000002</v>
      </c>
      <c r="E6373">
        <v>106.104</v>
      </c>
      <c r="F6373">
        <v>124.405</v>
      </c>
      <c r="G6373">
        <v>9.3949999999999996</v>
      </c>
      <c r="H6373">
        <f t="shared" si="99"/>
        <v>0.89391261629423524</v>
      </c>
    </row>
    <row r="6374" spans="1:8" hidden="1" x14ac:dyDescent="0.3">
      <c r="A6374" t="s">
        <v>7437</v>
      </c>
      <c r="B6374" s="1">
        <v>43676</v>
      </c>
      <c r="C6374" s="2">
        <v>0.36458333333333331</v>
      </c>
      <c r="D6374">
        <v>-10.0878</v>
      </c>
      <c r="E6374">
        <v>206.059</v>
      </c>
      <c r="F6374">
        <v>142.66</v>
      </c>
      <c r="G6374">
        <v>50.27</v>
      </c>
      <c r="H6374">
        <f t="shared" si="99"/>
        <v>2.1211299924234228</v>
      </c>
    </row>
    <row r="6375" spans="1:8" hidden="1" x14ac:dyDescent="0.3">
      <c r="A6375" t="s">
        <v>7438</v>
      </c>
      <c r="B6375" s="1">
        <v>43676</v>
      </c>
      <c r="C6375" s="2">
        <v>0.375</v>
      </c>
      <c r="D6375">
        <v>17.308800000000002</v>
      </c>
      <c r="E6375">
        <v>32.614100000000001</v>
      </c>
      <c r="F6375">
        <v>198.28</v>
      </c>
      <c r="G6375">
        <v>17.035</v>
      </c>
      <c r="H6375">
        <f t="shared" si="99"/>
        <v>0.27544428811829291</v>
      </c>
    </row>
    <row r="6376" spans="1:8" hidden="1" x14ac:dyDescent="0.3">
      <c r="A6376" t="s">
        <v>7439</v>
      </c>
      <c r="B6376" s="1">
        <v>43676</v>
      </c>
      <c r="C6376" s="2">
        <v>0.38541666666666669</v>
      </c>
      <c r="D6376">
        <v>21.444500000000001</v>
      </c>
      <c r="E6376">
        <v>120.90300000000001</v>
      </c>
      <c r="F6376">
        <v>228.62</v>
      </c>
      <c r="G6376">
        <v>29.7</v>
      </c>
      <c r="H6376">
        <f t="shared" si="99"/>
        <v>0.71560174944701382</v>
      </c>
    </row>
    <row r="6377" spans="1:8" hidden="1" x14ac:dyDescent="0.3">
      <c r="A6377" t="s">
        <v>7440</v>
      </c>
      <c r="B6377" s="1">
        <v>43676</v>
      </c>
      <c r="C6377" s="2">
        <v>0.39583333333333331</v>
      </c>
      <c r="D6377">
        <v>19.717199999999998</v>
      </c>
      <c r="E6377">
        <v>121.18300000000001</v>
      </c>
      <c r="F6377">
        <v>239.91</v>
      </c>
      <c r="G6377">
        <v>20.59</v>
      </c>
      <c r="H6377">
        <f t="shared" si="99"/>
        <v>0.64244118183476207</v>
      </c>
    </row>
    <row r="6378" spans="1:8" hidden="1" x14ac:dyDescent="0.3">
      <c r="A6378" t="s">
        <v>7441</v>
      </c>
      <c r="B6378" s="1">
        <v>43676</v>
      </c>
      <c r="C6378" s="2">
        <v>0.40625</v>
      </c>
      <c r="D6378">
        <v>33.238599999999998</v>
      </c>
      <c r="E6378">
        <v>140.18899999999999</v>
      </c>
      <c r="F6378">
        <v>290.82</v>
      </c>
      <c r="G6378">
        <v>21.95</v>
      </c>
      <c r="H6378">
        <f t="shared" si="99"/>
        <v>0.64502398928850369</v>
      </c>
    </row>
    <row r="6379" spans="1:8" x14ac:dyDescent="0.3">
      <c r="A6379" t="s">
        <v>7442</v>
      </c>
      <c r="B6379" s="1">
        <v>43676</v>
      </c>
      <c r="C6379" s="2">
        <v>0.41666666666666669</v>
      </c>
      <c r="D6379">
        <v>41.837800000000001</v>
      </c>
      <c r="E6379">
        <v>143.65299999999999</v>
      </c>
      <c r="F6379">
        <v>301.45999999999998</v>
      </c>
      <c r="G6379">
        <v>21.35</v>
      </c>
      <c r="H6379">
        <f t="shared" si="99"/>
        <v>0.66220699011102779</v>
      </c>
    </row>
    <row r="6380" spans="1:8" x14ac:dyDescent="0.3">
      <c r="A6380" t="s">
        <v>7443</v>
      </c>
      <c r="B6380" s="1">
        <v>43676</v>
      </c>
      <c r="C6380" s="2">
        <v>0.42708333333333331</v>
      </c>
      <c r="D6380">
        <v>74.727500000000006</v>
      </c>
      <c r="E6380">
        <v>206.58199999999999</v>
      </c>
      <c r="F6380">
        <v>388.49</v>
      </c>
      <c r="G6380">
        <v>74.900000000000006</v>
      </c>
      <c r="H6380">
        <f t="shared" si="99"/>
        <v>0.89706144966357337</v>
      </c>
    </row>
    <row r="6381" spans="1:8" x14ac:dyDescent="0.3">
      <c r="A6381" t="s">
        <v>7444</v>
      </c>
      <c r="B6381" s="1">
        <v>43676</v>
      </c>
      <c r="C6381" s="2">
        <v>0.4375</v>
      </c>
      <c r="D6381">
        <v>90.045900000000003</v>
      </c>
      <c r="E6381">
        <v>225.03200000000001</v>
      </c>
      <c r="F6381">
        <v>473.54</v>
      </c>
      <c r="G6381">
        <v>30.04</v>
      </c>
      <c r="H6381">
        <f t="shared" si="99"/>
        <v>0.71043494926719275</v>
      </c>
    </row>
    <row r="6382" spans="1:8" x14ac:dyDescent="0.3">
      <c r="A6382" t="s">
        <v>7445</v>
      </c>
      <c r="B6382" s="1">
        <v>43676</v>
      </c>
      <c r="C6382" s="2">
        <v>0.44791666666666669</v>
      </c>
      <c r="D6382">
        <v>72.592799999999997</v>
      </c>
      <c r="E6382">
        <v>205.48599999999999</v>
      </c>
      <c r="F6382">
        <v>469.14</v>
      </c>
      <c r="G6382">
        <v>64.959999999999994</v>
      </c>
      <c r="H6382">
        <f t="shared" si="99"/>
        <v>0.68800732346974125</v>
      </c>
    </row>
    <row r="6383" spans="1:8" x14ac:dyDescent="0.3">
      <c r="A6383" t="s">
        <v>7446</v>
      </c>
      <c r="B6383" s="1">
        <v>43676</v>
      </c>
      <c r="C6383" s="2">
        <v>0.45833333333333331</v>
      </c>
      <c r="D6383">
        <v>49.893799999999999</v>
      </c>
      <c r="E6383">
        <v>156.685</v>
      </c>
      <c r="F6383">
        <v>333.59500000000003</v>
      </c>
      <c r="G6383">
        <v>-7.43</v>
      </c>
      <c r="H6383">
        <f t="shared" si="99"/>
        <v>0.60575852210248515</v>
      </c>
    </row>
    <row r="6384" spans="1:8" x14ac:dyDescent="0.3">
      <c r="A6384" t="s">
        <v>7447</v>
      </c>
      <c r="B6384" s="1">
        <v>43676</v>
      </c>
      <c r="C6384" s="2">
        <v>0.46875</v>
      </c>
      <c r="D6384">
        <v>52.1873</v>
      </c>
      <c r="E6384">
        <v>197.33600000000001</v>
      </c>
      <c r="F6384">
        <v>332.57</v>
      </c>
      <c r="G6384">
        <v>28.3</v>
      </c>
      <c r="H6384">
        <f t="shared" si="99"/>
        <v>0.82007197554803302</v>
      </c>
    </row>
    <row r="6385" spans="1:8" x14ac:dyDescent="0.3">
      <c r="A6385" t="s">
        <v>7448</v>
      </c>
      <c r="B6385" s="1">
        <v>43676</v>
      </c>
      <c r="C6385" s="2">
        <v>0.47916666666666669</v>
      </c>
      <c r="D6385">
        <v>49.957500000000003</v>
      </c>
      <c r="E6385">
        <v>207.126</v>
      </c>
      <c r="F6385">
        <v>295.95999999999998</v>
      </c>
      <c r="G6385">
        <v>1.7649999999999999</v>
      </c>
      <c r="H6385">
        <f t="shared" si="99"/>
        <v>0.87385407637791268</v>
      </c>
    </row>
    <row r="6386" spans="1:8" x14ac:dyDescent="0.3">
      <c r="A6386" t="s">
        <v>7449</v>
      </c>
      <c r="B6386" s="1">
        <v>43676</v>
      </c>
      <c r="C6386" s="2">
        <v>0.48958333333333331</v>
      </c>
      <c r="D6386">
        <v>32.599200000000003</v>
      </c>
      <c r="E6386">
        <v>151.22800000000001</v>
      </c>
      <c r="F6386">
        <v>246.43</v>
      </c>
      <c r="G6386">
        <v>-18.21</v>
      </c>
      <c r="H6386">
        <f t="shared" si="99"/>
        <v>0.69463119709794441</v>
      </c>
    </row>
    <row r="6387" spans="1:8" x14ac:dyDescent="0.3">
      <c r="A6387" t="s">
        <v>7450</v>
      </c>
      <c r="B6387" s="1">
        <v>43676</v>
      </c>
      <c r="C6387" s="2">
        <v>0.5</v>
      </c>
      <c r="D6387">
        <v>21.244399999999999</v>
      </c>
      <c r="E6387">
        <v>116.48699999999999</v>
      </c>
      <c r="F6387">
        <v>209.58</v>
      </c>
      <c r="G6387">
        <v>-8.4600000000000009</v>
      </c>
      <c r="H6387">
        <f t="shared" si="99"/>
        <v>0.6316795083470923</v>
      </c>
    </row>
    <row r="6388" spans="1:8" x14ac:dyDescent="0.3">
      <c r="A6388" t="s">
        <v>7451</v>
      </c>
      <c r="B6388" s="1">
        <v>43676</v>
      </c>
      <c r="C6388" s="2">
        <v>0.51041666666666663</v>
      </c>
      <c r="D6388">
        <v>24.732500000000002</v>
      </c>
      <c r="E6388">
        <v>116.895</v>
      </c>
      <c r="F6388">
        <v>220.37</v>
      </c>
      <c r="G6388">
        <v>-10.46</v>
      </c>
      <c r="H6388">
        <f t="shared" si="99"/>
        <v>0.61355759649958841</v>
      </c>
    </row>
    <row r="6389" spans="1:8" x14ac:dyDescent="0.3">
      <c r="A6389" t="s">
        <v>7452</v>
      </c>
      <c r="B6389" s="1">
        <v>43676</v>
      </c>
      <c r="C6389" s="2">
        <v>0.52083333333333337</v>
      </c>
      <c r="D6389">
        <v>28.141300000000001</v>
      </c>
      <c r="E6389">
        <v>25.9176</v>
      </c>
      <c r="F6389">
        <v>278.56</v>
      </c>
      <c r="G6389">
        <v>-45.93</v>
      </c>
      <c r="H6389">
        <f t="shared" si="99"/>
        <v>0.1665965052852168</v>
      </c>
    </row>
    <row r="6390" spans="1:8" hidden="1" x14ac:dyDescent="0.3">
      <c r="A6390" t="s">
        <v>7453</v>
      </c>
      <c r="B6390" s="1">
        <v>43678</v>
      </c>
      <c r="C6390" s="2">
        <v>0.77083333333333337</v>
      </c>
      <c r="D6390">
        <v>-23.7972</v>
      </c>
      <c r="E6390">
        <v>101.113</v>
      </c>
      <c r="F6390">
        <v>9000</v>
      </c>
      <c r="G6390">
        <v>9000</v>
      </c>
      <c r="H6390" t="e">
        <f t="shared" si="99"/>
        <v>#DIV/0!</v>
      </c>
    </row>
    <row r="6391" spans="1:8" hidden="1" x14ac:dyDescent="0.3">
      <c r="A6391" t="s">
        <v>7454</v>
      </c>
      <c r="B6391" s="1">
        <v>43678</v>
      </c>
      <c r="C6391" s="2">
        <v>0.78125</v>
      </c>
      <c r="D6391">
        <v>-40.782600000000002</v>
      </c>
      <c r="E6391">
        <v>98.041700000000006</v>
      </c>
      <c r="F6391">
        <v>9000</v>
      </c>
      <c r="G6391">
        <v>9000</v>
      </c>
      <c r="H6391" t="e">
        <f t="shared" si="99"/>
        <v>#DIV/0!</v>
      </c>
    </row>
    <row r="6392" spans="1:8" hidden="1" x14ac:dyDescent="0.3">
      <c r="A6392" t="s">
        <v>7455</v>
      </c>
      <c r="B6392" s="1">
        <v>43678</v>
      </c>
      <c r="C6392" s="2">
        <v>0.79166666666666663</v>
      </c>
      <c r="D6392">
        <v>-44.992199999999997</v>
      </c>
      <c r="E6392">
        <v>84.562299999999993</v>
      </c>
      <c r="F6392">
        <v>9000</v>
      </c>
      <c r="G6392">
        <v>9000</v>
      </c>
      <c r="H6392" t="e">
        <f t="shared" si="99"/>
        <v>#DIV/0!</v>
      </c>
    </row>
    <row r="6393" spans="1:8" hidden="1" x14ac:dyDescent="0.3">
      <c r="A6393" t="s">
        <v>7456</v>
      </c>
      <c r="B6393" s="1">
        <v>43678</v>
      </c>
      <c r="C6393" s="2">
        <v>0.80208333333333337</v>
      </c>
      <c r="D6393">
        <v>-33.339700000000001</v>
      </c>
      <c r="E6393">
        <v>61.663499999999999</v>
      </c>
      <c r="F6393">
        <v>9000</v>
      </c>
      <c r="G6393">
        <v>9000</v>
      </c>
      <c r="H6393" t="e">
        <f t="shared" si="99"/>
        <v>#DIV/0!</v>
      </c>
    </row>
    <row r="6394" spans="1:8" hidden="1" x14ac:dyDescent="0.3">
      <c r="A6394" t="s">
        <v>7457</v>
      </c>
      <c r="B6394" s="1">
        <v>43678</v>
      </c>
      <c r="C6394" s="2">
        <v>0.8125</v>
      </c>
      <c r="D6394">
        <v>-37.308300000000003</v>
      </c>
      <c r="E6394">
        <v>74.072299999999998</v>
      </c>
      <c r="F6394">
        <v>9000</v>
      </c>
      <c r="G6394">
        <v>9000</v>
      </c>
      <c r="H6394" t="e">
        <f t="shared" si="99"/>
        <v>#DIV/0!</v>
      </c>
    </row>
    <row r="6395" spans="1:8" hidden="1" x14ac:dyDescent="0.3">
      <c r="A6395" t="s">
        <v>7458</v>
      </c>
      <c r="B6395" s="1">
        <v>43678</v>
      </c>
      <c r="C6395" s="2">
        <v>0.82291666666666663</v>
      </c>
      <c r="D6395">
        <v>-32.218000000000004</v>
      </c>
      <c r="E6395">
        <v>87.36</v>
      </c>
      <c r="F6395">
        <v>9000</v>
      </c>
      <c r="G6395">
        <v>9000</v>
      </c>
      <c r="H6395" t="e">
        <f t="shared" si="99"/>
        <v>#DIV/0!</v>
      </c>
    </row>
    <row r="6396" spans="1:8" hidden="1" x14ac:dyDescent="0.3">
      <c r="A6396" t="s">
        <v>7459</v>
      </c>
      <c r="B6396" s="1">
        <v>43678</v>
      </c>
      <c r="C6396" s="2">
        <v>0.83333333333333337</v>
      </c>
      <c r="D6396">
        <v>-38.978000000000002</v>
      </c>
      <c r="E6396">
        <v>163.68100000000001</v>
      </c>
      <c r="F6396">
        <v>9000</v>
      </c>
      <c r="G6396">
        <v>9000</v>
      </c>
      <c r="H6396" t="e">
        <f t="shared" si="99"/>
        <v>#DIV/0!</v>
      </c>
    </row>
    <row r="6397" spans="1:8" hidden="1" x14ac:dyDescent="0.3">
      <c r="A6397" t="s">
        <v>7460</v>
      </c>
      <c r="B6397" s="1">
        <v>43678</v>
      </c>
      <c r="C6397" s="2">
        <v>0.84375</v>
      </c>
      <c r="D6397">
        <v>-20.165199999999999</v>
      </c>
      <c r="E6397">
        <v>-9999</v>
      </c>
      <c r="F6397">
        <v>9000</v>
      </c>
      <c r="G6397">
        <v>9000</v>
      </c>
      <c r="H6397" t="e">
        <f t="shared" si="99"/>
        <v>#DIV/0!</v>
      </c>
    </row>
    <row r="6398" spans="1:8" hidden="1" x14ac:dyDescent="0.3">
      <c r="A6398" t="s">
        <v>7461</v>
      </c>
      <c r="B6398" s="1">
        <v>43678</v>
      </c>
      <c r="C6398" s="2">
        <v>0.85416666666666663</v>
      </c>
      <c r="D6398">
        <v>-20.389199999999999</v>
      </c>
      <c r="E6398">
        <v>41.549399999999999</v>
      </c>
      <c r="F6398">
        <v>9000</v>
      </c>
      <c r="G6398">
        <v>9000</v>
      </c>
      <c r="H6398" t="e">
        <f t="shared" si="99"/>
        <v>#DIV/0!</v>
      </c>
    </row>
    <row r="6399" spans="1:8" hidden="1" x14ac:dyDescent="0.3">
      <c r="A6399" t="s">
        <v>7462</v>
      </c>
      <c r="B6399" s="1">
        <v>43678</v>
      </c>
      <c r="C6399" s="2">
        <v>0.86458333333333337</v>
      </c>
      <c r="D6399">
        <v>-22.139700000000001</v>
      </c>
      <c r="E6399">
        <v>-9999</v>
      </c>
      <c r="F6399">
        <v>9000</v>
      </c>
      <c r="G6399">
        <v>9000</v>
      </c>
      <c r="H6399" t="e">
        <f t="shared" si="99"/>
        <v>#DIV/0!</v>
      </c>
    </row>
    <row r="6400" spans="1:8" hidden="1" x14ac:dyDescent="0.3">
      <c r="A6400" t="s">
        <v>7463</v>
      </c>
      <c r="B6400" s="1">
        <v>43678</v>
      </c>
      <c r="C6400" s="2">
        <v>0.875</v>
      </c>
      <c r="D6400">
        <v>-31.026900000000001</v>
      </c>
      <c r="E6400">
        <v>-9999</v>
      </c>
      <c r="F6400">
        <v>9000</v>
      </c>
      <c r="G6400">
        <v>9000</v>
      </c>
      <c r="H6400" t="e">
        <f t="shared" si="99"/>
        <v>#DIV/0!</v>
      </c>
    </row>
    <row r="6401" spans="1:8" hidden="1" x14ac:dyDescent="0.3">
      <c r="A6401" t="s">
        <v>7464</v>
      </c>
      <c r="B6401" s="1">
        <v>43678</v>
      </c>
      <c r="C6401" s="2">
        <v>0.88541666666666663</v>
      </c>
      <c r="D6401">
        <v>-25.478000000000002</v>
      </c>
      <c r="E6401">
        <v>20.657900000000001</v>
      </c>
      <c r="F6401">
        <v>9000</v>
      </c>
      <c r="G6401">
        <v>9000</v>
      </c>
      <c r="H6401" t="e">
        <f t="shared" si="99"/>
        <v>#DIV/0!</v>
      </c>
    </row>
    <row r="6402" spans="1:8" hidden="1" x14ac:dyDescent="0.3">
      <c r="A6402" t="s">
        <v>7465</v>
      </c>
      <c r="B6402" s="1">
        <v>43678</v>
      </c>
      <c r="C6402" s="2">
        <v>0.89583333333333337</v>
      </c>
      <c r="D6402">
        <v>-29.66</v>
      </c>
      <c r="E6402">
        <v>95.354200000000006</v>
      </c>
      <c r="F6402">
        <v>9000</v>
      </c>
      <c r="G6402">
        <v>9000</v>
      </c>
      <c r="H6402" t="e">
        <f t="shared" si="99"/>
        <v>#DIV/0!</v>
      </c>
    </row>
    <row r="6403" spans="1:8" hidden="1" x14ac:dyDescent="0.3">
      <c r="A6403" t="s">
        <v>7466</v>
      </c>
      <c r="B6403" s="1">
        <v>43678</v>
      </c>
      <c r="C6403" s="2">
        <v>0.90625</v>
      </c>
      <c r="D6403">
        <v>-30.4359</v>
      </c>
      <c r="E6403">
        <v>-9999</v>
      </c>
      <c r="F6403">
        <v>9000</v>
      </c>
      <c r="G6403">
        <v>9000</v>
      </c>
      <c r="H6403" t="e">
        <f t="shared" si="99"/>
        <v>#DIV/0!</v>
      </c>
    </row>
    <row r="6404" spans="1:8" hidden="1" x14ac:dyDescent="0.3">
      <c r="A6404" t="s">
        <v>7467</v>
      </c>
      <c r="B6404" s="1">
        <v>43678</v>
      </c>
      <c r="C6404" s="2">
        <v>0.91666666666666663</v>
      </c>
      <c r="D6404">
        <v>-29.071000000000002</v>
      </c>
      <c r="E6404">
        <v>-9999</v>
      </c>
      <c r="F6404">
        <v>9000</v>
      </c>
      <c r="G6404">
        <v>9000</v>
      </c>
      <c r="H6404" t="e">
        <f t="shared" ref="H6404:H6467" si="100">(D6404+E6404)/(F6404-G6404)</f>
        <v>#DIV/0!</v>
      </c>
    </row>
    <row r="6405" spans="1:8" hidden="1" x14ac:dyDescent="0.3">
      <c r="A6405" t="s">
        <v>7468</v>
      </c>
      <c r="B6405" s="1">
        <v>43678</v>
      </c>
      <c r="C6405" s="2">
        <v>0.92708333333333337</v>
      </c>
      <c r="D6405">
        <v>-33.281199999999998</v>
      </c>
      <c r="E6405">
        <v>194.52500000000001</v>
      </c>
      <c r="F6405">
        <v>9000</v>
      </c>
      <c r="G6405">
        <v>9000</v>
      </c>
      <c r="H6405" t="e">
        <f t="shared" si="100"/>
        <v>#DIV/0!</v>
      </c>
    </row>
    <row r="6406" spans="1:8" hidden="1" x14ac:dyDescent="0.3">
      <c r="A6406" t="s">
        <v>7469</v>
      </c>
      <c r="B6406" s="1">
        <v>43678</v>
      </c>
      <c r="C6406" s="2">
        <v>0.9375</v>
      </c>
      <c r="D6406">
        <v>-15.2807</v>
      </c>
      <c r="E6406">
        <v>-134.16</v>
      </c>
      <c r="F6406">
        <v>9000</v>
      </c>
      <c r="G6406">
        <v>9000</v>
      </c>
      <c r="H6406" t="e">
        <f t="shared" si="100"/>
        <v>#DIV/0!</v>
      </c>
    </row>
    <row r="6407" spans="1:8" hidden="1" x14ac:dyDescent="0.3">
      <c r="A6407" t="s">
        <v>7470</v>
      </c>
      <c r="B6407" s="1">
        <v>43678</v>
      </c>
      <c r="C6407" s="2">
        <v>0.94791666666666663</v>
      </c>
      <c r="D6407">
        <v>-32.741300000000003</v>
      </c>
      <c r="E6407">
        <v>-23.325299999999999</v>
      </c>
      <c r="F6407">
        <v>9000</v>
      </c>
      <c r="G6407">
        <v>9000</v>
      </c>
      <c r="H6407" t="e">
        <f t="shared" si="100"/>
        <v>#DIV/0!</v>
      </c>
    </row>
    <row r="6408" spans="1:8" hidden="1" x14ac:dyDescent="0.3">
      <c r="A6408" t="s">
        <v>7471</v>
      </c>
      <c r="B6408" s="1">
        <v>43678</v>
      </c>
      <c r="C6408" s="2">
        <v>0.95833333333333337</v>
      </c>
      <c r="D6408">
        <v>-30.146599999999999</v>
      </c>
      <c r="E6408">
        <v>-9999</v>
      </c>
      <c r="F6408">
        <v>9000</v>
      </c>
      <c r="G6408">
        <v>9000</v>
      </c>
      <c r="H6408" t="e">
        <f t="shared" si="100"/>
        <v>#DIV/0!</v>
      </c>
    </row>
    <row r="6409" spans="1:8" hidden="1" x14ac:dyDescent="0.3">
      <c r="A6409" t="s">
        <v>7472</v>
      </c>
      <c r="B6409" s="1">
        <v>43678</v>
      </c>
      <c r="C6409" s="2">
        <v>0.96875</v>
      </c>
      <c r="D6409">
        <v>-23.819099999999999</v>
      </c>
      <c r="E6409">
        <v>-9999</v>
      </c>
      <c r="F6409">
        <v>9000</v>
      </c>
      <c r="G6409">
        <v>9000</v>
      </c>
      <c r="H6409" t="e">
        <f t="shared" si="100"/>
        <v>#DIV/0!</v>
      </c>
    </row>
    <row r="6410" spans="1:8" hidden="1" x14ac:dyDescent="0.3">
      <c r="A6410" t="s">
        <v>7473</v>
      </c>
      <c r="B6410" s="1">
        <v>43678</v>
      </c>
      <c r="C6410" s="2">
        <v>0.97916666666666663</v>
      </c>
      <c r="D6410">
        <v>-16.324100000000001</v>
      </c>
      <c r="E6410">
        <v>-9999</v>
      </c>
      <c r="F6410">
        <v>9000</v>
      </c>
      <c r="G6410">
        <v>9000</v>
      </c>
      <c r="H6410" t="e">
        <f t="shared" si="100"/>
        <v>#DIV/0!</v>
      </c>
    </row>
    <row r="6411" spans="1:8" hidden="1" x14ac:dyDescent="0.3">
      <c r="A6411" t="s">
        <v>7474</v>
      </c>
      <c r="B6411" s="1">
        <v>43678</v>
      </c>
      <c r="C6411" s="2">
        <v>0.98958333333333337</v>
      </c>
      <c r="D6411">
        <v>-16.303000000000001</v>
      </c>
      <c r="E6411">
        <v>-9999</v>
      </c>
      <c r="F6411">
        <v>9000</v>
      </c>
      <c r="G6411">
        <v>9000</v>
      </c>
      <c r="H6411" t="e">
        <f t="shared" si="100"/>
        <v>#DIV/0!</v>
      </c>
    </row>
    <row r="6412" spans="1:8" hidden="1" x14ac:dyDescent="0.3">
      <c r="A6412" t="s">
        <v>7475</v>
      </c>
      <c r="B6412" s="1">
        <v>43679</v>
      </c>
      <c r="C6412" s="2">
        <v>0</v>
      </c>
      <c r="D6412">
        <v>-17.921099999999999</v>
      </c>
      <c r="E6412">
        <v>-9999</v>
      </c>
      <c r="F6412">
        <v>-22.03</v>
      </c>
      <c r="G6412">
        <v>6.085</v>
      </c>
      <c r="H6412">
        <f t="shared" si="100"/>
        <v>356.28387337720073</v>
      </c>
    </row>
    <row r="6413" spans="1:8" hidden="1" x14ac:dyDescent="0.3">
      <c r="A6413" t="s">
        <v>7476</v>
      </c>
      <c r="B6413" s="1">
        <v>43679</v>
      </c>
      <c r="C6413" s="2">
        <v>1.0416666666666666E-2</v>
      </c>
      <c r="D6413">
        <v>-7.9248500000000002</v>
      </c>
      <c r="E6413">
        <v>-9999</v>
      </c>
      <c r="F6413">
        <v>-21.56</v>
      </c>
      <c r="G6413">
        <v>5.15</v>
      </c>
      <c r="H6413">
        <f t="shared" si="100"/>
        <v>374.65087420441779</v>
      </c>
    </row>
    <row r="6414" spans="1:8" hidden="1" x14ac:dyDescent="0.3">
      <c r="A6414" t="s">
        <v>7477</v>
      </c>
      <c r="B6414" s="1">
        <v>43679</v>
      </c>
      <c r="C6414" s="2">
        <v>2.0833333333333332E-2</v>
      </c>
      <c r="D6414">
        <v>-13.3688</v>
      </c>
      <c r="E6414">
        <v>-9999</v>
      </c>
      <c r="F6414">
        <v>-21.18</v>
      </c>
      <c r="G6414">
        <v>1.385</v>
      </c>
      <c r="H6414">
        <f t="shared" si="100"/>
        <v>443.71233325947264</v>
      </c>
    </row>
    <row r="6415" spans="1:8" hidden="1" x14ac:dyDescent="0.3">
      <c r="A6415" t="s">
        <v>7478</v>
      </c>
      <c r="B6415" s="1">
        <v>43679</v>
      </c>
      <c r="C6415" s="2">
        <v>3.125E-2</v>
      </c>
      <c r="D6415">
        <v>-5.6738600000000003</v>
      </c>
      <c r="E6415">
        <v>-9999</v>
      </c>
      <c r="F6415">
        <v>-21.55</v>
      </c>
      <c r="G6415">
        <v>-24.98</v>
      </c>
      <c r="H6415">
        <f t="shared" si="100"/>
        <v>-2916.8145364431493</v>
      </c>
    </row>
    <row r="6416" spans="1:8" hidden="1" x14ac:dyDescent="0.3">
      <c r="A6416" t="s">
        <v>7479</v>
      </c>
      <c r="B6416" s="1">
        <v>43679</v>
      </c>
      <c r="C6416" s="2">
        <v>4.1666666666666664E-2</v>
      </c>
      <c r="D6416">
        <v>-17.500499999999999</v>
      </c>
      <c r="E6416">
        <v>-9999</v>
      </c>
      <c r="F6416">
        <v>-22.135000000000002</v>
      </c>
      <c r="G6416">
        <v>-7.8049999999999997</v>
      </c>
      <c r="H6416">
        <f t="shared" si="100"/>
        <v>698.98817166782965</v>
      </c>
    </row>
    <row r="6417" spans="1:8" hidden="1" x14ac:dyDescent="0.3">
      <c r="A6417" t="s">
        <v>7480</v>
      </c>
      <c r="B6417" s="1">
        <v>43679</v>
      </c>
      <c r="C6417" s="2">
        <v>5.2083333333333336E-2</v>
      </c>
      <c r="D6417">
        <v>-0.96431900000000004</v>
      </c>
      <c r="E6417">
        <v>-9999</v>
      </c>
      <c r="F6417">
        <v>-23.54</v>
      </c>
      <c r="G6417">
        <v>-26.85</v>
      </c>
      <c r="H6417">
        <f t="shared" si="100"/>
        <v>-3021.1372564954663</v>
      </c>
    </row>
    <row r="6418" spans="1:8" hidden="1" x14ac:dyDescent="0.3">
      <c r="A6418" t="s">
        <v>7481</v>
      </c>
      <c r="B6418" s="1">
        <v>43679</v>
      </c>
      <c r="C6418" s="2">
        <v>6.25E-2</v>
      </c>
      <c r="D6418">
        <v>-20.878699999999998</v>
      </c>
      <c r="E6418">
        <v>-9999</v>
      </c>
      <c r="F6418">
        <v>-22.225000000000001</v>
      </c>
      <c r="G6418">
        <v>-14.08</v>
      </c>
      <c r="H6418">
        <f t="shared" si="100"/>
        <v>1230.1876856967463</v>
      </c>
    </row>
    <row r="6419" spans="1:8" hidden="1" x14ac:dyDescent="0.3">
      <c r="A6419" t="s">
        <v>7482</v>
      </c>
      <c r="B6419" s="1">
        <v>43679</v>
      </c>
      <c r="C6419" s="2">
        <v>7.2916666666666671E-2</v>
      </c>
      <c r="D6419">
        <v>-44.6982</v>
      </c>
      <c r="E6419">
        <v>-9999</v>
      </c>
      <c r="F6419">
        <v>-22.86</v>
      </c>
      <c r="G6419">
        <v>30.87</v>
      </c>
      <c r="H6419">
        <f t="shared" si="100"/>
        <v>186.92905639307648</v>
      </c>
    </row>
    <row r="6420" spans="1:8" hidden="1" x14ac:dyDescent="0.3">
      <c r="A6420" t="s">
        <v>7483</v>
      </c>
      <c r="B6420" s="1">
        <v>43679</v>
      </c>
      <c r="C6420" s="2">
        <v>8.3333333333333329E-2</v>
      </c>
      <c r="D6420">
        <v>-24.557700000000001</v>
      </c>
      <c r="E6420">
        <v>-9999</v>
      </c>
      <c r="F6420">
        <v>-23.15</v>
      </c>
      <c r="G6420">
        <v>-15.795</v>
      </c>
      <c r="H6420">
        <f t="shared" si="100"/>
        <v>1362.822256968049</v>
      </c>
    </row>
    <row r="6421" spans="1:8" hidden="1" x14ac:dyDescent="0.3">
      <c r="A6421" t="s">
        <v>7484</v>
      </c>
      <c r="B6421" s="1">
        <v>43679</v>
      </c>
      <c r="C6421" s="2">
        <v>9.375E-2</v>
      </c>
      <c r="D6421">
        <v>-36.217799999999997</v>
      </c>
      <c r="E6421">
        <v>-9999</v>
      </c>
      <c r="F6421">
        <v>-21.45</v>
      </c>
      <c r="G6421">
        <v>-1.98</v>
      </c>
      <c r="H6421">
        <f t="shared" si="100"/>
        <v>515.41950693374429</v>
      </c>
    </row>
    <row r="6422" spans="1:8" hidden="1" x14ac:dyDescent="0.3">
      <c r="A6422" t="s">
        <v>7485</v>
      </c>
      <c r="B6422" s="1">
        <v>43679</v>
      </c>
      <c r="C6422" s="2">
        <v>0.10416666666666667</v>
      </c>
      <c r="D6422">
        <v>-62.6616</v>
      </c>
      <c r="E6422">
        <v>-9999</v>
      </c>
      <c r="F6422">
        <v>-22.84</v>
      </c>
      <c r="G6422">
        <v>-8.64</v>
      </c>
      <c r="H6422">
        <f t="shared" si="100"/>
        <v>708.56771830985917</v>
      </c>
    </row>
    <row r="6423" spans="1:8" hidden="1" x14ac:dyDescent="0.3">
      <c r="A6423" t="s">
        <v>7486</v>
      </c>
      <c r="B6423" s="1">
        <v>43679</v>
      </c>
      <c r="C6423" s="2">
        <v>0.11458333333333333</v>
      </c>
      <c r="D6423">
        <v>-22.5688</v>
      </c>
      <c r="E6423">
        <v>-9999</v>
      </c>
      <c r="F6423">
        <v>-19.920000000000002</v>
      </c>
      <c r="G6423">
        <v>-56.11</v>
      </c>
      <c r="H6423">
        <f t="shared" si="100"/>
        <v>-276.91541309754075</v>
      </c>
    </row>
    <row r="6424" spans="1:8" hidden="1" x14ac:dyDescent="0.3">
      <c r="A6424" t="s">
        <v>7487</v>
      </c>
      <c r="B6424" s="1">
        <v>43679</v>
      </c>
      <c r="C6424" s="2">
        <v>0.125</v>
      </c>
      <c r="D6424">
        <v>-66.322599999999994</v>
      </c>
      <c r="E6424">
        <v>-9999</v>
      </c>
      <c r="F6424">
        <v>-18.12</v>
      </c>
      <c r="G6424">
        <v>-2.9049999999999998</v>
      </c>
      <c r="H6424">
        <f t="shared" si="100"/>
        <v>661.53944134078199</v>
      </c>
    </row>
    <row r="6425" spans="1:8" hidden="1" x14ac:dyDescent="0.3">
      <c r="A6425" t="s">
        <v>7488</v>
      </c>
      <c r="B6425" s="1">
        <v>43679</v>
      </c>
      <c r="C6425" s="2">
        <v>0.13541666666666666</v>
      </c>
      <c r="D6425">
        <v>-76.933999999999997</v>
      </c>
      <c r="E6425">
        <v>-9999</v>
      </c>
      <c r="F6425">
        <v>-21.43</v>
      </c>
      <c r="G6425">
        <v>30.38</v>
      </c>
      <c r="H6425">
        <f t="shared" si="100"/>
        <v>194.47855626326961</v>
      </c>
    </row>
    <row r="6426" spans="1:8" hidden="1" x14ac:dyDescent="0.3">
      <c r="A6426" t="s">
        <v>7489</v>
      </c>
      <c r="B6426" s="1">
        <v>43679</v>
      </c>
      <c r="C6426" s="2">
        <v>0.14583333333333334</v>
      </c>
      <c r="D6426">
        <v>-63.524700000000003</v>
      </c>
      <c r="E6426">
        <v>-9999</v>
      </c>
      <c r="F6426">
        <v>-18.234999999999999</v>
      </c>
      <c r="G6426">
        <v>-10.935</v>
      </c>
      <c r="H6426">
        <f t="shared" si="100"/>
        <v>1378.4280410958906</v>
      </c>
    </row>
    <row r="6427" spans="1:8" hidden="1" x14ac:dyDescent="0.3">
      <c r="A6427" t="s">
        <v>7490</v>
      </c>
      <c r="B6427" s="1">
        <v>43679</v>
      </c>
      <c r="C6427" s="2">
        <v>0.15625</v>
      </c>
      <c r="D6427">
        <v>-50.470300000000002</v>
      </c>
      <c r="E6427">
        <v>-9999</v>
      </c>
      <c r="F6427">
        <v>-20.58</v>
      </c>
      <c r="G6427">
        <v>24</v>
      </c>
      <c r="H6427">
        <f t="shared" si="100"/>
        <v>225.42553387169136</v>
      </c>
    </row>
    <row r="6428" spans="1:8" hidden="1" x14ac:dyDescent="0.3">
      <c r="A6428" t="s">
        <v>7491</v>
      </c>
      <c r="B6428" s="1">
        <v>43679</v>
      </c>
      <c r="C6428" s="2">
        <v>0.16666666666666666</v>
      </c>
      <c r="D6428">
        <v>-33.383899999999997</v>
      </c>
      <c r="E6428">
        <v>-9999</v>
      </c>
      <c r="F6428">
        <v>-23.725000000000001</v>
      </c>
      <c r="G6428">
        <v>5.3449999999999998</v>
      </c>
      <c r="H6428">
        <f t="shared" si="100"/>
        <v>345.11124527003784</v>
      </c>
    </row>
    <row r="6429" spans="1:8" hidden="1" x14ac:dyDescent="0.3">
      <c r="A6429" t="s">
        <v>7492</v>
      </c>
      <c r="B6429" s="1">
        <v>43679</v>
      </c>
      <c r="C6429" s="2">
        <v>0.17708333333333334</v>
      </c>
      <c r="D6429">
        <v>-31.5153</v>
      </c>
      <c r="E6429">
        <v>-9999</v>
      </c>
      <c r="F6429">
        <v>-24.71</v>
      </c>
      <c r="G6429">
        <v>7.6</v>
      </c>
      <c r="H6429">
        <f t="shared" si="100"/>
        <v>310.44615598885787</v>
      </c>
    </row>
    <row r="6430" spans="1:8" hidden="1" x14ac:dyDescent="0.3">
      <c r="A6430" t="s">
        <v>7493</v>
      </c>
      <c r="B6430" s="1">
        <v>43679</v>
      </c>
      <c r="C6430" s="2">
        <v>0.1875</v>
      </c>
      <c r="D6430">
        <v>-77.059399999999997</v>
      </c>
      <c r="E6430">
        <v>478.58300000000003</v>
      </c>
      <c r="F6430">
        <v>-20.945</v>
      </c>
      <c r="G6430">
        <v>-5.23</v>
      </c>
      <c r="H6430">
        <f t="shared" si="100"/>
        <v>-25.550340439070954</v>
      </c>
    </row>
    <row r="6431" spans="1:8" hidden="1" x14ac:dyDescent="0.3">
      <c r="A6431" t="s">
        <v>7494</v>
      </c>
      <c r="B6431" s="1">
        <v>43679</v>
      </c>
      <c r="C6431" s="2">
        <v>0.19791666666666666</v>
      </c>
      <c r="D6431">
        <v>-23.963999999999999</v>
      </c>
      <c r="E6431">
        <v>-9999</v>
      </c>
      <c r="F6431">
        <v>-19.399999999999999</v>
      </c>
      <c r="G6431">
        <v>-18.77</v>
      </c>
      <c r="H6431">
        <f t="shared" si="100"/>
        <v>15909.466666666691</v>
      </c>
    </row>
    <row r="6432" spans="1:8" hidden="1" x14ac:dyDescent="0.3">
      <c r="A6432" t="s">
        <v>7495</v>
      </c>
      <c r="B6432" s="1">
        <v>43679</v>
      </c>
      <c r="C6432" s="2">
        <v>0.20833333333333334</v>
      </c>
      <c r="D6432">
        <v>-37.788899999999998</v>
      </c>
      <c r="E6432">
        <v>227.66200000000001</v>
      </c>
      <c r="F6432">
        <v>-20.36</v>
      </c>
      <c r="G6432">
        <v>-13.32</v>
      </c>
      <c r="H6432">
        <f t="shared" si="100"/>
        <v>-26.970610795454551</v>
      </c>
    </row>
    <row r="6433" spans="1:8" hidden="1" x14ac:dyDescent="0.3">
      <c r="A6433" t="s">
        <v>7496</v>
      </c>
      <c r="B6433" s="1">
        <v>43679</v>
      </c>
      <c r="C6433" s="2">
        <v>0.21875</v>
      </c>
      <c r="D6433">
        <v>-10.382300000000001</v>
      </c>
      <c r="E6433">
        <v>-56.610999999999997</v>
      </c>
      <c r="F6433">
        <v>-20.89</v>
      </c>
      <c r="G6433">
        <v>27.3</v>
      </c>
      <c r="H6433">
        <f t="shared" si="100"/>
        <v>1.3901909109773813</v>
      </c>
    </row>
    <row r="6434" spans="1:8" hidden="1" x14ac:dyDescent="0.3">
      <c r="A6434" t="s">
        <v>7497</v>
      </c>
      <c r="B6434" s="1">
        <v>43679</v>
      </c>
      <c r="C6434" s="2">
        <v>0.22916666666666666</v>
      </c>
      <c r="D6434">
        <v>-22.571000000000002</v>
      </c>
      <c r="E6434">
        <v>54.078299999999999</v>
      </c>
      <c r="F6434">
        <v>-21.254999999999999</v>
      </c>
      <c r="G6434">
        <v>-0.30499999999999999</v>
      </c>
      <c r="H6434">
        <f t="shared" si="100"/>
        <v>-1.5039284009546539</v>
      </c>
    </row>
    <row r="6435" spans="1:8" hidden="1" x14ac:dyDescent="0.3">
      <c r="A6435" t="s">
        <v>7498</v>
      </c>
      <c r="B6435" s="1">
        <v>43679</v>
      </c>
      <c r="C6435" s="2">
        <v>0.23958333333333334</v>
      </c>
      <c r="D6435">
        <v>-22.7209</v>
      </c>
      <c r="E6435">
        <v>-9999</v>
      </c>
      <c r="F6435">
        <v>-20.22</v>
      </c>
      <c r="G6435">
        <v>12.1</v>
      </c>
      <c r="H6435">
        <f t="shared" si="100"/>
        <v>310.07799814356434</v>
      </c>
    </row>
    <row r="6436" spans="1:8" hidden="1" x14ac:dyDescent="0.3">
      <c r="A6436" t="s">
        <v>7499</v>
      </c>
      <c r="B6436" s="1">
        <v>43679</v>
      </c>
      <c r="C6436" s="2">
        <v>0.25</v>
      </c>
      <c r="D6436">
        <v>-26.589500000000001</v>
      </c>
      <c r="E6436">
        <v>-9999</v>
      </c>
      <c r="F6436">
        <v>-19.195</v>
      </c>
      <c r="G6436">
        <v>-21.515000000000001</v>
      </c>
      <c r="H6436">
        <f t="shared" si="100"/>
        <v>-4321.3747844827585</v>
      </c>
    </row>
    <row r="6437" spans="1:8" hidden="1" x14ac:dyDescent="0.3">
      <c r="A6437" t="s">
        <v>7500</v>
      </c>
      <c r="B6437" s="1">
        <v>43679</v>
      </c>
      <c r="C6437" s="2">
        <v>0.26041666666666669</v>
      </c>
      <c r="D6437">
        <v>-56.889699999999998</v>
      </c>
      <c r="E6437">
        <v>118.836</v>
      </c>
      <c r="F6437">
        <v>-15.83</v>
      </c>
      <c r="G6437">
        <v>-33.51</v>
      </c>
      <c r="H6437">
        <f t="shared" si="100"/>
        <v>3.5037500000000001</v>
      </c>
    </row>
    <row r="6438" spans="1:8" hidden="1" x14ac:dyDescent="0.3">
      <c r="A6438" t="s">
        <v>7501</v>
      </c>
      <c r="B6438" s="1">
        <v>43679</v>
      </c>
      <c r="C6438" s="2">
        <v>0.27083333333333331</v>
      </c>
      <c r="D6438">
        <v>-37.668199999999999</v>
      </c>
      <c r="E6438">
        <v>-9999</v>
      </c>
      <c r="F6438">
        <v>-7.5549999999999997</v>
      </c>
      <c r="G6438">
        <v>-10.55</v>
      </c>
      <c r="H6438">
        <f t="shared" si="100"/>
        <v>-3351.1413021702829</v>
      </c>
    </row>
    <row r="6439" spans="1:8" hidden="1" x14ac:dyDescent="0.3">
      <c r="A6439" t="s">
        <v>7502</v>
      </c>
      <c r="B6439" s="1">
        <v>43679</v>
      </c>
      <c r="C6439" s="2">
        <v>0.28125</v>
      </c>
      <c r="D6439">
        <v>-11.904500000000001</v>
      </c>
      <c r="E6439">
        <v>-9999</v>
      </c>
      <c r="F6439">
        <v>-0.78</v>
      </c>
      <c r="G6439">
        <v>43.68</v>
      </c>
      <c r="H6439">
        <f t="shared" si="100"/>
        <v>225.16654295996403</v>
      </c>
    </row>
    <row r="6440" spans="1:8" hidden="1" x14ac:dyDescent="0.3">
      <c r="A6440" t="s">
        <v>7503</v>
      </c>
      <c r="B6440" s="1">
        <v>43679</v>
      </c>
      <c r="C6440" s="2">
        <v>0.29166666666666669</v>
      </c>
      <c r="D6440">
        <v>-66.343100000000007</v>
      </c>
      <c r="E6440">
        <v>382.596</v>
      </c>
      <c r="F6440">
        <v>9.8550000000000004</v>
      </c>
      <c r="G6440">
        <v>-12.895</v>
      </c>
      <c r="H6440">
        <f t="shared" si="100"/>
        <v>13.901226373626374</v>
      </c>
    </row>
    <row r="6441" spans="1:8" hidden="1" x14ac:dyDescent="0.3">
      <c r="A6441" t="s">
        <v>7504</v>
      </c>
      <c r="B6441" s="1">
        <v>43679</v>
      </c>
      <c r="C6441" s="2">
        <v>0.30208333333333331</v>
      </c>
      <c r="D6441">
        <v>-35.767600000000002</v>
      </c>
      <c r="E6441">
        <v>-9999</v>
      </c>
      <c r="F6441">
        <v>23.36</v>
      </c>
      <c r="G6441">
        <v>4.8899999999999997</v>
      </c>
      <c r="H6441">
        <f t="shared" si="100"/>
        <v>-543.30089875473743</v>
      </c>
    </row>
    <row r="6442" spans="1:8" hidden="1" x14ac:dyDescent="0.3">
      <c r="A6442" t="s">
        <v>7505</v>
      </c>
      <c r="B6442" s="1">
        <v>43679</v>
      </c>
      <c r="C6442" s="2">
        <v>0.3125</v>
      </c>
      <c r="D6442">
        <v>-38.5062</v>
      </c>
      <c r="E6442">
        <v>185.779</v>
      </c>
      <c r="F6442">
        <v>53.51</v>
      </c>
      <c r="G6442">
        <v>21.37</v>
      </c>
      <c r="H6442">
        <f t="shared" si="100"/>
        <v>4.5822277535780955</v>
      </c>
    </row>
    <row r="6443" spans="1:8" hidden="1" x14ac:dyDescent="0.3">
      <c r="A6443" t="s">
        <v>7506</v>
      </c>
      <c r="B6443" s="1">
        <v>43679</v>
      </c>
      <c r="C6443" s="2">
        <v>0.32291666666666669</v>
      </c>
      <c r="D6443">
        <v>-66.348299999999995</v>
      </c>
      <c r="E6443">
        <v>490.58100000000002</v>
      </c>
      <c r="F6443">
        <v>91.08</v>
      </c>
      <c r="G6443">
        <v>27.45</v>
      </c>
      <c r="H6443">
        <f t="shared" si="100"/>
        <v>6.6671805752003781</v>
      </c>
    </row>
    <row r="6444" spans="1:8" hidden="1" x14ac:dyDescent="0.3">
      <c r="A6444" t="s">
        <v>7507</v>
      </c>
      <c r="B6444" s="1">
        <v>43679</v>
      </c>
      <c r="C6444" s="2">
        <v>0.33333333333333331</v>
      </c>
      <c r="D6444">
        <v>-39.014600000000002</v>
      </c>
      <c r="E6444">
        <v>306.83300000000003</v>
      </c>
      <c r="F6444">
        <v>118.44</v>
      </c>
      <c r="G6444">
        <v>23.195</v>
      </c>
      <c r="H6444">
        <f t="shared" si="100"/>
        <v>2.811889338022993</v>
      </c>
    </row>
    <row r="6445" spans="1:8" hidden="1" x14ac:dyDescent="0.3">
      <c r="A6445" t="s">
        <v>7508</v>
      </c>
      <c r="B6445" s="1">
        <v>43679</v>
      </c>
      <c r="C6445" s="2">
        <v>0.34375</v>
      </c>
      <c r="D6445">
        <v>-8.6070899999999995</v>
      </c>
      <c r="E6445">
        <v>-137.941</v>
      </c>
      <c r="F6445">
        <v>146.63</v>
      </c>
      <c r="G6445">
        <v>5.44</v>
      </c>
      <c r="H6445">
        <f t="shared" si="100"/>
        <v>-1.0379495006728523</v>
      </c>
    </row>
    <row r="6446" spans="1:8" hidden="1" x14ac:dyDescent="0.3">
      <c r="A6446" t="s">
        <v>7509</v>
      </c>
      <c r="B6446" s="1">
        <v>43679</v>
      </c>
      <c r="C6446" s="2">
        <v>0.35416666666666669</v>
      </c>
      <c r="D6446">
        <v>-11.315799999999999</v>
      </c>
      <c r="E6446">
        <v>14.542400000000001</v>
      </c>
      <c r="F6446">
        <v>91.954999999999998</v>
      </c>
      <c r="G6446">
        <v>9.73</v>
      </c>
      <c r="H6446">
        <f t="shared" si="100"/>
        <v>3.9241106719367605E-2</v>
      </c>
    </row>
    <row r="6447" spans="1:8" hidden="1" x14ac:dyDescent="0.3">
      <c r="A6447" t="s">
        <v>7510</v>
      </c>
      <c r="B6447" s="1">
        <v>43679</v>
      </c>
      <c r="C6447" s="2">
        <v>0.36458333333333331</v>
      </c>
      <c r="D6447">
        <v>-19.151599999999998</v>
      </c>
      <c r="E6447">
        <v>107.51</v>
      </c>
      <c r="F6447">
        <v>119.71</v>
      </c>
      <c r="G6447">
        <v>33.049999999999997</v>
      </c>
      <c r="H6447">
        <f t="shared" si="100"/>
        <v>1.0195984306485115</v>
      </c>
    </row>
    <row r="6448" spans="1:8" hidden="1" x14ac:dyDescent="0.3">
      <c r="A6448" t="s">
        <v>7511</v>
      </c>
      <c r="B6448" s="1">
        <v>43679</v>
      </c>
      <c r="C6448" s="2">
        <v>0.375</v>
      </c>
      <c r="D6448">
        <v>-25.327300000000001</v>
      </c>
      <c r="E6448">
        <v>291.666</v>
      </c>
      <c r="F6448">
        <v>86.424999999999997</v>
      </c>
      <c r="G6448">
        <v>4.88</v>
      </c>
      <c r="H6448">
        <f t="shared" si="100"/>
        <v>3.2661561101232448</v>
      </c>
    </row>
    <row r="6449" spans="1:8" hidden="1" x14ac:dyDescent="0.3">
      <c r="A6449" t="s">
        <v>7512</v>
      </c>
      <c r="B6449" s="1">
        <v>43679</v>
      </c>
      <c r="C6449" s="2">
        <v>0.38541666666666669</v>
      </c>
      <c r="D6449">
        <v>-11.832000000000001</v>
      </c>
      <c r="E6449">
        <v>-9999</v>
      </c>
      <c r="F6449">
        <v>79.12</v>
      </c>
      <c r="G6449">
        <v>10.14</v>
      </c>
      <c r="H6449">
        <f t="shared" si="100"/>
        <v>-145.12658741664251</v>
      </c>
    </row>
    <row r="6450" spans="1:8" hidden="1" x14ac:dyDescent="0.3">
      <c r="A6450" t="s">
        <v>7513</v>
      </c>
      <c r="B6450" s="1">
        <v>43679</v>
      </c>
      <c r="C6450" s="2">
        <v>0.39583333333333331</v>
      </c>
      <c r="D6450">
        <v>-31.5839</v>
      </c>
      <c r="E6450">
        <v>-9999</v>
      </c>
      <c r="F6450">
        <v>80.400000000000006</v>
      </c>
      <c r="G6450">
        <v>11.7</v>
      </c>
      <c r="H6450">
        <f t="shared" si="100"/>
        <v>-146.00558806404658</v>
      </c>
    </row>
    <row r="6451" spans="1:8" hidden="1" x14ac:dyDescent="0.3">
      <c r="A6451" t="s">
        <v>7514</v>
      </c>
      <c r="B6451" s="1">
        <v>43679</v>
      </c>
      <c r="C6451" s="2">
        <v>0.40625</v>
      </c>
      <c r="D6451">
        <v>-13.8973</v>
      </c>
      <c r="E6451">
        <v>-9999</v>
      </c>
      <c r="F6451">
        <v>99.96</v>
      </c>
      <c r="G6451">
        <v>25.9</v>
      </c>
      <c r="H6451">
        <f t="shared" si="100"/>
        <v>-135.19980151228734</v>
      </c>
    </row>
    <row r="6452" spans="1:8" x14ac:dyDescent="0.3">
      <c r="A6452" t="s">
        <v>7515</v>
      </c>
      <c r="B6452" s="1">
        <v>43679</v>
      </c>
      <c r="C6452" s="2">
        <v>0.41666666666666669</v>
      </c>
      <c r="D6452">
        <v>-50.179499999999997</v>
      </c>
      <c r="E6452">
        <v>-208.37799999999999</v>
      </c>
      <c r="F6452">
        <v>108.36499999999999</v>
      </c>
      <c r="G6452">
        <v>18.559999999999999</v>
      </c>
      <c r="H6452">
        <f t="shared" si="100"/>
        <v>-2.8790991592895723</v>
      </c>
    </row>
    <row r="6453" spans="1:8" hidden="1" x14ac:dyDescent="0.3">
      <c r="A6453" t="s">
        <v>7516</v>
      </c>
      <c r="B6453" s="1">
        <v>43679</v>
      </c>
      <c r="C6453" s="2">
        <v>0.42708333333333331</v>
      </c>
      <c r="D6453">
        <v>-66.057599999999994</v>
      </c>
      <c r="E6453">
        <v>-9999</v>
      </c>
      <c r="F6453">
        <v>111.76</v>
      </c>
      <c r="G6453">
        <v>11.01</v>
      </c>
      <c r="H6453">
        <f t="shared" si="100"/>
        <v>-99.901316129032253</v>
      </c>
    </row>
    <row r="6454" spans="1:8" hidden="1" x14ac:dyDescent="0.3">
      <c r="A6454" t="s">
        <v>7517</v>
      </c>
      <c r="B6454" s="1">
        <v>43679</v>
      </c>
      <c r="C6454" s="2">
        <v>0.4375</v>
      </c>
      <c r="D6454">
        <v>-50.787700000000001</v>
      </c>
      <c r="E6454">
        <v>-9999</v>
      </c>
      <c r="F6454">
        <v>123.595</v>
      </c>
      <c r="G6454">
        <v>17.079999999999998</v>
      </c>
      <c r="H6454">
        <f t="shared" si="100"/>
        <v>-94.350914894615784</v>
      </c>
    </row>
    <row r="6455" spans="1:8" hidden="1" x14ac:dyDescent="0.3">
      <c r="A6455" t="s">
        <v>7518</v>
      </c>
      <c r="B6455" s="1">
        <v>43679</v>
      </c>
      <c r="C6455" s="2">
        <v>0.44791666666666669</v>
      </c>
      <c r="D6455">
        <v>-52.680900000000001</v>
      </c>
      <c r="E6455">
        <v>-9999</v>
      </c>
      <c r="F6455">
        <v>166.74</v>
      </c>
      <c r="G6455">
        <v>17.04</v>
      </c>
      <c r="H6455">
        <f t="shared" si="100"/>
        <v>-67.145496993987962</v>
      </c>
    </row>
    <row r="6456" spans="1:8" hidden="1" x14ac:dyDescent="0.3">
      <c r="A6456" t="s">
        <v>7519</v>
      </c>
      <c r="B6456" s="1">
        <v>43679</v>
      </c>
      <c r="C6456" s="2">
        <v>0.45833333333333331</v>
      </c>
      <c r="D6456">
        <v>-26.251799999999999</v>
      </c>
      <c r="E6456">
        <v>-9999</v>
      </c>
      <c r="F6456">
        <v>220.39500000000001</v>
      </c>
      <c r="G6456">
        <v>32.765000000000001</v>
      </c>
      <c r="H6456">
        <f t="shared" si="100"/>
        <v>-53.430964131535468</v>
      </c>
    </row>
    <row r="6457" spans="1:8" hidden="1" x14ac:dyDescent="0.3">
      <c r="A6457" t="s">
        <v>7520</v>
      </c>
      <c r="B6457" s="1">
        <v>43679</v>
      </c>
      <c r="C6457" s="2">
        <v>0.46875</v>
      </c>
      <c r="D6457">
        <v>7.0361399999999996</v>
      </c>
      <c r="E6457">
        <v>-9999</v>
      </c>
      <c r="F6457">
        <v>159.80000000000001</v>
      </c>
      <c r="G6457">
        <v>-29.25</v>
      </c>
      <c r="H6457">
        <f t="shared" si="100"/>
        <v>-52.853551229833371</v>
      </c>
    </row>
    <row r="6458" spans="1:8" hidden="1" x14ac:dyDescent="0.3">
      <c r="A6458" t="s">
        <v>7521</v>
      </c>
      <c r="B6458" s="1">
        <v>43679</v>
      </c>
      <c r="C6458" s="2">
        <v>0.47916666666666669</v>
      </c>
      <c r="D6458">
        <v>15.554399999999999</v>
      </c>
      <c r="E6458">
        <v>-9999</v>
      </c>
      <c r="F6458">
        <v>293.52999999999997</v>
      </c>
      <c r="G6458">
        <v>34.840000000000003</v>
      </c>
      <c r="H6458">
        <f t="shared" si="100"/>
        <v>-38.592313579960575</v>
      </c>
    </row>
    <row r="6459" spans="1:8" hidden="1" x14ac:dyDescent="0.3">
      <c r="A6459" t="s">
        <v>7522</v>
      </c>
      <c r="B6459" s="1">
        <v>43679</v>
      </c>
      <c r="C6459" s="2">
        <v>0.48958333333333331</v>
      </c>
      <c r="D6459">
        <v>10.0755</v>
      </c>
      <c r="E6459">
        <v>-9999</v>
      </c>
      <c r="F6459">
        <v>198.26</v>
      </c>
      <c r="G6459">
        <v>-40.32</v>
      </c>
      <c r="H6459">
        <f t="shared" si="100"/>
        <v>-41.86823916505994</v>
      </c>
    </row>
    <row r="6460" spans="1:8" hidden="1" x14ac:dyDescent="0.3">
      <c r="A6460" t="s">
        <v>7523</v>
      </c>
      <c r="B6460" s="1">
        <v>43679</v>
      </c>
      <c r="C6460" s="2">
        <v>0.5</v>
      </c>
      <c r="D6460">
        <v>-5.8513400000000004</v>
      </c>
      <c r="E6460">
        <v>-9999</v>
      </c>
      <c r="F6460">
        <v>141.94999999999999</v>
      </c>
      <c r="G6460">
        <v>-3.93</v>
      </c>
      <c r="H6460">
        <f t="shared" si="100"/>
        <v>-68.582748423361664</v>
      </c>
    </row>
    <row r="6461" spans="1:8" hidden="1" x14ac:dyDescent="0.3">
      <c r="A6461" t="s">
        <v>7524</v>
      </c>
      <c r="B6461" s="1">
        <v>43679</v>
      </c>
      <c r="C6461" s="2">
        <v>0.51041666666666663</v>
      </c>
      <c r="D6461">
        <v>4.6271800000000001</v>
      </c>
      <c r="E6461">
        <v>-9999</v>
      </c>
      <c r="F6461">
        <v>127.7</v>
      </c>
      <c r="G6461">
        <v>5.44</v>
      </c>
      <c r="H6461">
        <f t="shared" si="100"/>
        <v>-81.746874038933427</v>
      </c>
    </row>
    <row r="6462" spans="1:8" hidden="1" x14ac:dyDescent="0.3">
      <c r="A6462" t="s">
        <v>7525</v>
      </c>
      <c r="B6462" s="1">
        <v>43679</v>
      </c>
      <c r="C6462" s="2">
        <v>0.52083333333333337</v>
      </c>
      <c r="D6462">
        <v>5.4592499999999999</v>
      </c>
      <c r="E6462">
        <v>-9999</v>
      </c>
      <c r="F6462">
        <v>109.53</v>
      </c>
      <c r="G6462">
        <v>-46</v>
      </c>
      <c r="H6462">
        <f t="shared" si="100"/>
        <v>-64.25474667266765</v>
      </c>
    </row>
    <row r="6463" spans="1:8" hidden="1" x14ac:dyDescent="0.3">
      <c r="A6463" t="s">
        <v>7526</v>
      </c>
      <c r="B6463" s="1">
        <v>43679</v>
      </c>
      <c r="C6463" s="2">
        <v>0.53125</v>
      </c>
      <c r="D6463">
        <v>3.42496</v>
      </c>
      <c r="E6463">
        <v>-9999</v>
      </c>
      <c r="F6463">
        <v>94.37</v>
      </c>
      <c r="G6463">
        <v>41.39</v>
      </c>
      <c r="H6463">
        <f t="shared" si="100"/>
        <v>-188.66695054737636</v>
      </c>
    </row>
    <row r="6464" spans="1:8" hidden="1" x14ac:dyDescent="0.3">
      <c r="A6464" t="s">
        <v>7527</v>
      </c>
      <c r="B6464" s="1">
        <v>43679</v>
      </c>
      <c r="C6464" s="2">
        <v>0.54166666666666663</v>
      </c>
      <c r="D6464">
        <v>-57.879600000000003</v>
      </c>
      <c r="E6464">
        <v>-9999</v>
      </c>
      <c r="F6464">
        <v>92.694999999999993</v>
      </c>
      <c r="G6464">
        <v>1.2450000000000001</v>
      </c>
      <c r="H6464">
        <f t="shared" si="100"/>
        <v>-109.97134609075999</v>
      </c>
    </row>
    <row r="6465" spans="1:8" hidden="1" x14ac:dyDescent="0.3">
      <c r="A6465" t="s">
        <v>7528</v>
      </c>
      <c r="B6465" s="1">
        <v>43679</v>
      </c>
      <c r="C6465" s="2">
        <v>0.55208333333333337</v>
      </c>
      <c r="D6465">
        <v>-42.602200000000003</v>
      </c>
      <c r="E6465">
        <v>-9999</v>
      </c>
      <c r="F6465">
        <v>58.58</v>
      </c>
      <c r="G6465">
        <v>-52.85</v>
      </c>
      <c r="H6465">
        <f t="shared" si="100"/>
        <v>-90.115787489903965</v>
      </c>
    </row>
    <row r="6466" spans="1:8" hidden="1" x14ac:dyDescent="0.3">
      <c r="A6466" t="s">
        <v>7529</v>
      </c>
      <c r="B6466" s="1">
        <v>43679</v>
      </c>
      <c r="C6466" s="2">
        <v>0.5625</v>
      </c>
      <c r="D6466">
        <v>19.846800000000002</v>
      </c>
      <c r="E6466">
        <v>-9999</v>
      </c>
      <c r="F6466">
        <v>104.465</v>
      </c>
      <c r="G6466">
        <v>-66.924999999999997</v>
      </c>
      <c r="H6466">
        <f t="shared" si="100"/>
        <v>-58.224827586206906</v>
      </c>
    </row>
    <row r="6467" spans="1:8" hidden="1" x14ac:dyDescent="0.3">
      <c r="A6467" t="s">
        <v>7530</v>
      </c>
      <c r="B6467" s="1">
        <v>43679</v>
      </c>
      <c r="C6467" s="2">
        <v>0.57291666666666663</v>
      </c>
      <c r="D6467">
        <v>-25.686699999999998</v>
      </c>
      <c r="E6467">
        <v>-9999</v>
      </c>
      <c r="F6467">
        <v>140.99</v>
      </c>
      <c r="G6467">
        <v>81.14</v>
      </c>
      <c r="H6467">
        <f t="shared" si="100"/>
        <v>-167.49685380116958</v>
      </c>
    </row>
    <row r="6468" spans="1:8" hidden="1" x14ac:dyDescent="0.3">
      <c r="A6468" t="s">
        <v>7531</v>
      </c>
      <c r="B6468" s="1">
        <v>43679</v>
      </c>
      <c r="C6468" s="2">
        <v>0.58333333333333337</v>
      </c>
      <c r="D6468">
        <v>12.4057</v>
      </c>
      <c r="E6468">
        <v>-9999</v>
      </c>
      <c r="F6468">
        <v>171.38</v>
      </c>
      <c r="G6468">
        <v>-23.23</v>
      </c>
      <c r="H6468">
        <f t="shared" ref="H6468:H6531" si="101">(D6468+E6468)/(F6468-G6468)</f>
        <v>-51.315935974513138</v>
      </c>
    </row>
    <row r="6469" spans="1:8" hidden="1" x14ac:dyDescent="0.3">
      <c r="A6469" t="s">
        <v>7532</v>
      </c>
      <c r="B6469" s="1">
        <v>43679</v>
      </c>
      <c r="C6469" s="2">
        <v>0.59375</v>
      </c>
      <c r="D6469">
        <v>4.2038200000000003</v>
      </c>
      <c r="E6469">
        <v>-9999</v>
      </c>
      <c r="F6469">
        <v>192.96</v>
      </c>
      <c r="G6469">
        <v>6.27</v>
      </c>
      <c r="H6469">
        <f t="shared" si="101"/>
        <v>-53.536858856928596</v>
      </c>
    </row>
    <row r="6470" spans="1:8" hidden="1" x14ac:dyDescent="0.3">
      <c r="A6470" t="s">
        <v>7533</v>
      </c>
      <c r="B6470" s="1">
        <v>43679</v>
      </c>
      <c r="C6470" s="2">
        <v>0.60416666666666663</v>
      </c>
      <c r="D6470">
        <v>7.67706</v>
      </c>
      <c r="E6470">
        <v>-9999</v>
      </c>
      <c r="F6470">
        <v>180.83500000000001</v>
      </c>
      <c r="G6470">
        <v>47.954999999999998</v>
      </c>
      <c r="H6470">
        <f t="shared" si="101"/>
        <v>-75.190569987959066</v>
      </c>
    </row>
    <row r="6471" spans="1:8" hidden="1" x14ac:dyDescent="0.3">
      <c r="A6471" t="s">
        <v>7534</v>
      </c>
      <c r="B6471" s="1">
        <v>43679</v>
      </c>
      <c r="C6471" s="2">
        <v>0.61458333333333337</v>
      </c>
      <c r="D6471">
        <v>6.5093199999999998</v>
      </c>
      <c r="E6471">
        <v>-9999</v>
      </c>
      <c r="F6471">
        <v>129.47</v>
      </c>
      <c r="G6471">
        <v>-41.89</v>
      </c>
      <c r="H6471">
        <f t="shared" si="101"/>
        <v>-58.312854108309992</v>
      </c>
    </row>
    <row r="6472" spans="1:8" hidden="1" x14ac:dyDescent="0.3">
      <c r="A6472" t="s">
        <v>7535</v>
      </c>
      <c r="B6472" s="1">
        <v>43679</v>
      </c>
      <c r="C6472" s="2">
        <v>0.625</v>
      </c>
      <c r="D6472">
        <v>1.99397</v>
      </c>
      <c r="E6472">
        <v>-9999</v>
      </c>
      <c r="F6472">
        <v>115.685</v>
      </c>
      <c r="G6472">
        <v>-5.6849999999999996</v>
      </c>
      <c r="H6472">
        <f t="shared" si="101"/>
        <v>-82.368015407431827</v>
      </c>
    </row>
    <row r="6473" spans="1:8" hidden="1" x14ac:dyDescent="0.3">
      <c r="A6473" t="s">
        <v>7536</v>
      </c>
      <c r="B6473" s="1">
        <v>43679</v>
      </c>
      <c r="C6473" s="2">
        <v>0.63541666666666663</v>
      </c>
      <c r="D6473">
        <v>-14.1539</v>
      </c>
      <c r="E6473">
        <v>-9999</v>
      </c>
      <c r="F6473">
        <v>148.91</v>
      </c>
      <c r="G6473">
        <v>19.36</v>
      </c>
      <c r="H6473">
        <f t="shared" si="101"/>
        <v>-77.29180934002315</v>
      </c>
    </row>
    <row r="6474" spans="1:8" hidden="1" x14ac:dyDescent="0.3">
      <c r="A6474" t="s">
        <v>7537</v>
      </c>
      <c r="B6474" s="1">
        <v>43679</v>
      </c>
      <c r="C6474" s="2">
        <v>0.64583333333333337</v>
      </c>
      <c r="D6474">
        <v>-3.8105000000000002</v>
      </c>
      <c r="E6474">
        <v>-9999</v>
      </c>
      <c r="F6474">
        <v>125.735</v>
      </c>
      <c r="G6474">
        <v>5.4050000000000002</v>
      </c>
      <c r="H6474">
        <f t="shared" si="101"/>
        <v>-83.128151749355936</v>
      </c>
    </row>
    <row r="6475" spans="1:8" hidden="1" x14ac:dyDescent="0.3">
      <c r="A6475" t="s">
        <v>7538</v>
      </c>
      <c r="B6475" s="1">
        <v>43679</v>
      </c>
      <c r="C6475" s="2">
        <v>0.65625</v>
      </c>
      <c r="D6475">
        <v>-14.134399999999999</v>
      </c>
      <c r="E6475">
        <v>-9999</v>
      </c>
      <c r="F6475">
        <v>107.74</v>
      </c>
      <c r="G6475">
        <v>7.81</v>
      </c>
      <c r="H6475">
        <f t="shared" si="101"/>
        <v>-100.20148503952768</v>
      </c>
    </row>
    <row r="6476" spans="1:8" hidden="1" x14ac:dyDescent="0.3">
      <c r="A6476" t="s">
        <v>7539</v>
      </c>
      <c r="B6476" s="1">
        <v>43679</v>
      </c>
      <c r="C6476" s="2">
        <v>0.66666666666666663</v>
      </c>
      <c r="D6476">
        <v>33.631500000000003</v>
      </c>
      <c r="E6476">
        <v>-9999</v>
      </c>
      <c r="F6476">
        <v>98.88</v>
      </c>
      <c r="G6476">
        <v>8.625</v>
      </c>
      <c r="H6476">
        <f t="shared" si="101"/>
        <v>-110.41347847764668</v>
      </c>
    </row>
    <row r="6477" spans="1:8" hidden="1" x14ac:dyDescent="0.3">
      <c r="A6477" t="s">
        <v>7540</v>
      </c>
      <c r="B6477" s="1">
        <v>43679</v>
      </c>
      <c r="C6477" s="2">
        <v>0.67708333333333337</v>
      </c>
      <c r="D6477">
        <v>-1.8675900000000001</v>
      </c>
      <c r="E6477">
        <v>-9999</v>
      </c>
      <c r="F6477">
        <v>80.3</v>
      </c>
      <c r="G6477">
        <v>-11.55</v>
      </c>
      <c r="H6477">
        <f t="shared" si="101"/>
        <v>-108.8826084921067</v>
      </c>
    </row>
    <row r="6478" spans="1:8" hidden="1" x14ac:dyDescent="0.3">
      <c r="A6478" t="s">
        <v>7541</v>
      </c>
      <c r="B6478" s="1">
        <v>43679</v>
      </c>
      <c r="C6478" s="2">
        <v>0.6875</v>
      </c>
      <c r="D6478">
        <v>37.739400000000003</v>
      </c>
      <c r="E6478">
        <v>-9999</v>
      </c>
      <c r="F6478">
        <v>79.045000000000002</v>
      </c>
      <c r="G6478">
        <v>3.02</v>
      </c>
      <c r="H6478">
        <f t="shared" si="101"/>
        <v>-131.02611772443274</v>
      </c>
    </row>
    <row r="6479" spans="1:8" hidden="1" x14ac:dyDescent="0.3">
      <c r="A6479" t="s">
        <v>7542</v>
      </c>
      <c r="B6479" s="1">
        <v>43679</v>
      </c>
      <c r="C6479" s="2">
        <v>0.69791666666666663</v>
      </c>
      <c r="D6479">
        <v>-2.98834</v>
      </c>
      <c r="E6479">
        <v>-9999</v>
      </c>
      <c r="F6479">
        <v>82</v>
      </c>
      <c r="G6479">
        <v>8.23</v>
      </c>
      <c r="H6479">
        <f t="shared" si="101"/>
        <v>-135.58341249830556</v>
      </c>
    </row>
    <row r="6480" spans="1:8" hidden="1" x14ac:dyDescent="0.3">
      <c r="A6480" t="s">
        <v>7543</v>
      </c>
      <c r="B6480" s="1">
        <v>43679</v>
      </c>
      <c r="C6480" s="2">
        <v>0.70833333333333337</v>
      </c>
      <c r="D6480">
        <v>-27.779499999999999</v>
      </c>
      <c r="E6480">
        <v>-9999</v>
      </c>
      <c r="F6480">
        <v>56.945</v>
      </c>
      <c r="G6480">
        <v>-3.3450000000000002</v>
      </c>
      <c r="H6480">
        <f t="shared" si="101"/>
        <v>-166.30916404047107</v>
      </c>
    </row>
    <row r="6481" spans="1:8" hidden="1" x14ac:dyDescent="0.3">
      <c r="A6481" t="s">
        <v>7544</v>
      </c>
      <c r="B6481" s="1">
        <v>43679</v>
      </c>
      <c r="C6481" s="2">
        <v>0.71875</v>
      </c>
      <c r="D6481">
        <v>-18.717400000000001</v>
      </c>
      <c r="E6481">
        <v>-9999</v>
      </c>
      <c r="F6481">
        <v>37.24</v>
      </c>
      <c r="G6481">
        <v>-4.83</v>
      </c>
      <c r="H6481">
        <f t="shared" si="101"/>
        <v>-238.12021392916566</v>
      </c>
    </row>
    <row r="6482" spans="1:8" hidden="1" x14ac:dyDescent="0.3">
      <c r="A6482" t="s">
        <v>7545</v>
      </c>
      <c r="B6482" s="1">
        <v>43679</v>
      </c>
      <c r="C6482" s="2">
        <v>0.72916666666666663</v>
      </c>
      <c r="D6482">
        <v>2.4117299999999999</v>
      </c>
      <c r="E6482">
        <v>-9999</v>
      </c>
      <c r="F6482">
        <v>26.69</v>
      </c>
      <c r="G6482">
        <v>-17.414999999999999</v>
      </c>
      <c r="H6482">
        <f t="shared" si="101"/>
        <v>-226.65430835506177</v>
      </c>
    </row>
    <row r="6483" spans="1:8" hidden="1" x14ac:dyDescent="0.3">
      <c r="A6483" t="s">
        <v>7546</v>
      </c>
      <c r="B6483" s="1">
        <v>43679</v>
      </c>
      <c r="C6483" s="2">
        <v>0.73958333333333337</v>
      </c>
      <c r="D6483">
        <v>-4.6553800000000001</v>
      </c>
      <c r="E6483">
        <v>-9999</v>
      </c>
      <c r="F6483">
        <v>17.809999999999999</v>
      </c>
      <c r="G6483">
        <v>-59.14</v>
      </c>
      <c r="H6483">
        <f t="shared" si="101"/>
        <v>-130.00201923326836</v>
      </c>
    </row>
    <row r="6484" spans="1:8" hidden="1" x14ac:dyDescent="0.3">
      <c r="A6484" t="s">
        <v>7547</v>
      </c>
      <c r="B6484" s="1">
        <v>43679</v>
      </c>
      <c r="C6484" s="2">
        <v>0.75</v>
      </c>
      <c r="D6484">
        <v>3.9499499999999999</v>
      </c>
      <c r="E6484">
        <v>-9999</v>
      </c>
      <c r="F6484">
        <v>5.35</v>
      </c>
      <c r="G6484">
        <v>8.5950000000000006</v>
      </c>
      <c r="H6484">
        <f t="shared" si="101"/>
        <v>3080.138690292757</v>
      </c>
    </row>
    <row r="6485" spans="1:8" hidden="1" x14ac:dyDescent="0.3">
      <c r="A6485" t="s">
        <v>7548</v>
      </c>
      <c r="B6485" s="1">
        <v>43679</v>
      </c>
      <c r="C6485" s="2">
        <v>0.76041666666666663</v>
      </c>
      <c r="D6485">
        <v>-7.2196800000000003</v>
      </c>
      <c r="E6485">
        <v>-9999</v>
      </c>
      <c r="F6485">
        <v>-4.9800000000000004</v>
      </c>
      <c r="G6485">
        <v>-32.69</v>
      </c>
      <c r="H6485">
        <f t="shared" si="101"/>
        <v>-361.10500469144716</v>
      </c>
    </row>
    <row r="6486" spans="1:8" hidden="1" x14ac:dyDescent="0.3">
      <c r="A6486" t="s">
        <v>7549</v>
      </c>
      <c r="B6486" s="1">
        <v>43679</v>
      </c>
      <c r="C6486" s="2">
        <v>0.77083333333333337</v>
      </c>
      <c r="D6486">
        <v>-22.5549</v>
      </c>
      <c r="E6486">
        <v>-9999</v>
      </c>
      <c r="F6486">
        <v>-13.244999999999999</v>
      </c>
      <c r="G6486">
        <v>4.08</v>
      </c>
      <c r="H6486">
        <f t="shared" si="101"/>
        <v>578.44472727272728</v>
      </c>
    </row>
    <row r="6487" spans="1:8" hidden="1" x14ac:dyDescent="0.3">
      <c r="A6487" t="s">
        <v>7550</v>
      </c>
      <c r="B6487" s="1">
        <v>43679</v>
      </c>
      <c r="C6487" s="2">
        <v>0.78125</v>
      </c>
      <c r="D6487">
        <v>-4.6746800000000004</v>
      </c>
      <c r="E6487">
        <v>-9999</v>
      </c>
      <c r="F6487">
        <v>-16.77</v>
      </c>
      <c r="G6487">
        <v>-4.13</v>
      </c>
      <c r="H6487">
        <f t="shared" si="101"/>
        <v>791.42995886075948</v>
      </c>
    </row>
    <row r="6488" spans="1:8" hidden="1" x14ac:dyDescent="0.3">
      <c r="A6488" t="s">
        <v>7551</v>
      </c>
      <c r="B6488" s="1">
        <v>43679</v>
      </c>
      <c r="C6488" s="2">
        <v>0.79166666666666663</v>
      </c>
      <c r="D6488">
        <v>-12.8972</v>
      </c>
      <c r="E6488">
        <v>-9999</v>
      </c>
      <c r="F6488">
        <v>-20.62</v>
      </c>
      <c r="G6488">
        <v>-23.925000000000001</v>
      </c>
      <c r="H6488">
        <f t="shared" si="101"/>
        <v>-3029.3183661119515</v>
      </c>
    </row>
    <row r="6489" spans="1:8" hidden="1" x14ac:dyDescent="0.3">
      <c r="A6489" t="s">
        <v>7552</v>
      </c>
      <c r="B6489" s="1">
        <v>43679</v>
      </c>
      <c r="C6489" s="2">
        <v>0.80208333333333337</v>
      </c>
      <c r="D6489">
        <v>-23.860499999999998</v>
      </c>
      <c r="E6489">
        <v>-9999</v>
      </c>
      <c r="F6489">
        <v>-20.02</v>
      </c>
      <c r="G6489">
        <v>-26.27</v>
      </c>
      <c r="H6489">
        <f t="shared" si="101"/>
        <v>-1603.65768</v>
      </c>
    </row>
    <row r="6490" spans="1:8" hidden="1" x14ac:dyDescent="0.3">
      <c r="A6490" t="s">
        <v>7553</v>
      </c>
      <c r="B6490" s="1">
        <v>43679</v>
      </c>
      <c r="C6490" s="2">
        <v>0.8125</v>
      </c>
      <c r="D6490">
        <v>-16.010200000000001</v>
      </c>
      <c r="E6490">
        <v>-9999</v>
      </c>
      <c r="F6490">
        <v>-19.934999999999999</v>
      </c>
      <c r="G6490">
        <v>-27.31</v>
      </c>
      <c r="H6490">
        <f t="shared" si="101"/>
        <v>-1357.9674847457627</v>
      </c>
    </row>
    <row r="6491" spans="1:8" hidden="1" x14ac:dyDescent="0.3">
      <c r="A6491" t="s">
        <v>7554</v>
      </c>
      <c r="B6491" s="1">
        <v>43679</v>
      </c>
      <c r="C6491" s="2">
        <v>0.82291666666666663</v>
      </c>
      <c r="D6491">
        <v>15.8424</v>
      </c>
      <c r="E6491">
        <v>-9999</v>
      </c>
      <c r="F6491">
        <v>-17.41</v>
      </c>
      <c r="G6491">
        <v>-9.68</v>
      </c>
      <c r="H6491">
        <f t="shared" si="101"/>
        <v>1291.4822250970246</v>
      </c>
    </row>
    <row r="6492" spans="1:8" hidden="1" x14ac:dyDescent="0.3">
      <c r="A6492" t="s">
        <v>7555</v>
      </c>
      <c r="B6492" s="1">
        <v>43679</v>
      </c>
      <c r="C6492" s="2">
        <v>0.83333333333333337</v>
      </c>
      <c r="D6492">
        <v>-18.940999999999999</v>
      </c>
      <c r="E6492">
        <v>-9999</v>
      </c>
      <c r="F6492">
        <v>-17.21</v>
      </c>
      <c r="G6492">
        <v>-1.8149999999999999</v>
      </c>
      <c r="H6492">
        <f t="shared" si="101"/>
        <v>650.72692432607994</v>
      </c>
    </row>
    <row r="6493" spans="1:8" hidden="1" x14ac:dyDescent="0.3">
      <c r="A6493" t="s">
        <v>7556</v>
      </c>
      <c r="B6493" s="1">
        <v>43679</v>
      </c>
      <c r="C6493" s="2">
        <v>0.84375</v>
      </c>
      <c r="D6493">
        <v>-16.126000000000001</v>
      </c>
      <c r="E6493">
        <v>124.01300000000001</v>
      </c>
      <c r="F6493">
        <v>-15.7</v>
      </c>
      <c r="G6493">
        <v>-5.27</v>
      </c>
      <c r="H6493">
        <f t="shared" si="101"/>
        <v>-10.343911792905082</v>
      </c>
    </row>
    <row r="6494" spans="1:8" hidden="1" x14ac:dyDescent="0.3">
      <c r="A6494" t="s">
        <v>7557</v>
      </c>
      <c r="B6494" s="1">
        <v>43679</v>
      </c>
      <c r="C6494" s="2">
        <v>0.85416666666666663</v>
      </c>
      <c r="D6494">
        <v>-42.240400000000001</v>
      </c>
      <c r="E6494">
        <v>120.85299999999999</v>
      </c>
      <c r="F6494">
        <v>-15.55</v>
      </c>
      <c r="G6494">
        <v>5.13</v>
      </c>
      <c r="H6494">
        <f t="shared" si="101"/>
        <v>-3.8013829787234035</v>
      </c>
    </row>
    <row r="6495" spans="1:8" hidden="1" x14ac:dyDescent="0.3">
      <c r="A6495" t="s">
        <v>7558</v>
      </c>
      <c r="B6495" s="1">
        <v>43679</v>
      </c>
      <c r="C6495" s="2">
        <v>0.86458333333333337</v>
      </c>
      <c r="D6495">
        <v>-9.3029700000000002</v>
      </c>
      <c r="E6495">
        <v>-9999</v>
      </c>
      <c r="F6495">
        <v>-16.54</v>
      </c>
      <c r="G6495">
        <v>-6.06</v>
      </c>
      <c r="H6495">
        <f t="shared" si="101"/>
        <v>954.99074141221377</v>
      </c>
    </row>
    <row r="6496" spans="1:8" hidden="1" x14ac:dyDescent="0.3">
      <c r="A6496" t="s">
        <v>7559</v>
      </c>
      <c r="B6496" s="1">
        <v>43679</v>
      </c>
      <c r="C6496" s="2">
        <v>0.875</v>
      </c>
      <c r="D6496">
        <v>-17.041599999999999</v>
      </c>
      <c r="E6496">
        <v>-9999</v>
      </c>
      <c r="F6496">
        <v>-15.705</v>
      </c>
      <c r="G6496">
        <v>-10.78</v>
      </c>
      <c r="H6496">
        <f t="shared" si="101"/>
        <v>2033.7140304568527</v>
      </c>
    </row>
    <row r="6497" spans="1:8" hidden="1" x14ac:dyDescent="0.3">
      <c r="A6497" t="s">
        <v>7560</v>
      </c>
      <c r="B6497" s="1">
        <v>43679</v>
      </c>
      <c r="C6497" s="2">
        <v>0.88541666666666663</v>
      </c>
      <c r="D6497">
        <v>-18.4315</v>
      </c>
      <c r="E6497">
        <v>-9999</v>
      </c>
      <c r="F6497">
        <v>-15.2</v>
      </c>
      <c r="G6497">
        <v>-7.87</v>
      </c>
      <c r="H6497">
        <f t="shared" si="101"/>
        <v>1366.6345839017738</v>
      </c>
    </row>
    <row r="6498" spans="1:8" hidden="1" x14ac:dyDescent="0.3">
      <c r="A6498" t="s">
        <v>7561</v>
      </c>
      <c r="B6498" s="1">
        <v>43679</v>
      </c>
      <c r="C6498" s="2">
        <v>0.89583333333333337</v>
      </c>
      <c r="D6498">
        <v>1.33249</v>
      </c>
      <c r="E6498">
        <v>-9999</v>
      </c>
      <c r="F6498">
        <v>-15.52</v>
      </c>
      <c r="G6498">
        <v>-14.19</v>
      </c>
      <c r="H6498">
        <f t="shared" si="101"/>
        <v>7517.0432406015025</v>
      </c>
    </row>
    <row r="6499" spans="1:8" hidden="1" x14ac:dyDescent="0.3">
      <c r="A6499" t="s">
        <v>7562</v>
      </c>
      <c r="B6499" s="1">
        <v>43679</v>
      </c>
      <c r="C6499" s="2">
        <v>0.90625</v>
      </c>
      <c r="D6499">
        <v>-20.526399999999999</v>
      </c>
      <c r="E6499">
        <v>-9999</v>
      </c>
      <c r="F6499">
        <v>-15.26</v>
      </c>
      <c r="G6499">
        <v>-11.14</v>
      </c>
      <c r="H6499">
        <f t="shared" si="101"/>
        <v>2431.9238834951461</v>
      </c>
    </row>
    <row r="6500" spans="1:8" hidden="1" x14ac:dyDescent="0.3">
      <c r="A6500" t="s">
        <v>7563</v>
      </c>
      <c r="B6500" s="1">
        <v>43679</v>
      </c>
      <c r="C6500" s="2">
        <v>0.91666666666666663</v>
      </c>
      <c r="D6500">
        <v>-7.8504699999999996</v>
      </c>
      <c r="E6500">
        <v>-9999</v>
      </c>
      <c r="F6500">
        <v>-13.925000000000001</v>
      </c>
      <c r="G6500">
        <v>-2.33</v>
      </c>
      <c r="H6500">
        <f t="shared" si="101"/>
        <v>863.03151962052596</v>
      </c>
    </row>
    <row r="6501" spans="1:8" hidden="1" x14ac:dyDescent="0.3">
      <c r="A6501" t="s">
        <v>7564</v>
      </c>
      <c r="B6501" s="1">
        <v>43679</v>
      </c>
      <c r="C6501" s="2">
        <v>0.92708333333333337</v>
      </c>
      <c r="D6501">
        <v>-1.20279</v>
      </c>
      <c r="E6501">
        <v>-9999</v>
      </c>
      <c r="F6501">
        <v>-11.38</v>
      </c>
      <c r="G6501">
        <v>-38.270000000000003</v>
      </c>
      <c r="H6501">
        <f t="shared" si="101"/>
        <v>-371.89300074377087</v>
      </c>
    </row>
    <row r="6502" spans="1:8" hidden="1" x14ac:dyDescent="0.3">
      <c r="A6502" t="s">
        <v>7565</v>
      </c>
      <c r="B6502" s="1">
        <v>43679</v>
      </c>
      <c r="C6502" s="2">
        <v>0.9375</v>
      </c>
      <c r="D6502">
        <v>-8.8712499999999999</v>
      </c>
      <c r="E6502">
        <v>-9999</v>
      </c>
      <c r="F6502">
        <v>-11.47</v>
      </c>
      <c r="G6502">
        <v>-6.5549999999999997</v>
      </c>
      <c r="H6502">
        <f t="shared" si="101"/>
        <v>2036.1894710071208</v>
      </c>
    </row>
    <row r="6503" spans="1:8" hidden="1" x14ac:dyDescent="0.3">
      <c r="A6503" t="s">
        <v>7566</v>
      </c>
      <c r="B6503" s="1">
        <v>43679</v>
      </c>
      <c r="C6503" s="2">
        <v>0.94791666666666663</v>
      </c>
      <c r="D6503">
        <v>-4.2378499999999999</v>
      </c>
      <c r="E6503">
        <v>-9999</v>
      </c>
      <c r="F6503">
        <v>-12.2</v>
      </c>
      <c r="G6503">
        <v>-5.48</v>
      </c>
      <c r="H6503">
        <f t="shared" si="101"/>
        <v>1488.577061011905</v>
      </c>
    </row>
    <row r="6504" spans="1:8" hidden="1" x14ac:dyDescent="0.3">
      <c r="A6504" t="s">
        <v>7567</v>
      </c>
      <c r="B6504" s="1">
        <v>43679</v>
      </c>
      <c r="C6504" s="2">
        <v>0.95833333333333337</v>
      </c>
      <c r="D6504">
        <v>-38.0124</v>
      </c>
      <c r="E6504">
        <v>-9999</v>
      </c>
      <c r="F6504">
        <v>-13.645</v>
      </c>
      <c r="G6504">
        <v>-12.62</v>
      </c>
      <c r="H6504">
        <f t="shared" si="101"/>
        <v>9792.2072195121909</v>
      </c>
    </row>
    <row r="6505" spans="1:8" hidden="1" x14ac:dyDescent="0.3">
      <c r="A6505" t="s">
        <v>7568</v>
      </c>
      <c r="B6505" s="1">
        <v>43679</v>
      </c>
      <c r="C6505" s="2">
        <v>0.96875</v>
      </c>
      <c r="D6505">
        <v>-8.0395299999999992</v>
      </c>
      <c r="E6505">
        <v>-9999</v>
      </c>
      <c r="F6505">
        <v>-13.96</v>
      </c>
      <c r="G6505">
        <v>6.55</v>
      </c>
      <c r="H6505">
        <f t="shared" si="101"/>
        <v>487.91026474890293</v>
      </c>
    </row>
    <row r="6506" spans="1:8" hidden="1" x14ac:dyDescent="0.3">
      <c r="A6506" t="s">
        <v>7569</v>
      </c>
      <c r="B6506" s="1">
        <v>43679</v>
      </c>
      <c r="C6506" s="2">
        <v>0.97916666666666663</v>
      </c>
      <c r="D6506">
        <v>2.8110300000000001</v>
      </c>
      <c r="E6506">
        <v>-9999</v>
      </c>
      <c r="F6506">
        <v>-13.97</v>
      </c>
      <c r="G6506">
        <v>-13.335000000000001</v>
      </c>
      <c r="H6506">
        <f t="shared" si="101"/>
        <v>15742.029874015752</v>
      </c>
    </row>
    <row r="6507" spans="1:8" hidden="1" x14ac:dyDescent="0.3">
      <c r="A6507" t="s">
        <v>7570</v>
      </c>
      <c r="B6507" s="1">
        <v>43679</v>
      </c>
      <c r="C6507" s="2">
        <v>0.98958333333333337</v>
      </c>
      <c r="D6507">
        <v>-39.471499999999999</v>
      </c>
      <c r="E6507">
        <v>-9999</v>
      </c>
      <c r="F6507">
        <v>-14</v>
      </c>
      <c r="G6507">
        <v>-3.94</v>
      </c>
      <c r="H6507">
        <f t="shared" si="101"/>
        <v>997.85999005964209</v>
      </c>
    </row>
    <row r="6508" spans="1:8" hidden="1" x14ac:dyDescent="0.3">
      <c r="A6508" t="s">
        <v>7571</v>
      </c>
      <c r="B6508" s="1">
        <v>43680</v>
      </c>
      <c r="C6508" s="2">
        <v>0</v>
      </c>
      <c r="D6508">
        <v>17.4465</v>
      </c>
      <c r="E6508">
        <v>-9999</v>
      </c>
      <c r="F6508">
        <v>-22.03</v>
      </c>
      <c r="G6508">
        <v>6.085</v>
      </c>
      <c r="H6508">
        <f t="shared" si="101"/>
        <v>355.02591143517691</v>
      </c>
    </row>
    <row r="6509" spans="1:8" hidden="1" x14ac:dyDescent="0.3">
      <c r="A6509" t="s">
        <v>7572</v>
      </c>
      <c r="B6509" s="1">
        <v>43680</v>
      </c>
      <c r="C6509" s="2">
        <v>1.0416666666666666E-2</v>
      </c>
      <c r="D6509">
        <v>-5.94198</v>
      </c>
      <c r="E6509">
        <v>-9999</v>
      </c>
      <c r="F6509">
        <v>-21.56</v>
      </c>
      <c r="G6509">
        <v>5.15</v>
      </c>
      <c r="H6509">
        <f t="shared" si="101"/>
        <v>374.57663721452639</v>
      </c>
    </row>
    <row r="6510" spans="1:8" hidden="1" x14ac:dyDescent="0.3">
      <c r="A6510" t="s">
        <v>7573</v>
      </c>
      <c r="B6510" s="1">
        <v>43680</v>
      </c>
      <c r="C6510" s="2">
        <v>2.0833333333333332E-2</v>
      </c>
      <c r="D6510">
        <v>-23.6981</v>
      </c>
      <c r="E6510">
        <v>-9999</v>
      </c>
      <c r="F6510">
        <v>-21.18</v>
      </c>
      <c r="G6510">
        <v>1.385</v>
      </c>
      <c r="H6510">
        <f t="shared" si="101"/>
        <v>444.17009084865941</v>
      </c>
    </row>
    <row r="6511" spans="1:8" hidden="1" x14ac:dyDescent="0.3">
      <c r="A6511" t="s">
        <v>7574</v>
      </c>
      <c r="B6511" s="1">
        <v>43680</v>
      </c>
      <c r="C6511" s="2">
        <v>3.125E-2</v>
      </c>
      <c r="D6511">
        <v>2.87764</v>
      </c>
      <c r="E6511">
        <v>-9999</v>
      </c>
      <c r="F6511">
        <v>-21.55</v>
      </c>
      <c r="G6511">
        <v>-24.98</v>
      </c>
      <c r="H6511">
        <f t="shared" si="101"/>
        <v>-2914.321387755102</v>
      </c>
    </row>
    <row r="6512" spans="1:8" hidden="1" x14ac:dyDescent="0.3">
      <c r="A6512" t="s">
        <v>7575</v>
      </c>
      <c r="B6512" s="1">
        <v>43680</v>
      </c>
      <c r="C6512" s="2">
        <v>4.1666666666666664E-2</v>
      </c>
      <c r="D6512">
        <v>-9.5986499999999992</v>
      </c>
      <c r="E6512">
        <v>-9999</v>
      </c>
      <c r="F6512">
        <v>-22.135000000000002</v>
      </c>
      <c r="G6512">
        <v>-7.8049999999999997</v>
      </c>
      <c r="H6512">
        <f t="shared" si="101"/>
        <v>698.43675157013251</v>
      </c>
    </row>
    <row r="6513" spans="1:8" hidden="1" x14ac:dyDescent="0.3">
      <c r="A6513" t="s">
        <v>7576</v>
      </c>
      <c r="B6513" s="1">
        <v>43680</v>
      </c>
      <c r="C6513" s="2">
        <v>5.2083333333333336E-2</v>
      </c>
      <c r="D6513">
        <v>-20.497599999999998</v>
      </c>
      <c r="E6513">
        <v>-9999</v>
      </c>
      <c r="F6513">
        <v>-23.54</v>
      </c>
      <c r="G6513">
        <v>-26.85</v>
      </c>
      <c r="H6513">
        <f t="shared" si="101"/>
        <v>-3027.0385498489409</v>
      </c>
    </row>
    <row r="6514" spans="1:8" hidden="1" x14ac:dyDescent="0.3">
      <c r="A6514" t="s">
        <v>7577</v>
      </c>
      <c r="B6514" s="1">
        <v>43680</v>
      </c>
      <c r="C6514" s="2">
        <v>6.25E-2</v>
      </c>
      <c r="D6514">
        <v>-6.9798</v>
      </c>
      <c r="E6514">
        <v>-9999</v>
      </c>
      <c r="F6514">
        <v>-22.225000000000001</v>
      </c>
      <c r="G6514">
        <v>-14.08</v>
      </c>
      <c r="H6514">
        <f t="shared" si="101"/>
        <v>1228.4812523020255</v>
      </c>
    </row>
    <row r="6515" spans="1:8" hidden="1" x14ac:dyDescent="0.3">
      <c r="A6515" t="s">
        <v>7578</v>
      </c>
      <c r="B6515" s="1">
        <v>43680</v>
      </c>
      <c r="C6515" s="2">
        <v>7.2916666666666671E-2</v>
      </c>
      <c r="D6515">
        <v>-10.264900000000001</v>
      </c>
      <c r="E6515">
        <v>-9999</v>
      </c>
      <c r="F6515">
        <v>-22.86</v>
      </c>
      <c r="G6515">
        <v>30.87</v>
      </c>
      <c r="H6515">
        <f t="shared" si="101"/>
        <v>186.28819839940442</v>
      </c>
    </row>
    <row r="6516" spans="1:8" hidden="1" x14ac:dyDescent="0.3">
      <c r="A6516" t="s">
        <v>7579</v>
      </c>
      <c r="B6516" s="1">
        <v>43680</v>
      </c>
      <c r="C6516" s="2">
        <v>8.3333333333333329E-2</v>
      </c>
      <c r="D6516">
        <v>-15.273899999999999</v>
      </c>
      <c r="E6516">
        <v>-9999</v>
      </c>
      <c r="F6516">
        <v>-23.15</v>
      </c>
      <c r="G6516">
        <v>-15.795</v>
      </c>
      <c r="H6516">
        <f t="shared" si="101"/>
        <v>1361.5600135961934</v>
      </c>
    </row>
    <row r="6517" spans="1:8" hidden="1" x14ac:dyDescent="0.3">
      <c r="A6517" t="s">
        <v>7580</v>
      </c>
      <c r="B6517" s="1">
        <v>43680</v>
      </c>
      <c r="C6517" s="2">
        <v>9.375E-2</v>
      </c>
      <c r="D6517">
        <v>-26.6389</v>
      </c>
      <c r="E6517">
        <v>-9999</v>
      </c>
      <c r="F6517">
        <v>-21.45</v>
      </c>
      <c r="G6517">
        <v>-1.98</v>
      </c>
      <c r="H6517">
        <f t="shared" si="101"/>
        <v>514.92752439650747</v>
      </c>
    </row>
    <row r="6518" spans="1:8" hidden="1" x14ac:dyDescent="0.3">
      <c r="A6518" t="s">
        <v>7581</v>
      </c>
      <c r="B6518" s="1">
        <v>43680</v>
      </c>
      <c r="C6518" s="2">
        <v>0.10416666666666667</v>
      </c>
      <c r="D6518">
        <v>-20.7883</v>
      </c>
      <c r="E6518">
        <v>-9999</v>
      </c>
      <c r="F6518">
        <v>-22.84</v>
      </c>
      <c r="G6518">
        <v>-8.64</v>
      </c>
      <c r="H6518">
        <f t="shared" si="101"/>
        <v>705.6188943661972</v>
      </c>
    </row>
    <row r="6519" spans="1:8" hidden="1" x14ac:dyDescent="0.3">
      <c r="A6519" t="s">
        <v>7582</v>
      </c>
      <c r="B6519" s="1">
        <v>43680</v>
      </c>
      <c r="C6519" s="2">
        <v>0.11458333333333333</v>
      </c>
      <c r="D6519">
        <v>-0.130164</v>
      </c>
      <c r="E6519">
        <v>-9999</v>
      </c>
      <c r="F6519">
        <v>-19.920000000000002</v>
      </c>
      <c r="G6519">
        <v>-56.11</v>
      </c>
      <c r="H6519">
        <f t="shared" si="101"/>
        <v>-276.29538999723684</v>
      </c>
    </row>
    <row r="6520" spans="1:8" hidden="1" x14ac:dyDescent="0.3">
      <c r="A6520" t="s">
        <v>7583</v>
      </c>
      <c r="B6520" s="1">
        <v>43680</v>
      </c>
      <c r="C6520" s="2">
        <v>0.125</v>
      </c>
      <c r="D6520">
        <v>-23.1494</v>
      </c>
      <c r="E6520">
        <v>133.64400000000001</v>
      </c>
      <c r="F6520">
        <v>-18.12</v>
      </c>
      <c r="G6520">
        <v>-2.9049999999999998</v>
      </c>
      <c r="H6520">
        <f t="shared" si="101"/>
        <v>-7.2622149194873478</v>
      </c>
    </row>
    <row r="6521" spans="1:8" hidden="1" x14ac:dyDescent="0.3">
      <c r="A6521" t="s">
        <v>7584</v>
      </c>
      <c r="B6521" s="1">
        <v>43680</v>
      </c>
      <c r="C6521" s="2">
        <v>0.13541666666666666</v>
      </c>
      <c r="D6521">
        <v>-17.9238</v>
      </c>
      <c r="E6521">
        <v>36.657600000000002</v>
      </c>
      <c r="F6521">
        <v>-21.43</v>
      </c>
      <c r="G6521">
        <v>30.38</v>
      </c>
      <c r="H6521">
        <f t="shared" si="101"/>
        <v>-0.36158656629994212</v>
      </c>
    </row>
    <row r="6522" spans="1:8" hidden="1" x14ac:dyDescent="0.3">
      <c r="A6522" t="s">
        <v>7585</v>
      </c>
      <c r="B6522" s="1">
        <v>43680</v>
      </c>
      <c r="C6522" s="2">
        <v>0.14583333333333334</v>
      </c>
      <c r="D6522">
        <v>-19.9711</v>
      </c>
      <c r="E6522">
        <v>25.2698</v>
      </c>
      <c r="F6522">
        <v>-18.234999999999999</v>
      </c>
      <c r="G6522">
        <v>-10.935</v>
      </c>
      <c r="H6522">
        <f t="shared" si="101"/>
        <v>-0.72584931506849326</v>
      </c>
    </row>
    <row r="6523" spans="1:8" hidden="1" x14ac:dyDescent="0.3">
      <c r="A6523" t="s">
        <v>7586</v>
      </c>
      <c r="B6523" s="1">
        <v>43680</v>
      </c>
      <c r="C6523" s="2">
        <v>0.15625</v>
      </c>
      <c r="D6523">
        <v>-32.948399999999999</v>
      </c>
      <c r="E6523">
        <v>164.95699999999999</v>
      </c>
      <c r="F6523">
        <v>-20.58</v>
      </c>
      <c r="G6523">
        <v>24</v>
      </c>
      <c r="H6523">
        <f t="shared" si="101"/>
        <v>-2.961161956034096</v>
      </c>
    </row>
    <row r="6524" spans="1:8" hidden="1" x14ac:dyDescent="0.3">
      <c r="A6524" t="s">
        <v>7587</v>
      </c>
      <c r="B6524" s="1">
        <v>43680</v>
      </c>
      <c r="C6524" s="2">
        <v>0.16666666666666666</v>
      </c>
      <c r="D6524">
        <v>-23.7044</v>
      </c>
      <c r="E6524">
        <v>13.6013</v>
      </c>
      <c r="F6524">
        <v>-23.725000000000001</v>
      </c>
      <c r="G6524">
        <v>5.3449999999999998</v>
      </c>
      <c r="H6524">
        <f t="shared" si="101"/>
        <v>0.34754385964912277</v>
      </c>
    </row>
    <row r="6525" spans="1:8" hidden="1" x14ac:dyDescent="0.3">
      <c r="A6525" t="s">
        <v>7588</v>
      </c>
      <c r="B6525" s="1">
        <v>43680</v>
      </c>
      <c r="C6525" s="2">
        <v>0.17708333333333334</v>
      </c>
      <c r="D6525">
        <v>-10.779400000000001</v>
      </c>
      <c r="E6525">
        <v>-9999</v>
      </c>
      <c r="F6525">
        <v>-24.71</v>
      </c>
      <c r="G6525">
        <v>7.6</v>
      </c>
      <c r="H6525">
        <f t="shared" si="101"/>
        <v>309.80437635406992</v>
      </c>
    </row>
    <row r="6526" spans="1:8" hidden="1" x14ac:dyDescent="0.3">
      <c r="A6526" t="s">
        <v>7589</v>
      </c>
      <c r="B6526" s="1">
        <v>43680</v>
      </c>
      <c r="C6526" s="2">
        <v>0.1875</v>
      </c>
      <c r="D6526">
        <v>37.7057</v>
      </c>
      <c r="E6526">
        <v>-9999</v>
      </c>
      <c r="F6526">
        <v>-20.945</v>
      </c>
      <c r="G6526">
        <v>-5.23</v>
      </c>
      <c r="H6526">
        <f t="shared" si="101"/>
        <v>633.87173401209031</v>
      </c>
    </row>
    <row r="6527" spans="1:8" hidden="1" x14ac:dyDescent="0.3">
      <c r="A6527" t="s">
        <v>7590</v>
      </c>
      <c r="B6527" s="1">
        <v>43680</v>
      </c>
      <c r="C6527" s="2">
        <v>0.19791666666666666</v>
      </c>
      <c r="D6527">
        <v>-26.311299999999999</v>
      </c>
      <c r="E6527">
        <v>-9999</v>
      </c>
      <c r="F6527">
        <v>-19.399999999999999</v>
      </c>
      <c r="G6527">
        <v>-18.77</v>
      </c>
      <c r="H6527">
        <f t="shared" si="101"/>
        <v>15913.192539682565</v>
      </c>
    </row>
    <row r="6528" spans="1:8" hidden="1" x14ac:dyDescent="0.3">
      <c r="A6528" t="s">
        <v>7591</v>
      </c>
      <c r="B6528" s="1">
        <v>43680</v>
      </c>
      <c r="C6528" s="2">
        <v>0.20833333333333334</v>
      </c>
      <c r="D6528">
        <v>-11.464700000000001</v>
      </c>
      <c r="E6528">
        <v>-9999</v>
      </c>
      <c r="F6528">
        <v>-20.36</v>
      </c>
      <c r="G6528">
        <v>-13.32</v>
      </c>
      <c r="H6528">
        <f t="shared" si="101"/>
        <v>1421.9410085227275</v>
      </c>
    </row>
    <row r="6529" spans="1:8" hidden="1" x14ac:dyDescent="0.3">
      <c r="A6529" t="s">
        <v>7592</v>
      </c>
      <c r="B6529" s="1">
        <v>43680</v>
      </c>
      <c r="C6529" s="2">
        <v>0.21875</v>
      </c>
      <c r="D6529">
        <v>-20.664899999999999</v>
      </c>
      <c r="E6529">
        <v>-9999</v>
      </c>
      <c r="F6529">
        <v>-20.89</v>
      </c>
      <c r="G6529">
        <v>27.3</v>
      </c>
      <c r="H6529">
        <f t="shared" si="101"/>
        <v>207.92000207511933</v>
      </c>
    </row>
    <row r="6530" spans="1:8" hidden="1" x14ac:dyDescent="0.3">
      <c r="A6530" t="s">
        <v>7593</v>
      </c>
      <c r="B6530" s="1">
        <v>43680</v>
      </c>
      <c r="C6530" s="2">
        <v>0.22916666666666666</v>
      </c>
      <c r="D6530">
        <v>-8.5154599999999991</v>
      </c>
      <c r="E6530">
        <v>-9999</v>
      </c>
      <c r="F6530">
        <v>-21.254999999999999</v>
      </c>
      <c r="G6530">
        <v>-0.30499999999999999</v>
      </c>
      <c r="H6530">
        <f t="shared" si="101"/>
        <v>477.68570214797143</v>
      </c>
    </row>
    <row r="6531" spans="1:8" hidden="1" x14ac:dyDescent="0.3">
      <c r="A6531" t="s">
        <v>7594</v>
      </c>
      <c r="B6531" s="1">
        <v>43680</v>
      </c>
      <c r="C6531" s="2">
        <v>0.23958333333333334</v>
      </c>
      <c r="D6531">
        <v>-21.3918</v>
      </c>
      <c r="E6531">
        <v>-9999</v>
      </c>
      <c r="F6531">
        <v>-20.22</v>
      </c>
      <c r="G6531">
        <v>12.1</v>
      </c>
      <c r="H6531">
        <f t="shared" si="101"/>
        <v>310.03687499999995</v>
      </c>
    </row>
    <row r="6532" spans="1:8" hidden="1" x14ac:dyDescent="0.3">
      <c r="A6532" t="s">
        <v>7595</v>
      </c>
      <c r="B6532" s="1">
        <v>43680</v>
      </c>
      <c r="C6532" s="2">
        <v>0.25</v>
      </c>
      <c r="D6532">
        <v>-10.385199999999999</v>
      </c>
      <c r="E6532">
        <v>-9999</v>
      </c>
      <c r="F6532">
        <v>-19.195</v>
      </c>
      <c r="G6532">
        <v>-21.515000000000001</v>
      </c>
      <c r="H6532">
        <f t="shared" ref="H6532:H6595" si="102">(D6532+E6532)/(F6532-G6532)</f>
        <v>-4314.3901724137932</v>
      </c>
    </row>
    <row r="6533" spans="1:8" hidden="1" x14ac:dyDescent="0.3">
      <c r="A6533" t="s">
        <v>7596</v>
      </c>
      <c r="B6533" s="1">
        <v>43680</v>
      </c>
      <c r="C6533" s="2">
        <v>0.26041666666666669</v>
      </c>
      <c r="D6533">
        <v>-46.676200000000001</v>
      </c>
      <c r="E6533">
        <v>86.922700000000006</v>
      </c>
      <c r="F6533">
        <v>-15.83</v>
      </c>
      <c r="G6533">
        <v>-33.51</v>
      </c>
      <c r="H6533">
        <f t="shared" si="102"/>
        <v>2.2763857466063353</v>
      </c>
    </row>
    <row r="6534" spans="1:8" hidden="1" x14ac:dyDescent="0.3">
      <c r="A6534" t="s">
        <v>7597</v>
      </c>
      <c r="B6534" s="1">
        <v>43680</v>
      </c>
      <c r="C6534" s="2">
        <v>0.27083333333333331</v>
      </c>
      <c r="D6534">
        <v>-45.548499999999997</v>
      </c>
      <c r="E6534">
        <v>52.559399999999997</v>
      </c>
      <c r="F6534">
        <v>-7.5549999999999997</v>
      </c>
      <c r="G6534">
        <v>-10.55</v>
      </c>
      <c r="H6534">
        <f t="shared" si="102"/>
        <v>2.3408681135225367</v>
      </c>
    </row>
    <row r="6535" spans="1:8" hidden="1" x14ac:dyDescent="0.3">
      <c r="A6535" t="s">
        <v>7598</v>
      </c>
      <c r="B6535" s="1">
        <v>43680</v>
      </c>
      <c r="C6535" s="2">
        <v>0.28125</v>
      </c>
      <c r="D6535">
        <v>-45.938699999999997</v>
      </c>
      <c r="E6535">
        <v>202.78399999999999</v>
      </c>
      <c r="F6535">
        <v>-0.78</v>
      </c>
      <c r="G6535">
        <v>43.68</v>
      </c>
      <c r="H6535">
        <f t="shared" si="102"/>
        <v>-3.5277845254161044</v>
      </c>
    </row>
    <row r="6536" spans="1:8" hidden="1" x14ac:dyDescent="0.3">
      <c r="A6536" t="s">
        <v>7599</v>
      </c>
      <c r="B6536" s="1">
        <v>43680</v>
      </c>
      <c r="C6536" s="2">
        <v>0.29166666666666669</v>
      </c>
      <c r="D6536">
        <v>-45.221800000000002</v>
      </c>
      <c r="E6536">
        <v>167.32300000000001</v>
      </c>
      <c r="F6536">
        <v>9.8550000000000004</v>
      </c>
      <c r="G6536">
        <v>-12.895</v>
      </c>
      <c r="H6536">
        <f t="shared" si="102"/>
        <v>5.3670857142857145</v>
      </c>
    </row>
    <row r="6537" spans="1:8" hidden="1" x14ac:dyDescent="0.3">
      <c r="A6537" t="s">
        <v>7600</v>
      </c>
      <c r="B6537" s="1">
        <v>43680</v>
      </c>
      <c r="C6537" s="2">
        <v>0.30208333333333331</v>
      </c>
      <c r="D6537">
        <v>-21.746200000000002</v>
      </c>
      <c r="E6537">
        <v>-9999</v>
      </c>
      <c r="F6537">
        <v>23.36</v>
      </c>
      <c r="G6537">
        <v>4.8899999999999997</v>
      </c>
      <c r="H6537">
        <f t="shared" si="102"/>
        <v>-542.54175419599346</v>
      </c>
    </row>
    <row r="6538" spans="1:8" hidden="1" x14ac:dyDescent="0.3">
      <c r="A6538" t="s">
        <v>7601</v>
      </c>
      <c r="B6538" s="1">
        <v>43680</v>
      </c>
      <c r="C6538" s="2">
        <v>0.3125</v>
      </c>
      <c r="D6538">
        <v>-16.430099999999999</v>
      </c>
      <c r="E6538">
        <v>63.804200000000002</v>
      </c>
      <c r="F6538">
        <v>53.51</v>
      </c>
      <c r="G6538">
        <v>21.37</v>
      </c>
      <c r="H6538">
        <f t="shared" si="102"/>
        <v>1.4739919103920347</v>
      </c>
    </row>
    <row r="6539" spans="1:8" hidden="1" x14ac:dyDescent="0.3">
      <c r="A6539" t="s">
        <v>7602</v>
      </c>
      <c r="B6539" s="1">
        <v>43680</v>
      </c>
      <c r="C6539" s="2">
        <v>0.32291666666666669</v>
      </c>
      <c r="D6539">
        <v>-17.6312</v>
      </c>
      <c r="E6539">
        <v>100.65300000000001</v>
      </c>
      <c r="F6539">
        <v>91.08</v>
      </c>
      <c r="G6539">
        <v>27.45</v>
      </c>
      <c r="H6539">
        <f t="shared" si="102"/>
        <v>1.304758761590445</v>
      </c>
    </row>
    <row r="6540" spans="1:8" hidden="1" x14ac:dyDescent="0.3">
      <c r="A6540" t="s">
        <v>7603</v>
      </c>
      <c r="B6540" s="1">
        <v>43680</v>
      </c>
      <c r="C6540" s="2">
        <v>0.33333333333333331</v>
      </c>
      <c r="D6540">
        <v>-40.007599999999996</v>
      </c>
      <c r="E6540">
        <v>130.67599999999999</v>
      </c>
      <c r="F6540">
        <v>118.44</v>
      </c>
      <c r="G6540">
        <v>23.195</v>
      </c>
      <c r="H6540">
        <f t="shared" si="102"/>
        <v>0.9519491836841828</v>
      </c>
    </row>
    <row r="6541" spans="1:8" hidden="1" x14ac:dyDescent="0.3">
      <c r="A6541" t="s">
        <v>7604</v>
      </c>
      <c r="B6541" s="1">
        <v>43680</v>
      </c>
      <c r="C6541" s="2">
        <v>0.34375</v>
      </c>
      <c r="D6541">
        <v>-29.791499999999999</v>
      </c>
      <c r="E6541">
        <v>167.25800000000001</v>
      </c>
      <c r="F6541">
        <v>146.63</v>
      </c>
      <c r="G6541">
        <v>5.44</v>
      </c>
      <c r="H6541">
        <f t="shared" si="102"/>
        <v>0.97362773567533112</v>
      </c>
    </row>
    <row r="6542" spans="1:8" hidden="1" x14ac:dyDescent="0.3">
      <c r="A6542" t="s">
        <v>7605</v>
      </c>
      <c r="B6542" s="1">
        <v>43680</v>
      </c>
      <c r="C6542" s="2">
        <v>0.35416666666666669</v>
      </c>
      <c r="D6542">
        <v>-8.10623</v>
      </c>
      <c r="E6542">
        <v>72.292699999999996</v>
      </c>
      <c r="F6542">
        <v>91.954999999999998</v>
      </c>
      <c r="G6542">
        <v>9.73</v>
      </c>
      <c r="H6542">
        <f t="shared" si="102"/>
        <v>0.78061988446336272</v>
      </c>
    </row>
    <row r="6543" spans="1:8" hidden="1" x14ac:dyDescent="0.3">
      <c r="A6543" t="s">
        <v>7606</v>
      </c>
      <c r="B6543" s="1">
        <v>43680</v>
      </c>
      <c r="C6543" s="2">
        <v>0.36458333333333331</v>
      </c>
      <c r="D6543">
        <v>-9.7555300000000003</v>
      </c>
      <c r="E6543">
        <v>69.203500000000005</v>
      </c>
      <c r="F6543">
        <v>119.71</v>
      </c>
      <c r="G6543">
        <v>33.049999999999997</v>
      </c>
      <c r="H6543">
        <f t="shared" si="102"/>
        <v>0.68599088391414731</v>
      </c>
    </row>
    <row r="6544" spans="1:8" hidden="1" x14ac:dyDescent="0.3">
      <c r="A6544" t="s">
        <v>7607</v>
      </c>
      <c r="B6544" s="1">
        <v>43680</v>
      </c>
      <c r="C6544" s="2">
        <v>0.375</v>
      </c>
      <c r="D6544">
        <v>-13.863799999999999</v>
      </c>
      <c r="E6544">
        <v>214.61500000000001</v>
      </c>
      <c r="F6544">
        <v>86.424999999999997</v>
      </c>
      <c r="G6544">
        <v>4.88</v>
      </c>
      <c r="H6544">
        <f t="shared" si="102"/>
        <v>2.4618456067202161</v>
      </c>
    </row>
    <row r="6545" spans="1:8" hidden="1" x14ac:dyDescent="0.3">
      <c r="A6545" t="s">
        <v>7608</v>
      </c>
      <c r="B6545" s="1">
        <v>43680</v>
      </c>
      <c r="C6545" s="2">
        <v>0.38541666666666669</v>
      </c>
      <c r="D6545">
        <v>-29.612200000000001</v>
      </c>
      <c r="E6545">
        <v>479.68599999999998</v>
      </c>
      <c r="F6545">
        <v>79.12</v>
      </c>
      <c r="G6545">
        <v>10.14</v>
      </c>
      <c r="H6545">
        <f t="shared" si="102"/>
        <v>6.5246999130182655</v>
      </c>
    </row>
    <row r="6546" spans="1:8" hidden="1" x14ac:dyDescent="0.3">
      <c r="A6546" t="s">
        <v>7609</v>
      </c>
      <c r="B6546" s="1">
        <v>43680</v>
      </c>
      <c r="C6546" s="2">
        <v>0.39583333333333331</v>
      </c>
      <c r="D6546">
        <v>13.144299999999999</v>
      </c>
      <c r="E6546">
        <v>-9999</v>
      </c>
      <c r="F6546">
        <v>80.400000000000006</v>
      </c>
      <c r="G6546">
        <v>11.7</v>
      </c>
      <c r="H6546">
        <f t="shared" si="102"/>
        <v>-145.35452256186318</v>
      </c>
    </row>
    <row r="6547" spans="1:8" hidden="1" x14ac:dyDescent="0.3">
      <c r="A6547" t="s">
        <v>7610</v>
      </c>
      <c r="B6547" s="1">
        <v>43680</v>
      </c>
      <c r="C6547" s="2">
        <v>0.40625</v>
      </c>
      <c r="D6547">
        <v>18.2727</v>
      </c>
      <c r="E6547">
        <v>-9999</v>
      </c>
      <c r="F6547">
        <v>99.96</v>
      </c>
      <c r="G6547">
        <v>25.9</v>
      </c>
      <c r="H6547">
        <f t="shared" si="102"/>
        <v>-134.76542398055631</v>
      </c>
    </row>
    <row r="6548" spans="1:8" x14ac:dyDescent="0.3">
      <c r="A6548" t="s">
        <v>7611</v>
      </c>
      <c r="B6548" s="1">
        <v>43680</v>
      </c>
      <c r="C6548" s="2">
        <v>0.41666666666666669</v>
      </c>
      <c r="D6548">
        <v>-10.4772</v>
      </c>
      <c r="E6548">
        <v>252.66499999999999</v>
      </c>
      <c r="F6548">
        <v>108.36499999999999</v>
      </c>
      <c r="G6548">
        <v>18.559999999999999</v>
      </c>
      <c r="H6548">
        <f t="shared" si="102"/>
        <v>2.6968186626579813</v>
      </c>
    </row>
    <row r="6549" spans="1:8" x14ac:dyDescent="0.3">
      <c r="A6549" t="s">
        <v>7612</v>
      </c>
      <c r="B6549" s="1">
        <v>43680</v>
      </c>
      <c r="C6549" s="2">
        <v>0.42708333333333331</v>
      </c>
      <c r="D6549">
        <v>-35.613500000000002</v>
      </c>
      <c r="E6549">
        <v>543.82600000000002</v>
      </c>
      <c r="F6549">
        <v>111.76</v>
      </c>
      <c r="G6549">
        <v>11.01</v>
      </c>
      <c r="H6549">
        <f t="shared" si="102"/>
        <v>5.0442928039702233</v>
      </c>
    </row>
    <row r="6550" spans="1:8" x14ac:dyDescent="0.3">
      <c r="A6550" t="s">
        <v>7613</v>
      </c>
      <c r="B6550" s="1">
        <v>43680</v>
      </c>
      <c r="C6550" s="2">
        <v>0.4375</v>
      </c>
      <c r="D6550">
        <v>-51.258000000000003</v>
      </c>
      <c r="E6550">
        <v>636.91999999999996</v>
      </c>
      <c r="F6550">
        <v>123.595</v>
      </c>
      <c r="G6550">
        <v>17.079999999999998</v>
      </c>
      <c r="H6550">
        <f t="shared" si="102"/>
        <v>5.4983992864854709</v>
      </c>
    </row>
    <row r="6551" spans="1:8" x14ac:dyDescent="0.3">
      <c r="A6551" t="s">
        <v>7614</v>
      </c>
      <c r="B6551" s="1">
        <v>43680</v>
      </c>
      <c r="C6551" s="2">
        <v>0.44791666666666669</v>
      </c>
      <c r="D6551">
        <v>-7.8006000000000002</v>
      </c>
      <c r="E6551">
        <v>198.197</v>
      </c>
      <c r="F6551">
        <v>166.74</v>
      </c>
      <c r="G6551">
        <v>17.04</v>
      </c>
      <c r="H6551">
        <f t="shared" si="102"/>
        <v>1.2718530394121574</v>
      </c>
    </row>
    <row r="6552" spans="1:8" x14ac:dyDescent="0.3">
      <c r="A6552" t="s">
        <v>7615</v>
      </c>
      <c r="B6552" s="1">
        <v>43680</v>
      </c>
      <c r="C6552" s="2">
        <v>0.45833333333333331</v>
      </c>
      <c r="D6552">
        <v>-35.176400000000001</v>
      </c>
      <c r="E6552">
        <v>564.57399999999996</v>
      </c>
      <c r="F6552">
        <v>220.39500000000001</v>
      </c>
      <c r="G6552">
        <v>32.765000000000001</v>
      </c>
      <c r="H6552">
        <f t="shared" si="102"/>
        <v>2.8214976283110378</v>
      </c>
    </row>
    <row r="6553" spans="1:8" x14ac:dyDescent="0.3">
      <c r="A6553" t="s">
        <v>7616</v>
      </c>
      <c r="B6553" s="1">
        <v>43680</v>
      </c>
      <c r="C6553" s="2">
        <v>0.46875</v>
      </c>
      <c r="D6553">
        <v>-13.3613</v>
      </c>
      <c r="E6553">
        <v>296.49900000000002</v>
      </c>
      <c r="F6553">
        <v>159.80000000000001</v>
      </c>
      <c r="G6553">
        <v>-29.25</v>
      </c>
      <c r="H6553">
        <f t="shared" si="102"/>
        <v>1.4976868553292779</v>
      </c>
    </row>
    <row r="6554" spans="1:8" x14ac:dyDescent="0.3">
      <c r="A6554" t="s">
        <v>7617</v>
      </c>
      <c r="B6554" s="1">
        <v>43680</v>
      </c>
      <c r="C6554" s="2">
        <v>0.47916666666666669</v>
      </c>
      <c r="D6554">
        <v>-1.8656699999999999</v>
      </c>
      <c r="E6554">
        <v>308.46199999999999</v>
      </c>
      <c r="F6554">
        <v>293.52999999999997</v>
      </c>
      <c r="G6554">
        <v>34.840000000000003</v>
      </c>
      <c r="H6554">
        <f t="shared" si="102"/>
        <v>1.1851881789013878</v>
      </c>
    </row>
    <row r="6555" spans="1:8" x14ac:dyDescent="0.3">
      <c r="A6555" t="s">
        <v>7618</v>
      </c>
      <c r="B6555" s="1">
        <v>43680</v>
      </c>
      <c r="C6555" s="2">
        <v>0.48958333333333331</v>
      </c>
      <c r="D6555">
        <v>-8.2402700000000006</v>
      </c>
      <c r="E6555">
        <v>419.18700000000001</v>
      </c>
      <c r="F6555">
        <v>198.26</v>
      </c>
      <c r="G6555">
        <v>-40.32</v>
      </c>
      <c r="H6555">
        <f t="shared" si="102"/>
        <v>1.7224693184676001</v>
      </c>
    </row>
    <row r="6556" spans="1:8" hidden="1" x14ac:dyDescent="0.3">
      <c r="A6556" t="s">
        <v>7619</v>
      </c>
      <c r="B6556" s="1">
        <v>43680</v>
      </c>
      <c r="C6556" s="2">
        <v>0.5</v>
      </c>
      <c r="D6556">
        <v>19.844000000000001</v>
      </c>
      <c r="E6556">
        <v>-9999</v>
      </c>
      <c r="F6556">
        <v>141.94999999999999</v>
      </c>
      <c r="G6556">
        <v>-3.93</v>
      </c>
      <c r="H6556">
        <f t="shared" si="102"/>
        <v>-68.406608171099535</v>
      </c>
    </row>
    <row r="6557" spans="1:8" x14ac:dyDescent="0.3">
      <c r="A6557" t="s">
        <v>7620</v>
      </c>
      <c r="B6557" s="1">
        <v>43680</v>
      </c>
      <c r="C6557" s="2">
        <v>0.51041666666666663</v>
      </c>
      <c r="D6557">
        <v>-24.725899999999999</v>
      </c>
      <c r="E6557">
        <v>599.74199999999996</v>
      </c>
      <c r="F6557">
        <v>127.7</v>
      </c>
      <c r="G6557">
        <v>5.44</v>
      </c>
      <c r="H6557">
        <f t="shared" si="102"/>
        <v>4.7032234582038273</v>
      </c>
    </row>
    <row r="6558" spans="1:8" x14ac:dyDescent="0.3">
      <c r="A6558" t="s">
        <v>7621</v>
      </c>
      <c r="B6558" s="1">
        <v>43680</v>
      </c>
      <c r="C6558" s="2">
        <v>0.52083333333333337</v>
      </c>
      <c r="D6558">
        <v>11.0474</v>
      </c>
      <c r="E6558">
        <v>123.848</v>
      </c>
      <c r="F6558">
        <v>109.53</v>
      </c>
      <c r="G6558">
        <v>-46</v>
      </c>
      <c r="H6558">
        <f t="shared" si="102"/>
        <v>0.86732720375490258</v>
      </c>
    </row>
    <row r="6559" spans="1:8" x14ac:dyDescent="0.3">
      <c r="A6559" t="s">
        <v>7622</v>
      </c>
      <c r="B6559" s="1">
        <v>43680</v>
      </c>
      <c r="C6559" s="2">
        <v>0.53125</v>
      </c>
      <c r="D6559">
        <v>15.736599999999999</v>
      </c>
      <c r="E6559">
        <v>272.99</v>
      </c>
      <c r="F6559">
        <v>94.37</v>
      </c>
      <c r="G6559">
        <v>41.39</v>
      </c>
      <c r="H6559">
        <f t="shared" si="102"/>
        <v>5.4497281993204982</v>
      </c>
    </row>
    <row r="6560" spans="1:8" x14ac:dyDescent="0.3">
      <c r="A6560" t="s">
        <v>7623</v>
      </c>
      <c r="B6560" s="1">
        <v>43680</v>
      </c>
      <c r="C6560" s="2">
        <v>0.54166666666666663</v>
      </c>
      <c r="D6560">
        <v>35.615400000000001</v>
      </c>
      <c r="E6560">
        <v>-38.322000000000003</v>
      </c>
      <c r="F6560">
        <v>92.694999999999993</v>
      </c>
      <c r="G6560">
        <v>1.2450000000000001</v>
      </c>
      <c r="H6560">
        <f t="shared" si="102"/>
        <v>-2.9596500820120306E-2</v>
      </c>
    </row>
    <row r="6561" spans="1:8" x14ac:dyDescent="0.3">
      <c r="A6561" t="s">
        <v>7624</v>
      </c>
      <c r="B6561" s="1">
        <v>43680</v>
      </c>
      <c r="C6561" s="2">
        <v>0.55208333333333337</v>
      </c>
      <c r="D6561">
        <v>-9.4241100000000007</v>
      </c>
      <c r="E6561">
        <v>407.202</v>
      </c>
      <c r="F6561">
        <v>58.58</v>
      </c>
      <c r="G6561">
        <v>-52.85</v>
      </c>
      <c r="H6561">
        <f t="shared" si="102"/>
        <v>3.5697558108229379</v>
      </c>
    </row>
    <row r="6562" spans="1:8" x14ac:dyDescent="0.3">
      <c r="A6562" t="s">
        <v>7625</v>
      </c>
      <c r="B6562" s="1">
        <v>43680</v>
      </c>
      <c r="C6562" s="2">
        <v>0.5625</v>
      </c>
      <c r="D6562">
        <v>25.577300000000001</v>
      </c>
      <c r="E6562" s="3">
        <v>1.6749900000000002E-2</v>
      </c>
      <c r="F6562">
        <v>104.465</v>
      </c>
      <c r="G6562">
        <v>-66.924999999999997</v>
      </c>
      <c r="H6562">
        <f t="shared" si="102"/>
        <v>0.14933222416710429</v>
      </c>
    </row>
    <row r="6563" spans="1:8" x14ac:dyDescent="0.3">
      <c r="A6563" t="s">
        <v>7626</v>
      </c>
      <c r="B6563" s="1">
        <v>43680</v>
      </c>
      <c r="C6563" s="2">
        <v>0.57291666666666663</v>
      </c>
      <c r="D6563">
        <v>19.5502</v>
      </c>
      <c r="E6563">
        <v>225.761</v>
      </c>
      <c r="F6563">
        <v>140.99</v>
      </c>
      <c r="G6563">
        <v>81.14</v>
      </c>
      <c r="H6563">
        <f t="shared" si="102"/>
        <v>4.0987669172932319</v>
      </c>
    </row>
    <row r="6564" spans="1:8" x14ac:dyDescent="0.3">
      <c r="A6564" t="s">
        <v>7627</v>
      </c>
      <c r="B6564" s="1">
        <v>43680</v>
      </c>
      <c r="C6564" s="2">
        <v>0.58333333333333337</v>
      </c>
      <c r="D6564">
        <v>34.862099999999998</v>
      </c>
      <c r="E6564">
        <v>33.917999999999999</v>
      </c>
      <c r="F6564">
        <v>171.38</v>
      </c>
      <c r="G6564">
        <v>-23.23</v>
      </c>
      <c r="H6564">
        <f t="shared" si="102"/>
        <v>0.35342531216278716</v>
      </c>
    </row>
    <row r="6565" spans="1:8" x14ac:dyDescent="0.3">
      <c r="A6565" t="s">
        <v>7628</v>
      </c>
      <c r="B6565" s="1">
        <v>43680</v>
      </c>
      <c r="C6565" s="2">
        <v>0.59375</v>
      </c>
      <c r="D6565">
        <v>24.922999999999998</v>
      </c>
      <c r="E6565">
        <v>55.835299999999997</v>
      </c>
      <c r="F6565">
        <v>192.96</v>
      </c>
      <c r="G6565">
        <v>6.27</v>
      </c>
      <c r="H6565">
        <f t="shared" si="102"/>
        <v>0.43257967754030741</v>
      </c>
    </row>
    <row r="6566" spans="1:8" x14ac:dyDescent="0.3">
      <c r="A6566" t="s">
        <v>7629</v>
      </c>
      <c r="B6566" s="1">
        <v>43680</v>
      </c>
      <c r="C6566" s="2">
        <v>0.60416666666666663</v>
      </c>
      <c r="D6566">
        <v>-0.235517</v>
      </c>
      <c r="E6566">
        <v>177.63900000000001</v>
      </c>
      <c r="F6566">
        <v>180.83500000000001</v>
      </c>
      <c r="G6566">
        <v>47.954999999999998</v>
      </c>
      <c r="H6566">
        <f t="shared" si="102"/>
        <v>1.3350653446718845</v>
      </c>
    </row>
    <row r="6567" spans="1:8" x14ac:dyDescent="0.3">
      <c r="A6567" t="s">
        <v>7630</v>
      </c>
      <c r="B6567" s="1">
        <v>43680</v>
      </c>
      <c r="C6567" s="2">
        <v>0.61458333333333337</v>
      </c>
      <c r="D6567">
        <v>10.1981</v>
      </c>
      <c r="E6567">
        <v>112.928</v>
      </c>
      <c r="F6567">
        <v>129.47</v>
      </c>
      <c r="G6567">
        <v>-41.89</v>
      </c>
      <c r="H6567">
        <f t="shared" si="102"/>
        <v>0.71852299253034535</v>
      </c>
    </row>
    <row r="6568" spans="1:8" x14ac:dyDescent="0.3">
      <c r="A6568" t="s">
        <v>7631</v>
      </c>
      <c r="B6568" s="1">
        <v>43680</v>
      </c>
      <c r="C6568" s="2">
        <v>0.625</v>
      </c>
      <c r="D6568">
        <v>-21.890499999999999</v>
      </c>
      <c r="E6568">
        <v>453.78300000000002</v>
      </c>
      <c r="F6568">
        <v>115.685</v>
      </c>
      <c r="G6568">
        <v>-5.6849999999999996</v>
      </c>
      <c r="H6568">
        <f t="shared" si="102"/>
        <v>3.5584782071352068</v>
      </c>
    </row>
    <row r="6569" spans="1:8" hidden="1" x14ac:dyDescent="0.3">
      <c r="A6569" t="s">
        <v>7632</v>
      </c>
      <c r="B6569" s="1">
        <v>43680</v>
      </c>
      <c r="C6569" s="2">
        <v>0.63541666666666663</v>
      </c>
      <c r="D6569">
        <v>-13.5489</v>
      </c>
      <c r="E6569">
        <v>248.453</v>
      </c>
      <c r="F6569">
        <v>148.91</v>
      </c>
      <c r="G6569">
        <v>19.36</v>
      </c>
      <c r="H6569">
        <f t="shared" si="102"/>
        <v>1.8132311848707061</v>
      </c>
    </row>
    <row r="6570" spans="1:8" hidden="1" x14ac:dyDescent="0.3">
      <c r="A6570" t="s">
        <v>7633</v>
      </c>
      <c r="B6570" s="1">
        <v>43680</v>
      </c>
      <c r="C6570" s="2">
        <v>0.64583333333333337</v>
      </c>
      <c r="D6570">
        <v>-6.2547800000000002</v>
      </c>
      <c r="E6570">
        <v>126.422</v>
      </c>
      <c r="F6570">
        <v>125.735</v>
      </c>
      <c r="G6570">
        <v>5.4050000000000002</v>
      </c>
      <c r="H6570">
        <f t="shared" si="102"/>
        <v>0.99864722014460239</v>
      </c>
    </row>
    <row r="6571" spans="1:8" hidden="1" x14ac:dyDescent="0.3">
      <c r="A6571" t="s">
        <v>7634</v>
      </c>
      <c r="B6571" s="1">
        <v>43680</v>
      </c>
      <c r="C6571" s="2">
        <v>0.65625</v>
      </c>
      <c r="D6571">
        <v>-11.5486</v>
      </c>
      <c r="E6571">
        <v>101.958</v>
      </c>
      <c r="F6571">
        <v>107.74</v>
      </c>
      <c r="G6571">
        <v>7.81</v>
      </c>
      <c r="H6571">
        <f t="shared" si="102"/>
        <v>0.90472730911638155</v>
      </c>
    </row>
    <row r="6572" spans="1:8" hidden="1" x14ac:dyDescent="0.3">
      <c r="A6572" t="s">
        <v>7635</v>
      </c>
      <c r="B6572" s="1">
        <v>43680</v>
      </c>
      <c r="C6572" s="2">
        <v>0.66666666666666663</v>
      </c>
      <c r="D6572">
        <v>-1.82873</v>
      </c>
      <c r="E6572">
        <v>106.325</v>
      </c>
      <c r="F6572">
        <v>98.88</v>
      </c>
      <c r="G6572">
        <v>8.625</v>
      </c>
      <c r="H6572">
        <f t="shared" si="102"/>
        <v>1.1577892637527007</v>
      </c>
    </row>
    <row r="6573" spans="1:8" hidden="1" x14ac:dyDescent="0.3">
      <c r="A6573" t="s">
        <v>7636</v>
      </c>
      <c r="B6573" s="1">
        <v>43680</v>
      </c>
      <c r="C6573" s="2">
        <v>0.67708333333333337</v>
      </c>
      <c r="D6573">
        <v>10.4689</v>
      </c>
      <c r="E6573">
        <v>63.883600000000001</v>
      </c>
      <c r="F6573">
        <v>80.3</v>
      </c>
      <c r="G6573">
        <v>-11.55</v>
      </c>
      <c r="H6573">
        <f t="shared" si="102"/>
        <v>0.80949918345127936</v>
      </c>
    </row>
    <row r="6574" spans="1:8" hidden="1" x14ac:dyDescent="0.3">
      <c r="A6574" t="s">
        <v>7637</v>
      </c>
      <c r="B6574" s="1">
        <v>43680</v>
      </c>
      <c r="C6574" s="2">
        <v>0.6875</v>
      </c>
      <c r="D6574">
        <v>0.21415300000000001</v>
      </c>
      <c r="E6574">
        <v>128.881</v>
      </c>
      <c r="F6574">
        <v>79.045000000000002</v>
      </c>
      <c r="G6574">
        <v>3.02</v>
      </c>
      <c r="H6574">
        <f t="shared" si="102"/>
        <v>1.6980618612298586</v>
      </c>
    </row>
    <row r="6575" spans="1:8" hidden="1" x14ac:dyDescent="0.3">
      <c r="A6575" t="s">
        <v>7638</v>
      </c>
      <c r="B6575" s="1">
        <v>43680</v>
      </c>
      <c r="C6575" s="2">
        <v>0.69791666666666663</v>
      </c>
      <c r="D6575">
        <v>-0.90229099999999995</v>
      </c>
      <c r="E6575">
        <v>110.66800000000001</v>
      </c>
      <c r="F6575">
        <v>82</v>
      </c>
      <c r="G6575">
        <v>8.23</v>
      </c>
      <c r="H6575">
        <f t="shared" si="102"/>
        <v>1.4879450860783516</v>
      </c>
    </row>
    <row r="6576" spans="1:8" hidden="1" x14ac:dyDescent="0.3">
      <c r="A6576" t="s">
        <v>7639</v>
      </c>
      <c r="B6576" s="1">
        <v>43680</v>
      </c>
      <c r="C6576" s="2">
        <v>0.70833333333333337</v>
      </c>
      <c r="D6576">
        <v>2.8495300000000001</v>
      </c>
      <c r="E6576">
        <v>-9999</v>
      </c>
      <c r="F6576">
        <v>56.945</v>
      </c>
      <c r="G6576">
        <v>-3.3450000000000002</v>
      </c>
      <c r="H6576">
        <f t="shared" si="102"/>
        <v>-165.80113567755848</v>
      </c>
    </row>
    <row r="6577" spans="1:8" hidden="1" x14ac:dyDescent="0.3">
      <c r="A6577" t="s">
        <v>7640</v>
      </c>
      <c r="B6577" s="1">
        <v>43680</v>
      </c>
      <c r="C6577" s="2">
        <v>0.71875</v>
      </c>
      <c r="D6577">
        <v>-19.388300000000001</v>
      </c>
      <c r="E6577">
        <v>52.585999999999999</v>
      </c>
      <c r="F6577">
        <v>37.24</v>
      </c>
      <c r="G6577">
        <v>-4.83</v>
      </c>
      <c r="H6577">
        <f t="shared" si="102"/>
        <v>0.78910625148561919</v>
      </c>
    </row>
    <row r="6578" spans="1:8" hidden="1" x14ac:dyDescent="0.3">
      <c r="A6578" t="s">
        <v>7641</v>
      </c>
      <c r="B6578" s="1">
        <v>43680</v>
      </c>
      <c r="C6578" s="2">
        <v>0.72916666666666663</v>
      </c>
      <c r="D6578">
        <v>-19.376899999999999</v>
      </c>
      <c r="E6578">
        <v>-9999</v>
      </c>
      <c r="F6578">
        <v>26.69</v>
      </c>
      <c r="G6578">
        <v>-17.414999999999999</v>
      </c>
      <c r="H6578">
        <f t="shared" si="102"/>
        <v>-227.14832558666814</v>
      </c>
    </row>
    <row r="6579" spans="1:8" hidden="1" x14ac:dyDescent="0.3">
      <c r="A6579" t="s">
        <v>7642</v>
      </c>
      <c r="B6579" s="1">
        <v>43680</v>
      </c>
      <c r="C6579" s="2">
        <v>0.73958333333333337</v>
      </c>
      <c r="D6579">
        <v>-28.584900000000001</v>
      </c>
      <c r="E6579">
        <v>209.25299999999999</v>
      </c>
      <c r="F6579">
        <v>17.809999999999999</v>
      </c>
      <c r="G6579">
        <v>-59.14</v>
      </c>
      <c r="H6579">
        <f t="shared" si="102"/>
        <v>2.3478635477582843</v>
      </c>
    </row>
    <row r="6580" spans="1:8" hidden="1" x14ac:dyDescent="0.3">
      <c r="A6580" t="s">
        <v>7643</v>
      </c>
      <c r="B6580" s="1">
        <v>43680</v>
      </c>
      <c r="C6580" s="2">
        <v>0.75</v>
      </c>
      <c r="D6580">
        <v>-10.944900000000001</v>
      </c>
      <c r="E6580">
        <v>37.848999999999997</v>
      </c>
      <c r="F6580">
        <v>5.35</v>
      </c>
      <c r="G6580">
        <v>8.5950000000000006</v>
      </c>
      <c r="H6580">
        <f t="shared" si="102"/>
        <v>-8.290939907550074</v>
      </c>
    </row>
    <row r="6581" spans="1:8" hidden="1" x14ac:dyDescent="0.3">
      <c r="A6581" t="s">
        <v>7644</v>
      </c>
      <c r="B6581" s="1">
        <v>43680</v>
      </c>
      <c r="C6581" s="2">
        <v>0.76041666666666663</v>
      </c>
      <c r="D6581">
        <v>-20.492899999999999</v>
      </c>
      <c r="E6581">
        <v>129.078</v>
      </c>
      <c r="F6581">
        <v>-4.9800000000000004</v>
      </c>
      <c r="G6581">
        <v>-32.69</v>
      </c>
      <c r="H6581">
        <f t="shared" si="102"/>
        <v>3.9186250451100695</v>
      </c>
    </row>
    <row r="6582" spans="1:8" hidden="1" x14ac:dyDescent="0.3">
      <c r="A6582" t="s">
        <v>7645</v>
      </c>
      <c r="B6582" s="1">
        <v>43680</v>
      </c>
      <c r="C6582" s="2">
        <v>0.77083333333333337</v>
      </c>
      <c r="D6582">
        <v>-20.112300000000001</v>
      </c>
      <c r="E6582">
        <v>79.790999999999997</v>
      </c>
      <c r="F6582">
        <v>-13.244999999999999</v>
      </c>
      <c r="G6582">
        <v>4.08</v>
      </c>
      <c r="H6582">
        <f t="shared" si="102"/>
        <v>-3.4446580086580085</v>
      </c>
    </row>
    <row r="6583" spans="1:8" hidden="1" x14ac:dyDescent="0.3">
      <c r="A6583" t="s">
        <v>7646</v>
      </c>
      <c r="B6583" s="1">
        <v>43680</v>
      </c>
      <c r="C6583" s="2">
        <v>0.78125</v>
      </c>
      <c r="D6583">
        <v>-27.102799999999998</v>
      </c>
      <c r="E6583">
        <v>44.015900000000002</v>
      </c>
      <c r="F6583">
        <v>-16.77</v>
      </c>
      <c r="G6583">
        <v>-4.13</v>
      </c>
      <c r="H6583">
        <f t="shared" si="102"/>
        <v>-1.3380617088607598</v>
      </c>
    </row>
    <row r="6584" spans="1:8" hidden="1" x14ac:dyDescent="0.3">
      <c r="A6584" t="s">
        <v>7647</v>
      </c>
      <c r="B6584" s="1">
        <v>43680</v>
      </c>
      <c r="C6584" s="2">
        <v>0.79166666666666663</v>
      </c>
      <c r="D6584">
        <v>-25.735099999999999</v>
      </c>
      <c r="E6584">
        <v>39.686500000000002</v>
      </c>
      <c r="F6584">
        <v>-20.62</v>
      </c>
      <c r="G6584">
        <v>-23.925000000000001</v>
      </c>
      <c r="H6584">
        <f t="shared" si="102"/>
        <v>4.2213010590015143</v>
      </c>
    </row>
    <row r="6585" spans="1:8" hidden="1" x14ac:dyDescent="0.3">
      <c r="A6585" t="s">
        <v>7648</v>
      </c>
      <c r="B6585" s="1">
        <v>43680</v>
      </c>
      <c r="C6585" s="2">
        <v>0.80208333333333337</v>
      </c>
      <c r="D6585">
        <v>-27.301300000000001</v>
      </c>
      <c r="E6585">
        <v>34.617699999999999</v>
      </c>
      <c r="F6585">
        <v>-20.02</v>
      </c>
      <c r="G6585">
        <v>-26.27</v>
      </c>
      <c r="H6585">
        <f t="shared" si="102"/>
        <v>1.1706239999999997</v>
      </c>
    </row>
    <row r="6586" spans="1:8" hidden="1" x14ac:dyDescent="0.3">
      <c r="A6586" t="s">
        <v>7649</v>
      </c>
      <c r="B6586" s="1">
        <v>43680</v>
      </c>
      <c r="C6586" s="2">
        <v>0.8125</v>
      </c>
      <c r="D6586">
        <v>-33.9086</v>
      </c>
      <c r="E6586">
        <v>42.686199999999999</v>
      </c>
      <c r="F6586">
        <v>-19.934999999999999</v>
      </c>
      <c r="G6586">
        <v>-27.31</v>
      </c>
      <c r="H6586">
        <f t="shared" si="102"/>
        <v>1.1901830508474576</v>
      </c>
    </row>
    <row r="6587" spans="1:8" hidden="1" x14ac:dyDescent="0.3">
      <c r="A6587" t="s">
        <v>7650</v>
      </c>
      <c r="B6587" s="1">
        <v>43680</v>
      </c>
      <c r="C6587" s="2">
        <v>0.82291666666666663</v>
      </c>
      <c r="D6587">
        <v>-24.1768</v>
      </c>
      <c r="E6587">
        <v>31.060600000000001</v>
      </c>
      <c r="F6587">
        <v>-17.41</v>
      </c>
      <c r="G6587">
        <v>-9.68</v>
      </c>
      <c r="H6587">
        <f t="shared" si="102"/>
        <v>-0.89053040103492886</v>
      </c>
    </row>
    <row r="6588" spans="1:8" hidden="1" x14ac:dyDescent="0.3">
      <c r="A6588" t="s">
        <v>7651</v>
      </c>
      <c r="B6588" s="1">
        <v>43680</v>
      </c>
      <c r="C6588" s="2">
        <v>0.83333333333333337</v>
      </c>
      <c r="D6588">
        <v>-29.948499999999999</v>
      </c>
      <c r="E6588">
        <v>35.3752</v>
      </c>
      <c r="F6588">
        <v>-17.21</v>
      </c>
      <c r="G6588">
        <v>-1.8149999999999999</v>
      </c>
      <c r="H6588">
        <f t="shared" si="102"/>
        <v>-0.35249756414420264</v>
      </c>
    </row>
    <row r="6589" spans="1:8" hidden="1" x14ac:dyDescent="0.3">
      <c r="A6589" t="s">
        <v>7652</v>
      </c>
      <c r="B6589" s="1">
        <v>43680</v>
      </c>
      <c r="C6589" s="2">
        <v>0.84375</v>
      </c>
      <c r="D6589">
        <v>-34.265500000000003</v>
      </c>
      <c r="E6589">
        <v>40.068600000000004</v>
      </c>
      <c r="F6589">
        <v>-15.7</v>
      </c>
      <c r="G6589">
        <v>-5.27</v>
      </c>
      <c r="H6589">
        <f t="shared" si="102"/>
        <v>-0.55638542665388313</v>
      </c>
    </row>
    <row r="6590" spans="1:8" hidden="1" x14ac:dyDescent="0.3">
      <c r="A6590" t="s">
        <v>7653</v>
      </c>
      <c r="B6590" s="1">
        <v>43680</v>
      </c>
      <c r="C6590" s="2">
        <v>0.85416666666666663</v>
      </c>
      <c r="D6590">
        <v>-27.246700000000001</v>
      </c>
      <c r="E6590">
        <v>34.130499999999998</v>
      </c>
      <c r="F6590">
        <v>-15.55</v>
      </c>
      <c r="G6590">
        <v>5.13</v>
      </c>
      <c r="H6590">
        <f t="shared" si="102"/>
        <v>-0.33287234042553177</v>
      </c>
    </row>
    <row r="6591" spans="1:8" hidden="1" x14ac:dyDescent="0.3">
      <c r="A6591" t="s">
        <v>7654</v>
      </c>
      <c r="B6591" s="1">
        <v>43680</v>
      </c>
      <c r="C6591" s="2">
        <v>0.86458333333333337</v>
      </c>
      <c r="D6591">
        <v>-24.710899999999999</v>
      </c>
      <c r="E6591">
        <v>27.904800000000002</v>
      </c>
      <c r="F6591">
        <v>-16.54</v>
      </c>
      <c r="G6591">
        <v>-6.06</v>
      </c>
      <c r="H6591">
        <f t="shared" si="102"/>
        <v>-0.30476145038167962</v>
      </c>
    </row>
    <row r="6592" spans="1:8" hidden="1" x14ac:dyDescent="0.3">
      <c r="A6592" t="s">
        <v>7655</v>
      </c>
      <c r="B6592" s="1">
        <v>43680</v>
      </c>
      <c r="C6592" s="2">
        <v>0.875</v>
      </c>
      <c r="D6592">
        <v>-22.5486</v>
      </c>
      <c r="E6592">
        <v>28.5517</v>
      </c>
      <c r="F6592">
        <v>-15.705</v>
      </c>
      <c r="G6592">
        <v>-10.78</v>
      </c>
      <c r="H6592">
        <f t="shared" si="102"/>
        <v>-1.2189035532994923</v>
      </c>
    </row>
    <row r="6593" spans="1:8" hidden="1" x14ac:dyDescent="0.3">
      <c r="A6593" t="s">
        <v>7656</v>
      </c>
      <c r="B6593" s="1">
        <v>43680</v>
      </c>
      <c r="C6593" s="2">
        <v>0.88541666666666663</v>
      </c>
      <c r="D6593">
        <v>-22.843</v>
      </c>
      <c r="E6593">
        <v>31.2211</v>
      </c>
      <c r="F6593">
        <v>-15.2</v>
      </c>
      <c r="G6593">
        <v>-7.87</v>
      </c>
      <c r="H6593">
        <f t="shared" si="102"/>
        <v>-1.1429877216916782</v>
      </c>
    </row>
    <row r="6594" spans="1:8" hidden="1" x14ac:dyDescent="0.3">
      <c r="A6594" t="s">
        <v>7657</v>
      </c>
      <c r="B6594" s="1">
        <v>43680</v>
      </c>
      <c r="C6594" s="2">
        <v>0.89583333333333337</v>
      </c>
      <c r="D6594">
        <v>-33.352899999999998</v>
      </c>
      <c r="E6594">
        <v>40.341299999999997</v>
      </c>
      <c r="F6594">
        <v>-15.52</v>
      </c>
      <c r="G6594">
        <v>-14.19</v>
      </c>
      <c r="H6594">
        <f t="shared" si="102"/>
        <v>-5.2544360902255622</v>
      </c>
    </row>
    <row r="6595" spans="1:8" hidden="1" x14ac:dyDescent="0.3">
      <c r="A6595" t="s">
        <v>7658</v>
      </c>
      <c r="B6595" s="1">
        <v>43680</v>
      </c>
      <c r="C6595" s="2">
        <v>0.90625</v>
      </c>
      <c r="D6595">
        <v>-27.904399999999999</v>
      </c>
      <c r="E6595">
        <v>34.851500000000001</v>
      </c>
      <c r="F6595">
        <v>-15.26</v>
      </c>
      <c r="G6595">
        <v>-11.14</v>
      </c>
      <c r="H6595">
        <f t="shared" si="102"/>
        <v>-1.6861893203883505</v>
      </c>
    </row>
    <row r="6596" spans="1:8" hidden="1" x14ac:dyDescent="0.3">
      <c r="A6596" t="s">
        <v>7659</v>
      </c>
      <c r="B6596" s="1">
        <v>43680</v>
      </c>
      <c r="C6596" s="2">
        <v>0.91666666666666663</v>
      </c>
      <c r="D6596">
        <v>-30.377199999999998</v>
      </c>
      <c r="E6596">
        <v>34.701000000000001</v>
      </c>
      <c r="F6596">
        <v>-13.925000000000001</v>
      </c>
      <c r="G6596">
        <v>-2.33</v>
      </c>
      <c r="H6596">
        <f t="shared" ref="H6596:H6659" si="103">(D6596+E6596)/(F6596-G6596)</f>
        <v>-0.3729021129797328</v>
      </c>
    </row>
    <row r="6597" spans="1:8" hidden="1" x14ac:dyDescent="0.3">
      <c r="A6597" t="s">
        <v>7660</v>
      </c>
      <c r="B6597" s="1">
        <v>43680</v>
      </c>
      <c r="C6597" s="2">
        <v>0.92708333333333337</v>
      </c>
      <c r="D6597">
        <v>-29.347300000000001</v>
      </c>
      <c r="E6597">
        <v>30.495799999999999</v>
      </c>
      <c r="F6597">
        <v>-11.38</v>
      </c>
      <c r="G6597">
        <v>-38.270000000000003</v>
      </c>
      <c r="H6597">
        <f t="shared" si="103"/>
        <v>4.2711044998140518E-2</v>
      </c>
    </row>
    <row r="6598" spans="1:8" hidden="1" x14ac:dyDescent="0.3">
      <c r="A6598" t="s">
        <v>7661</v>
      </c>
      <c r="B6598" s="1">
        <v>43680</v>
      </c>
      <c r="C6598" s="2">
        <v>0.9375</v>
      </c>
      <c r="D6598">
        <v>-24.973199999999999</v>
      </c>
      <c r="E6598">
        <v>-9999</v>
      </c>
      <c r="F6598">
        <v>-11.47</v>
      </c>
      <c r="G6598">
        <v>-6.5549999999999997</v>
      </c>
      <c r="H6598">
        <f t="shared" si="103"/>
        <v>2039.4655544252287</v>
      </c>
    </row>
    <row r="6599" spans="1:8" hidden="1" x14ac:dyDescent="0.3">
      <c r="A6599" t="s">
        <v>7662</v>
      </c>
      <c r="B6599" s="1">
        <v>43680</v>
      </c>
      <c r="C6599" s="2">
        <v>0.94791666666666663</v>
      </c>
      <c r="D6599">
        <v>-45.975000000000001</v>
      </c>
      <c r="E6599">
        <v>-9999</v>
      </c>
      <c r="F6599">
        <v>-12.2</v>
      </c>
      <c r="G6599">
        <v>-5.48</v>
      </c>
      <c r="H6599">
        <f t="shared" si="103"/>
        <v>1494.7879464285718</v>
      </c>
    </row>
    <row r="6600" spans="1:8" hidden="1" x14ac:dyDescent="0.3">
      <c r="A6600" t="s">
        <v>7663</v>
      </c>
      <c r="B6600" s="1">
        <v>43680</v>
      </c>
      <c r="C6600" s="2">
        <v>0.95833333333333337</v>
      </c>
      <c r="D6600">
        <v>-39.131599999999999</v>
      </c>
      <c r="E6600">
        <v>46.143700000000003</v>
      </c>
      <c r="F6600">
        <v>-13.645</v>
      </c>
      <c r="G6600">
        <v>-12.62</v>
      </c>
      <c r="H6600">
        <f t="shared" si="103"/>
        <v>-6.8410731707317085</v>
      </c>
    </row>
    <row r="6601" spans="1:8" hidden="1" x14ac:dyDescent="0.3">
      <c r="A6601" t="s">
        <v>7664</v>
      </c>
      <c r="B6601" s="1">
        <v>43680</v>
      </c>
      <c r="C6601" s="2">
        <v>0.96875</v>
      </c>
      <c r="D6601">
        <v>-36.088099999999997</v>
      </c>
      <c r="E6601">
        <v>23.247199999999999</v>
      </c>
      <c r="F6601">
        <v>-13.96</v>
      </c>
      <c r="G6601">
        <v>6.55</v>
      </c>
      <c r="H6601">
        <f t="shared" si="103"/>
        <v>0.62607996099463659</v>
      </c>
    </row>
    <row r="6602" spans="1:8" hidden="1" x14ac:dyDescent="0.3">
      <c r="A6602" t="s">
        <v>7665</v>
      </c>
      <c r="B6602" s="1">
        <v>43680</v>
      </c>
      <c r="C6602" s="2">
        <v>0.97916666666666663</v>
      </c>
      <c r="D6602">
        <v>-41.201900000000002</v>
      </c>
      <c r="E6602">
        <v>158.31899999999999</v>
      </c>
      <c r="F6602">
        <v>-13.97</v>
      </c>
      <c r="G6602">
        <v>-13.335000000000001</v>
      </c>
      <c r="H6602">
        <f t="shared" si="103"/>
        <v>-184.43637795275595</v>
      </c>
    </row>
    <row r="6603" spans="1:8" hidden="1" x14ac:dyDescent="0.3">
      <c r="A6603" t="s">
        <v>7666</v>
      </c>
      <c r="B6603" s="1">
        <v>43680</v>
      </c>
      <c r="C6603" s="2">
        <v>0.98958333333333337</v>
      </c>
      <c r="D6603">
        <v>-36.784300000000002</v>
      </c>
      <c r="E6603">
        <v>37.753900000000002</v>
      </c>
      <c r="F6603">
        <v>-14</v>
      </c>
      <c r="G6603">
        <v>-3.94</v>
      </c>
      <c r="H6603">
        <f t="shared" si="103"/>
        <v>-9.6381709741550664E-2</v>
      </c>
    </row>
    <row r="6604" spans="1:8" hidden="1" x14ac:dyDescent="0.3">
      <c r="A6604" t="s">
        <v>7667</v>
      </c>
      <c r="B6604" s="1">
        <v>43681</v>
      </c>
      <c r="C6604" s="2">
        <v>0</v>
      </c>
      <c r="D6604">
        <v>-24.141100000000002</v>
      </c>
      <c r="E6604">
        <v>-13.3933</v>
      </c>
      <c r="F6604">
        <v>-22.03</v>
      </c>
      <c r="G6604">
        <v>6.085</v>
      </c>
      <c r="H6604">
        <f t="shared" si="103"/>
        <v>1.3350311221767741</v>
      </c>
    </row>
    <row r="6605" spans="1:8" hidden="1" x14ac:dyDescent="0.3">
      <c r="A6605" t="s">
        <v>7668</v>
      </c>
      <c r="B6605" s="1">
        <v>43681</v>
      </c>
      <c r="C6605" s="2">
        <v>1.0416666666666666E-2</v>
      </c>
      <c r="D6605">
        <v>-58.959200000000003</v>
      </c>
      <c r="E6605">
        <v>309.45499999999998</v>
      </c>
      <c r="F6605">
        <v>-21.56</v>
      </c>
      <c r="G6605">
        <v>5.15</v>
      </c>
      <c r="H6605">
        <f t="shared" si="103"/>
        <v>-9.378352676900036</v>
      </c>
    </row>
    <row r="6606" spans="1:8" hidden="1" x14ac:dyDescent="0.3">
      <c r="A6606" t="s">
        <v>7669</v>
      </c>
      <c r="B6606" s="1">
        <v>43681</v>
      </c>
      <c r="C6606" s="2">
        <v>2.0833333333333332E-2</v>
      </c>
      <c r="D6606">
        <v>-60.073999999999998</v>
      </c>
      <c r="E6606">
        <v>341.68700000000001</v>
      </c>
      <c r="F6606">
        <v>-21.18</v>
      </c>
      <c r="G6606">
        <v>1.385</v>
      </c>
      <c r="H6606">
        <f t="shared" si="103"/>
        <v>-12.480079769554619</v>
      </c>
    </row>
    <row r="6607" spans="1:8" hidden="1" x14ac:dyDescent="0.3">
      <c r="A6607" t="s">
        <v>7670</v>
      </c>
      <c r="B6607" s="1">
        <v>43681</v>
      </c>
      <c r="C6607" s="2">
        <v>3.125E-2</v>
      </c>
      <c r="D6607">
        <v>-50.417400000000001</v>
      </c>
      <c r="E6607">
        <v>221.09399999999999</v>
      </c>
      <c r="F6607">
        <v>-21.55</v>
      </c>
      <c r="G6607">
        <v>-24.98</v>
      </c>
      <c r="H6607">
        <f t="shared" si="103"/>
        <v>49.759941690962108</v>
      </c>
    </row>
    <row r="6608" spans="1:8" hidden="1" x14ac:dyDescent="0.3">
      <c r="A6608" t="s">
        <v>7671</v>
      </c>
      <c r="B6608" s="1">
        <v>43681</v>
      </c>
      <c r="C6608" s="2">
        <v>4.1666666666666664E-2</v>
      </c>
      <c r="D6608">
        <v>-32.828200000000002</v>
      </c>
      <c r="E6608">
        <v>23.9861</v>
      </c>
      <c r="F6608">
        <v>-22.135000000000002</v>
      </c>
      <c r="G6608">
        <v>-7.8049999999999997</v>
      </c>
      <c r="H6608">
        <f t="shared" si="103"/>
        <v>0.61703419399860437</v>
      </c>
    </row>
    <row r="6609" spans="1:8" hidden="1" x14ac:dyDescent="0.3">
      <c r="A6609" t="s">
        <v>7672</v>
      </c>
      <c r="B6609" s="1">
        <v>43681</v>
      </c>
      <c r="C6609" s="2">
        <v>5.2083333333333336E-2</v>
      </c>
      <c r="D6609">
        <v>-46.421300000000002</v>
      </c>
      <c r="E6609">
        <v>127.30800000000001</v>
      </c>
      <c r="F6609">
        <v>-23.54</v>
      </c>
      <c r="G6609">
        <v>-26.85</v>
      </c>
      <c r="H6609">
        <f t="shared" si="103"/>
        <v>24.43706948640482</v>
      </c>
    </row>
    <row r="6610" spans="1:8" hidden="1" x14ac:dyDescent="0.3">
      <c r="A6610" t="s">
        <v>7673</v>
      </c>
      <c r="B6610" s="1">
        <v>43681</v>
      </c>
      <c r="C6610" s="2">
        <v>6.25E-2</v>
      </c>
      <c r="D6610">
        <v>-45.29</v>
      </c>
      <c r="E6610">
        <v>144.36199999999999</v>
      </c>
      <c r="F6610">
        <v>-22.225000000000001</v>
      </c>
      <c r="G6610">
        <v>-14.08</v>
      </c>
      <c r="H6610">
        <f t="shared" si="103"/>
        <v>-12.163535911602208</v>
      </c>
    </row>
    <row r="6611" spans="1:8" hidden="1" x14ac:dyDescent="0.3">
      <c r="A6611" t="s">
        <v>7674</v>
      </c>
      <c r="B6611" s="1">
        <v>43681</v>
      </c>
      <c r="C6611" s="2">
        <v>7.2916666666666671E-2</v>
      </c>
      <c r="D6611">
        <v>-43.7102</v>
      </c>
      <c r="E6611">
        <v>126.946</v>
      </c>
      <c r="F6611">
        <v>-22.86</v>
      </c>
      <c r="G6611">
        <v>30.87</v>
      </c>
      <c r="H6611">
        <f t="shared" si="103"/>
        <v>-1.549149450958496</v>
      </c>
    </row>
    <row r="6612" spans="1:8" hidden="1" x14ac:dyDescent="0.3">
      <c r="A6612" t="s">
        <v>7675</v>
      </c>
      <c r="B6612" s="1">
        <v>43681</v>
      </c>
      <c r="C6612" s="2">
        <v>8.3333333333333329E-2</v>
      </c>
      <c r="D6612">
        <v>-32.736600000000003</v>
      </c>
      <c r="E6612">
        <v>32.978400000000001</v>
      </c>
      <c r="F6612">
        <v>-23.15</v>
      </c>
      <c r="G6612">
        <v>-15.795</v>
      </c>
      <c r="H6612">
        <f t="shared" si="103"/>
        <v>-3.2875594833446341E-2</v>
      </c>
    </row>
    <row r="6613" spans="1:8" hidden="1" x14ac:dyDescent="0.3">
      <c r="A6613" t="s">
        <v>7676</v>
      </c>
      <c r="B6613" s="1">
        <v>43681</v>
      </c>
      <c r="C6613" s="2">
        <v>9.375E-2</v>
      </c>
      <c r="D6613">
        <v>-35.939300000000003</v>
      </c>
      <c r="E6613">
        <v>34.732599999999998</v>
      </c>
      <c r="F6613">
        <v>-21.45</v>
      </c>
      <c r="G6613">
        <v>-1.98</v>
      </c>
      <c r="H6613">
        <f t="shared" si="103"/>
        <v>6.1977401129943765E-2</v>
      </c>
    </row>
    <row r="6614" spans="1:8" hidden="1" x14ac:dyDescent="0.3">
      <c r="A6614" t="s">
        <v>7677</v>
      </c>
      <c r="B6614" s="1">
        <v>43681</v>
      </c>
      <c r="C6614" s="2">
        <v>0.10416666666666667</v>
      </c>
      <c r="D6614">
        <v>-34.701900000000002</v>
      </c>
      <c r="E6614">
        <v>41.331400000000002</v>
      </c>
      <c r="F6614">
        <v>-22.84</v>
      </c>
      <c r="G6614">
        <v>-8.64</v>
      </c>
      <c r="H6614">
        <f t="shared" si="103"/>
        <v>-0.46686619718309863</v>
      </c>
    </row>
    <row r="6615" spans="1:8" hidden="1" x14ac:dyDescent="0.3">
      <c r="A6615" t="s">
        <v>7678</v>
      </c>
      <c r="B6615" s="1">
        <v>43681</v>
      </c>
      <c r="C6615" s="2">
        <v>0.11458333333333333</v>
      </c>
      <c r="D6615">
        <v>-39.3889</v>
      </c>
      <c r="E6615">
        <v>87.177099999999996</v>
      </c>
      <c r="F6615">
        <v>-19.920000000000002</v>
      </c>
      <c r="G6615">
        <v>-56.11</v>
      </c>
      <c r="H6615">
        <f t="shared" si="103"/>
        <v>1.3204807957999447</v>
      </c>
    </row>
    <row r="6616" spans="1:8" hidden="1" x14ac:dyDescent="0.3">
      <c r="A6616" t="s">
        <v>7679</v>
      </c>
      <c r="B6616" s="1">
        <v>43681</v>
      </c>
      <c r="C6616" s="2">
        <v>0.125</v>
      </c>
      <c r="D6616">
        <v>-50.455300000000001</v>
      </c>
      <c r="E6616">
        <v>127.58499999999999</v>
      </c>
      <c r="F6616">
        <v>-18.12</v>
      </c>
      <c r="G6616">
        <v>-2.9049999999999998</v>
      </c>
      <c r="H6616">
        <f t="shared" si="103"/>
        <v>-5.069319750246466</v>
      </c>
    </row>
    <row r="6617" spans="1:8" hidden="1" x14ac:dyDescent="0.3">
      <c r="A6617" t="s">
        <v>7680</v>
      </c>
      <c r="B6617" s="1">
        <v>43681</v>
      </c>
      <c r="C6617" s="2">
        <v>0.13541666666666666</v>
      </c>
      <c r="D6617">
        <v>-53.673000000000002</v>
      </c>
      <c r="E6617">
        <v>235.03</v>
      </c>
      <c r="F6617">
        <v>-21.43</v>
      </c>
      <c r="G6617">
        <v>30.38</v>
      </c>
      <c r="H6617">
        <f t="shared" si="103"/>
        <v>-3.5004246284501059</v>
      </c>
    </row>
    <row r="6618" spans="1:8" hidden="1" x14ac:dyDescent="0.3">
      <c r="A6618" t="s">
        <v>7681</v>
      </c>
      <c r="B6618" s="1">
        <v>43681</v>
      </c>
      <c r="C6618" s="2">
        <v>0.14583333333333334</v>
      </c>
      <c r="D6618">
        <v>-32.881300000000003</v>
      </c>
      <c r="E6618">
        <v>29.7926</v>
      </c>
      <c r="F6618">
        <v>-18.234999999999999</v>
      </c>
      <c r="G6618">
        <v>-10.935</v>
      </c>
      <c r="H6618">
        <f t="shared" si="103"/>
        <v>0.42310958904109636</v>
      </c>
    </row>
    <row r="6619" spans="1:8" hidden="1" x14ac:dyDescent="0.3">
      <c r="A6619" t="s">
        <v>7682</v>
      </c>
      <c r="B6619" s="1">
        <v>43681</v>
      </c>
      <c r="C6619" s="2">
        <v>0.15625</v>
      </c>
      <c r="D6619">
        <v>-33.651299999999999</v>
      </c>
      <c r="E6619">
        <v>54.314</v>
      </c>
      <c r="F6619">
        <v>-20.58</v>
      </c>
      <c r="G6619">
        <v>24</v>
      </c>
      <c r="H6619">
        <f t="shared" si="103"/>
        <v>-0.46349708389412297</v>
      </c>
    </row>
    <row r="6620" spans="1:8" hidden="1" x14ac:dyDescent="0.3">
      <c r="A6620" t="s">
        <v>7683</v>
      </c>
      <c r="B6620" s="1">
        <v>43681</v>
      </c>
      <c r="C6620" s="2">
        <v>0.16666666666666666</v>
      </c>
      <c r="D6620">
        <v>-46.634999999999998</v>
      </c>
      <c r="E6620">
        <v>188.31200000000001</v>
      </c>
      <c r="F6620">
        <v>-23.725000000000001</v>
      </c>
      <c r="G6620">
        <v>5.3449999999999998</v>
      </c>
      <c r="H6620">
        <f t="shared" si="103"/>
        <v>-4.8736498108015143</v>
      </c>
    </row>
    <row r="6621" spans="1:8" hidden="1" x14ac:dyDescent="0.3">
      <c r="A6621" t="s">
        <v>7684</v>
      </c>
      <c r="B6621" s="1">
        <v>43681</v>
      </c>
      <c r="C6621" s="2">
        <v>0.17708333333333334</v>
      </c>
      <c r="D6621">
        <v>-39.334499999999998</v>
      </c>
      <c r="E6621">
        <v>-9999</v>
      </c>
      <c r="F6621">
        <v>-24.71</v>
      </c>
      <c r="G6621">
        <v>7.6</v>
      </c>
      <c r="H6621">
        <f t="shared" si="103"/>
        <v>310.68816155988856</v>
      </c>
    </row>
    <row r="6622" spans="1:8" hidden="1" x14ac:dyDescent="0.3">
      <c r="A6622" t="s">
        <v>7685</v>
      </c>
      <c r="B6622" s="1">
        <v>43681</v>
      </c>
      <c r="C6622" s="2">
        <v>0.1875</v>
      </c>
      <c r="D6622">
        <v>-22.4284</v>
      </c>
      <c r="E6622">
        <v>-9999</v>
      </c>
      <c r="F6622">
        <v>-20.945</v>
      </c>
      <c r="G6622">
        <v>-5.23</v>
      </c>
      <c r="H6622">
        <f t="shared" si="103"/>
        <v>637.69827553293032</v>
      </c>
    </row>
    <row r="6623" spans="1:8" hidden="1" x14ac:dyDescent="0.3">
      <c r="A6623" t="s">
        <v>7686</v>
      </c>
      <c r="B6623" s="1">
        <v>43681</v>
      </c>
      <c r="C6623" s="2">
        <v>0.19791666666666666</v>
      </c>
      <c r="D6623">
        <v>-11.0229</v>
      </c>
      <c r="E6623">
        <v>-9999</v>
      </c>
      <c r="F6623">
        <v>-19.399999999999999</v>
      </c>
      <c r="G6623">
        <v>-18.77</v>
      </c>
      <c r="H6623">
        <f t="shared" si="103"/>
        <v>15888.925238095264</v>
      </c>
    </row>
    <row r="6624" spans="1:8" hidden="1" x14ac:dyDescent="0.3">
      <c r="A6624" t="s">
        <v>7687</v>
      </c>
      <c r="B6624" s="1">
        <v>43681</v>
      </c>
      <c r="C6624" s="2">
        <v>0.20833333333333334</v>
      </c>
      <c r="D6624">
        <v>-30.111799999999999</v>
      </c>
      <c r="E6624">
        <v>172.833</v>
      </c>
      <c r="F6624">
        <v>-20.36</v>
      </c>
      <c r="G6624">
        <v>-13.32</v>
      </c>
      <c r="H6624">
        <f t="shared" si="103"/>
        <v>-20.272897727272731</v>
      </c>
    </row>
    <row r="6625" spans="1:8" hidden="1" x14ac:dyDescent="0.3">
      <c r="A6625" t="s">
        <v>7688</v>
      </c>
      <c r="B6625" s="1">
        <v>43681</v>
      </c>
      <c r="C6625" s="2">
        <v>0.21875</v>
      </c>
      <c r="D6625">
        <v>-19.898700000000002</v>
      </c>
      <c r="E6625">
        <v>-9999</v>
      </c>
      <c r="F6625">
        <v>-20.89</v>
      </c>
      <c r="G6625">
        <v>27.3</v>
      </c>
      <c r="H6625">
        <f t="shared" si="103"/>
        <v>207.90410251089438</v>
      </c>
    </row>
    <row r="6626" spans="1:8" hidden="1" x14ac:dyDescent="0.3">
      <c r="A6626" t="s">
        <v>7689</v>
      </c>
      <c r="B6626" s="1">
        <v>43681</v>
      </c>
      <c r="C6626" s="2">
        <v>0.22916666666666666</v>
      </c>
      <c r="D6626">
        <v>-24.0304</v>
      </c>
      <c r="E6626">
        <v>-9999</v>
      </c>
      <c r="F6626">
        <v>-21.254999999999999</v>
      </c>
      <c r="G6626">
        <v>-0.30499999999999999</v>
      </c>
      <c r="H6626">
        <f t="shared" si="103"/>
        <v>478.4262720763723</v>
      </c>
    </row>
    <row r="6627" spans="1:8" hidden="1" x14ac:dyDescent="0.3">
      <c r="A6627" t="s">
        <v>7690</v>
      </c>
      <c r="B6627" s="1">
        <v>43681</v>
      </c>
      <c r="C6627" s="2">
        <v>0.23958333333333334</v>
      </c>
      <c r="D6627">
        <v>-36.187199999999997</v>
      </c>
      <c r="E6627">
        <v>82.487099999999998</v>
      </c>
      <c r="F6627">
        <v>-20.22</v>
      </c>
      <c r="G6627">
        <v>12.1</v>
      </c>
      <c r="H6627">
        <f t="shared" si="103"/>
        <v>-1.432546410891089</v>
      </c>
    </row>
    <row r="6628" spans="1:8" hidden="1" x14ac:dyDescent="0.3">
      <c r="A6628" t="s">
        <v>7691</v>
      </c>
      <c r="B6628" s="1">
        <v>43681</v>
      </c>
      <c r="C6628" s="2">
        <v>0.25</v>
      </c>
      <c r="D6628">
        <v>-9.97987</v>
      </c>
      <c r="E6628">
        <v>-9999</v>
      </c>
      <c r="F6628">
        <v>-19.195</v>
      </c>
      <c r="G6628">
        <v>-21.515000000000001</v>
      </c>
      <c r="H6628">
        <f t="shared" si="103"/>
        <v>-4314.2154612068953</v>
      </c>
    </row>
    <row r="6629" spans="1:8" hidden="1" x14ac:dyDescent="0.3">
      <c r="A6629" t="s">
        <v>7692</v>
      </c>
      <c r="B6629" s="1">
        <v>43681</v>
      </c>
      <c r="C6629" s="2">
        <v>0.26041666666666669</v>
      </c>
      <c r="D6629">
        <v>-10.0237</v>
      </c>
      <c r="E6629">
        <v>-9999</v>
      </c>
      <c r="F6629">
        <v>-15.83</v>
      </c>
      <c r="G6629">
        <v>-33.51</v>
      </c>
      <c r="H6629">
        <f t="shared" si="103"/>
        <v>-566.12125000000003</v>
      </c>
    </row>
    <row r="6630" spans="1:8" hidden="1" x14ac:dyDescent="0.3">
      <c r="A6630" t="s">
        <v>7693</v>
      </c>
      <c r="B6630" s="1">
        <v>43681</v>
      </c>
      <c r="C6630" s="2">
        <v>0.27083333333333331</v>
      </c>
      <c r="D6630">
        <v>-1.3061100000000001</v>
      </c>
      <c r="E6630">
        <v>-9999</v>
      </c>
      <c r="F6630">
        <v>-7.5549999999999997</v>
      </c>
      <c r="G6630">
        <v>-10.55</v>
      </c>
      <c r="H6630">
        <f t="shared" si="103"/>
        <v>-3339.0003706176949</v>
      </c>
    </row>
    <row r="6631" spans="1:8" hidden="1" x14ac:dyDescent="0.3">
      <c r="A6631" t="s">
        <v>7694</v>
      </c>
      <c r="B6631" s="1">
        <v>43681</v>
      </c>
      <c r="C6631" s="2">
        <v>0.28125</v>
      </c>
      <c r="D6631">
        <v>-12.002800000000001</v>
      </c>
      <c r="E6631">
        <v>-9999</v>
      </c>
      <c r="F6631">
        <v>-0.78</v>
      </c>
      <c r="G6631">
        <v>43.68</v>
      </c>
      <c r="H6631">
        <f t="shared" si="103"/>
        <v>225.16875393612236</v>
      </c>
    </row>
    <row r="6632" spans="1:8" hidden="1" x14ac:dyDescent="0.3">
      <c r="A6632" t="s">
        <v>7695</v>
      </c>
      <c r="B6632" s="1">
        <v>43681</v>
      </c>
      <c r="C6632" s="2">
        <v>0.29166666666666669</v>
      </c>
      <c r="D6632">
        <v>-4.7866400000000002</v>
      </c>
      <c r="E6632">
        <v>-9999</v>
      </c>
      <c r="F6632">
        <v>9.8550000000000004</v>
      </c>
      <c r="G6632">
        <v>-12.895</v>
      </c>
      <c r="H6632">
        <f t="shared" si="103"/>
        <v>-439.7268852747253</v>
      </c>
    </row>
    <row r="6633" spans="1:8" hidden="1" x14ac:dyDescent="0.3">
      <c r="A6633" t="s">
        <v>7696</v>
      </c>
      <c r="B6633" s="1">
        <v>43681</v>
      </c>
      <c r="C6633" s="2">
        <v>0.30208333333333331</v>
      </c>
      <c r="D6633">
        <v>-2.3391299999999999</v>
      </c>
      <c r="E6633">
        <v>-9999</v>
      </c>
      <c r="F6633">
        <v>23.36</v>
      </c>
      <c r="G6633">
        <v>4.8899999999999997</v>
      </c>
      <c r="H6633">
        <f t="shared" si="103"/>
        <v>-541.4910194910666</v>
      </c>
    </row>
    <row r="6634" spans="1:8" hidden="1" x14ac:dyDescent="0.3">
      <c r="A6634" t="s">
        <v>7697</v>
      </c>
      <c r="B6634" s="1">
        <v>43681</v>
      </c>
      <c r="C6634" s="2">
        <v>0.3125</v>
      </c>
      <c r="D6634">
        <v>5.4252900000000004</v>
      </c>
      <c r="E6634">
        <v>-9999</v>
      </c>
      <c r="F6634">
        <v>53.51</v>
      </c>
      <c r="G6634">
        <v>21.37</v>
      </c>
      <c r="H6634">
        <f t="shared" si="103"/>
        <v>-310.93885220908527</v>
      </c>
    </row>
    <row r="6635" spans="1:8" hidden="1" x14ac:dyDescent="0.3">
      <c r="A6635" t="s">
        <v>7698</v>
      </c>
      <c r="B6635" s="1">
        <v>43681</v>
      </c>
      <c r="C6635" s="2">
        <v>0.32291666666666669</v>
      </c>
      <c r="D6635">
        <v>-4.1274100000000002</v>
      </c>
      <c r="E6635">
        <v>105.43899999999999</v>
      </c>
      <c r="F6635">
        <v>91.08</v>
      </c>
      <c r="G6635">
        <v>27.45</v>
      </c>
      <c r="H6635">
        <f t="shared" si="103"/>
        <v>1.5921984912776992</v>
      </c>
    </row>
    <row r="6636" spans="1:8" hidden="1" x14ac:dyDescent="0.3">
      <c r="A6636" t="s">
        <v>7699</v>
      </c>
      <c r="B6636" s="1">
        <v>43681</v>
      </c>
      <c r="C6636" s="2">
        <v>0.33333333333333331</v>
      </c>
      <c r="D6636">
        <v>11.883599999999999</v>
      </c>
      <c r="E6636">
        <v>43.287999999999997</v>
      </c>
      <c r="F6636">
        <v>118.44</v>
      </c>
      <c r="G6636">
        <v>23.195</v>
      </c>
      <c r="H6636">
        <f t="shared" si="103"/>
        <v>0.57925980366423424</v>
      </c>
    </row>
    <row r="6637" spans="1:8" hidden="1" x14ac:dyDescent="0.3">
      <c r="A6637" t="s">
        <v>7700</v>
      </c>
      <c r="B6637" s="1">
        <v>43681</v>
      </c>
      <c r="C6637" s="2">
        <v>0.34375</v>
      </c>
      <c r="D6637">
        <v>20.495899999999999</v>
      </c>
      <c r="E6637">
        <v>-101.14700000000001</v>
      </c>
      <c r="F6637">
        <v>146.63</v>
      </c>
      <c r="G6637">
        <v>5.44</v>
      </c>
      <c r="H6637">
        <f t="shared" si="103"/>
        <v>-0.57122388271124025</v>
      </c>
    </row>
    <row r="6638" spans="1:8" hidden="1" x14ac:dyDescent="0.3">
      <c r="A6638" t="s">
        <v>7701</v>
      </c>
      <c r="B6638" s="1">
        <v>43681</v>
      </c>
      <c r="C6638" s="2">
        <v>0.35416666666666669</v>
      </c>
      <c r="D6638">
        <v>-17.463100000000001</v>
      </c>
      <c r="E6638">
        <v>459.40499999999997</v>
      </c>
      <c r="F6638">
        <v>91.954999999999998</v>
      </c>
      <c r="G6638">
        <v>9.73</v>
      </c>
      <c r="H6638">
        <f t="shared" si="103"/>
        <v>5.3747874733961689</v>
      </c>
    </row>
    <row r="6639" spans="1:8" hidden="1" x14ac:dyDescent="0.3">
      <c r="A6639" t="s">
        <v>7702</v>
      </c>
      <c r="B6639" s="1">
        <v>43681</v>
      </c>
      <c r="C6639" s="2">
        <v>0.36458333333333331</v>
      </c>
      <c r="D6639">
        <v>24.820499999999999</v>
      </c>
      <c r="E6639">
        <v>10.0398</v>
      </c>
      <c r="F6639">
        <v>119.71</v>
      </c>
      <c r="G6639">
        <v>33.049999999999997</v>
      </c>
      <c r="H6639">
        <f t="shared" si="103"/>
        <v>0.40226517424417257</v>
      </c>
    </row>
    <row r="6640" spans="1:8" hidden="1" x14ac:dyDescent="0.3">
      <c r="A6640" t="s">
        <v>7703</v>
      </c>
      <c r="B6640" s="1">
        <v>43681</v>
      </c>
      <c r="C6640" s="2">
        <v>0.375</v>
      </c>
      <c r="D6640">
        <v>30.567699999999999</v>
      </c>
      <c r="E6640">
        <v>96.221999999999994</v>
      </c>
      <c r="F6640">
        <v>86.424999999999997</v>
      </c>
      <c r="G6640">
        <v>4.88</v>
      </c>
      <c r="H6640">
        <f t="shared" si="103"/>
        <v>1.5548433380342142</v>
      </c>
    </row>
    <row r="6641" spans="1:8" hidden="1" x14ac:dyDescent="0.3">
      <c r="A6641" t="s">
        <v>7704</v>
      </c>
      <c r="B6641" s="1">
        <v>43681</v>
      </c>
      <c r="C6641" s="2">
        <v>0.38541666666666669</v>
      </c>
      <c r="D6641">
        <v>28.912700000000001</v>
      </c>
      <c r="E6641">
        <v>151.68799999999999</v>
      </c>
      <c r="F6641">
        <v>79.12</v>
      </c>
      <c r="G6641">
        <v>10.14</v>
      </c>
      <c r="H6641">
        <f t="shared" si="103"/>
        <v>2.6181603363293706</v>
      </c>
    </row>
    <row r="6642" spans="1:8" hidden="1" x14ac:dyDescent="0.3">
      <c r="A6642" t="s">
        <v>7705</v>
      </c>
      <c r="B6642" s="1">
        <v>43681</v>
      </c>
      <c r="C6642" s="2">
        <v>0.39583333333333331</v>
      </c>
      <c r="D6642">
        <v>28.936199999999999</v>
      </c>
      <c r="E6642">
        <v>161.483</v>
      </c>
      <c r="F6642">
        <v>80.400000000000006</v>
      </c>
      <c r="G6642">
        <v>11.7</v>
      </c>
      <c r="H6642">
        <f t="shared" si="103"/>
        <v>2.7717496360989808</v>
      </c>
    </row>
    <row r="6643" spans="1:8" hidden="1" x14ac:dyDescent="0.3">
      <c r="A6643" t="s">
        <v>7706</v>
      </c>
      <c r="B6643" s="1">
        <v>43681</v>
      </c>
      <c r="C6643" s="2">
        <v>0.40625</v>
      </c>
      <c r="D6643">
        <v>19.275600000000001</v>
      </c>
      <c r="E6643">
        <v>114.27500000000001</v>
      </c>
      <c r="F6643">
        <v>99.96</v>
      </c>
      <c r="G6643">
        <v>25.9</v>
      </c>
      <c r="H6643">
        <f t="shared" si="103"/>
        <v>1.8032757223872535</v>
      </c>
    </row>
    <row r="6644" spans="1:8" x14ac:dyDescent="0.3">
      <c r="A6644" t="s">
        <v>7707</v>
      </c>
      <c r="B6644" s="1">
        <v>43681</v>
      </c>
      <c r="C6644" s="2">
        <v>0.41666666666666669</v>
      </c>
      <c r="D6644">
        <v>27.3489</v>
      </c>
      <c r="E6644">
        <v>134.25200000000001</v>
      </c>
      <c r="F6644">
        <v>108.36499999999999</v>
      </c>
      <c r="G6644">
        <v>18.559999999999999</v>
      </c>
      <c r="H6644">
        <f t="shared" si="103"/>
        <v>1.7994643950782254</v>
      </c>
    </row>
    <row r="6645" spans="1:8" x14ac:dyDescent="0.3">
      <c r="A6645" t="s">
        <v>7708</v>
      </c>
      <c r="B6645" s="1">
        <v>43681</v>
      </c>
      <c r="C6645" s="2">
        <v>0.42708333333333331</v>
      </c>
      <c r="D6645">
        <v>28.325399999999998</v>
      </c>
      <c r="E6645">
        <v>163.02000000000001</v>
      </c>
      <c r="F6645">
        <v>111.76</v>
      </c>
      <c r="G6645">
        <v>11.01</v>
      </c>
      <c r="H6645">
        <f t="shared" si="103"/>
        <v>1.8992099255583128</v>
      </c>
    </row>
    <row r="6646" spans="1:8" x14ac:dyDescent="0.3">
      <c r="A6646" t="s">
        <v>7709</v>
      </c>
      <c r="B6646" s="1">
        <v>43681</v>
      </c>
      <c r="C6646" s="2">
        <v>0.4375</v>
      </c>
      <c r="D6646">
        <v>16.961200000000002</v>
      </c>
      <c r="E6646">
        <v>178.82400000000001</v>
      </c>
      <c r="F6646">
        <v>123.595</v>
      </c>
      <c r="G6646">
        <v>17.079999999999998</v>
      </c>
      <c r="H6646">
        <f t="shared" si="103"/>
        <v>1.8380997981504952</v>
      </c>
    </row>
    <row r="6647" spans="1:8" x14ac:dyDescent="0.3">
      <c r="A6647" t="s">
        <v>7710</v>
      </c>
      <c r="B6647" s="1">
        <v>43681</v>
      </c>
      <c r="C6647" s="2">
        <v>0.44791666666666669</v>
      </c>
      <c r="D6647">
        <v>38.820399999999999</v>
      </c>
      <c r="E6647">
        <v>197.303</v>
      </c>
      <c r="F6647">
        <v>166.74</v>
      </c>
      <c r="G6647">
        <v>17.04</v>
      </c>
      <c r="H6647">
        <f t="shared" si="103"/>
        <v>1.5773106212424848</v>
      </c>
    </row>
    <row r="6648" spans="1:8" x14ac:dyDescent="0.3">
      <c r="A6648" t="s">
        <v>7711</v>
      </c>
      <c r="B6648" s="1">
        <v>43681</v>
      </c>
      <c r="C6648" s="2">
        <v>0.45833333333333331</v>
      </c>
      <c r="D6648">
        <v>35.713700000000003</v>
      </c>
      <c r="E6648">
        <v>172.197</v>
      </c>
      <c r="F6648">
        <v>220.39500000000001</v>
      </c>
      <c r="G6648">
        <v>32.765000000000001</v>
      </c>
      <c r="H6648">
        <f t="shared" si="103"/>
        <v>1.1080887917710389</v>
      </c>
    </row>
    <row r="6649" spans="1:8" x14ac:dyDescent="0.3">
      <c r="A6649" t="s">
        <v>7712</v>
      </c>
      <c r="B6649" s="1">
        <v>43681</v>
      </c>
      <c r="C6649" s="2">
        <v>0.46875</v>
      </c>
      <c r="D6649">
        <v>32.869500000000002</v>
      </c>
      <c r="E6649">
        <v>187.32400000000001</v>
      </c>
      <c r="F6649">
        <v>159.80000000000001</v>
      </c>
      <c r="G6649">
        <v>-29.25</v>
      </c>
      <c r="H6649">
        <f t="shared" si="103"/>
        <v>1.1647368421052633</v>
      </c>
    </row>
    <row r="6650" spans="1:8" x14ac:dyDescent="0.3">
      <c r="A6650" t="s">
        <v>7713</v>
      </c>
      <c r="B6650" s="1">
        <v>43681</v>
      </c>
      <c r="C6650" s="2">
        <v>0.47916666666666669</v>
      </c>
      <c r="D6650">
        <v>29.051600000000001</v>
      </c>
      <c r="E6650">
        <v>186.54599999999999</v>
      </c>
      <c r="F6650">
        <v>293.52999999999997</v>
      </c>
      <c r="G6650">
        <v>34.840000000000003</v>
      </c>
      <c r="H6650">
        <f t="shared" si="103"/>
        <v>0.8334206965866483</v>
      </c>
    </row>
    <row r="6651" spans="1:8" x14ac:dyDescent="0.3">
      <c r="A6651" t="s">
        <v>7714</v>
      </c>
      <c r="B6651" s="1">
        <v>43681</v>
      </c>
      <c r="C6651" s="2">
        <v>0.48958333333333331</v>
      </c>
      <c r="D6651">
        <v>28.230899999999998</v>
      </c>
      <c r="E6651">
        <v>152.84399999999999</v>
      </c>
      <c r="F6651">
        <v>198.26</v>
      </c>
      <c r="G6651">
        <v>-40.32</v>
      </c>
      <c r="H6651">
        <f t="shared" si="103"/>
        <v>0.75896931846759996</v>
      </c>
    </row>
    <row r="6652" spans="1:8" x14ac:dyDescent="0.3">
      <c r="A6652" t="s">
        <v>7715</v>
      </c>
      <c r="B6652" s="1">
        <v>43681</v>
      </c>
      <c r="C6652" s="2">
        <v>0.5</v>
      </c>
      <c r="D6652">
        <v>56.644599999999997</v>
      </c>
      <c r="E6652">
        <v>228.99299999999999</v>
      </c>
      <c r="F6652">
        <v>141.94999999999999</v>
      </c>
      <c r="G6652">
        <v>-3.93</v>
      </c>
      <c r="H6652">
        <f t="shared" si="103"/>
        <v>1.9580312585686868</v>
      </c>
    </row>
    <row r="6653" spans="1:8" x14ac:dyDescent="0.3">
      <c r="A6653" t="s">
        <v>7716</v>
      </c>
      <c r="B6653" s="1">
        <v>43681</v>
      </c>
      <c r="C6653" s="2">
        <v>0.51041666666666663</v>
      </c>
      <c r="D6653">
        <v>55.823500000000003</v>
      </c>
      <c r="E6653">
        <v>225.44399999999999</v>
      </c>
      <c r="F6653">
        <v>127.7</v>
      </c>
      <c r="G6653">
        <v>5.44</v>
      </c>
      <c r="H6653">
        <f t="shared" si="103"/>
        <v>2.3005684606576149</v>
      </c>
    </row>
    <row r="6654" spans="1:8" x14ac:dyDescent="0.3">
      <c r="A6654" t="s">
        <v>7717</v>
      </c>
      <c r="B6654" s="1">
        <v>43681</v>
      </c>
      <c r="C6654" s="2">
        <v>0.52083333333333337</v>
      </c>
      <c r="D6654">
        <v>30.051200000000001</v>
      </c>
      <c r="E6654">
        <v>176.01499999999999</v>
      </c>
      <c r="F6654">
        <v>109.53</v>
      </c>
      <c r="G6654">
        <v>-46</v>
      </c>
      <c r="H6654">
        <f t="shared" si="103"/>
        <v>1.3249289526136436</v>
      </c>
    </row>
    <row r="6655" spans="1:8" x14ac:dyDescent="0.3">
      <c r="A6655" t="s">
        <v>7718</v>
      </c>
      <c r="B6655" s="1">
        <v>43681</v>
      </c>
      <c r="C6655" s="2">
        <v>0.53125</v>
      </c>
      <c r="D6655">
        <v>46.889000000000003</v>
      </c>
      <c r="E6655">
        <v>211.22499999999999</v>
      </c>
      <c r="F6655">
        <v>94.37</v>
      </c>
      <c r="G6655">
        <v>41.39</v>
      </c>
      <c r="H6655">
        <f t="shared" si="103"/>
        <v>4.8719139297848235</v>
      </c>
    </row>
    <row r="6656" spans="1:8" x14ac:dyDescent="0.3">
      <c r="A6656" t="s">
        <v>7719</v>
      </c>
      <c r="B6656" s="1">
        <v>43681</v>
      </c>
      <c r="C6656" s="2">
        <v>0.54166666666666663</v>
      </c>
      <c r="D6656">
        <v>27.349299999999999</v>
      </c>
      <c r="E6656">
        <v>156.36699999999999</v>
      </c>
      <c r="F6656">
        <v>92.694999999999993</v>
      </c>
      <c r="G6656">
        <v>1.2450000000000001</v>
      </c>
      <c r="H6656">
        <f t="shared" si="103"/>
        <v>2.0089261891744123</v>
      </c>
    </row>
    <row r="6657" spans="1:8" x14ac:dyDescent="0.3">
      <c r="A6657" t="s">
        <v>7720</v>
      </c>
      <c r="B6657" s="1">
        <v>43681</v>
      </c>
      <c r="C6657" s="2">
        <v>0.55208333333333337</v>
      </c>
      <c r="D6657">
        <v>67.156899999999993</v>
      </c>
      <c r="E6657">
        <v>232.035</v>
      </c>
      <c r="F6657">
        <v>58.58</v>
      </c>
      <c r="G6657">
        <v>-52.85</v>
      </c>
      <c r="H6657">
        <f t="shared" si="103"/>
        <v>2.6850210894732114</v>
      </c>
    </row>
    <row r="6658" spans="1:8" x14ac:dyDescent="0.3">
      <c r="A6658" t="s">
        <v>7721</v>
      </c>
      <c r="B6658" s="1">
        <v>43681</v>
      </c>
      <c r="C6658" s="2">
        <v>0.5625</v>
      </c>
      <c r="D6658">
        <v>48.176499999999997</v>
      </c>
      <c r="E6658">
        <v>208.268</v>
      </c>
      <c r="F6658">
        <v>104.465</v>
      </c>
      <c r="G6658">
        <v>-66.924999999999997</v>
      </c>
      <c r="H6658">
        <f t="shared" si="103"/>
        <v>1.4962629091545598</v>
      </c>
    </row>
    <row r="6659" spans="1:8" x14ac:dyDescent="0.3">
      <c r="A6659" t="s">
        <v>7722</v>
      </c>
      <c r="B6659" s="1">
        <v>43681</v>
      </c>
      <c r="C6659" s="2">
        <v>0.57291666666666663</v>
      </c>
      <c r="D6659">
        <v>14.011699999999999</v>
      </c>
      <c r="E6659">
        <v>178.48699999999999</v>
      </c>
      <c r="F6659">
        <v>140.99</v>
      </c>
      <c r="G6659">
        <v>81.14</v>
      </c>
      <c r="H6659">
        <f t="shared" si="103"/>
        <v>3.2163525480367579</v>
      </c>
    </row>
    <row r="6660" spans="1:8" x14ac:dyDescent="0.3">
      <c r="A6660" t="s">
        <v>7723</v>
      </c>
      <c r="B6660" s="1">
        <v>43681</v>
      </c>
      <c r="C6660" s="2">
        <v>0.58333333333333337</v>
      </c>
      <c r="D6660">
        <v>59.669600000000003</v>
      </c>
      <c r="E6660">
        <v>217.21</v>
      </c>
      <c r="F6660">
        <v>171.38</v>
      </c>
      <c r="G6660">
        <v>-23.23</v>
      </c>
      <c r="H6660">
        <f t="shared" ref="H6660:H6723" si="104">(D6660+E6660)/(F6660-G6660)</f>
        <v>1.4227408663480807</v>
      </c>
    </row>
    <row r="6661" spans="1:8" x14ac:dyDescent="0.3">
      <c r="A6661" t="s">
        <v>7724</v>
      </c>
      <c r="B6661" s="1">
        <v>43681</v>
      </c>
      <c r="C6661" s="2">
        <v>0.59375</v>
      </c>
      <c r="D6661">
        <v>134.44</v>
      </c>
      <c r="E6661">
        <v>280.13799999999998</v>
      </c>
      <c r="F6661">
        <v>192.96</v>
      </c>
      <c r="G6661">
        <v>6.27</v>
      </c>
      <c r="H6661">
        <f t="shared" si="104"/>
        <v>2.2206759869302051</v>
      </c>
    </row>
    <row r="6662" spans="1:8" x14ac:dyDescent="0.3">
      <c r="A6662" t="s">
        <v>7725</v>
      </c>
      <c r="B6662" s="1">
        <v>43681</v>
      </c>
      <c r="C6662" s="2">
        <v>0.60416666666666663</v>
      </c>
      <c r="D6662">
        <v>71.306100000000001</v>
      </c>
      <c r="E6662">
        <v>119.28400000000001</v>
      </c>
      <c r="F6662">
        <v>180.83500000000001</v>
      </c>
      <c r="G6662">
        <v>47.954999999999998</v>
      </c>
      <c r="H6662">
        <f t="shared" si="104"/>
        <v>1.4343023780854907</v>
      </c>
    </row>
    <row r="6663" spans="1:8" x14ac:dyDescent="0.3">
      <c r="A6663" t="s">
        <v>7726</v>
      </c>
      <c r="B6663" s="1">
        <v>43681</v>
      </c>
      <c r="C6663" s="2">
        <v>0.61458333333333337</v>
      </c>
      <c r="D6663">
        <v>42.309399999999997</v>
      </c>
      <c r="E6663">
        <v>212.80500000000001</v>
      </c>
      <c r="F6663">
        <v>129.47</v>
      </c>
      <c r="G6663">
        <v>-41.89</v>
      </c>
      <c r="H6663">
        <f t="shared" si="104"/>
        <v>1.4887628384687206</v>
      </c>
    </row>
    <row r="6664" spans="1:8" x14ac:dyDescent="0.3">
      <c r="A6664" t="s">
        <v>7727</v>
      </c>
      <c r="B6664" s="1">
        <v>43681</v>
      </c>
      <c r="C6664" s="2">
        <v>0.625</v>
      </c>
      <c r="D6664">
        <v>30.554400000000001</v>
      </c>
      <c r="E6664">
        <v>166.19800000000001</v>
      </c>
      <c r="F6664">
        <v>115.685</v>
      </c>
      <c r="G6664">
        <v>-5.6849999999999996</v>
      </c>
      <c r="H6664">
        <f t="shared" si="104"/>
        <v>1.6210958226909451</v>
      </c>
    </row>
    <row r="6665" spans="1:8" hidden="1" x14ac:dyDescent="0.3">
      <c r="A6665" t="s">
        <v>7728</v>
      </c>
      <c r="B6665" s="1">
        <v>43681</v>
      </c>
      <c r="C6665" s="2">
        <v>0.63541666666666663</v>
      </c>
      <c r="D6665">
        <v>39.1126</v>
      </c>
      <c r="E6665">
        <v>159.125</v>
      </c>
      <c r="F6665">
        <v>148.91</v>
      </c>
      <c r="G6665">
        <v>19.36</v>
      </c>
      <c r="H6665">
        <f t="shared" si="104"/>
        <v>1.5302014666152062</v>
      </c>
    </row>
    <row r="6666" spans="1:8" hidden="1" x14ac:dyDescent="0.3">
      <c r="A6666" t="s">
        <v>7729</v>
      </c>
      <c r="B6666" s="1">
        <v>43681</v>
      </c>
      <c r="C6666" s="2">
        <v>0.64583333333333337</v>
      </c>
      <c r="D6666">
        <v>52.627699999999997</v>
      </c>
      <c r="E6666">
        <v>160.05799999999999</v>
      </c>
      <c r="F6666">
        <v>125.735</v>
      </c>
      <c r="G6666">
        <v>5.4050000000000002</v>
      </c>
      <c r="H6666">
        <f t="shared" si="104"/>
        <v>1.7675201529128231</v>
      </c>
    </row>
    <row r="6667" spans="1:8" hidden="1" x14ac:dyDescent="0.3">
      <c r="A6667" t="s">
        <v>7730</v>
      </c>
      <c r="B6667" s="1">
        <v>43681</v>
      </c>
      <c r="C6667" s="2">
        <v>0.65625</v>
      </c>
      <c r="D6667">
        <v>38.47</v>
      </c>
      <c r="E6667">
        <v>117.057</v>
      </c>
      <c r="F6667">
        <v>107.74</v>
      </c>
      <c r="G6667">
        <v>7.81</v>
      </c>
      <c r="H6667">
        <f t="shared" si="104"/>
        <v>1.5563594516161312</v>
      </c>
    </row>
    <row r="6668" spans="1:8" hidden="1" x14ac:dyDescent="0.3">
      <c r="A6668" t="s">
        <v>7731</v>
      </c>
      <c r="B6668" s="1">
        <v>43681</v>
      </c>
      <c r="C6668" s="2">
        <v>0.66666666666666663</v>
      </c>
      <c r="D6668">
        <v>4.8594900000000001</v>
      </c>
      <c r="E6668">
        <v>101.05800000000001</v>
      </c>
      <c r="F6668">
        <v>98.88</v>
      </c>
      <c r="G6668">
        <v>8.625</v>
      </c>
      <c r="H6668">
        <f t="shared" si="104"/>
        <v>1.1735359813860728</v>
      </c>
    </row>
    <row r="6669" spans="1:8" hidden="1" x14ac:dyDescent="0.3">
      <c r="A6669" t="s">
        <v>7732</v>
      </c>
      <c r="B6669" s="1">
        <v>43681</v>
      </c>
      <c r="C6669" s="2">
        <v>0.67708333333333337</v>
      </c>
      <c r="D6669">
        <v>6.0009899999999998</v>
      </c>
      <c r="E6669">
        <v>109.73399999999999</v>
      </c>
      <c r="F6669">
        <v>80.3</v>
      </c>
      <c r="G6669">
        <v>-11.55</v>
      </c>
      <c r="H6669">
        <f t="shared" si="104"/>
        <v>1.2600434403919434</v>
      </c>
    </row>
    <row r="6670" spans="1:8" hidden="1" x14ac:dyDescent="0.3">
      <c r="A6670" t="s">
        <v>7733</v>
      </c>
      <c r="B6670" s="1">
        <v>43681</v>
      </c>
      <c r="C6670" s="2">
        <v>0.6875</v>
      </c>
      <c r="D6670">
        <v>-30.535</v>
      </c>
      <c r="E6670">
        <v>237.12100000000001</v>
      </c>
      <c r="F6670">
        <v>79.045000000000002</v>
      </c>
      <c r="G6670">
        <v>3.02</v>
      </c>
      <c r="H6670">
        <f t="shared" si="104"/>
        <v>2.7173429792831305</v>
      </c>
    </row>
    <row r="6671" spans="1:8" hidden="1" x14ac:dyDescent="0.3">
      <c r="A6671" t="s">
        <v>7734</v>
      </c>
      <c r="B6671" s="1">
        <v>43681</v>
      </c>
      <c r="C6671" s="2">
        <v>0.69791666666666663</v>
      </c>
      <c r="D6671">
        <v>-21.681000000000001</v>
      </c>
      <c r="E6671">
        <v>98.083399999999997</v>
      </c>
      <c r="F6671">
        <v>82</v>
      </c>
      <c r="G6671">
        <v>8.23</v>
      </c>
      <c r="H6671">
        <f t="shared" si="104"/>
        <v>1.0356838823369934</v>
      </c>
    </row>
    <row r="6672" spans="1:8" hidden="1" x14ac:dyDescent="0.3">
      <c r="A6672" t="s">
        <v>7735</v>
      </c>
      <c r="B6672" s="1">
        <v>43681</v>
      </c>
      <c r="C6672" s="2">
        <v>0.70833333333333337</v>
      </c>
      <c r="D6672">
        <v>-19.241299999999999</v>
      </c>
      <c r="E6672">
        <v>126.176</v>
      </c>
      <c r="F6672">
        <v>56.945</v>
      </c>
      <c r="G6672">
        <v>-3.3450000000000002</v>
      </c>
      <c r="H6672">
        <f t="shared" si="104"/>
        <v>1.7736722507878588</v>
      </c>
    </row>
    <row r="6673" spans="1:8" hidden="1" x14ac:dyDescent="0.3">
      <c r="A6673" t="s">
        <v>7736</v>
      </c>
      <c r="B6673" s="1">
        <v>43681</v>
      </c>
      <c r="C6673" s="2">
        <v>0.71875</v>
      </c>
      <c r="D6673">
        <v>-12.248200000000001</v>
      </c>
      <c r="E6673">
        <v>119.571</v>
      </c>
      <c r="F6673">
        <v>37.24</v>
      </c>
      <c r="G6673">
        <v>-4.83</v>
      </c>
      <c r="H6673">
        <f t="shared" si="104"/>
        <v>2.5510530068932731</v>
      </c>
    </row>
    <row r="6674" spans="1:8" hidden="1" x14ac:dyDescent="0.3">
      <c r="A6674" t="s">
        <v>7737</v>
      </c>
      <c r="B6674" s="1">
        <v>43681</v>
      </c>
      <c r="C6674" s="2">
        <v>0.72916666666666663</v>
      </c>
      <c r="D6674">
        <v>-22.278099999999998</v>
      </c>
      <c r="E6674">
        <v>91.034499999999994</v>
      </c>
      <c r="F6674">
        <v>26.69</v>
      </c>
      <c r="G6674">
        <v>-17.414999999999999</v>
      </c>
      <c r="H6674">
        <f t="shared" si="104"/>
        <v>1.558925291917016</v>
      </c>
    </row>
    <row r="6675" spans="1:8" hidden="1" x14ac:dyDescent="0.3">
      <c r="A6675" t="s">
        <v>7738</v>
      </c>
      <c r="B6675" s="1">
        <v>43681</v>
      </c>
      <c r="C6675" s="2">
        <v>0.73958333333333337</v>
      </c>
      <c r="D6675">
        <v>-21.518000000000001</v>
      </c>
      <c r="E6675">
        <v>131.89500000000001</v>
      </c>
      <c r="F6675">
        <v>17.809999999999999</v>
      </c>
      <c r="G6675">
        <v>-59.14</v>
      </c>
      <c r="H6675">
        <f t="shared" si="104"/>
        <v>1.4343989603638727</v>
      </c>
    </row>
    <row r="6676" spans="1:8" hidden="1" x14ac:dyDescent="0.3">
      <c r="A6676" t="s">
        <v>7739</v>
      </c>
      <c r="B6676" s="1">
        <v>43681</v>
      </c>
      <c r="C6676" s="2">
        <v>0.75</v>
      </c>
      <c r="D6676">
        <v>-21.950399999999998</v>
      </c>
      <c r="E6676">
        <v>72.326499999999996</v>
      </c>
      <c r="F6676">
        <v>5.35</v>
      </c>
      <c r="G6676">
        <v>8.5950000000000006</v>
      </c>
      <c r="H6676">
        <f t="shared" si="104"/>
        <v>-15.524221879815094</v>
      </c>
    </row>
    <row r="6677" spans="1:8" hidden="1" x14ac:dyDescent="0.3">
      <c r="A6677" t="s">
        <v>7740</v>
      </c>
      <c r="B6677" s="1">
        <v>43681</v>
      </c>
      <c r="C6677" s="2">
        <v>0.76041666666666663</v>
      </c>
      <c r="D6677">
        <v>-17.8459</v>
      </c>
      <c r="E6677">
        <v>38.529200000000003</v>
      </c>
      <c r="F6677">
        <v>-4.9800000000000004</v>
      </c>
      <c r="G6677">
        <v>-32.69</v>
      </c>
      <c r="H6677">
        <f t="shared" si="104"/>
        <v>0.74642006495849889</v>
      </c>
    </row>
    <row r="6678" spans="1:8" hidden="1" x14ac:dyDescent="0.3">
      <c r="A6678" t="s">
        <v>7741</v>
      </c>
      <c r="B6678" s="1">
        <v>43681</v>
      </c>
      <c r="C6678" s="2">
        <v>0.77083333333333337</v>
      </c>
      <c r="D6678">
        <v>-22.317499999999999</v>
      </c>
      <c r="E6678">
        <v>37.147500000000001</v>
      </c>
      <c r="F6678">
        <v>-13.244999999999999</v>
      </c>
      <c r="G6678">
        <v>4.08</v>
      </c>
      <c r="H6678">
        <f t="shared" si="104"/>
        <v>-0.85598845598845608</v>
      </c>
    </row>
    <row r="6679" spans="1:8" hidden="1" x14ac:dyDescent="0.3">
      <c r="A6679" t="s">
        <v>7742</v>
      </c>
      <c r="B6679" s="1">
        <v>43681</v>
      </c>
      <c r="C6679" s="2">
        <v>0.78125</v>
      </c>
      <c r="D6679">
        <v>-24.588000000000001</v>
      </c>
      <c r="E6679">
        <v>29.422599999999999</v>
      </c>
      <c r="F6679">
        <v>-16.77</v>
      </c>
      <c r="G6679">
        <v>-4.13</v>
      </c>
      <c r="H6679">
        <f t="shared" si="104"/>
        <v>-0.38248417721518974</v>
      </c>
    </row>
    <row r="6680" spans="1:8" hidden="1" x14ac:dyDescent="0.3">
      <c r="A6680" t="s">
        <v>7743</v>
      </c>
      <c r="B6680" s="1">
        <v>43681</v>
      </c>
      <c r="C6680" s="2">
        <v>0.79166666666666663</v>
      </c>
      <c r="D6680">
        <v>-35.344799999999999</v>
      </c>
      <c r="E6680">
        <v>47.217599999999997</v>
      </c>
      <c r="F6680">
        <v>-20.62</v>
      </c>
      <c r="G6680">
        <v>-23.925000000000001</v>
      </c>
      <c r="H6680">
        <f t="shared" si="104"/>
        <v>3.5923751891074129</v>
      </c>
    </row>
    <row r="6681" spans="1:8" hidden="1" x14ac:dyDescent="0.3">
      <c r="A6681" t="s">
        <v>7744</v>
      </c>
      <c r="B6681" s="1">
        <v>43681</v>
      </c>
      <c r="C6681" s="2">
        <v>0.80208333333333337</v>
      </c>
      <c r="D6681">
        <v>-34.101599999999998</v>
      </c>
      <c r="E6681">
        <v>45.045299999999997</v>
      </c>
      <c r="F6681">
        <v>-20.02</v>
      </c>
      <c r="G6681">
        <v>-26.27</v>
      </c>
      <c r="H6681">
        <f t="shared" si="104"/>
        <v>1.7509919999999999</v>
      </c>
    </row>
    <row r="6682" spans="1:8" hidden="1" x14ac:dyDescent="0.3">
      <c r="A6682" t="s">
        <v>7745</v>
      </c>
      <c r="B6682" s="1">
        <v>43681</v>
      </c>
      <c r="C6682" s="2">
        <v>0.8125</v>
      </c>
      <c r="D6682">
        <v>-37.004600000000003</v>
      </c>
      <c r="E6682">
        <v>44.200899999999997</v>
      </c>
      <c r="F6682">
        <v>-19.934999999999999</v>
      </c>
      <c r="G6682">
        <v>-27.31</v>
      </c>
      <c r="H6682">
        <f t="shared" si="104"/>
        <v>0.97576949152542292</v>
      </c>
    </row>
    <row r="6683" spans="1:8" hidden="1" x14ac:dyDescent="0.3">
      <c r="A6683" t="s">
        <v>7746</v>
      </c>
      <c r="B6683" s="1">
        <v>43681</v>
      </c>
      <c r="C6683" s="2">
        <v>0.82291666666666663</v>
      </c>
      <c r="D6683">
        <v>-88.896000000000001</v>
      </c>
      <c r="E6683">
        <v>-9999</v>
      </c>
      <c r="F6683">
        <v>-17.41</v>
      </c>
      <c r="G6683">
        <v>-9.68</v>
      </c>
      <c r="H6683">
        <f t="shared" si="104"/>
        <v>1305.0318240620957</v>
      </c>
    </row>
    <row r="6684" spans="1:8" hidden="1" x14ac:dyDescent="0.3">
      <c r="A6684" t="s">
        <v>7747</v>
      </c>
      <c r="B6684" s="1">
        <v>43681</v>
      </c>
      <c r="C6684" s="2">
        <v>0.83333333333333337</v>
      </c>
      <c r="D6684">
        <v>-16.331299999999999</v>
      </c>
      <c r="E6684">
        <v>-9999</v>
      </c>
      <c r="F6684">
        <v>-17.21</v>
      </c>
      <c r="G6684">
        <v>-1.8149999999999999</v>
      </c>
      <c r="H6684">
        <f t="shared" si="104"/>
        <v>650.55740824943155</v>
      </c>
    </row>
    <row r="6685" spans="1:8" hidden="1" x14ac:dyDescent="0.3">
      <c r="A6685" t="s">
        <v>7748</v>
      </c>
      <c r="B6685" s="1">
        <v>43681</v>
      </c>
      <c r="C6685" s="2">
        <v>0.84375</v>
      </c>
      <c r="D6685">
        <v>-12.485099999999999</v>
      </c>
      <c r="E6685">
        <v>-9999</v>
      </c>
      <c r="F6685">
        <v>-15.7</v>
      </c>
      <c r="G6685">
        <v>-5.27</v>
      </c>
      <c r="H6685">
        <f t="shared" si="104"/>
        <v>959.87393096836047</v>
      </c>
    </row>
    <row r="6686" spans="1:8" hidden="1" x14ac:dyDescent="0.3">
      <c r="A6686" t="s">
        <v>7749</v>
      </c>
      <c r="B6686" s="1">
        <v>43681</v>
      </c>
      <c r="C6686" s="2">
        <v>0.85416666666666663</v>
      </c>
      <c r="D6686">
        <v>-12.023099999999999</v>
      </c>
      <c r="E6686">
        <v>-9999</v>
      </c>
      <c r="F6686">
        <v>-15.55</v>
      </c>
      <c r="G6686">
        <v>5.13</v>
      </c>
      <c r="H6686">
        <f t="shared" si="104"/>
        <v>484.09202611218569</v>
      </c>
    </row>
    <row r="6687" spans="1:8" hidden="1" x14ac:dyDescent="0.3">
      <c r="A6687" t="s">
        <v>7750</v>
      </c>
      <c r="B6687" s="1">
        <v>43681</v>
      </c>
      <c r="C6687" s="2">
        <v>0.86458333333333337</v>
      </c>
      <c r="D6687">
        <v>-20.985399999999998</v>
      </c>
      <c r="E6687">
        <v>55.823500000000003</v>
      </c>
      <c r="F6687">
        <v>-16.54</v>
      </c>
      <c r="G6687">
        <v>-6.06</v>
      </c>
      <c r="H6687">
        <f t="shared" si="104"/>
        <v>-3.3242461832061072</v>
      </c>
    </row>
    <row r="6688" spans="1:8" hidden="1" x14ac:dyDescent="0.3">
      <c r="A6688" t="s">
        <v>7751</v>
      </c>
      <c r="B6688" s="1">
        <v>43681</v>
      </c>
      <c r="C6688" s="2">
        <v>0.875</v>
      </c>
      <c r="D6688">
        <v>-21.053100000000001</v>
      </c>
      <c r="E6688">
        <v>76.458600000000004</v>
      </c>
      <c r="F6688">
        <v>-15.705</v>
      </c>
      <c r="G6688">
        <v>-10.78</v>
      </c>
      <c r="H6688">
        <f t="shared" si="104"/>
        <v>-11.24984771573604</v>
      </c>
    </row>
    <row r="6689" spans="1:8" hidden="1" x14ac:dyDescent="0.3">
      <c r="A6689" t="s">
        <v>7752</v>
      </c>
      <c r="B6689" s="1">
        <v>43681</v>
      </c>
      <c r="C6689" s="2">
        <v>0.88541666666666663</v>
      </c>
      <c r="D6689">
        <v>-12.847</v>
      </c>
      <c r="E6689">
        <v>27.373100000000001</v>
      </c>
      <c r="F6689">
        <v>-15.2</v>
      </c>
      <c r="G6689">
        <v>-7.87</v>
      </c>
      <c r="H6689">
        <f t="shared" si="104"/>
        <v>-1.9817326057298776</v>
      </c>
    </row>
    <row r="6690" spans="1:8" hidden="1" x14ac:dyDescent="0.3">
      <c r="A6690" t="s">
        <v>7753</v>
      </c>
      <c r="B6690" s="1">
        <v>43681</v>
      </c>
      <c r="C6690" s="2">
        <v>0.89583333333333337</v>
      </c>
      <c r="D6690">
        <v>-12.879200000000001</v>
      </c>
      <c r="E6690">
        <v>18.0532</v>
      </c>
      <c r="F6690">
        <v>-15.52</v>
      </c>
      <c r="G6690">
        <v>-14.19</v>
      </c>
      <c r="H6690">
        <f t="shared" si="104"/>
        <v>-3.890225563909774</v>
      </c>
    </row>
    <row r="6691" spans="1:8" hidden="1" x14ac:dyDescent="0.3">
      <c r="A6691" t="s">
        <v>7754</v>
      </c>
      <c r="B6691" s="1">
        <v>43681</v>
      </c>
      <c r="C6691" s="2">
        <v>0.90625</v>
      </c>
      <c r="D6691">
        <v>-23.875800000000002</v>
      </c>
      <c r="E6691">
        <v>26.911899999999999</v>
      </c>
      <c r="F6691">
        <v>-15.26</v>
      </c>
      <c r="G6691">
        <v>-11.14</v>
      </c>
      <c r="H6691">
        <f t="shared" si="104"/>
        <v>-0.73691747572815491</v>
      </c>
    </row>
    <row r="6692" spans="1:8" hidden="1" x14ac:dyDescent="0.3">
      <c r="A6692" t="s">
        <v>7755</v>
      </c>
      <c r="B6692" s="1">
        <v>43681</v>
      </c>
      <c r="C6692" s="2">
        <v>0.91666666666666663</v>
      </c>
      <c r="D6692">
        <v>-15.525</v>
      </c>
      <c r="E6692">
        <v>16.947900000000001</v>
      </c>
      <c r="F6692">
        <v>-13.925000000000001</v>
      </c>
      <c r="G6692">
        <v>-2.33</v>
      </c>
      <c r="H6692">
        <f t="shared" si="104"/>
        <v>-0.12271668822768436</v>
      </c>
    </row>
    <row r="6693" spans="1:8" hidden="1" x14ac:dyDescent="0.3">
      <c r="A6693" t="s">
        <v>7756</v>
      </c>
      <c r="B6693" s="1">
        <v>43681</v>
      </c>
      <c r="C6693" s="2">
        <v>0.92708333333333337</v>
      </c>
      <c r="D6693">
        <v>-16.5945</v>
      </c>
      <c r="E6693">
        <v>17.223400000000002</v>
      </c>
      <c r="F6693">
        <v>-11.38</v>
      </c>
      <c r="G6693">
        <v>-38.270000000000003</v>
      </c>
      <c r="H6693">
        <f t="shared" si="104"/>
        <v>2.3387876534027578E-2</v>
      </c>
    </row>
    <row r="6694" spans="1:8" hidden="1" x14ac:dyDescent="0.3">
      <c r="A6694" t="s">
        <v>7757</v>
      </c>
      <c r="B6694" s="1">
        <v>43681</v>
      </c>
      <c r="C6694" s="2">
        <v>0.9375</v>
      </c>
      <c r="D6694">
        <v>-20.903600000000001</v>
      </c>
      <c r="E6694">
        <v>26.035499999999999</v>
      </c>
      <c r="F6694">
        <v>-11.47</v>
      </c>
      <c r="G6694">
        <v>-6.5549999999999997</v>
      </c>
      <c r="H6694">
        <f t="shared" si="104"/>
        <v>-1.044130213631739</v>
      </c>
    </row>
    <row r="6695" spans="1:8" hidden="1" x14ac:dyDescent="0.3">
      <c r="A6695" t="s">
        <v>7758</v>
      </c>
      <c r="B6695" s="1">
        <v>43681</v>
      </c>
      <c r="C6695" s="2">
        <v>0.94791666666666663</v>
      </c>
      <c r="D6695">
        <v>-17.593699999999998</v>
      </c>
      <c r="E6695">
        <v>23.993200000000002</v>
      </c>
      <c r="F6695">
        <v>-12.2</v>
      </c>
      <c r="G6695">
        <v>-5.48</v>
      </c>
      <c r="H6695">
        <f t="shared" si="104"/>
        <v>-0.95230654761904832</v>
      </c>
    </row>
    <row r="6696" spans="1:8" hidden="1" x14ac:dyDescent="0.3">
      <c r="A6696" t="s">
        <v>7759</v>
      </c>
      <c r="B6696" s="1">
        <v>43681</v>
      </c>
      <c r="C6696" s="2">
        <v>0.95833333333333337</v>
      </c>
      <c r="D6696">
        <v>-30.445900000000002</v>
      </c>
      <c r="E6696">
        <v>44.531199999999998</v>
      </c>
      <c r="F6696">
        <v>-13.645</v>
      </c>
      <c r="G6696">
        <v>-12.62</v>
      </c>
      <c r="H6696">
        <f t="shared" si="104"/>
        <v>-13.741756097560968</v>
      </c>
    </row>
    <row r="6697" spans="1:8" hidden="1" x14ac:dyDescent="0.3">
      <c r="A6697" t="s">
        <v>7760</v>
      </c>
      <c r="B6697" s="1">
        <v>43681</v>
      </c>
      <c r="C6697" s="2">
        <v>0.96875</v>
      </c>
      <c r="D6697">
        <v>-29.067299999999999</v>
      </c>
      <c r="E6697">
        <v>28.545100000000001</v>
      </c>
      <c r="F6697">
        <v>-13.96</v>
      </c>
      <c r="G6697">
        <v>6.55</v>
      </c>
      <c r="H6697">
        <f t="shared" si="104"/>
        <v>2.5460750853242221E-2</v>
      </c>
    </row>
    <row r="6698" spans="1:8" hidden="1" x14ac:dyDescent="0.3">
      <c r="A6698" t="s">
        <v>7761</v>
      </c>
      <c r="B6698" s="1">
        <v>43681</v>
      </c>
      <c r="C6698" s="2">
        <v>0.97916666666666663</v>
      </c>
      <c r="D6698">
        <v>-26.055499999999999</v>
      </c>
      <c r="E6698">
        <v>30.140499999999999</v>
      </c>
      <c r="F6698">
        <v>-13.97</v>
      </c>
      <c r="G6698">
        <v>-13.335000000000001</v>
      </c>
      <c r="H6698">
        <f t="shared" si="104"/>
        <v>-6.433070866141736</v>
      </c>
    </row>
    <row r="6699" spans="1:8" hidden="1" x14ac:dyDescent="0.3">
      <c r="A6699" t="s">
        <v>7762</v>
      </c>
      <c r="B6699" s="1">
        <v>43681</v>
      </c>
      <c r="C6699" s="2">
        <v>0.98958333333333337</v>
      </c>
      <c r="D6699">
        <v>-20.843299999999999</v>
      </c>
      <c r="E6699">
        <v>23.407900000000001</v>
      </c>
      <c r="F6699">
        <v>-14</v>
      </c>
      <c r="G6699">
        <v>-3.94</v>
      </c>
      <c r="H6699">
        <f t="shared" si="104"/>
        <v>-0.25493041749503004</v>
      </c>
    </row>
    <row r="6700" spans="1:8" hidden="1" x14ac:dyDescent="0.3">
      <c r="A6700" t="s">
        <v>7763</v>
      </c>
      <c r="B6700" s="1">
        <v>43682</v>
      </c>
      <c r="C6700" s="2">
        <v>0</v>
      </c>
      <c r="D6700">
        <v>-15.6434</v>
      </c>
      <c r="E6700">
        <v>17.6325</v>
      </c>
      <c r="F6700">
        <v>-22.03</v>
      </c>
      <c r="G6700">
        <v>6.085</v>
      </c>
      <c r="H6700">
        <f t="shared" si="104"/>
        <v>-7.0748710652676516E-2</v>
      </c>
    </row>
    <row r="6701" spans="1:8" hidden="1" x14ac:dyDescent="0.3">
      <c r="A6701" t="s">
        <v>7764</v>
      </c>
      <c r="B6701" s="1">
        <v>43682</v>
      </c>
      <c r="C6701" s="2">
        <v>1.0416666666666666E-2</v>
      </c>
      <c r="D6701">
        <v>-28.0776</v>
      </c>
      <c r="E6701">
        <v>50.797199999999997</v>
      </c>
      <c r="F6701">
        <v>-21.56</v>
      </c>
      <c r="G6701">
        <v>5.15</v>
      </c>
      <c r="H6701">
        <f t="shared" si="104"/>
        <v>-0.85060277049794064</v>
      </c>
    </row>
    <row r="6702" spans="1:8" hidden="1" x14ac:dyDescent="0.3">
      <c r="A6702" t="s">
        <v>7765</v>
      </c>
      <c r="B6702" s="1">
        <v>43682</v>
      </c>
      <c r="C6702" s="2">
        <v>2.0833333333333332E-2</v>
      </c>
      <c r="D6702">
        <v>-34.012099999999997</v>
      </c>
      <c r="E6702">
        <v>19.285499999999999</v>
      </c>
      <c r="F6702">
        <v>-21.18</v>
      </c>
      <c r="G6702">
        <v>1.385</v>
      </c>
      <c r="H6702">
        <f t="shared" si="104"/>
        <v>0.65263017948149771</v>
      </c>
    </row>
    <row r="6703" spans="1:8" hidden="1" x14ac:dyDescent="0.3">
      <c r="A6703" t="s">
        <v>7766</v>
      </c>
      <c r="B6703" s="1">
        <v>43682</v>
      </c>
      <c r="C6703" s="2">
        <v>3.125E-2</v>
      </c>
      <c r="D6703">
        <v>-31.844799999999999</v>
      </c>
      <c r="E6703">
        <v>40.286000000000001</v>
      </c>
      <c r="F6703">
        <v>-21.55</v>
      </c>
      <c r="G6703">
        <v>-24.98</v>
      </c>
      <c r="H6703">
        <f t="shared" si="104"/>
        <v>2.4609912536443157</v>
      </c>
    </row>
    <row r="6704" spans="1:8" hidden="1" x14ac:dyDescent="0.3">
      <c r="A6704" t="s">
        <v>7767</v>
      </c>
      <c r="B6704" s="1">
        <v>43682</v>
      </c>
      <c r="C6704" s="2">
        <v>4.1666666666666664E-2</v>
      </c>
      <c r="D6704">
        <v>-34.587600000000002</v>
      </c>
      <c r="E6704">
        <v>55.237000000000002</v>
      </c>
      <c r="F6704">
        <v>-22.135000000000002</v>
      </c>
      <c r="G6704">
        <v>-7.8049999999999997</v>
      </c>
      <c r="H6704">
        <f t="shared" si="104"/>
        <v>-1.440990928122819</v>
      </c>
    </row>
    <row r="6705" spans="1:8" hidden="1" x14ac:dyDescent="0.3">
      <c r="A6705" t="s">
        <v>7768</v>
      </c>
      <c r="B6705" s="1">
        <v>43682</v>
      </c>
      <c r="C6705" s="2">
        <v>5.2083333333333336E-2</v>
      </c>
      <c r="D6705">
        <v>-40.920999999999999</v>
      </c>
      <c r="E6705">
        <v>57.137500000000003</v>
      </c>
      <c r="F6705">
        <v>-23.54</v>
      </c>
      <c r="G6705">
        <v>-26.85</v>
      </c>
      <c r="H6705">
        <f t="shared" si="104"/>
        <v>4.8992447129909342</v>
      </c>
    </row>
    <row r="6706" spans="1:8" hidden="1" x14ac:dyDescent="0.3">
      <c r="A6706" t="s">
        <v>7769</v>
      </c>
      <c r="B6706" s="1">
        <v>43682</v>
      </c>
      <c r="C6706" s="2">
        <v>6.25E-2</v>
      </c>
      <c r="D6706">
        <v>-32.975999999999999</v>
      </c>
      <c r="E6706">
        <v>50.437100000000001</v>
      </c>
      <c r="F6706">
        <v>-22.225000000000001</v>
      </c>
      <c r="G6706">
        <v>-14.08</v>
      </c>
      <c r="H6706">
        <f t="shared" si="104"/>
        <v>-2.1437814610190298</v>
      </c>
    </row>
    <row r="6707" spans="1:8" hidden="1" x14ac:dyDescent="0.3">
      <c r="A6707" t="s">
        <v>7770</v>
      </c>
      <c r="B6707" s="1">
        <v>43682</v>
      </c>
      <c r="C6707" s="2">
        <v>7.2916666666666671E-2</v>
      </c>
      <c r="D6707">
        <v>-38.059800000000003</v>
      </c>
      <c r="E6707">
        <v>47.729500000000002</v>
      </c>
      <c r="F6707">
        <v>-22.86</v>
      </c>
      <c r="G6707">
        <v>30.87</v>
      </c>
      <c r="H6707">
        <f t="shared" si="104"/>
        <v>-0.17996836032011909</v>
      </c>
    </row>
    <row r="6708" spans="1:8" hidden="1" x14ac:dyDescent="0.3">
      <c r="A6708" t="s">
        <v>7771</v>
      </c>
      <c r="B6708" s="1">
        <v>43682</v>
      </c>
      <c r="C6708" s="2">
        <v>8.3333333333333329E-2</v>
      </c>
      <c r="D6708">
        <v>-36.031399999999998</v>
      </c>
      <c r="E6708">
        <v>48.636699999999998</v>
      </c>
      <c r="F6708">
        <v>-23.15</v>
      </c>
      <c r="G6708">
        <v>-15.795</v>
      </c>
      <c r="H6708">
        <f t="shared" si="104"/>
        <v>-1.7138409245411288</v>
      </c>
    </row>
    <row r="6709" spans="1:8" hidden="1" x14ac:dyDescent="0.3">
      <c r="A6709" t="s">
        <v>7772</v>
      </c>
      <c r="B6709" s="1">
        <v>43682</v>
      </c>
      <c r="C6709" s="2">
        <v>9.375E-2</v>
      </c>
      <c r="D6709">
        <v>-42.7517</v>
      </c>
      <c r="E6709">
        <v>50.967799999999997</v>
      </c>
      <c r="F6709">
        <v>-21.45</v>
      </c>
      <c r="G6709">
        <v>-1.98</v>
      </c>
      <c r="H6709">
        <f t="shared" si="104"/>
        <v>-0.42198767334360543</v>
      </c>
    </row>
    <row r="6710" spans="1:8" hidden="1" x14ac:dyDescent="0.3">
      <c r="A6710" t="s">
        <v>7773</v>
      </c>
      <c r="B6710" s="1">
        <v>43682</v>
      </c>
      <c r="C6710" s="2">
        <v>0.10416666666666667</v>
      </c>
      <c r="D6710">
        <v>-36.869999999999997</v>
      </c>
      <c r="E6710">
        <v>44.197600000000001</v>
      </c>
      <c r="F6710">
        <v>-22.84</v>
      </c>
      <c r="G6710">
        <v>-8.64</v>
      </c>
      <c r="H6710">
        <f t="shared" si="104"/>
        <v>-0.51602816901408477</v>
      </c>
    </row>
    <row r="6711" spans="1:8" hidden="1" x14ac:dyDescent="0.3">
      <c r="A6711" t="s">
        <v>7774</v>
      </c>
      <c r="B6711" s="1">
        <v>43682</v>
      </c>
      <c r="C6711" s="2">
        <v>0.11458333333333333</v>
      </c>
      <c r="D6711">
        <v>-29.609200000000001</v>
      </c>
      <c r="E6711">
        <v>32.923400000000001</v>
      </c>
      <c r="F6711">
        <v>-19.920000000000002</v>
      </c>
      <c r="G6711">
        <v>-56.11</v>
      </c>
      <c r="H6711">
        <f t="shared" si="104"/>
        <v>9.1577783918209449E-2</v>
      </c>
    </row>
    <row r="6712" spans="1:8" hidden="1" x14ac:dyDescent="0.3">
      <c r="A6712" t="s">
        <v>7775</v>
      </c>
      <c r="B6712" s="1">
        <v>43682</v>
      </c>
      <c r="C6712" s="2">
        <v>0.125</v>
      </c>
      <c r="D6712">
        <v>-28.883199999999999</v>
      </c>
      <c r="E6712">
        <v>36.317</v>
      </c>
      <c r="F6712">
        <v>-18.12</v>
      </c>
      <c r="G6712">
        <v>-2.9049999999999998</v>
      </c>
      <c r="H6712">
        <f t="shared" si="104"/>
        <v>-0.48858363457114695</v>
      </c>
    </row>
    <row r="6713" spans="1:8" hidden="1" x14ac:dyDescent="0.3">
      <c r="A6713" t="s">
        <v>7776</v>
      </c>
      <c r="B6713" s="1">
        <v>43682</v>
      </c>
      <c r="C6713" s="2">
        <v>0.13541666666666666</v>
      </c>
      <c r="D6713">
        <v>-32.028700000000001</v>
      </c>
      <c r="E6713">
        <v>40.005699999999997</v>
      </c>
      <c r="F6713">
        <v>-21.43</v>
      </c>
      <c r="G6713">
        <v>30.38</v>
      </c>
      <c r="H6713">
        <f t="shared" si="104"/>
        <v>-0.15396641574985517</v>
      </c>
    </row>
    <row r="6714" spans="1:8" hidden="1" x14ac:dyDescent="0.3">
      <c r="A6714" t="s">
        <v>7777</v>
      </c>
      <c r="B6714" s="1">
        <v>43682</v>
      </c>
      <c r="C6714" s="2">
        <v>0.14583333333333334</v>
      </c>
      <c r="D6714">
        <v>-35.233499999999999</v>
      </c>
      <c r="E6714">
        <v>43.734299999999998</v>
      </c>
      <c r="F6714">
        <v>-18.234999999999999</v>
      </c>
      <c r="G6714">
        <v>-10.935</v>
      </c>
      <c r="H6714">
        <f t="shared" si="104"/>
        <v>-1.1644931506849314</v>
      </c>
    </row>
    <row r="6715" spans="1:8" hidden="1" x14ac:dyDescent="0.3">
      <c r="A6715" t="s">
        <v>7778</v>
      </c>
      <c r="B6715" s="1">
        <v>43682</v>
      </c>
      <c r="C6715" s="2">
        <v>0.15625</v>
      </c>
      <c r="D6715">
        <v>-25.3322</v>
      </c>
      <c r="E6715">
        <v>33.386800000000001</v>
      </c>
      <c r="F6715">
        <v>-20.58</v>
      </c>
      <c r="G6715">
        <v>24</v>
      </c>
      <c r="H6715">
        <f t="shared" si="104"/>
        <v>-0.18067743382682819</v>
      </c>
    </row>
    <row r="6716" spans="1:8" hidden="1" x14ac:dyDescent="0.3">
      <c r="A6716" t="s">
        <v>7779</v>
      </c>
      <c r="B6716" s="1">
        <v>43682</v>
      </c>
      <c r="C6716" s="2">
        <v>0.16666666666666666</v>
      </c>
      <c r="D6716">
        <v>-22.120100000000001</v>
      </c>
      <c r="E6716">
        <v>31.123100000000001</v>
      </c>
      <c r="F6716">
        <v>-23.725000000000001</v>
      </c>
      <c r="G6716">
        <v>5.3449999999999998</v>
      </c>
      <c r="H6716">
        <f t="shared" si="104"/>
        <v>-0.30970072239422086</v>
      </c>
    </row>
    <row r="6717" spans="1:8" hidden="1" x14ac:dyDescent="0.3">
      <c r="A6717" t="s">
        <v>7780</v>
      </c>
      <c r="B6717" s="1">
        <v>43682</v>
      </c>
      <c r="C6717" s="2">
        <v>0.17708333333333334</v>
      </c>
      <c r="D6717">
        <v>-24.756499999999999</v>
      </c>
      <c r="E6717">
        <v>33.872300000000003</v>
      </c>
      <c r="F6717">
        <v>-24.71</v>
      </c>
      <c r="G6717">
        <v>7.6</v>
      </c>
      <c r="H6717">
        <f t="shared" si="104"/>
        <v>-0.28213556174558968</v>
      </c>
    </row>
    <row r="6718" spans="1:8" hidden="1" x14ac:dyDescent="0.3">
      <c r="A6718" t="s">
        <v>7781</v>
      </c>
      <c r="B6718" s="1">
        <v>43682</v>
      </c>
      <c r="C6718" s="2">
        <v>0.1875</v>
      </c>
      <c r="D6718">
        <v>-18.792899999999999</v>
      </c>
      <c r="E6718">
        <v>25.642600000000002</v>
      </c>
      <c r="F6718">
        <v>-20.945</v>
      </c>
      <c r="G6718">
        <v>-5.23</v>
      </c>
      <c r="H6718">
        <f t="shared" si="104"/>
        <v>-0.4358701877187402</v>
      </c>
    </row>
    <row r="6719" spans="1:8" hidden="1" x14ac:dyDescent="0.3">
      <c r="A6719" t="s">
        <v>7782</v>
      </c>
      <c r="B6719" s="1">
        <v>43682</v>
      </c>
      <c r="C6719" s="2">
        <v>0.19791666666666666</v>
      </c>
      <c r="D6719">
        <v>-20.559000000000001</v>
      </c>
      <c r="E6719">
        <v>30.3752</v>
      </c>
      <c r="F6719">
        <v>-19.399999999999999</v>
      </c>
      <c r="G6719">
        <v>-18.77</v>
      </c>
      <c r="H6719">
        <f t="shared" si="104"/>
        <v>-15.581269841269863</v>
      </c>
    </row>
    <row r="6720" spans="1:8" hidden="1" x14ac:dyDescent="0.3">
      <c r="A6720" t="s">
        <v>7783</v>
      </c>
      <c r="B6720" s="1">
        <v>43682</v>
      </c>
      <c r="C6720" s="2">
        <v>0.20833333333333334</v>
      </c>
      <c r="D6720">
        <v>-27.724799999999998</v>
      </c>
      <c r="E6720">
        <v>36.734499999999997</v>
      </c>
      <c r="F6720">
        <v>-20.36</v>
      </c>
      <c r="G6720">
        <v>-13.32</v>
      </c>
      <c r="H6720">
        <f t="shared" si="104"/>
        <v>-1.2797869318181818</v>
      </c>
    </row>
    <row r="6721" spans="1:8" hidden="1" x14ac:dyDescent="0.3">
      <c r="A6721" t="s">
        <v>7784</v>
      </c>
      <c r="B6721" s="1">
        <v>43682</v>
      </c>
      <c r="C6721" s="2">
        <v>0.21875</v>
      </c>
      <c r="D6721">
        <v>-23.1797</v>
      </c>
      <c r="E6721">
        <v>33.010100000000001</v>
      </c>
      <c r="F6721">
        <v>-20.89</v>
      </c>
      <c r="G6721">
        <v>27.3</v>
      </c>
      <c r="H6721">
        <f t="shared" si="104"/>
        <v>-0.20399252957045033</v>
      </c>
    </row>
    <row r="6722" spans="1:8" hidden="1" x14ac:dyDescent="0.3">
      <c r="A6722" t="s">
        <v>7785</v>
      </c>
      <c r="B6722" s="1">
        <v>43682</v>
      </c>
      <c r="C6722" s="2">
        <v>0.22916666666666666</v>
      </c>
      <c r="D6722">
        <v>-25.389299999999999</v>
      </c>
      <c r="E6722">
        <v>35.520699999999998</v>
      </c>
      <c r="F6722">
        <v>-21.254999999999999</v>
      </c>
      <c r="G6722">
        <v>-0.30499999999999999</v>
      </c>
      <c r="H6722">
        <f t="shared" si="104"/>
        <v>-0.48359904534606202</v>
      </c>
    </row>
    <row r="6723" spans="1:8" hidden="1" x14ac:dyDescent="0.3">
      <c r="A6723" t="s">
        <v>7786</v>
      </c>
      <c r="B6723" s="1">
        <v>43682</v>
      </c>
      <c r="C6723" s="2">
        <v>0.23958333333333334</v>
      </c>
      <c r="D6723">
        <v>-21.340599999999998</v>
      </c>
      <c r="E6723">
        <v>30.062799999999999</v>
      </c>
      <c r="F6723">
        <v>-20.22</v>
      </c>
      <c r="G6723">
        <v>12.1</v>
      </c>
      <c r="H6723">
        <f t="shared" si="104"/>
        <v>-0.26987004950495053</v>
      </c>
    </row>
    <row r="6724" spans="1:8" hidden="1" x14ac:dyDescent="0.3">
      <c r="A6724" t="s">
        <v>7787</v>
      </c>
      <c r="B6724" s="1">
        <v>43682</v>
      </c>
      <c r="C6724" s="2">
        <v>0.25</v>
      </c>
      <c r="D6724">
        <v>-26.4206</v>
      </c>
      <c r="E6724">
        <v>37.448099999999997</v>
      </c>
      <c r="F6724">
        <v>-19.195</v>
      </c>
      <c r="G6724">
        <v>-21.515000000000001</v>
      </c>
      <c r="H6724">
        <f t="shared" ref="H6724:H6787" si="105">(D6724+E6724)/(F6724-G6724)</f>
        <v>4.7532327586206877</v>
      </c>
    </row>
    <row r="6725" spans="1:8" hidden="1" x14ac:dyDescent="0.3">
      <c r="A6725" t="s">
        <v>7788</v>
      </c>
      <c r="B6725" s="1">
        <v>43682</v>
      </c>
      <c r="C6725" s="2">
        <v>0.26041666666666669</v>
      </c>
      <c r="D6725">
        <v>-28.509699999999999</v>
      </c>
      <c r="E6725">
        <v>40.951300000000003</v>
      </c>
      <c r="F6725">
        <v>-15.83</v>
      </c>
      <c r="G6725">
        <v>-33.51</v>
      </c>
      <c r="H6725">
        <f t="shared" si="105"/>
        <v>0.70371040723981926</v>
      </c>
    </row>
    <row r="6726" spans="1:8" hidden="1" x14ac:dyDescent="0.3">
      <c r="A6726" t="s">
        <v>7789</v>
      </c>
      <c r="B6726" s="1">
        <v>43682</v>
      </c>
      <c r="C6726" s="2">
        <v>0.27083333333333331</v>
      </c>
      <c r="D6726">
        <v>-27.4727</v>
      </c>
      <c r="E6726">
        <v>39.962400000000002</v>
      </c>
      <c r="F6726">
        <v>-7.5549999999999997</v>
      </c>
      <c r="G6726">
        <v>-10.55</v>
      </c>
      <c r="H6726">
        <f t="shared" si="105"/>
        <v>4.1701836393989975</v>
      </c>
    </row>
    <row r="6727" spans="1:8" hidden="1" x14ac:dyDescent="0.3">
      <c r="A6727" t="s">
        <v>7790</v>
      </c>
      <c r="B6727" s="1">
        <v>43682</v>
      </c>
      <c r="C6727" s="2">
        <v>0.28125</v>
      </c>
      <c r="D6727">
        <v>-18.075500000000002</v>
      </c>
      <c r="E6727">
        <v>34.310400000000001</v>
      </c>
      <c r="F6727">
        <v>-0.78</v>
      </c>
      <c r="G6727">
        <v>43.68</v>
      </c>
      <c r="H6727">
        <f t="shared" si="105"/>
        <v>-0.36515744489428698</v>
      </c>
    </row>
    <row r="6728" spans="1:8" hidden="1" x14ac:dyDescent="0.3">
      <c r="A6728" t="s">
        <v>7791</v>
      </c>
      <c r="B6728" s="1">
        <v>43682</v>
      </c>
      <c r="C6728" s="2">
        <v>0.29166666666666669</v>
      </c>
      <c r="D6728">
        <v>-20.877500000000001</v>
      </c>
      <c r="E6728">
        <v>46.136299999999999</v>
      </c>
      <c r="F6728">
        <v>9.8550000000000004</v>
      </c>
      <c r="G6728">
        <v>-12.895</v>
      </c>
      <c r="H6728">
        <f t="shared" si="105"/>
        <v>1.1102769230769229</v>
      </c>
    </row>
    <row r="6729" spans="1:8" hidden="1" x14ac:dyDescent="0.3">
      <c r="A6729" t="s">
        <v>7792</v>
      </c>
      <c r="B6729" s="1">
        <v>43682</v>
      </c>
      <c r="C6729" s="2">
        <v>0.30208333333333331</v>
      </c>
      <c r="D6729">
        <v>-13.468999999999999</v>
      </c>
      <c r="E6729">
        <v>33.558399999999999</v>
      </c>
      <c r="F6729">
        <v>23.36</v>
      </c>
      <c r="G6729">
        <v>4.8899999999999997</v>
      </c>
      <c r="H6729">
        <f t="shared" si="105"/>
        <v>1.0876773145641581</v>
      </c>
    </row>
    <row r="6730" spans="1:8" hidden="1" x14ac:dyDescent="0.3">
      <c r="A6730" t="s">
        <v>7793</v>
      </c>
      <c r="B6730" s="1">
        <v>43682</v>
      </c>
      <c r="C6730" s="2">
        <v>0.3125</v>
      </c>
      <c r="D6730">
        <v>-13.1584</v>
      </c>
      <c r="E6730">
        <v>49.441800000000001</v>
      </c>
      <c r="F6730">
        <v>53.51</v>
      </c>
      <c r="G6730">
        <v>21.37</v>
      </c>
      <c r="H6730">
        <f t="shared" si="105"/>
        <v>1.1289172370877412</v>
      </c>
    </row>
    <row r="6731" spans="1:8" hidden="1" x14ac:dyDescent="0.3">
      <c r="A6731" t="s">
        <v>7794</v>
      </c>
      <c r="B6731" s="1">
        <v>43682</v>
      </c>
      <c r="C6731" s="2">
        <v>0.32291666666666669</v>
      </c>
      <c r="D6731">
        <v>-10.8536</v>
      </c>
      <c r="E6731">
        <v>74.562200000000004</v>
      </c>
      <c r="F6731">
        <v>91.08</v>
      </c>
      <c r="G6731">
        <v>27.45</v>
      </c>
      <c r="H6731">
        <f t="shared" si="105"/>
        <v>1.0012352663837814</v>
      </c>
    </row>
    <row r="6732" spans="1:8" hidden="1" x14ac:dyDescent="0.3">
      <c r="A6732" t="s">
        <v>7795</v>
      </c>
      <c r="B6732" s="1">
        <v>43682</v>
      </c>
      <c r="C6732" s="2">
        <v>0.33333333333333331</v>
      </c>
      <c r="D6732">
        <v>4.8013899999999996</v>
      </c>
      <c r="E6732">
        <v>88.350399999999993</v>
      </c>
      <c r="F6732">
        <v>118.44</v>
      </c>
      <c r="G6732">
        <v>23.195</v>
      </c>
      <c r="H6732">
        <f t="shared" si="105"/>
        <v>0.97802288834059514</v>
      </c>
    </row>
    <row r="6733" spans="1:8" hidden="1" x14ac:dyDescent="0.3">
      <c r="A6733" t="s">
        <v>7796</v>
      </c>
      <c r="B6733" s="1">
        <v>43682</v>
      </c>
      <c r="C6733" s="2">
        <v>0.34375</v>
      </c>
      <c r="D6733">
        <v>11.513199999999999</v>
      </c>
      <c r="E6733">
        <v>78.055800000000005</v>
      </c>
      <c r="F6733">
        <v>146.63</v>
      </c>
      <c r="G6733">
        <v>5.44</v>
      </c>
      <c r="H6733">
        <f t="shared" si="105"/>
        <v>0.63438628798073515</v>
      </c>
    </row>
    <row r="6734" spans="1:8" hidden="1" x14ac:dyDescent="0.3">
      <c r="A6734" t="s">
        <v>7797</v>
      </c>
      <c r="B6734" s="1">
        <v>43682</v>
      </c>
      <c r="C6734" s="2">
        <v>0.35416666666666669</v>
      </c>
      <c r="D6734">
        <v>8.35351</v>
      </c>
      <c r="E6734">
        <v>80.877799999999993</v>
      </c>
      <c r="F6734">
        <v>91.954999999999998</v>
      </c>
      <c r="G6734">
        <v>9.73</v>
      </c>
      <c r="H6734">
        <f t="shared" si="105"/>
        <v>1.0852089996959562</v>
      </c>
    </row>
    <row r="6735" spans="1:8" hidden="1" x14ac:dyDescent="0.3">
      <c r="A6735" t="s">
        <v>7798</v>
      </c>
      <c r="B6735" s="1">
        <v>43682</v>
      </c>
      <c r="C6735" s="2">
        <v>0.36458333333333331</v>
      </c>
      <c r="D6735">
        <v>17.014399999999998</v>
      </c>
      <c r="E6735">
        <v>94.124399999999994</v>
      </c>
      <c r="F6735">
        <v>119.71</v>
      </c>
      <c r="G6735">
        <v>33.049999999999997</v>
      </c>
      <c r="H6735">
        <f t="shared" si="105"/>
        <v>1.282469420724671</v>
      </c>
    </row>
    <row r="6736" spans="1:8" hidden="1" x14ac:dyDescent="0.3">
      <c r="A6736" t="s">
        <v>7799</v>
      </c>
      <c r="B6736" s="1">
        <v>43682</v>
      </c>
      <c r="C6736" s="2">
        <v>0.375</v>
      </c>
      <c r="D6736">
        <v>22.7484</v>
      </c>
      <c r="E6736">
        <v>118.262</v>
      </c>
      <c r="F6736">
        <v>86.424999999999997</v>
      </c>
      <c r="G6736">
        <v>4.88</v>
      </c>
      <c r="H6736">
        <f t="shared" si="105"/>
        <v>1.7292341651848673</v>
      </c>
    </row>
    <row r="6737" spans="1:8" hidden="1" x14ac:dyDescent="0.3">
      <c r="A6737" t="s">
        <v>7800</v>
      </c>
      <c r="B6737" s="1">
        <v>43682</v>
      </c>
      <c r="C6737" s="2">
        <v>0.38541666666666669</v>
      </c>
      <c r="D6737">
        <v>34.741799999999998</v>
      </c>
      <c r="E6737">
        <v>124.271</v>
      </c>
      <c r="F6737">
        <v>79.12</v>
      </c>
      <c r="G6737">
        <v>10.14</v>
      </c>
      <c r="H6737">
        <f t="shared" si="105"/>
        <v>2.3052015076833863</v>
      </c>
    </row>
    <row r="6738" spans="1:8" hidden="1" x14ac:dyDescent="0.3">
      <c r="A6738" t="s">
        <v>7801</v>
      </c>
      <c r="B6738" s="1">
        <v>43682</v>
      </c>
      <c r="C6738" s="2">
        <v>0.39583333333333331</v>
      </c>
      <c r="D6738">
        <v>47.881</v>
      </c>
      <c r="E6738">
        <v>163.05500000000001</v>
      </c>
      <c r="F6738">
        <v>80.400000000000006</v>
      </c>
      <c r="G6738">
        <v>11.7</v>
      </c>
      <c r="H6738">
        <f t="shared" si="105"/>
        <v>3.0703930131004364</v>
      </c>
    </row>
    <row r="6739" spans="1:8" hidden="1" x14ac:dyDescent="0.3">
      <c r="A6739" t="s">
        <v>7802</v>
      </c>
      <c r="B6739" s="1">
        <v>43682</v>
      </c>
      <c r="C6739" s="2">
        <v>0.40625</v>
      </c>
      <c r="D6739">
        <v>26.442399999999999</v>
      </c>
      <c r="E6739">
        <v>130.44499999999999</v>
      </c>
      <c r="F6739">
        <v>99.96</v>
      </c>
      <c r="G6739">
        <v>25.9</v>
      </c>
      <c r="H6739">
        <f t="shared" si="105"/>
        <v>2.1183823926546039</v>
      </c>
    </row>
    <row r="6740" spans="1:8" x14ac:dyDescent="0.3">
      <c r="A6740" t="s">
        <v>7803</v>
      </c>
      <c r="B6740" s="1">
        <v>43682</v>
      </c>
      <c r="C6740" s="2">
        <v>0.41666666666666669</v>
      </c>
      <c r="D6740">
        <v>8.3314900000000005</v>
      </c>
      <c r="E6740">
        <v>99.311199999999999</v>
      </c>
      <c r="F6740">
        <v>108.36499999999999</v>
      </c>
      <c r="G6740">
        <v>18.559999999999999</v>
      </c>
      <c r="H6740">
        <f t="shared" si="105"/>
        <v>1.1986269138689383</v>
      </c>
    </row>
    <row r="6741" spans="1:8" x14ac:dyDescent="0.3">
      <c r="A6741" t="s">
        <v>7804</v>
      </c>
      <c r="B6741" s="1">
        <v>43682</v>
      </c>
      <c r="C6741" s="2">
        <v>0.42708333333333331</v>
      </c>
      <c r="D6741">
        <v>17.362500000000001</v>
      </c>
      <c r="E6741">
        <v>123.58199999999999</v>
      </c>
      <c r="F6741">
        <v>111.76</v>
      </c>
      <c r="G6741">
        <v>11.01</v>
      </c>
      <c r="H6741">
        <f t="shared" si="105"/>
        <v>1.3989528535980149</v>
      </c>
    </row>
    <row r="6742" spans="1:8" x14ac:dyDescent="0.3">
      <c r="A6742" t="s">
        <v>7805</v>
      </c>
      <c r="B6742" s="1">
        <v>43682</v>
      </c>
      <c r="C6742" s="2">
        <v>0.4375</v>
      </c>
      <c r="D6742">
        <v>30.255400000000002</v>
      </c>
      <c r="E6742">
        <v>103.938</v>
      </c>
      <c r="F6742">
        <v>123.595</v>
      </c>
      <c r="G6742">
        <v>17.079999999999998</v>
      </c>
      <c r="H6742">
        <f t="shared" si="105"/>
        <v>1.2598544805895884</v>
      </c>
    </row>
    <row r="6743" spans="1:8" x14ac:dyDescent="0.3">
      <c r="A6743" t="s">
        <v>7806</v>
      </c>
      <c r="B6743" s="1">
        <v>43682</v>
      </c>
      <c r="C6743" s="2">
        <v>0.44791666666666669</v>
      </c>
      <c r="D6743">
        <v>42.226100000000002</v>
      </c>
      <c r="E6743">
        <v>127.24</v>
      </c>
      <c r="F6743">
        <v>166.74</v>
      </c>
      <c r="G6743">
        <v>17.04</v>
      </c>
      <c r="H6743">
        <f t="shared" si="105"/>
        <v>1.1320380761523043</v>
      </c>
    </row>
    <row r="6744" spans="1:8" x14ac:dyDescent="0.3">
      <c r="A6744" t="s">
        <v>7807</v>
      </c>
      <c r="B6744" s="1">
        <v>43682</v>
      </c>
      <c r="C6744" s="2">
        <v>0.45833333333333331</v>
      </c>
      <c r="D6744">
        <v>52.5413</v>
      </c>
      <c r="E6744">
        <v>156.554</v>
      </c>
      <c r="F6744">
        <v>220.39500000000001</v>
      </c>
      <c r="G6744">
        <v>32.765000000000001</v>
      </c>
      <c r="H6744">
        <f t="shared" si="105"/>
        <v>1.1144022810851144</v>
      </c>
    </row>
    <row r="6745" spans="1:8" x14ac:dyDescent="0.3">
      <c r="A6745" t="s">
        <v>7808</v>
      </c>
      <c r="B6745" s="1">
        <v>43682</v>
      </c>
      <c r="C6745" s="2">
        <v>0.46875</v>
      </c>
      <c r="D6745">
        <v>36.243400000000001</v>
      </c>
      <c r="E6745">
        <v>136.53100000000001</v>
      </c>
      <c r="F6745">
        <v>159.80000000000001</v>
      </c>
      <c r="G6745">
        <v>-29.25</v>
      </c>
      <c r="H6745">
        <f t="shared" si="105"/>
        <v>0.91390848981750861</v>
      </c>
    </row>
    <row r="6746" spans="1:8" x14ac:dyDescent="0.3">
      <c r="A6746" t="s">
        <v>7809</v>
      </c>
      <c r="B6746" s="1">
        <v>43682</v>
      </c>
      <c r="C6746" s="2">
        <v>0.47916666666666669</v>
      </c>
      <c r="D6746">
        <v>28.265000000000001</v>
      </c>
      <c r="E6746">
        <v>147.066</v>
      </c>
      <c r="F6746">
        <v>293.52999999999997</v>
      </c>
      <c r="G6746">
        <v>34.840000000000003</v>
      </c>
      <c r="H6746">
        <f t="shared" si="105"/>
        <v>0.67776489234218584</v>
      </c>
    </row>
    <row r="6747" spans="1:8" x14ac:dyDescent="0.3">
      <c r="A6747" t="s">
        <v>7810</v>
      </c>
      <c r="B6747" s="1">
        <v>43682</v>
      </c>
      <c r="C6747" s="2">
        <v>0.48958333333333331</v>
      </c>
      <c r="D6747">
        <v>12.157500000000001</v>
      </c>
      <c r="E6747">
        <v>122.319</v>
      </c>
      <c r="F6747">
        <v>198.26</v>
      </c>
      <c r="G6747">
        <v>-40.32</v>
      </c>
      <c r="H6747">
        <f t="shared" si="105"/>
        <v>0.56365370106463253</v>
      </c>
    </row>
    <row r="6748" spans="1:8" x14ac:dyDescent="0.3">
      <c r="A6748" t="s">
        <v>7811</v>
      </c>
      <c r="B6748" s="1">
        <v>43682</v>
      </c>
      <c r="C6748" s="2">
        <v>0.5</v>
      </c>
      <c r="D6748">
        <v>34.030299999999997</v>
      </c>
      <c r="E6748">
        <v>150.071</v>
      </c>
      <c r="F6748">
        <v>141.94999999999999</v>
      </c>
      <c r="G6748">
        <v>-3.93</v>
      </c>
      <c r="H6748">
        <f t="shared" si="105"/>
        <v>1.2620050726624623</v>
      </c>
    </row>
    <row r="6749" spans="1:8" x14ac:dyDescent="0.3">
      <c r="A6749" t="s">
        <v>7812</v>
      </c>
      <c r="B6749" s="1">
        <v>43682</v>
      </c>
      <c r="C6749" s="2">
        <v>0.51041666666666663</v>
      </c>
      <c r="D6749">
        <v>46.499299999999998</v>
      </c>
      <c r="E6749">
        <v>136.47300000000001</v>
      </c>
      <c r="F6749">
        <v>127.7</v>
      </c>
      <c r="G6749">
        <v>5.44</v>
      </c>
      <c r="H6749">
        <f t="shared" si="105"/>
        <v>1.4965835105512841</v>
      </c>
    </row>
    <row r="6750" spans="1:8" x14ac:dyDescent="0.3">
      <c r="A6750" t="s">
        <v>7813</v>
      </c>
      <c r="B6750" s="1">
        <v>43682</v>
      </c>
      <c r="C6750" s="2">
        <v>0.52083333333333337</v>
      </c>
      <c r="D6750">
        <v>40.874400000000001</v>
      </c>
      <c r="E6750">
        <v>164.98500000000001</v>
      </c>
      <c r="F6750">
        <v>109.53</v>
      </c>
      <c r="G6750">
        <v>-46</v>
      </c>
      <c r="H6750">
        <f t="shared" si="105"/>
        <v>1.3235993056002058</v>
      </c>
    </row>
    <row r="6751" spans="1:8" x14ac:dyDescent="0.3">
      <c r="A6751" t="s">
        <v>7814</v>
      </c>
      <c r="B6751" s="1">
        <v>43682</v>
      </c>
      <c r="C6751" s="2">
        <v>0.53125</v>
      </c>
      <c r="D6751">
        <v>58.4148</v>
      </c>
      <c r="E6751">
        <v>187.78800000000001</v>
      </c>
      <c r="F6751">
        <v>94.37</v>
      </c>
      <c r="G6751">
        <v>41.39</v>
      </c>
      <c r="H6751">
        <f t="shared" si="105"/>
        <v>4.6470894677236698</v>
      </c>
    </row>
    <row r="6752" spans="1:8" x14ac:dyDescent="0.3">
      <c r="A6752" t="s">
        <v>7815</v>
      </c>
      <c r="B6752" s="1">
        <v>43682</v>
      </c>
      <c r="C6752" s="2">
        <v>0.54166666666666663</v>
      </c>
      <c r="D6752">
        <v>71.001599999999996</v>
      </c>
      <c r="E6752">
        <v>183.06</v>
      </c>
      <c r="F6752">
        <v>92.694999999999993</v>
      </c>
      <c r="G6752">
        <v>1.2450000000000001</v>
      </c>
      <c r="H6752">
        <f t="shared" si="105"/>
        <v>2.778147621651176</v>
      </c>
    </row>
    <row r="6753" spans="1:8" x14ac:dyDescent="0.3">
      <c r="A6753" t="s">
        <v>7816</v>
      </c>
      <c r="B6753" s="1">
        <v>43682</v>
      </c>
      <c r="C6753" s="2">
        <v>0.55208333333333337</v>
      </c>
      <c r="D6753">
        <v>96.789699999999996</v>
      </c>
      <c r="E6753">
        <v>211.89099999999999</v>
      </c>
      <c r="F6753">
        <v>58.58</v>
      </c>
      <c r="G6753">
        <v>-52.85</v>
      </c>
      <c r="H6753">
        <f t="shared" si="105"/>
        <v>2.7701758951808308</v>
      </c>
    </row>
    <row r="6754" spans="1:8" x14ac:dyDescent="0.3">
      <c r="A6754" t="s">
        <v>7817</v>
      </c>
      <c r="B6754" s="1">
        <v>43682</v>
      </c>
      <c r="C6754" s="2">
        <v>0.5625</v>
      </c>
      <c r="D6754">
        <v>73.376300000000001</v>
      </c>
      <c r="E6754">
        <v>162.00200000000001</v>
      </c>
      <c r="F6754">
        <v>104.465</v>
      </c>
      <c r="G6754">
        <v>-66.924999999999997</v>
      </c>
      <c r="H6754">
        <f t="shared" si="105"/>
        <v>1.373349086877881</v>
      </c>
    </row>
    <row r="6755" spans="1:8" x14ac:dyDescent="0.3">
      <c r="A6755" t="s">
        <v>7818</v>
      </c>
      <c r="B6755" s="1">
        <v>43682</v>
      </c>
      <c r="C6755" s="2">
        <v>0.57291666666666663</v>
      </c>
      <c r="D6755">
        <v>46.275199999999998</v>
      </c>
      <c r="E6755">
        <v>141.25399999999999</v>
      </c>
      <c r="F6755">
        <v>140.99</v>
      </c>
      <c r="G6755">
        <v>81.14</v>
      </c>
      <c r="H6755">
        <f t="shared" si="105"/>
        <v>3.1333199665831239</v>
      </c>
    </row>
    <row r="6756" spans="1:8" hidden="1" x14ac:dyDescent="0.3">
      <c r="A6756" t="s">
        <v>7819</v>
      </c>
      <c r="B6756" s="1">
        <v>43682</v>
      </c>
      <c r="C6756" s="2">
        <v>0.58333333333333337</v>
      </c>
      <c r="D6756">
        <v>28.743099999999998</v>
      </c>
      <c r="E6756">
        <v>-9999</v>
      </c>
      <c r="F6756">
        <v>171.38</v>
      </c>
      <c r="G6756">
        <v>-23.23</v>
      </c>
      <c r="H6756">
        <f t="shared" si="105"/>
        <v>-51.231986537176923</v>
      </c>
    </row>
    <row r="6757" spans="1:8" x14ac:dyDescent="0.3">
      <c r="A6757" t="s">
        <v>7820</v>
      </c>
      <c r="B6757" s="1">
        <v>43682</v>
      </c>
      <c r="C6757" s="2">
        <v>0.59375</v>
      </c>
      <c r="D6757">
        <v>66.781199999999998</v>
      </c>
      <c r="E6757">
        <v>-56.8536</v>
      </c>
      <c r="F6757">
        <v>192.96</v>
      </c>
      <c r="G6757">
        <v>6.27</v>
      </c>
      <c r="H6757">
        <f t="shared" si="105"/>
        <v>5.3176924313032288E-2</v>
      </c>
    </row>
    <row r="6758" spans="1:8" hidden="1" x14ac:dyDescent="0.3">
      <c r="A6758" t="s">
        <v>7821</v>
      </c>
      <c r="B6758" s="1">
        <v>43682</v>
      </c>
      <c r="C6758" s="2">
        <v>0.60416666666666663</v>
      </c>
      <c r="D6758">
        <v>13.557700000000001</v>
      </c>
      <c r="E6758">
        <v>-9999</v>
      </c>
      <c r="F6758">
        <v>180.83500000000001</v>
      </c>
      <c r="G6758">
        <v>47.954999999999998</v>
      </c>
      <c r="H6758">
        <f t="shared" si="105"/>
        <v>-75.146314720048167</v>
      </c>
    </row>
    <row r="6759" spans="1:8" x14ac:dyDescent="0.3">
      <c r="A6759" t="s">
        <v>7822</v>
      </c>
      <c r="B6759" s="1">
        <v>43682</v>
      </c>
      <c r="C6759" s="2">
        <v>0.61458333333333337</v>
      </c>
      <c r="D6759">
        <v>54.742400000000004</v>
      </c>
      <c r="E6759">
        <v>263.92500000000001</v>
      </c>
      <c r="F6759">
        <v>129.47</v>
      </c>
      <c r="G6759">
        <v>-41.89</v>
      </c>
      <c r="H6759">
        <f t="shared" si="105"/>
        <v>1.8596370214752569</v>
      </c>
    </row>
    <row r="6760" spans="1:8" x14ac:dyDescent="0.3">
      <c r="A6760" t="s">
        <v>7823</v>
      </c>
      <c r="B6760" s="1">
        <v>43682</v>
      </c>
      <c r="C6760" s="2">
        <v>0.625</v>
      </c>
      <c r="D6760">
        <v>80.882400000000004</v>
      </c>
      <c r="E6760">
        <v>266.92200000000003</v>
      </c>
      <c r="F6760">
        <v>115.685</v>
      </c>
      <c r="G6760">
        <v>-5.6849999999999996</v>
      </c>
      <c r="H6760">
        <f t="shared" si="105"/>
        <v>2.8656537859438083</v>
      </c>
    </row>
    <row r="6761" spans="1:8" hidden="1" x14ac:dyDescent="0.3">
      <c r="A6761" t="s">
        <v>7824</v>
      </c>
      <c r="B6761" s="1">
        <v>43682</v>
      </c>
      <c r="C6761" s="2">
        <v>0.63541666666666663</v>
      </c>
      <c r="D6761">
        <v>57.718000000000004</v>
      </c>
      <c r="E6761">
        <v>230.87100000000001</v>
      </c>
      <c r="F6761">
        <v>148.91</v>
      </c>
      <c r="G6761">
        <v>19.36</v>
      </c>
      <c r="H6761">
        <f t="shared" si="105"/>
        <v>2.2276263990737166</v>
      </c>
    </row>
    <row r="6762" spans="1:8" hidden="1" x14ac:dyDescent="0.3">
      <c r="A6762" t="s">
        <v>7825</v>
      </c>
      <c r="B6762" s="1">
        <v>43682</v>
      </c>
      <c r="C6762" s="2">
        <v>0.64583333333333337</v>
      </c>
      <c r="D6762">
        <v>39.132599999999996</v>
      </c>
      <c r="E6762">
        <v>184.18299999999999</v>
      </c>
      <c r="F6762">
        <v>125.735</v>
      </c>
      <c r="G6762">
        <v>5.4050000000000002</v>
      </c>
      <c r="H6762">
        <f t="shared" si="105"/>
        <v>1.8558597191057924</v>
      </c>
    </row>
    <row r="6763" spans="1:8" hidden="1" x14ac:dyDescent="0.3">
      <c r="A6763" t="s">
        <v>7826</v>
      </c>
      <c r="B6763" s="1">
        <v>43682</v>
      </c>
      <c r="C6763" s="2">
        <v>0.65625</v>
      </c>
      <c r="D6763">
        <v>51.062399999999997</v>
      </c>
      <c r="E6763">
        <v>177.762</v>
      </c>
      <c r="F6763">
        <v>107.74</v>
      </c>
      <c r="G6763">
        <v>7.81</v>
      </c>
      <c r="H6763">
        <f t="shared" si="105"/>
        <v>2.2898468928249778</v>
      </c>
    </row>
    <row r="6764" spans="1:8" hidden="1" x14ac:dyDescent="0.3">
      <c r="A6764" t="s">
        <v>7827</v>
      </c>
      <c r="B6764" s="1">
        <v>43682</v>
      </c>
      <c r="C6764" s="2">
        <v>0.66666666666666663</v>
      </c>
      <c r="D6764">
        <v>11.833399999999999</v>
      </c>
      <c r="E6764">
        <v>159.92699999999999</v>
      </c>
      <c r="F6764">
        <v>98.88</v>
      </c>
      <c r="G6764">
        <v>8.625</v>
      </c>
      <c r="H6764">
        <f t="shared" si="105"/>
        <v>1.9030568943548836</v>
      </c>
    </row>
    <row r="6765" spans="1:8" hidden="1" x14ac:dyDescent="0.3">
      <c r="A6765" t="s">
        <v>7828</v>
      </c>
      <c r="B6765" s="1">
        <v>43682</v>
      </c>
      <c r="C6765" s="2">
        <v>0.67708333333333337</v>
      </c>
      <c r="D6765">
        <v>-6.4183500000000002</v>
      </c>
      <c r="E6765">
        <v>119.065</v>
      </c>
      <c r="F6765">
        <v>80.3</v>
      </c>
      <c r="G6765">
        <v>-11.55</v>
      </c>
      <c r="H6765">
        <f t="shared" si="105"/>
        <v>1.2264197060424606</v>
      </c>
    </row>
    <row r="6766" spans="1:8" hidden="1" x14ac:dyDescent="0.3">
      <c r="A6766" t="s">
        <v>7829</v>
      </c>
      <c r="B6766" s="1">
        <v>43682</v>
      </c>
      <c r="C6766" s="2">
        <v>0.6875</v>
      </c>
      <c r="D6766">
        <v>-89.849000000000004</v>
      </c>
      <c r="E6766">
        <v>-9999</v>
      </c>
      <c r="F6766">
        <v>79.045000000000002</v>
      </c>
      <c r="G6766">
        <v>3.02</v>
      </c>
      <c r="H6766">
        <f t="shared" si="105"/>
        <v>-132.70436040776059</v>
      </c>
    </row>
    <row r="6767" spans="1:8" hidden="1" x14ac:dyDescent="0.3">
      <c r="A6767" t="s">
        <v>7830</v>
      </c>
      <c r="B6767" s="1">
        <v>43682</v>
      </c>
      <c r="C6767" s="2">
        <v>0.69791666666666663</v>
      </c>
      <c r="D6767">
        <v>2.5182500000000001</v>
      </c>
      <c r="E6767">
        <v>-9999</v>
      </c>
      <c r="F6767">
        <v>82</v>
      </c>
      <c r="G6767">
        <v>8.23</v>
      </c>
      <c r="H6767">
        <f t="shared" si="105"/>
        <v>-135.50876711400301</v>
      </c>
    </row>
    <row r="6768" spans="1:8" hidden="1" x14ac:dyDescent="0.3">
      <c r="A6768" t="s">
        <v>7831</v>
      </c>
      <c r="B6768" s="1">
        <v>43682</v>
      </c>
      <c r="C6768" s="2">
        <v>0.70833333333333337</v>
      </c>
      <c r="D6768">
        <v>-67.031199999999998</v>
      </c>
      <c r="E6768">
        <v>-9999</v>
      </c>
      <c r="F6768">
        <v>56.945</v>
      </c>
      <c r="G6768">
        <v>-3.3450000000000002</v>
      </c>
      <c r="H6768">
        <f t="shared" si="105"/>
        <v>-166.96021230718193</v>
      </c>
    </row>
    <row r="6769" spans="1:8" hidden="1" x14ac:dyDescent="0.3">
      <c r="A6769" t="s">
        <v>7832</v>
      </c>
      <c r="B6769" s="1">
        <v>43682</v>
      </c>
      <c r="C6769" s="2">
        <v>0.71875</v>
      </c>
      <c r="D6769">
        <v>-85.245800000000003</v>
      </c>
      <c r="E6769">
        <v>684.81200000000001</v>
      </c>
      <c r="F6769">
        <v>37.24</v>
      </c>
      <c r="G6769">
        <v>-4.83</v>
      </c>
      <c r="H6769">
        <f t="shared" si="105"/>
        <v>14.251632992631329</v>
      </c>
    </row>
    <row r="6770" spans="1:8" hidden="1" x14ac:dyDescent="0.3">
      <c r="A6770" t="s">
        <v>7833</v>
      </c>
      <c r="B6770" s="1">
        <v>43682</v>
      </c>
      <c r="C6770" s="2">
        <v>0.72916666666666663</v>
      </c>
      <c r="D6770">
        <v>-50.941699999999997</v>
      </c>
      <c r="E6770">
        <v>348.447</v>
      </c>
      <c r="F6770">
        <v>26.69</v>
      </c>
      <c r="G6770">
        <v>-17.414999999999999</v>
      </c>
      <c r="H6770">
        <f t="shared" si="105"/>
        <v>6.7453871443147033</v>
      </c>
    </row>
    <row r="6771" spans="1:8" hidden="1" x14ac:dyDescent="0.3">
      <c r="A6771" t="s">
        <v>7834</v>
      </c>
      <c r="B6771" s="1">
        <v>43682</v>
      </c>
      <c r="C6771" s="2">
        <v>0.73958333333333337</v>
      </c>
      <c r="D6771">
        <v>-25.912199999999999</v>
      </c>
      <c r="E6771">
        <v>102.84399999999999</v>
      </c>
      <c r="F6771">
        <v>17.809999999999999</v>
      </c>
      <c r="G6771">
        <v>-59.14</v>
      </c>
      <c r="H6771">
        <f t="shared" si="105"/>
        <v>0.99976348278102656</v>
      </c>
    </row>
    <row r="6772" spans="1:8" hidden="1" x14ac:dyDescent="0.3">
      <c r="A6772" t="s">
        <v>7835</v>
      </c>
      <c r="B6772" s="1">
        <v>43682</v>
      </c>
      <c r="C6772" s="2">
        <v>0.75</v>
      </c>
      <c r="D6772">
        <v>-23.498999999999999</v>
      </c>
      <c r="E6772">
        <v>51.183</v>
      </c>
      <c r="F6772">
        <v>5.35</v>
      </c>
      <c r="G6772">
        <v>8.5950000000000006</v>
      </c>
      <c r="H6772">
        <f t="shared" si="105"/>
        <v>-8.5312788906009214</v>
      </c>
    </row>
    <row r="6773" spans="1:8" hidden="1" x14ac:dyDescent="0.3">
      <c r="A6773" t="s">
        <v>7836</v>
      </c>
      <c r="B6773" s="1">
        <v>43682</v>
      </c>
      <c r="C6773" s="2">
        <v>0.76041666666666663</v>
      </c>
      <c r="D6773">
        <v>-23.016999999999999</v>
      </c>
      <c r="E6773">
        <v>86.016499999999994</v>
      </c>
      <c r="F6773">
        <v>-4.9800000000000004</v>
      </c>
      <c r="G6773">
        <v>-32.69</v>
      </c>
      <c r="H6773">
        <f t="shared" si="105"/>
        <v>2.2735294117647058</v>
      </c>
    </row>
    <row r="6774" spans="1:8" hidden="1" x14ac:dyDescent="0.3">
      <c r="A6774" t="s">
        <v>7837</v>
      </c>
      <c r="B6774" s="1">
        <v>43682</v>
      </c>
      <c r="C6774" s="2">
        <v>0.77083333333333337</v>
      </c>
      <c r="D6774">
        <v>-15.227</v>
      </c>
      <c r="E6774">
        <v>-9999</v>
      </c>
      <c r="F6774">
        <v>-13.244999999999999</v>
      </c>
      <c r="G6774">
        <v>4.08</v>
      </c>
      <c r="H6774">
        <f t="shared" si="105"/>
        <v>578.02176046176055</v>
      </c>
    </row>
    <row r="6775" spans="1:8" hidden="1" x14ac:dyDescent="0.3">
      <c r="A6775" t="s">
        <v>7838</v>
      </c>
      <c r="B6775" s="1">
        <v>43682</v>
      </c>
      <c r="C6775" s="2">
        <v>0.78125</v>
      </c>
      <c r="D6775">
        <v>-25.045300000000001</v>
      </c>
      <c r="E6775">
        <v>5.9885099999999998</v>
      </c>
      <c r="F6775">
        <v>-16.77</v>
      </c>
      <c r="G6775">
        <v>-4.13</v>
      </c>
      <c r="H6775">
        <f t="shared" si="105"/>
        <v>1.5076574367088607</v>
      </c>
    </row>
    <row r="6776" spans="1:8" hidden="1" x14ac:dyDescent="0.3">
      <c r="A6776" t="s">
        <v>7839</v>
      </c>
      <c r="B6776" s="1">
        <v>43682</v>
      </c>
      <c r="C6776" s="2">
        <v>0.79166666666666663</v>
      </c>
      <c r="D6776">
        <v>-36.328400000000002</v>
      </c>
      <c r="E6776">
        <v>83.599299999999999</v>
      </c>
      <c r="F6776">
        <v>-20.62</v>
      </c>
      <c r="G6776">
        <v>-23.925000000000001</v>
      </c>
      <c r="H6776">
        <f t="shared" si="105"/>
        <v>14.30284417549168</v>
      </c>
    </row>
    <row r="6777" spans="1:8" hidden="1" x14ac:dyDescent="0.3">
      <c r="A6777" t="s">
        <v>7840</v>
      </c>
      <c r="B6777" s="1">
        <v>43682</v>
      </c>
      <c r="C6777" s="2">
        <v>0.80208333333333337</v>
      </c>
      <c r="D6777">
        <v>-24.819900000000001</v>
      </c>
      <c r="E6777">
        <v>-185.72300000000001</v>
      </c>
      <c r="F6777">
        <v>-20.02</v>
      </c>
      <c r="G6777">
        <v>-26.27</v>
      </c>
      <c r="H6777">
        <f t="shared" si="105"/>
        <v>-33.686864</v>
      </c>
    </row>
    <row r="6778" spans="1:8" hidden="1" x14ac:dyDescent="0.3">
      <c r="A6778" t="s">
        <v>7841</v>
      </c>
      <c r="B6778" s="1">
        <v>43682</v>
      </c>
      <c r="C6778" s="2">
        <v>0.8125</v>
      </c>
      <c r="D6778">
        <v>-74.128</v>
      </c>
      <c r="E6778">
        <v>346.61599999999999</v>
      </c>
      <c r="F6778">
        <v>-19.934999999999999</v>
      </c>
      <c r="G6778">
        <v>-27.31</v>
      </c>
      <c r="H6778">
        <f t="shared" si="105"/>
        <v>36.947525423728813</v>
      </c>
    </row>
    <row r="6779" spans="1:8" hidden="1" x14ac:dyDescent="0.3">
      <c r="A6779" t="s">
        <v>7842</v>
      </c>
      <c r="B6779" s="1">
        <v>43682</v>
      </c>
      <c r="C6779" s="2">
        <v>0.82291666666666663</v>
      </c>
      <c r="D6779">
        <v>-33.523099999999999</v>
      </c>
      <c r="E6779">
        <v>-7.8783500000000002</v>
      </c>
      <c r="F6779">
        <v>-17.41</v>
      </c>
      <c r="G6779">
        <v>-9.68</v>
      </c>
      <c r="H6779">
        <f t="shared" si="105"/>
        <v>5.3559443725743847</v>
      </c>
    </row>
    <row r="6780" spans="1:8" hidden="1" x14ac:dyDescent="0.3">
      <c r="A6780" t="s">
        <v>7843</v>
      </c>
      <c r="B6780" s="1">
        <v>43682</v>
      </c>
      <c r="C6780" s="2">
        <v>0.83333333333333337</v>
      </c>
      <c r="D6780">
        <v>-39.229399999999998</v>
      </c>
      <c r="E6780">
        <v>147.364</v>
      </c>
      <c r="F6780">
        <v>-17.21</v>
      </c>
      <c r="G6780">
        <v>-1.8149999999999999</v>
      </c>
      <c r="H6780">
        <f t="shared" si="105"/>
        <v>-7.0240077947385515</v>
      </c>
    </row>
    <row r="6781" spans="1:8" hidden="1" x14ac:dyDescent="0.3">
      <c r="A6781" t="s">
        <v>7844</v>
      </c>
      <c r="B6781" s="1">
        <v>43682</v>
      </c>
      <c r="C6781" s="2">
        <v>0.84375</v>
      </c>
      <c r="D6781">
        <v>-9.37805</v>
      </c>
      <c r="E6781">
        <v>-110.69</v>
      </c>
      <c r="F6781">
        <v>-15.7</v>
      </c>
      <c r="G6781">
        <v>-5.27</v>
      </c>
      <c r="H6781">
        <f t="shared" si="105"/>
        <v>11.511797698945351</v>
      </c>
    </row>
    <row r="6782" spans="1:8" hidden="1" x14ac:dyDescent="0.3">
      <c r="A6782" t="s">
        <v>7845</v>
      </c>
      <c r="B6782" s="1">
        <v>43682</v>
      </c>
      <c r="C6782" s="2">
        <v>0.85416666666666663</v>
      </c>
      <c r="D6782">
        <v>-15.696</v>
      </c>
      <c r="E6782">
        <v>-90.422399999999996</v>
      </c>
      <c r="F6782">
        <v>-15.55</v>
      </c>
      <c r="G6782">
        <v>5.13</v>
      </c>
      <c r="H6782">
        <f t="shared" si="105"/>
        <v>5.1314506769825918</v>
      </c>
    </row>
    <row r="6783" spans="1:8" hidden="1" x14ac:dyDescent="0.3">
      <c r="A6783" t="s">
        <v>7846</v>
      </c>
      <c r="B6783" s="1">
        <v>43682</v>
      </c>
      <c r="C6783" s="2">
        <v>0.86458333333333337</v>
      </c>
      <c r="D6783">
        <v>-29.712</v>
      </c>
      <c r="E6783">
        <v>32.034199999999998</v>
      </c>
      <c r="F6783">
        <v>-16.54</v>
      </c>
      <c r="G6783">
        <v>-6.06</v>
      </c>
      <c r="H6783">
        <f t="shared" si="105"/>
        <v>-0.22158396946564873</v>
      </c>
    </row>
    <row r="6784" spans="1:8" hidden="1" x14ac:dyDescent="0.3">
      <c r="A6784" t="s">
        <v>7847</v>
      </c>
      <c r="B6784" s="1">
        <v>43682</v>
      </c>
      <c r="C6784" s="2">
        <v>0.875</v>
      </c>
      <c r="D6784">
        <v>-29.171500000000002</v>
      </c>
      <c r="E6784">
        <v>41.569099999999999</v>
      </c>
      <c r="F6784">
        <v>-15.705</v>
      </c>
      <c r="G6784">
        <v>-10.78</v>
      </c>
      <c r="H6784">
        <f t="shared" si="105"/>
        <v>-2.517279187817258</v>
      </c>
    </row>
    <row r="6785" spans="1:8" hidden="1" x14ac:dyDescent="0.3">
      <c r="A6785" t="s">
        <v>7848</v>
      </c>
      <c r="B6785" s="1">
        <v>43682</v>
      </c>
      <c r="C6785" s="2">
        <v>0.88541666666666663</v>
      </c>
      <c r="D6785">
        <v>-31.896699999999999</v>
      </c>
      <c r="E6785">
        <v>35.567599999999999</v>
      </c>
      <c r="F6785">
        <v>-15.2</v>
      </c>
      <c r="G6785">
        <v>-7.87</v>
      </c>
      <c r="H6785">
        <f t="shared" si="105"/>
        <v>-0.50080491132332883</v>
      </c>
    </row>
    <row r="6786" spans="1:8" hidden="1" x14ac:dyDescent="0.3">
      <c r="A6786" t="s">
        <v>7849</v>
      </c>
      <c r="B6786" s="1">
        <v>43682</v>
      </c>
      <c r="C6786" s="2">
        <v>0.89583333333333337</v>
      </c>
      <c r="D6786">
        <v>-35.327800000000003</v>
      </c>
      <c r="E6786">
        <v>35.398099999999999</v>
      </c>
      <c r="F6786">
        <v>-15.52</v>
      </c>
      <c r="G6786">
        <v>-14.19</v>
      </c>
      <c r="H6786">
        <f t="shared" si="105"/>
        <v>-5.2857142857139869E-2</v>
      </c>
    </row>
    <row r="6787" spans="1:8" hidden="1" x14ac:dyDescent="0.3">
      <c r="A6787" t="s">
        <v>7850</v>
      </c>
      <c r="B6787" s="1">
        <v>43682</v>
      </c>
      <c r="C6787" s="2">
        <v>0.90625</v>
      </c>
      <c r="D6787">
        <v>-27.0871</v>
      </c>
      <c r="E6787">
        <v>28.4619</v>
      </c>
      <c r="F6787">
        <v>-15.26</v>
      </c>
      <c r="G6787">
        <v>-11.14</v>
      </c>
      <c r="H6787">
        <f t="shared" si="105"/>
        <v>-0.3336893203883497</v>
      </c>
    </row>
    <row r="6788" spans="1:8" hidden="1" x14ac:dyDescent="0.3">
      <c r="A6788" t="s">
        <v>7851</v>
      </c>
      <c r="B6788" s="1">
        <v>43682</v>
      </c>
      <c r="C6788" s="2">
        <v>0.91666666666666663</v>
      </c>
      <c r="D6788">
        <v>-19.920500000000001</v>
      </c>
      <c r="E6788">
        <v>24.0623</v>
      </c>
      <c r="F6788">
        <v>-13.925000000000001</v>
      </c>
      <c r="G6788">
        <v>-2.33</v>
      </c>
      <c r="H6788">
        <f t="shared" ref="H6788:H6851" si="106">(D6788+E6788)/(F6788-G6788)</f>
        <v>-0.35720569210866748</v>
      </c>
    </row>
    <row r="6789" spans="1:8" hidden="1" x14ac:dyDescent="0.3">
      <c r="A6789" t="s">
        <v>7852</v>
      </c>
      <c r="B6789" s="1">
        <v>43682</v>
      </c>
      <c r="C6789" s="2">
        <v>0.92708333333333337</v>
      </c>
      <c r="D6789">
        <v>-27.553899999999999</v>
      </c>
      <c r="E6789">
        <v>21.867899999999999</v>
      </c>
      <c r="F6789">
        <v>-11.38</v>
      </c>
      <c r="G6789">
        <v>-38.270000000000003</v>
      </c>
      <c r="H6789">
        <f t="shared" si="106"/>
        <v>-0.2114540721457791</v>
      </c>
    </row>
    <row r="6790" spans="1:8" hidden="1" x14ac:dyDescent="0.3">
      <c r="A6790" t="s">
        <v>7853</v>
      </c>
      <c r="B6790" s="1">
        <v>43682</v>
      </c>
      <c r="C6790" s="2">
        <v>0.9375</v>
      </c>
      <c r="D6790">
        <v>-33.456200000000003</v>
      </c>
      <c r="E6790">
        <v>32.775100000000002</v>
      </c>
      <c r="F6790">
        <v>-11.47</v>
      </c>
      <c r="G6790">
        <v>-6.5549999999999997</v>
      </c>
      <c r="H6790">
        <f t="shared" si="106"/>
        <v>0.13857578840284854</v>
      </c>
    </row>
    <row r="6791" spans="1:8" hidden="1" x14ac:dyDescent="0.3">
      <c r="A6791" t="s">
        <v>7854</v>
      </c>
      <c r="B6791" s="1">
        <v>43682</v>
      </c>
      <c r="C6791" s="2">
        <v>0.94791666666666663</v>
      </c>
      <c r="D6791">
        <v>-42.848999999999997</v>
      </c>
      <c r="E6791">
        <v>87.565899999999999</v>
      </c>
      <c r="F6791">
        <v>-12.2</v>
      </c>
      <c r="G6791">
        <v>-5.48</v>
      </c>
      <c r="H6791">
        <f t="shared" si="106"/>
        <v>-6.6543005952380971</v>
      </c>
    </row>
    <row r="6792" spans="1:8" hidden="1" x14ac:dyDescent="0.3">
      <c r="A6792" t="s">
        <v>7855</v>
      </c>
      <c r="B6792" s="1">
        <v>43682</v>
      </c>
      <c r="C6792" s="2">
        <v>0.95833333333333337</v>
      </c>
      <c r="D6792">
        <v>-28.314800000000002</v>
      </c>
      <c r="E6792">
        <v>39.061199999999999</v>
      </c>
      <c r="F6792">
        <v>-13.645</v>
      </c>
      <c r="G6792">
        <v>-12.62</v>
      </c>
      <c r="H6792">
        <f t="shared" si="106"/>
        <v>-10.484292682926823</v>
      </c>
    </row>
    <row r="6793" spans="1:8" hidden="1" x14ac:dyDescent="0.3">
      <c r="A6793" t="s">
        <v>7856</v>
      </c>
      <c r="B6793" s="1">
        <v>43682</v>
      </c>
      <c r="C6793" s="2">
        <v>0.96875</v>
      </c>
      <c r="D6793">
        <v>-30.4923</v>
      </c>
      <c r="E6793">
        <v>31.696899999999999</v>
      </c>
      <c r="F6793">
        <v>-13.96</v>
      </c>
      <c r="G6793">
        <v>6.55</v>
      </c>
      <c r="H6793">
        <f t="shared" si="106"/>
        <v>-5.873232569478299E-2</v>
      </c>
    </row>
    <row r="6794" spans="1:8" hidden="1" x14ac:dyDescent="0.3">
      <c r="A6794" t="s">
        <v>7857</v>
      </c>
      <c r="B6794" s="1">
        <v>43682</v>
      </c>
      <c r="C6794" s="2">
        <v>0.97916666666666663</v>
      </c>
      <c r="D6794">
        <v>-23.569299999999998</v>
      </c>
      <c r="E6794">
        <v>39.063400000000001</v>
      </c>
      <c r="F6794">
        <v>-13.97</v>
      </c>
      <c r="G6794">
        <v>-13.335000000000001</v>
      </c>
      <c r="H6794">
        <f t="shared" si="106"/>
        <v>-24.400157480314974</v>
      </c>
    </row>
    <row r="6795" spans="1:8" hidden="1" x14ac:dyDescent="0.3">
      <c r="A6795" t="s">
        <v>7858</v>
      </c>
      <c r="B6795" s="1">
        <v>43682</v>
      </c>
      <c r="C6795" s="2">
        <v>0.98958333333333337</v>
      </c>
      <c r="D6795">
        <v>-31.274000000000001</v>
      </c>
      <c r="E6795">
        <v>29.428599999999999</v>
      </c>
      <c r="F6795">
        <v>-14</v>
      </c>
      <c r="G6795">
        <v>-3.94</v>
      </c>
      <c r="H6795">
        <f t="shared" si="106"/>
        <v>0.18343936381709755</v>
      </c>
    </row>
    <row r="6796" spans="1:8" hidden="1" x14ac:dyDescent="0.3">
      <c r="A6796" t="s">
        <v>7859</v>
      </c>
      <c r="B6796" s="1">
        <v>43683</v>
      </c>
      <c r="C6796" s="2">
        <v>0</v>
      </c>
      <c r="D6796">
        <v>-28.257899999999999</v>
      </c>
      <c r="E6796">
        <v>32.363199999999999</v>
      </c>
      <c r="F6796">
        <v>-22.03</v>
      </c>
      <c r="G6796">
        <v>6.085</v>
      </c>
      <c r="H6796">
        <f t="shared" si="106"/>
        <v>-0.14601813978303393</v>
      </c>
    </row>
    <row r="6797" spans="1:8" hidden="1" x14ac:dyDescent="0.3">
      <c r="A6797" t="s">
        <v>7860</v>
      </c>
      <c r="B6797" s="1">
        <v>43683</v>
      </c>
      <c r="C6797" s="2">
        <v>1.0416666666666666E-2</v>
      </c>
      <c r="D6797">
        <v>-32.919800000000002</v>
      </c>
      <c r="E6797">
        <v>34.9054</v>
      </c>
      <c r="F6797">
        <v>-21.56</v>
      </c>
      <c r="G6797">
        <v>5.15</v>
      </c>
      <c r="H6797">
        <f t="shared" si="106"/>
        <v>-7.4339198801946754E-2</v>
      </c>
    </row>
    <row r="6798" spans="1:8" hidden="1" x14ac:dyDescent="0.3">
      <c r="A6798" t="s">
        <v>7861</v>
      </c>
      <c r="B6798" s="1">
        <v>43683</v>
      </c>
      <c r="C6798" s="2">
        <v>2.0833333333333332E-2</v>
      </c>
      <c r="D6798">
        <v>-24.3047</v>
      </c>
      <c r="E6798">
        <v>35.246299999999998</v>
      </c>
      <c r="F6798">
        <v>-21.18</v>
      </c>
      <c r="G6798">
        <v>1.385</v>
      </c>
      <c r="H6798">
        <f t="shared" si="106"/>
        <v>-0.48489253268335902</v>
      </c>
    </row>
    <row r="6799" spans="1:8" hidden="1" x14ac:dyDescent="0.3">
      <c r="A6799" t="s">
        <v>7862</v>
      </c>
      <c r="B6799" s="1">
        <v>43683</v>
      </c>
      <c r="C6799" s="2">
        <v>3.125E-2</v>
      </c>
      <c r="D6799">
        <v>-34.151600000000002</v>
      </c>
      <c r="E6799">
        <v>118.345</v>
      </c>
      <c r="F6799">
        <v>-21.55</v>
      </c>
      <c r="G6799">
        <v>-24.98</v>
      </c>
      <c r="H6799">
        <f t="shared" si="106"/>
        <v>24.546180758017496</v>
      </c>
    </row>
    <row r="6800" spans="1:8" hidden="1" x14ac:dyDescent="0.3">
      <c r="A6800" t="s">
        <v>7863</v>
      </c>
      <c r="B6800" s="1">
        <v>43683</v>
      </c>
      <c r="C6800" s="2">
        <v>4.1666666666666664E-2</v>
      </c>
      <c r="D6800">
        <v>-28.441600000000001</v>
      </c>
      <c r="E6800">
        <v>38.993200000000002</v>
      </c>
      <c r="F6800">
        <v>-22.135000000000002</v>
      </c>
      <c r="G6800">
        <v>-7.8049999999999997</v>
      </c>
      <c r="H6800">
        <f t="shared" si="106"/>
        <v>-0.73632937892533146</v>
      </c>
    </row>
    <row r="6801" spans="1:8" hidden="1" x14ac:dyDescent="0.3">
      <c r="A6801" t="s">
        <v>7864</v>
      </c>
      <c r="B6801" s="1">
        <v>43683</v>
      </c>
      <c r="C6801" s="2">
        <v>5.2083333333333336E-2</v>
      </c>
      <c r="D6801">
        <v>-27.3034</v>
      </c>
      <c r="E6801">
        <v>22.7666</v>
      </c>
      <c r="F6801">
        <v>-23.54</v>
      </c>
      <c r="G6801">
        <v>-26.85</v>
      </c>
      <c r="H6801">
        <f t="shared" si="106"/>
        <v>-1.3706344410876121</v>
      </c>
    </row>
    <row r="6802" spans="1:8" hidden="1" x14ac:dyDescent="0.3">
      <c r="A6802" t="s">
        <v>7865</v>
      </c>
      <c r="B6802" s="1">
        <v>43683</v>
      </c>
      <c r="C6802" s="2">
        <v>6.25E-2</v>
      </c>
      <c r="D6802">
        <v>-30.308700000000002</v>
      </c>
      <c r="E6802">
        <v>46.883200000000002</v>
      </c>
      <c r="F6802">
        <v>-22.225000000000001</v>
      </c>
      <c r="G6802">
        <v>-14.08</v>
      </c>
      <c r="H6802">
        <f t="shared" si="106"/>
        <v>-2.0349294045426638</v>
      </c>
    </row>
    <row r="6803" spans="1:8" hidden="1" x14ac:dyDescent="0.3">
      <c r="A6803" t="s">
        <v>7866</v>
      </c>
      <c r="B6803" s="1">
        <v>43683</v>
      </c>
      <c r="C6803" s="2">
        <v>7.2916666666666671E-2</v>
      </c>
      <c r="D6803">
        <v>-23.982099999999999</v>
      </c>
      <c r="E6803">
        <v>37.348799999999997</v>
      </c>
      <c r="F6803">
        <v>-22.86</v>
      </c>
      <c r="G6803">
        <v>30.87</v>
      </c>
      <c r="H6803">
        <f t="shared" si="106"/>
        <v>-0.24877535827284566</v>
      </c>
    </row>
    <row r="6804" spans="1:8" hidden="1" x14ac:dyDescent="0.3">
      <c r="A6804" t="s">
        <v>7867</v>
      </c>
      <c r="B6804" s="1">
        <v>43683</v>
      </c>
      <c r="C6804" s="2">
        <v>8.3333333333333329E-2</v>
      </c>
      <c r="D6804">
        <v>-20.970700000000001</v>
      </c>
      <c r="E6804">
        <v>-9999</v>
      </c>
      <c r="F6804">
        <v>-23.15</v>
      </c>
      <c r="G6804">
        <v>-15.795</v>
      </c>
      <c r="H6804">
        <f t="shared" si="106"/>
        <v>1362.3345615227738</v>
      </c>
    </row>
    <row r="6805" spans="1:8" hidden="1" x14ac:dyDescent="0.3">
      <c r="A6805" t="s">
        <v>7868</v>
      </c>
      <c r="B6805" s="1">
        <v>43683</v>
      </c>
      <c r="C6805" s="2">
        <v>9.375E-2</v>
      </c>
      <c r="D6805">
        <v>-24.019500000000001</v>
      </c>
      <c r="E6805">
        <v>-9999</v>
      </c>
      <c r="F6805">
        <v>-21.45</v>
      </c>
      <c r="G6805">
        <v>-1.98</v>
      </c>
      <c r="H6805">
        <f t="shared" si="106"/>
        <v>514.79298921417569</v>
      </c>
    </row>
    <row r="6806" spans="1:8" hidden="1" x14ac:dyDescent="0.3">
      <c r="A6806" t="s">
        <v>7869</v>
      </c>
      <c r="B6806" s="1">
        <v>43683</v>
      </c>
      <c r="C6806" s="2">
        <v>0.10416666666666667</v>
      </c>
      <c r="D6806">
        <v>-26.651700000000002</v>
      </c>
      <c r="E6806">
        <v>45.471699999999998</v>
      </c>
      <c r="F6806">
        <v>-22.84</v>
      </c>
      <c r="G6806">
        <v>-8.64</v>
      </c>
      <c r="H6806">
        <f t="shared" si="106"/>
        <v>-1.3253521126760561</v>
      </c>
    </row>
    <row r="6807" spans="1:8" hidden="1" x14ac:dyDescent="0.3">
      <c r="A6807" t="s">
        <v>7870</v>
      </c>
      <c r="B6807" s="1">
        <v>43683</v>
      </c>
      <c r="C6807" s="2">
        <v>0.11458333333333333</v>
      </c>
      <c r="D6807">
        <v>-39.477600000000002</v>
      </c>
      <c r="E6807">
        <v>161.02600000000001</v>
      </c>
      <c r="F6807">
        <v>-19.920000000000002</v>
      </c>
      <c r="G6807">
        <v>-56.11</v>
      </c>
      <c r="H6807">
        <f t="shared" si="106"/>
        <v>3.3586184028737227</v>
      </c>
    </row>
    <row r="6808" spans="1:8" hidden="1" x14ac:dyDescent="0.3">
      <c r="A6808" t="s">
        <v>7871</v>
      </c>
      <c r="B6808" s="1">
        <v>43683</v>
      </c>
      <c r="C6808" s="2">
        <v>0.125</v>
      </c>
      <c r="D6808">
        <v>-24.671800000000001</v>
      </c>
      <c r="E6808">
        <v>-0.96904299999999999</v>
      </c>
      <c r="F6808">
        <v>-18.12</v>
      </c>
      <c r="G6808">
        <v>-2.9049999999999998</v>
      </c>
      <c r="H6808">
        <f t="shared" si="106"/>
        <v>1.6852345054222804</v>
      </c>
    </row>
    <row r="6809" spans="1:8" hidden="1" x14ac:dyDescent="0.3">
      <c r="A6809" t="s">
        <v>7872</v>
      </c>
      <c r="B6809" s="1">
        <v>43683</v>
      </c>
      <c r="C6809" s="2">
        <v>0.13541666666666666</v>
      </c>
      <c r="D6809">
        <v>-31.207899999999999</v>
      </c>
      <c r="E6809">
        <v>12.113</v>
      </c>
      <c r="F6809">
        <v>-21.43</v>
      </c>
      <c r="G6809">
        <v>30.38</v>
      </c>
      <c r="H6809">
        <f t="shared" si="106"/>
        <v>0.36855626326963903</v>
      </c>
    </row>
    <row r="6810" spans="1:8" hidden="1" x14ac:dyDescent="0.3">
      <c r="A6810" t="s">
        <v>7873</v>
      </c>
      <c r="B6810" s="1">
        <v>43683</v>
      </c>
      <c r="C6810" s="2">
        <v>0.14583333333333334</v>
      </c>
      <c r="D6810">
        <v>-15.172499999999999</v>
      </c>
      <c r="E6810">
        <v>-51.153500000000001</v>
      </c>
      <c r="F6810">
        <v>-18.234999999999999</v>
      </c>
      <c r="G6810">
        <v>-10.935</v>
      </c>
      <c r="H6810">
        <f t="shared" si="106"/>
        <v>9.0857534246575344</v>
      </c>
    </row>
    <row r="6811" spans="1:8" hidden="1" x14ac:dyDescent="0.3">
      <c r="A6811" t="s">
        <v>7874</v>
      </c>
      <c r="B6811" s="1">
        <v>43683</v>
      </c>
      <c r="C6811" s="2">
        <v>0.15625</v>
      </c>
      <c r="D6811">
        <v>-27.137499999999999</v>
      </c>
      <c r="E6811">
        <v>58.346200000000003</v>
      </c>
      <c r="F6811">
        <v>-20.58</v>
      </c>
      <c r="G6811">
        <v>24</v>
      </c>
      <c r="H6811">
        <f t="shared" si="106"/>
        <v>-0.70006056527590854</v>
      </c>
    </row>
    <row r="6812" spans="1:8" hidden="1" x14ac:dyDescent="0.3">
      <c r="A6812" t="s">
        <v>7875</v>
      </c>
      <c r="B6812" s="1">
        <v>43683</v>
      </c>
      <c r="C6812" s="2">
        <v>0.16666666666666666</v>
      </c>
      <c r="D6812">
        <v>-32.860300000000002</v>
      </c>
      <c r="E6812">
        <v>132.71700000000001</v>
      </c>
      <c r="F6812">
        <v>-23.725000000000001</v>
      </c>
      <c r="G6812">
        <v>5.3449999999999998</v>
      </c>
      <c r="H6812">
        <f t="shared" si="106"/>
        <v>-3.4350429996560035</v>
      </c>
    </row>
    <row r="6813" spans="1:8" hidden="1" x14ac:dyDescent="0.3">
      <c r="A6813" t="s">
        <v>7876</v>
      </c>
      <c r="B6813" s="1">
        <v>43683</v>
      </c>
      <c r="C6813" s="2">
        <v>0.17708333333333334</v>
      </c>
      <c r="D6813">
        <v>-23.729099999999999</v>
      </c>
      <c r="E6813">
        <v>22.984200000000001</v>
      </c>
      <c r="F6813">
        <v>-24.71</v>
      </c>
      <c r="G6813">
        <v>7.6</v>
      </c>
      <c r="H6813">
        <f t="shared" si="106"/>
        <v>2.3054781801299832E-2</v>
      </c>
    </row>
    <row r="6814" spans="1:8" hidden="1" x14ac:dyDescent="0.3">
      <c r="A6814" t="s">
        <v>7877</v>
      </c>
      <c r="B6814" s="1">
        <v>43683</v>
      </c>
      <c r="C6814" s="2">
        <v>0.1875</v>
      </c>
      <c r="D6814">
        <v>-24.9283</v>
      </c>
      <c r="E6814">
        <v>27.2376</v>
      </c>
      <c r="F6814">
        <v>-20.945</v>
      </c>
      <c r="G6814">
        <v>-5.23</v>
      </c>
      <c r="H6814">
        <f t="shared" si="106"/>
        <v>-0.1469487750556793</v>
      </c>
    </row>
    <row r="6815" spans="1:8" hidden="1" x14ac:dyDescent="0.3">
      <c r="A6815" t="s">
        <v>7878</v>
      </c>
      <c r="B6815" s="1">
        <v>43683</v>
      </c>
      <c r="C6815" s="2">
        <v>0.19791666666666666</v>
      </c>
      <c r="D6815">
        <v>-27.682099999999998</v>
      </c>
      <c r="E6815">
        <v>29.725100000000001</v>
      </c>
      <c r="F6815">
        <v>-19.399999999999999</v>
      </c>
      <c r="G6815">
        <v>-18.77</v>
      </c>
      <c r="H6815">
        <f t="shared" si="106"/>
        <v>-3.2428571428571527</v>
      </c>
    </row>
    <row r="6816" spans="1:8" hidden="1" x14ac:dyDescent="0.3">
      <c r="A6816" t="s">
        <v>7879</v>
      </c>
      <c r="B6816" s="1">
        <v>43683</v>
      </c>
      <c r="C6816" s="2">
        <v>0.20833333333333334</v>
      </c>
      <c r="D6816">
        <v>-21.197600000000001</v>
      </c>
      <c r="E6816">
        <v>23.924199999999999</v>
      </c>
      <c r="F6816">
        <v>-20.36</v>
      </c>
      <c r="G6816">
        <v>-13.32</v>
      </c>
      <c r="H6816">
        <f t="shared" si="106"/>
        <v>-0.38730113636363606</v>
      </c>
    </row>
    <row r="6817" spans="1:8" hidden="1" x14ac:dyDescent="0.3">
      <c r="A6817" t="s">
        <v>7880</v>
      </c>
      <c r="B6817" s="1">
        <v>43683</v>
      </c>
      <c r="C6817" s="2">
        <v>0.21875</v>
      </c>
      <c r="D6817">
        <v>-30.275500000000001</v>
      </c>
      <c r="E6817">
        <v>36.4071</v>
      </c>
      <c r="F6817">
        <v>-20.89</v>
      </c>
      <c r="G6817">
        <v>27.3</v>
      </c>
      <c r="H6817">
        <f t="shared" si="106"/>
        <v>-0.12723801618593067</v>
      </c>
    </row>
    <row r="6818" spans="1:8" hidden="1" x14ac:dyDescent="0.3">
      <c r="A6818" t="s">
        <v>7881</v>
      </c>
      <c r="B6818" s="1">
        <v>43683</v>
      </c>
      <c r="C6818" s="2">
        <v>0.22916666666666666</v>
      </c>
      <c r="D6818">
        <v>-23.977499999999999</v>
      </c>
      <c r="E6818">
        <v>30.348600000000001</v>
      </c>
      <c r="F6818">
        <v>-21.254999999999999</v>
      </c>
      <c r="G6818">
        <v>-0.30499999999999999</v>
      </c>
      <c r="H6818">
        <f t="shared" si="106"/>
        <v>-0.30410978520286408</v>
      </c>
    </row>
    <row r="6819" spans="1:8" hidden="1" x14ac:dyDescent="0.3">
      <c r="A6819" t="s">
        <v>7882</v>
      </c>
      <c r="B6819" s="1">
        <v>43683</v>
      </c>
      <c r="C6819" s="2">
        <v>0.23958333333333334</v>
      </c>
      <c r="D6819">
        <v>-25.558199999999999</v>
      </c>
      <c r="E6819">
        <v>34.769399999999997</v>
      </c>
      <c r="F6819">
        <v>-20.22</v>
      </c>
      <c r="G6819">
        <v>12.1</v>
      </c>
      <c r="H6819">
        <f t="shared" si="106"/>
        <v>-0.28499999999999992</v>
      </c>
    </row>
    <row r="6820" spans="1:8" hidden="1" x14ac:dyDescent="0.3">
      <c r="A6820" t="s">
        <v>7883</v>
      </c>
      <c r="B6820" s="1">
        <v>43683</v>
      </c>
      <c r="C6820" s="2">
        <v>0.25</v>
      </c>
      <c r="D6820">
        <v>-30.421500000000002</v>
      </c>
      <c r="E6820">
        <v>32.313400000000001</v>
      </c>
      <c r="F6820">
        <v>-19.195</v>
      </c>
      <c r="G6820">
        <v>-21.515000000000001</v>
      </c>
      <c r="H6820">
        <f t="shared" si="106"/>
        <v>0.81547413793103429</v>
      </c>
    </row>
    <row r="6821" spans="1:8" hidden="1" x14ac:dyDescent="0.3">
      <c r="A6821" t="s">
        <v>7884</v>
      </c>
      <c r="B6821" s="1">
        <v>43683</v>
      </c>
      <c r="C6821" s="2">
        <v>0.26041666666666669</v>
      </c>
      <c r="D6821">
        <v>-26.8278</v>
      </c>
      <c r="E6821">
        <v>31.339300000000001</v>
      </c>
      <c r="F6821">
        <v>-15.83</v>
      </c>
      <c r="G6821">
        <v>-33.51</v>
      </c>
      <c r="H6821">
        <f t="shared" si="106"/>
        <v>0.25517533936651593</v>
      </c>
    </row>
    <row r="6822" spans="1:8" hidden="1" x14ac:dyDescent="0.3">
      <c r="A6822" t="s">
        <v>7885</v>
      </c>
      <c r="B6822" s="1">
        <v>43683</v>
      </c>
      <c r="C6822" s="2">
        <v>0.27083333333333331</v>
      </c>
      <c r="D6822">
        <v>-24.409700000000001</v>
      </c>
      <c r="E6822">
        <v>32.942100000000003</v>
      </c>
      <c r="F6822">
        <v>-7.5549999999999997</v>
      </c>
      <c r="G6822">
        <v>-10.55</v>
      </c>
      <c r="H6822">
        <f t="shared" si="106"/>
        <v>2.848881469115192</v>
      </c>
    </row>
    <row r="6823" spans="1:8" hidden="1" x14ac:dyDescent="0.3">
      <c r="A6823" t="s">
        <v>7886</v>
      </c>
      <c r="B6823" s="1">
        <v>43683</v>
      </c>
      <c r="C6823" s="2">
        <v>0.28125</v>
      </c>
      <c r="D6823">
        <v>-22.4605</v>
      </c>
      <c r="E6823">
        <v>34.134599999999999</v>
      </c>
      <c r="F6823">
        <v>-0.78</v>
      </c>
      <c r="G6823">
        <v>43.68</v>
      </c>
      <c r="H6823">
        <f t="shared" si="106"/>
        <v>-0.26257534862798021</v>
      </c>
    </row>
    <row r="6824" spans="1:8" hidden="1" x14ac:dyDescent="0.3">
      <c r="A6824" t="s">
        <v>7887</v>
      </c>
      <c r="B6824" s="1">
        <v>43683</v>
      </c>
      <c r="C6824" s="2">
        <v>0.29166666666666669</v>
      </c>
      <c r="D6824">
        <v>-23.218399999999999</v>
      </c>
      <c r="E6824">
        <v>37.632399999999997</v>
      </c>
      <c r="F6824">
        <v>9.8550000000000004</v>
      </c>
      <c r="G6824">
        <v>-12.895</v>
      </c>
      <c r="H6824">
        <f t="shared" si="106"/>
        <v>0.63358241758241751</v>
      </c>
    </row>
    <row r="6825" spans="1:8" hidden="1" x14ac:dyDescent="0.3">
      <c r="A6825" t="s">
        <v>7888</v>
      </c>
      <c r="B6825" s="1">
        <v>43683</v>
      </c>
      <c r="C6825" s="2">
        <v>0.30208333333333331</v>
      </c>
      <c r="D6825">
        <v>-19.608000000000001</v>
      </c>
      <c r="E6825">
        <v>38.856099999999998</v>
      </c>
      <c r="F6825">
        <v>23.36</v>
      </c>
      <c r="G6825">
        <v>4.8899999999999997</v>
      </c>
      <c r="H6825">
        <f t="shared" si="106"/>
        <v>1.0421277747698972</v>
      </c>
    </row>
    <row r="6826" spans="1:8" hidden="1" x14ac:dyDescent="0.3">
      <c r="A6826" t="s">
        <v>7889</v>
      </c>
      <c r="B6826" s="1">
        <v>43683</v>
      </c>
      <c r="C6826" s="2">
        <v>0.3125</v>
      </c>
      <c r="D6826">
        <v>-13.427</v>
      </c>
      <c r="E6826">
        <v>47.0167</v>
      </c>
      <c r="F6826">
        <v>53.51</v>
      </c>
      <c r="G6826">
        <v>21.37</v>
      </c>
      <c r="H6826">
        <f t="shared" si="106"/>
        <v>1.0451057871810827</v>
      </c>
    </row>
    <row r="6827" spans="1:8" hidden="1" x14ac:dyDescent="0.3">
      <c r="A6827" t="s">
        <v>7890</v>
      </c>
      <c r="B6827" s="1">
        <v>43683</v>
      </c>
      <c r="C6827" s="2">
        <v>0.32291666666666669</v>
      </c>
      <c r="D6827">
        <v>-11.41</v>
      </c>
      <c r="E6827">
        <v>50.195999999999998</v>
      </c>
      <c r="F6827">
        <v>91.08</v>
      </c>
      <c r="G6827">
        <v>27.45</v>
      </c>
      <c r="H6827">
        <f t="shared" si="106"/>
        <v>0.60955524123840965</v>
      </c>
    </row>
    <row r="6828" spans="1:8" hidden="1" x14ac:dyDescent="0.3">
      <c r="A6828" t="s">
        <v>7891</v>
      </c>
      <c r="B6828" s="1">
        <v>43683</v>
      </c>
      <c r="C6828" s="2">
        <v>0.33333333333333331</v>
      </c>
      <c r="D6828">
        <v>-9.3426600000000004</v>
      </c>
      <c r="E6828">
        <v>59.4846</v>
      </c>
      <c r="F6828">
        <v>118.44</v>
      </c>
      <c r="G6828">
        <v>23.195</v>
      </c>
      <c r="H6828">
        <f t="shared" si="106"/>
        <v>0.52645220221533939</v>
      </c>
    </row>
    <row r="6829" spans="1:8" hidden="1" x14ac:dyDescent="0.3">
      <c r="A6829" t="s">
        <v>7892</v>
      </c>
      <c r="B6829" s="1">
        <v>43683</v>
      </c>
      <c r="C6829" s="2">
        <v>0.34375</v>
      </c>
      <c r="D6829">
        <v>-3.95025</v>
      </c>
      <c r="E6829">
        <v>59.221499999999999</v>
      </c>
      <c r="F6829">
        <v>146.63</v>
      </c>
      <c r="G6829">
        <v>5.44</v>
      </c>
      <c r="H6829">
        <f t="shared" si="106"/>
        <v>0.39146717189602664</v>
      </c>
    </row>
    <row r="6830" spans="1:8" hidden="1" x14ac:dyDescent="0.3">
      <c r="A6830" t="s">
        <v>7893</v>
      </c>
      <c r="B6830" s="1">
        <v>43683</v>
      </c>
      <c r="C6830" s="2">
        <v>0.35416666666666669</v>
      </c>
      <c r="D6830">
        <v>-6.0779800000000002</v>
      </c>
      <c r="E6830">
        <v>64.288700000000006</v>
      </c>
      <c r="F6830">
        <v>91.954999999999998</v>
      </c>
      <c r="G6830">
        <v>9.73</v>
      </c>
      <c r="H6830">
        <f t="shared" si="106"/>
        <v>0.70794429917908197</v>
      </c>
    </row>
    <row r="6831" spans="1:8" hidden="1" x14ac:dyDescent="0.3">
      <c r="A6831" t="s">
        <v>7894</v>
      </c>
      <c r="B6831" s="1">
        <v>43683</v>
      </c>
      <c r="C6831" s="2">
        <v>0.36458333333333331</v>
      </c>
      <c r="D6831">
        <v>7.0952999999999999</v>
      </c>
      <c r="E6831">
        <v>113.76600000000001</v>
      </c>
      <c r="F6831">
        <v>119.71</v>
      </c>
      <c r="G6831">
        <v>33.049999999999997</v>
      </c>
      <c r="H6831">
        <f t="shared" si="106"/>
        <v>1.3946607431340874</v>
      </c>
    </row>
    <row r="6832" spans="1:8" hidden="1" x14ac:dyDescent="0.3">
      <c r="A6832" t="s">
        <v>7895</v>
      </c>
      <c r="B6832" s="1">
        <v>43683</v>
      </c>
      <c r="C6832" s="2">
        <v>0.375</v>
      </c>
      <c r="D6832">
        <v>8.4953500000000002</v>
      </c>
      <c r="E6832">
        <v>114.06399999999999</v>
      </c>
      <c r="F6832">
        <v>86.424999999999997</v>
      </c>
      <c r="G6832">
        <v>4.88</v>
      </c>
      <c r="H6832">
        <f t="shared" si="106"/>
        <v>1.5029658470783003</v>
      </c>
    </row>
    <row r="6833" spans="1:8" hidden="1" x14ac:dyDescent="0.3">
      <c r="A6833" t="s">
        <v>7896</v>
      </c>
      <c r="B6833" s="1">
        <v>43683</v>
      </c>
      <c r="C6833" s="2">
        <v>0.38541666666666669</v>
      </c>
      <c r="D6833">
        <v>13.665800000000001</v>
      </c>
      <c r="E6833">
        <v>102.148</v>
      </c>
      <c r="F6833">
        <v>79.12</v>
      </c>
      <c r="G6833">
        <v>10.14</v>
      </c>
      <c r="H6833">
        <f t="shared" si="106"/>
        <v>1.6789475210205855</v>
      </c>
    </row>
    <row r="6834" spans="1:8" hidden="1" x14ac:dyDescent="0.3">
      <c r="A6834" t="s">
        <v>7897</v>
      </c>
      <c r="B6834" s="1">
        <v>43683</v>
      </c>
      <c r="C6834" s="2">
        <v>0.39583333333333331</v>
      </c>
      <c r="D6834">
        <v>15.9907</v>
      </c>
      <c r="E6834">
        <v>122.755</v>
      </c>
      <c r="F6834">
        <v>80.400000000000006</v>
      </c>
      <c r="G6834">
        <v>11.7</v>
      </c>
      <c r="H6834">
        <f t="shared" si="106"/>
        <v>2.0195880640465793</v>
      </c>
    </row>
    <row r="6835" spans="1:8" hidden="1" x14ac:dyDescent="0.3">
      <c r="A6835" t="s">
        <v>7898</v>
      </c>
      <c r="B6835" s="1">
        <v>43683</v>
      </c>
      <c r="C6835" s="2">
        <v>0.40625</v>
      </c>
      <c r="D6835">
        <v>17.181999999999999</v>
      </c>
      <c r="E6835">
        <v>120.913</v>
      </c>
      <c r="F6835">
        <v>99.96</v>
      </c>
      <c r="G6835">
        <v>25.9</v>
      </c>
      <c r="H6835">
        <f t="shared" si="106"/>
        <v>1.8646367809883877</v>
      </c>
    </row>
    <row r="6836" spans="1:8" x14ac:dyDescent="0.3">
      <c r="A6836" t="s">
        <v>7899</v>
      </c>
      <c r="B6836" s="1">
        <v>43683</v>
      </c>
      <c r="C6836" s="2">
        <v>0.41666666666666669</v>
      </c>
      <c r="D6836">
        <v>28.4771</v>
      </c>
      <c r="E6836">
        <v>154.20500000000001</v>
      </c>
      <c r="F6836">
        <v>108.36499999999999</v>
      </c>
      <c r="G6836">
        <v>18.559999999999999</v>
      </c>
      <c r="H6836">
        <f t="shared" si="106"/>
        <v>2.0342085629976063</v>
      </c>
    </row>
    <row r="6837" spans="1:8" x14ac:dyDescent="0.3">
      <c r="A6837" t="s">
        <v>7900</v>
      </c>
      <c r="B6837" s="1">
        <v>43683</v>
      </c>
      <c r="C6837" s="2">
        <v>0.42708333333333331</v>
      </c>
      <c r="D6837">
        <v>37.250700000000002</v>
      </c>
      <c r="E6837">
        <v>142.524</v>
      </c>
      <c r="F6837">
        <v>111.76</v>
      </c>
      <c r="G6837">
        <v>11.01</v>
      </c>
      <c r="H6837">
        <f t="shared" si="106"/>
        <v>1.7843642679900744</v>
      </c>
    </row>
    <row r="6838" spans="1:8" x14ac:dyDescent="0.3">
      <c r="A6838" t="s">
        <v>7901</v>
      </c>
      <c r="B6838" s="1">
        <v>43683</v>
      </c>
      <c r="C6838" s="2">
        <v>0.4375</v>
      </c>
      <c r="D6838">
        <v>65.6477</v>
      </c>
      <c r="E6838">
        <v>202.56200000000001</v>
      </c>
      <c r="F6838">
        <v>123.595</v>
      </c>
      <c r="G6838">
        <v>17.079999999999998</v>
      </c>
      <c r="H6838">
        <f t="shared" si="106"/>
        <v>2.5180462845608598</v>
      </c>
    </row>
    <row r="6839" spans="1:8" x14ac:dyDescent="0.3">
      <c r="A6839" t="s">
        <v>7902</v>
      </c>
      <c r="B6839" s="1">
        <v>43683</v>
      </c>
      <c r="C6839" s="2">
        <v>0.44791666666666669</v>
      </c>
      <c r="D6839">
        <v>69.296800000000005</v>
      </c>
      <c r="E6839">
        <v>213.97399999999999</v>
      </c>
      <c r="F6839">
        <v>166.74</v>
      </c>
      <c r="G6839">
        <v>17.04</v>
      </c>
      <c r="H6839">
        <f t="shared" si="106"/>
        <v>1.892256513026052</v>
      </c>
    </row>
    <row r="6840" spans="1:8" x14ac:dyDescent="0.3">
      <c r="A6840" t="s">
        <v>7903</v>
      </c>
      <c r="B6840" s="1">
        <v>43683</v>
      </c>
      <c r="C6840" s="2">
        <v>0.45833333333333331</v>
      </c>
      <c r="D6840">
        <v>62.149000000000001</v>
      </c>
      <c r="E6840">
        <v>194.315</v>
      </c>
      <c r="F6840">
        <v>220.39500000000001</v>
      </c>
      <c r="G6840">
        <v>32.765000000000001</v>
      </c>
      <c r="H6840">
        <f t="shared" si="106"/>
        <v>1.3668603101849384</v>
      </c>
    </row>
    <row r="6841" spans="1:8" x14ac:dyDescent="0.3">
      <c r="A6841" t="s">
        <v>7904</v>
      </c>
      <c r="B6841" s="1">
        <v>43683</v>
      </c>
      <c r="C6841" s="2">
        <v>0.46875</v>
      </c>
      <c r="D6841">
        <v>74.537599999999998</v>
      </c>
      <c r="E6841">
        <v>233.49</v>
      </c>
      <c r="F6841">
        <v>159.80000000000001</v>
      </c>
      <c r="G6841">
        <v>-29.25</v>
      </c>
      <c r="H6841">
        <f t="shared" si="106"/>
        <v>1.6293446178259718</v>
      </c>
    </row>
    <row r="6842" spans="1:8" x14ac:dyDescent="0.3">
      <c r="A6842" t="s">
        <v>7905</v>
      </c>
      <c r="B6842" s="1">
        <v>43683</v>
      </c>
      <c r="C6842" s="2">
        <v>0.47916666666666669</v>
      </c>
      <c r="D6842">
        <v>53.655299999999997</v>
      </c>
      <c r="E6842">
        <v>164.81800000000001</v>
      </c>
      <c r="F6842">
        <v>293.52999999999997</v>
      </c>
      <c r="G6842">
        <v>34.840000000000003</v>
      </c>
      <c r="H6842">
        <f t="shared" si="106"/>
        <v>0.84453709072635219</v>
      </c>
    </row>
    <row r="6843" spans="1:8" x14ac:dyDescent="0.3">
      <c r="A6843" t="s">
        <v>7906</v>
      </c>
      <c r="B6843" s="1">
        <v>43683</v>
      </c>
      <c r="C6843" s="2">
        <v>0.48958333333333331</v>
      </c>
      <c r="D6843">
        <v>79.858099999999993</v>
      </c>
      <c r="E6843">
        <v>207.23</v>
      </c>
      <c r="F6843">
        <v>198.26</v>
      </c>
      <c r="G6843">
        <v>-40.32</v>
      </c>
      <c r="H6843">
        <f t="shared" si="106"/>
        <v>1.203320060357113</v>
      </c>
    </row>
    <row r="6844" spans="1:8" x14ac:dyDescent="0.3">
      <c r="A6844" t="s">
        <v>7907</v>
      </c>
      <c r="B6844" s="1">
        <v>43683</v>
      </c>
      <c r="C6844" s="2">
        <v>0.5</v>
      </c>
      <c r="D6844">
        <v>91.241699999999994</v>
      </c>
      <c r="E6844">
        <v>218.59</v>
      </c>
      <c r="F6844">
        <v>141.94999999999999</v>
      </c>
      <c r="G6844">
        <v>-3.93</v>
      </c>
      <c r="H6844">
        <f t="shared" si="106"/>
        <v>2.1238805867836579</v>
      </c>
    </row>
    <row r="6845" spans="1:8" x14ac:dyDescent="0.3">
      <c r="A6845" t="s">
        <v>7908</v>
      </c>
      <c r="B6845" s="1">
        <v>43683</v>
      </c>
      <c r="C6845" s="2">
        <v>0.51041666666666663</v>
      </c>
      <c r="D6845">
        <v>87.963700000000003</v>
      </c>
      <c r="E6845">
        <v>216.08199999999999</v>
      </c>
      <c r="F6845">
        <v>127.7</v>
      </c>
      <c r="G6845">
        <v>5.44</v>
      </c>
      <c r="H6845">
        <f t="shared" si="106"/>
        <v>2.4868779649926385</v>
      </c>
    </row>
    <row r="6846" spans="1:8" x14ac:dyDescent="0.3">
      <c r="A6846" t="s">
        <v>7909</v>
      </c>
      <c r="B6846" s="1">
        <v>43683</v>
      </c>
      <c r="C6846" s="2">
        <v>0.52083333333333337</v>
      </c>
      <c r="D6846">
        <v>78.4876</v>
      </c>
      <c r="E6846">
        <v>207.452</v>
      </c>
      <c r="F6846">
        <v>109.53</v>
      </c>
      <c r="G6846">
        <v>-46</v>
      </c>
      <c r="H6846">
        <f t="shared" si="106"/>
        <v>1.8384851797080948</v>
      </c>
    </row>
    <row r="6847" spans="1:8" x14ac:dyDescent="0.3">
      <c r="A6847" t="s">
        <v>7910</v>
      </c>
      <c r="B6847" s="1">
        <v>43683</v>
      </c>
      <c r="C6847" s="2">
        <v>0.53125</v>
      </c>
      <c r="D6847">
        <v>30.936599999999999</v>
      </c>
      <c r="E6847">
        <v>152.131</v>
      </c>
      <c r="F6847">
        <v>94.37</v>
      </c>
      <c r="G6847">
        <v>41.39</v>
      </c>
      <c r="H6847">
        <f t="shared" si="106"/>
        <v>3.4554095885239708</v>
      </c>
    </row>
    <row r="6848" spans="1:8" x14ac:dyDescent="0.3">
      <c r="A6848" t="s">
        <v>7911</v>
      </c>
      <c r="B6848" s="1">
        <v>43683</v>
      </c>
      <c r="C6848" s="2">
        <v>0.54166666666666663</v>
      </c>
      <c r="D6848">
        <v>70.926299999999998</v>
      </c>
      <c r="E6848">
        <v>218.886</v>
      </c>
      <c r="F6848">
        <v>92.694999999999993</v>
      </c>
      <c r="G6848">
        <v>1.2450000000000001</v>
      </c>
      <c r="H6848">
        <f t="shared" si="106"/>
        <v>3.1690792782941499</v>
      </c>
    </row>
    <row r="6849" spans="1:8" x14ac:dyDescent="0.3">
      <c r="A6849" t="s">
        <v>7912</v>
      </c>
      <c r="B6849" s="1">
        <v>43683</v>
      </c>
      <c r="C6849" s="2">
        <v>0.55208333333333337</v>
      </c>
      <c r="D6849">
        <v>28.8748</v>
      </c>
      <c r="E6849">
        <v>129.6</v>
      </c>
      <c r="F6849">
        <v>58.58</v>
      </c>
      <c r="G6849">
        <v>-52.85</v>
      </c>
      <c r="H6849">
        <f t="shared" si="106"/>
        <v>1.4221915103652516</v>
      </c>
    </row>
    <row r="6850" spans="1:8" x14ac:dyDescent="0.3">
      <c r="A6850" t="s">
        <v>7913</v>
      </c>
      <c r="B6850" s="1">
        <v>43683</v>
      </c>
      <c r="C6850" s="2">
        <v>0.5625</v>
      </c>
      <c r="D6850">
        <v>34.928899999999999</v>
      </c>
      <c r="E6850">
        <v>151.47200000000001</v>
      </c>
      <c r="F6850">
        <v>104.465</v>
      </c>
      <c r="G6850">
        <v>-66.924999999999997</v>
      </c>
      <c r="H6850">
        <f t="shared" si="106"/>
        <v>1.0875832895734876</v>
      </c>
    </row>
    <row r="6851" spans="1:8" x14ac:dyDescent="0.3">
      <c r="A6851" t="s">
        <v>7914</v>
      </c>
      <c r="B6851" s="1">
        <v>43683</v>
      </c>
      <c r="C6851" s="2">
        <v>0.57291666666666663</v>
      </c>
      <c r="D6851">
        <v>65.334400000000002</v>
      </c>
      <c r="E6851">
        <v>178.423</v>
      </c>
      <c r="F6851">
        <v>140.99</v>
      </c>
      <c r="G6851">
        <v>81.14</v>
      </c>
      <c r="H6851">
        <f t="shared" si="106"/>
        <v>4.0728053467000835</v>
      </c>
    </row>
    <row r="6852" spans="1:8" x14ac:dyDescent="0.3">
      <c r="A6852" t="s">
        <v>7915</v>
      </c>
      <c r="B6852" s="1">
        <v>43683</v>
      </c>
      <c r="C6852" s="2">
        <v>0.58333333333333337</v>
      </c>
      <c r="D6852">
        <v>65.137100000000004</v>
      </c>
      <c r="E6852">
        <v>191.78100000000001</v>
      </c>
      <c r="F6852">
        <v>171.38</v>
      </c>
      <c r="G6852">
        <v>-23.23</v>
      </c>
      <c r="H6852">
        <f t="shared" ref="H6852:H6915" si="107">(D6852+E6852)/(F6852-G6852)</f>
        <v>1.3201690560608397</v>
      </c>
    </row>
    <row r="6853" spans="1:8" x14ac:dyDescent="0.3">
      <c r="A6853" t="s">
        <v>7916</v>
      </c>
      <c r="B6853" s="1">
        <v>43683</v>
      </c>
      <c r="C6853" s="2">
        <v>0.59375</v>
      </c>
      <c r="D6853">
        <v>79.310299999999998</v>
      </c>
      <c r="E6853">
        <v>184.37200000000001</v>
      </c>
      <c r="F6853">
        <v>192.96</v>
      </c>
      <c r="G6853">
        <v>6.27</v>
      </c>
      <c r="H6853">
        <f t="shared" si="107"/>
        <v>1.4124071991001126</v>
      </c>
    </row>
    <row r="6854" spans="1:8" x14ac:dyDescent="0.3">
      <c r="A6854" t="s">
        <v>7917</v>
      </c>
      <c r="B6854" s="1">
        <v>43683</v>
      </c>
      <c r="C6854" s="2">
        <v>0.60416666666666663</v>
      </c>
      <c r="D6854">
        <v>65.638800000000003</v>
      </c>
      <c r="E6854">
        <v>190.22300000000001</v>
      </c>
      <c r="F6854">
        <v>180.83500000000001</v>
      </c>
      <c r="G6854">
        <v>47.954999999999998</v>
      </c>
      <c r="H6854">
        <f t="shared" si="107"/>
        <v>1.9255102347983144</v>
      </c>
    </row>
    <row r="6855" spans="1:8" x14ac:dyDescent="0.3">
      <c r="A6855" t="s">
        <v>7918</v>
      </c>
      <c r="B6855" s="1">
        <v>43683</v>
      </c>
      <c r="C6855" s="2">
        <v>0.61458333333333337</v>
      </c>
      <c r="D6855">
        <v>46.895099999999999</v>
      </c>
      <c r="E6855">
        <v>166.93600000000001</v>
      </c>
      <c r="F6855">
        <v>129.47</v>
      </c>
      <c r="G6855">
        <v>-41.89</v>
      </c>
      <c r="H6855">
        <f t="shared" si="107"/>
        <v>1.2478472222222221</v>
      </c>
    </row>
    <row r="6856" spans="1:8" x14ac:dyDescent="0.3">
      <c r="A6856" t="s">
        <v>7919</v>
      </c>
      <c r="B6856" s="1">
        <v>43683</v>
      </c>
      <c r="C6856" s="2">
        <v>0.625</v>
      </c>
      <c r="D6856">
        <v>84.874399999999994</v>
      </c>
      <c r="E6856">
        <v>176.233</v>
      </c>
      <c r="F6856">
        <v>115.685</v>
      </c>
      <c r="G6856">
        <v>-5.6849999999999996</v>
      </c>
      <c r="H6856">
        <f t="shared" si="107"/>
        <v>2.1513339375463456</v>
      </c>
    </row>
    <row r="6857" spans="1:8" hidden="1" x14ac:dyDescent="0.3">
      <c r="A6857" t="s">
        <v>7920</v>
      </c>
      <c r="B6857" s="1">
        <v>43683</v>
      </c>
      <c r="C6857" s="2">
        <v>0.63541666666666663</v>
      </c>
      <c r="D6857">
        <v>53.478200000000001</v>
      </c>
      <c r="E6857">
        <v>141.54599999999999</v>
      </c>
      <c r="F6857">
        <v>148.91</v>
      </c>
      <c r="G6857">
        <v>19.36</v>
      </c>
      <c r="H6857">
        <f t="shared" si="107"/>
        <v>1.505397143959861</v>
      </c>
    </row>
    <row r="6858" spans="1:8" hidden="1" x14ac:dyDescent="0.3">
      <c r="A6858" t="s">
        <v>7921</v>
      </c>
      <c r="B6858" s="1">
        <v>43683</v>
      </c>
      <c r="C6858" s="2">
        <v>0.64583333333333337</v>
      </c>
      <c r="D6858">
        <v>74.404799999999994</v>
      </c>
      <c r="E6858">
        <v>152.53100000000001</v>
      </c>
      <c r="F6858">
        <v>125.735</v>
      </c>
      <c r="G6858">
        <v>5.4050000000000002</v>
      </c>
      <c r="H6858">
        <f t="shared" si="107"/>
        <v>1.8859453170447935</v>
      </c>
    </row>
    <row r="6859" spans="1:8" hidden="1" x14ac:dyDescent="0.3">
      <c r="A6859" t="s">
        <v>7922</v>
      </c>
      <c r="B6859" s="1">
        <v>43683</v>
      </c>
      <c r="C6859" s="2">
        <v>0.65625</v>
      </c>
      <c r="D6859">
        <v>70.499600000000001</v>
      </c>
      <c r="E6859">
        <v>176.375</v>
      </c>
      <c r="F6859">
        <v>107.74</v>
      </c>
      <c r="G6859">
        <v>7.81</v>
      </c>
      <c r="H6859">
        <f t="shared" si="107"/>
        <v>2.4704753327329132</v>
      </c>
    </row>
    <row r="6860" spans="1:8" hidden="1" x14ac:dyDescent="0.3">
      <c r="A6860" t="s">
        <v>7923</v>
      </c>
      <c r="B6860" s="1">
        <v>43683</v>
      </c>
      <c r="C6860" s="2">
        <v>0.66666666666666663</v>
      </c>
      <c r="D6860">
        <v>77.145700000000005</v>
      </c>
      <c r="E6860">
        <v>212.91</v>
      </c>
      <c r="F6860">
        <v>98.88</v>
      </c>
      <c r="G6860">
        <v>8.625</v>
      </c>
      <c r="H6860">
        <f t="shared" si="107"/>
        <v>3.2137355271176116</v>
      </c>
    </row>
    <row r="6861" spans="1:8" hidden="1" x14ac:dyDescent="0.3">
      <c r="A6861" t="s">
        <v>7924</v>
      </c>
      <c r="B6861" s="1">
        <v>43683</v>
      </c>
      <c r="C6861" s="2">
        <v>0.67708333333333337</v>
      </c>
      <c r="D6861">
        <v>122.52</v>
      </c>
      <c r="E6861">
        <v>215.90700000000001</v>
      </c>
      <c r="F6861">
        <v>80.3</v>
      </c>
      <c r="G6861">
        <v>-11.55</v>
      </c>
      <c r="H6861">
        <f t="shared" si="107"/>
        <v>3.68456178551987</v>
      </c>
    </row>
    <row r="6862" spans="1:8" hidden="1" x14ac:dyDescent="0.3">
      <c r="A6862" t="s">
        <v>7925</v>
      </c>
      <c r="B6862" s="1">
        <v>43683</v>
      </c>
      <c r="C6862" s="2">
        <v>0.6875</v>
      </c>
      <c r="D6862">
        <v>109.8</v>
      </c>
      <c r="E6862">
        <v>170.57400000000001</v>
      </c>
      <c r="F6862">
        <v>79.045000000000002</v>
      </c>
      <c r="G6862">
        <v>3.02</v>
      </c>
      <c r="H6862">
        <f t="shared" si="107"/>
        <v>3.687918447878987</v>
      </c>
    </row>
    <row r="6863" spans="1:8" hidden="1" x14ac:dyDescent="0.3">
      <c r="A6863" t="s">
        <v>7926</v>
      </c>
      <c r="B6863" s="1">
        <v>43683</v>
      </c>
      <c r="C6863" s="2">
        <v>0.69791666666666663</v>
      </c>
      <c r="D6863">
        <v>47.092700000000001</v>
      </c>
      <c r="E6863">
        <v>146.506</v>
      </c>
      <c r="F6863">
        <v>82</v>
      </c>
      <c r="G6863">
        <v>8.23</v>
      </c>
      <c r="H6863">
        <f t="shared" si="107"/>
        <v>2.6243554290361937</v>
      </c>
    </row>
    <row r="6864" spans="1:8" hidden="1" x14ac:dyDescent="0.3">
      <c r="A6864" t="s">
        <v>7927</v>
      </c>
      <c r="B6864" s="1">
        <v>43683</v>
      </c>
      <c r="C6864" s="2">
        <v>0.70833333333333337</v>
      </c>
      <c r="D6864">
        <v>0.78242100000000003</v>
      </c>
      <c r="E6864">
        <v>83.775099999999995</v>
      </c>
      <c r="F6864">
        <v>56.945</v>
      </c>
      <c r="G6864">
        <v>-3.3450000000000002</v>
      </c>
      <c r="H6864">
        <f t="shared" si="107"/>
        <v>1.4025132028528777</v>
      </c>
    </row>
    <row r="6865" spans="1:8" hidden="1" x14ac:dyDescent="0.3">
      <c r="A6865" t="s">
        <v>7928</v>
      </c>
      <c r="B6865" s="1">
        <v>43683</v>
      </c>
      <c r="C6865" s="2">
        <v>0.71875</v>
      </c>
      <c r="D6865">
        <v>-11.625500000000001</v>
      </c>
      <c r="E6865">
        <v>92.489400000000003</v>
      </c>
      <c r="F6865">
        <v>37.24</v>
      </c>
      <c r="G6865">
        <v>-4.83</v>
      </c>
      <c r="H6865">
        <f t="shared" si="107"/>
        <v>1.9221274067031138</v>
      </c>
    </row>
    <row r="6866" spans="1:8" hidden="1" x14ac:dyDescent="0.3">
      <c r="A6866" t="s">
        <v>7929</v>
      </c>
      <c r="B6866" s="1">
        <v>43683</v>
      </c>
      <c r="C6866" s="2">
        <v>0.72916666666666663</v>
      </c>
      <c r="D6866">
        <v>-5.8919499999999996</v>
      </c>
      <c r="E6866">
        <v>64.855599999999995</v>
      </c>
      <c r="F6866">
        <v>26.69</v>
      </c>
      <c r="G6866">
        <v>-17.414999999999999</v>
      </c>
      <c r="H6866">
        <f t="shared" si="107"/>
        <v>1.3368926425575329</v>
      </c>
    </row>
    <row r="6867" spans="1:8" hidden="1" x14ac:dyDescent="0.3">
      <c r="A6867" t="s">
        <v>7930</v>
      </c>
      <c r="B6867" s="1">
        <v>43683</v>
      </c>
      <c r="C6867" s="2">
        <v>0.73958333333333337</v>
      </c>
      <c r="D6867">
        <v>-15.3118</v>
      </c>
      <c r="E6867">
        <v>60.053699999999999</v>
      </c>
      <c r="F6867">
        <v>17.809999999999999</v>
      </c>
      <c r="G6867">
        <v>-59.14</v>
      </c>
      <c r="H6867">
        <f t="shared" si="107"/>
        <v>0.5814411955815465</v>
      </c>
    </row>
    <row r="6868" spans="1:8" hidden="1" x14ac:dyDescent="0.3">
      <c r="A6868" t="s">
        <v>7931</v>
      </c>
      <c r="B6868" s="1">
        <v>43683</v>
      </c>
      <c r="C6868" s="2">
        <v>0.75</v>
      </c>
      <c r="D6868">
        <v>-20.1951</v>
      </c>
      <c r="E6868">
        <v>65.006600000000006</v>
      </c>
      <c r="F6868">
        <v>5.35</v>
      </c>
      <c r="G6868">
        <v>8.5950000000000006</v>
      </c>
      <c r="H6868">
        <f t="shared" si="107"/>
        <v>-13.809399075500769</v>
      </c>
    </row>
    <row r="6869" spans="1:8" hidden="1" x14ac:dyDescent="0.3">
      <c r="A6869" t="s">
        <v>7932</v>
      </c>
      <c r="B6869" s="1">
        <v>43683</v>
      </c>
      <c r="C6869" s="2">
        <v>0.76041666666666663</v>
      </c>
      <c r="D6869">
        <v>-24.532399999999999</v>
      </c>
      <c r="E6869">
        <v>58.734400000000001</v>
      </c>
      <c r="F6869">
        <v>-4.9800000000000004</v>
      </c>
      <c r="G6869">
        <v>-32.69</v>
      </c>
      <c r="H6869">
        <f t="shared" si="107"/>
        <v>1.2342836521111513</v>
      </c>
    </row>
    <row r="6870" spans="1:8" hidden="1" x14ac:dyDescent="0.3">
      <c r="A6870" t="s">
        <v>7933</v>
      </c>
      <c r="B6870" s="1">
        <v>43683</v>
      </c>
      <c r="C6870" s="2">
        <v>0.77083333333333337</v>
      </c>
      <c r="D6870">
        <v>-22.025200000000002</v>
      </c>
      <c r="E6870">
        <v>42.090600000000002</v>
      </c>
      <c r="F6870">
        <v>-13.244999999999999</v>
      </c>
      <c r="G6870">
        <v>4.08</v>
      </c>
      <c r="H6870">
        <f t="shared" si="107"/>
        <v>-1.1581760461760462</v>
      </c>
    </row>
    <row r="6871" spans="1:8" hidden="1" x14ac:dyDescent="0.3">
      <c r="A6871" t="s">
        <v>7934</v>
      </c>
      <c r="B6871" s="1">
        <v>43683</v>
      </c>
      <c r="C6871" s="2">
        <v>0.78125</v>
      </c>
      <c r="D6871">
        <v>-122.11499999999999</v>
      </c>
      <c r="E6871">
        <v>-9999</v>
      </c>
      <c r="F6871">
        <v>-16.77</v>
      </c>
      <c r="G6871">
        <v>-4.13</v>
      </c>
      <c r="H6871">
        <f t="shared" si="107"/>
        <v>800.72112341772151</v>
      </c>
    </row>
    <row r="6872" spans="1:8" hidden="1" x14ac:dyDescent="0.3">
      <c r="A6872" t="s">
        <v>7935</v>
      </c>
      <c r="B6872" s="1">
        <v>43683</v>
      </c>
      <c r="C6872" s="2">
        <v>0.79166666666666663</v>
      </c>
      <c r="D6872">
        <v>3.7331699999999999</v>
      </c>
      <c r="E6872">
        <v>-9999</v>
      </c>
      <c r="F6872">
        <v>-20.62</v>
      </c>
      <c r="G6872">
        <v>-23.925000000000001</v>
      </c>
      <c r="H6872">
        <f t="shared" si="107"/>
        <v>-3024.2864841149776</v>
      </c>
    </row>
    <row r="6873" spans="1:8" hidden="1" x14ac:dyDescent="0.3">
      <c r="A6873" t="s">
        <v>7936</v>
      </c>
      <c r="B6873" s="1">
        <v>43683</v>
      </c>
      <c r="C6873" s="2">
        <v>0.80208333333333337</v>
      </c>
      <c r="D6873">
        <v>-19.443999999999999</v>
      </c>
      <c r="E6873">
        <v>167.62799999999999</v>
      </c>
      <c r="F6873">
        <v>-20.02</v>
      </c>
      <c r="G6873">
        <v>-26.27</v>
      </c>
      <c r="H6873">
        <f t="shared" si="107"/>
        <v>23.709440000000001</v>
      </c>
    </row>
    <row r="6874" spans="1:8" hidden="1" x14ac:dyDescent="0.3">
      <c r="A6874" t="s">
        <v>7937</v>
      </c>
      <c r="B6874" s="1">
        <v>43683</v>
      </c>
      <c r="C6874" s="2">
        <v>0.8125</v>
      </c>
      <c r="D6874">
        <v>-10.266299999999999</v>
      </c>
      <c r="E6874">
        <v>-9999</v>
      </c>
      <c r="F6874">
        <v>-19.934999999999999</v>
      </c>
      <c r="G6874">
        <v>-27.31</v>
      </c>
      <c r="H6874">
        <f t="shared" si="107"/>
        <v>-1357.1886508474574</v>
      </c>
    </row>
    <row r="6875" spans="1:8" hidden="1" x14ac:dyDescent="0.3">
      <c r="A6875" t="s">
        <v>7938</v>
      </c>
      <c r="B6875" s="1">
        <v>43683</v>
      </c>
      <c r="C6875" s="2">
        <v>0.82291666666666663</v>
      </c>
      <c r="D6875">
        <v>-10.6243</v>
      </c>
      <c r="E6875">
        <v>-9999</v>
      </c>
      <c r="F6875">
        <v>-17.41</v>
      </c>
      <c r="G6875">
        <v>-9.68</v>
      </c>
      <c r="H6875">
        <f t="shared" si="107"/>
        <v>1294.9061190168175</v>
      </c>
    </row>
    <row r="6876" spans="1:8" hidden="1" x14ac:dyDescent="0.3">
      <c r="A6876" t="s">
        <v>7939</v>
      </c>
      <c r="B6876" s="1">
        <v>43683</v>
      </c>
      <c r="C6876" s="2">
        <v>0.83333333333333337</v>
      </c>
      <c r="D6876">
        <v>-7.89534</v>
      </c>
      <c r="E6876">
        <v>-9999</v>
      </c>
      <c r="F6876">
        <v>-17.21</v>
      </c>
      <c r="G6876">
        <v>-1.8149999999999999</v>
      </c>
      <c r="H6876">
        <f t="shared" si="107"/>
        <v>650.00944072750883</v>
      </c>
    </row>
    <row r="6877" spans="1:8" hidden="1" x14ac:dyDescent="0.3">
      <c r="A6877" t="s">
        <v>7940</v>
      </c>
      <c r="B6877" s="1">
        <v>43683</v>
      </c>
      <c r="C6877" s="2">
        <v>0.84375</v>
      </c>
      <c r="D6877">
        <v>-20.943000000000001</v>
      </c>
      <c r="E6877">
        <v>-9999</v>
      </c>
      <c r="F6877">
        <v>-15.7</v>
      </c>
      <c r="G6877">
        <v>-5.27</v>
      </c>
      <c r="H6877">
        <f t="shared" si="107"/>
        <v>960.6848513902205</v>
      </c>
    </row>
    <row r="6878" spans="1:8" hidden="1" x14ac:dyDescent="0.3">
      <c r="A6878" t="s">
        <v>7941</v>
      </c>
      <c r="B6878" s="1">
        <v>43683</v>
      </c>
      <c r="C6878" s="2">
        <v>0.85416666666666663</v>
      </c>
      <c r="D6878">
        <v>-28.591699999999999</v>
      </c>
      <c r="E6878">
        <v>47.493699999999997</v>
      </c>
      <c r="F6878">
        <v>-15.55</v>
      </c>
      <c r="G6878">
        <v>5.13</v>
      </c>
      <c r="H6878">
        <f t="shared" si="107"/>
        <v>-0.91402321083172133</v>
      </c>
    </row>
    <row r="6879" spans="1:8" hidden="1" x14ac:dyDescent="0.3">
      <c r="A6879" t="s">
        <v>7942</v>
      </c>
      <c r="B6879" s="1">
        <v>43683</v>
      </c>
      <c r="C6879" s="2">
        <v>0.86458333333333337</v>
      </c>
      <c r="D6879">
        <v>-47.716999999999999</v>
      </c>
      <c r="E6879">
        <v>59.5428</v>
      </c>
      <c r="F6879">
        <v>-16.54</v>
      </c>
      <c r="G6879">
        <v>-6.06</v>
      </c>
      <c r="H6879">
        <f t="shared" si="107"/>
        <v>-1.1284160305343511</v>
      </c>
    </row>
    <row r="6880" spans="1:8" hidden="1" x14ac:dyDescent="0.3">
      <c r="A6880" t="s">
        <v>7943</v>
      </c>
      <c r="B6880" s="1">
        <v>43683</v>
      </c>
      <c r="C6880" s="2">
        <v>0.875</v>
      </c>
      <c r="D6880">
        <v>-31.199000000000002</v>
      </c>
      <c r="E6880">
        <v>34.417099999999998</v>
      </c>
      <c r="F6880">
        <v>-15.705</v>
      </c>
      <c r="G6880">
        <v>-10.78</v>
      </c>
      <c r="H6880">
        <f t="shared" si="107"/>
        <v>-0.65342131979695339</v>
      </c>
    </row>
    <row r="6881" spans="1:8" hidden="1" x14ac:dyDescent="0.3">
      <c r="A6881" t="s">
        <v>7944</v>
      </c>
      <c r="B6881" s="1">
        <v>43683</v>
      </c>
      <c r="C6881" s="2">
        <v>0.88541666666666663</v>
      </c>
      <c r="D6881">
        <v>-33.483800000000002</v>
      </c>
      <c r="E6881">
        <v>37.452599999999997</v>
      </c>
      <c r="F6881">
        <v>-15.2</v>
      </c>
      <c r="G6881">
        <v>-7.87</v>
      </c>
      <c r="H6881">
        <f t="shared" si="107"/>
        <v>-0.54144611186903069</v>
      </c>
    </row>
    <row r="6882" spans="1:8" hidden="1" x14ac:dyDescent="0.3">
      <c r="A6882" t="s">
        <v>7945</v>
      </c>
      <c r="B6882" s="1">
        <v>43683</v>
      </c>
      <c r="C6882" s="2">
        <v>0.89583333333333337</v>
      </c>
      <c r="D6882">
        <v>-29.405200000000001</v>
      </c>
      <c r="E6882">
        <v>34.477800000000002</v>
      </c>
      <c r="F6882">
        <v>-15.52</v>
      </c>
      <c r="G6882">
        <v>-14.19</v>
      </c>
      <c r="H6882">
        <f t="shared" si="107"/>
        <v>-3.8139849624060158</v>
      </c>
    </row>
    <row r="6883" spans="1:8" hidden="1" x14ac:dyDescent="0.3">
      <c r="A6883" t="s">
        <v>7946</v>
      </c>
      <c r="B6883" s="1">
        <v>43683</v>
      </c>
      <c r="C6883" s="2">
        <v>0.90625</v>
      </c>
      <c r="D6883">
        <v>-37.886299999999999</v>
      </c>
      <c r="E6883">
        <v>46.375599999999999</v>
      </c>
      <c r="F6883">
        <v>-15.26</v>
      </c>
      <c r="G6883">
        <v>-11.14</v>
      </c>
      <c r="H6883">
        <f t="shared" si="107"/>
        <v>-2.0605097087378645</v>
      </c>
    </row>
    <row r="6884" spans="1:8" hidden="1" x14ac:dyDescent="0.3">
      <c r="A6884" t="s">
        <v>7947</v>
      </c>
      <c r="B6884" s="1">
        <v>43683</v>
      </c>
      <c r="C6884" s="2">
        <v>0.91666666666666663</v>
      </c>
      <c r="D6884">
        <v>-46.732900000000001</v>
      </c>
      <c r="E6884">
        <v>57.429499999999997</v>
      </c>
      <c r="F6884">
        <v>-13.925000000000001</v>
      </c>
      <c r="G6884">
        <v>-2.33</v>
      </c>
      <c r="H6884">
        <f t="shared" si="107"/>
        <v>-0.92251832686502766</v>
      </c>
    </row>
    <row r="6885" spans="1:8" hidden="1" x14ac:dyDescent="0.3">
      <c r="A6885" t="s">
        <v>7948</v>
      </c>
      <c r="B6885" s="1">
        <v>43683</v>
      </c>
      <c r="C6885" s="2">
        <v>0.92708333333333337</v>
      </c>
      <c r="D6885">
        <v>-33.409500000000001</v>
      </c>
      <c r="E6885">
        <v>38.8444</v>
      </c>
      <c r="F6885">
        <v>-11.38</v>
      </c>
      <c r="G6885">
        <v>-38.270000000000003</v>
      </c>
      <c r="H6885">
        <f t="shared" si="107"/>
        <v>0.20211602826329486</v>
      </c>
    </row>
    <row r="6886" spans="1:8" hidden="1" x14ac:dyDescent="0.3">
      <c r="A6886" t="s">
        <v>7949</v>
      </c>
      <c r="B6886" s="1">
        <v>43683</v>
      </c>
      <c r="C6886" s="2">
        <v>0.9375</v>
      </c>
      <c r="D6886">
        <v>-39.4754</v>
      </c>
      <c r="E6886">
        <v>46.328800000000001</v>
      </c>
      <c r="F6886">
        <v>-11.47</v>
      </c>
      <c r="G6886">
        <v>-6.5549999999999997</v>
      </c>
      <c r="H6886">
        <f t="shared" si="107"/>
        <v>-1.3943845371312309</v>
      </c>
    </row>
    <row r="6887" spans="1:8" hidden="1" x14ac:dyDescent="0.3">
      <c r="A6887" t="s">
        <v>7950</v>
      </c>
      <c r="B6887" s="1">
        <v>43683</v>
      </c>
      <c r="C6887" s="2">
        <v>0.94791666666666663</v>
      </c>
      <c r="D6887">
        <v>-49.156799999999997</v>
      </c>
      <c r="E6887">
        <v>53.430599999999998</v>
      </c>
      <c r="F6887">
        <v>-12.2</v>
      </c>
      <c r="G6887">
        <v>-5.48</v>
      </c>
      <c r="H6887">
        <f t="shared" si="107"/>
        <v>-0.63598214285714316</v>
      </c>
    </row>
    <row r="6888" spans="1:8" hidden="1" x14ac:dyDescent="0.3">
      <c r="A6888" t="s">
        <v>7951</v>
      </c>
      <c r="B6888" s="1">
        <v>43683</v>
      </c>
      <c r="C6888" s="2">
        <v>0.95833333333333337</v>
      </c>
      <c r="D6888">
        <v>-55.096299999999999</v>
      </c>
      <c r="E6888">
        <v>57.548900000000003</v>
      </c>
      <c r="F6888">
        <v>-13.645</v>
      </c>
      <c r="G6888">
        <v>-12.62</v>
      </c>
      <c r="H6888">
        <f t="shared" si="107"/>
        <v>-2.3927804878048811</v>
      </c>
    </row>
    <row r="6889" spans="1:8" hidden="1" x14ac:dyDescent="0.3">
      <c r="A6889" t="s">
        <v>7952</v>
      </c>
      <c r="B6889" s="1">
        <v>43683</v>
      </c>
      <c r="C6889" s="2">
        <v>0.96875</v>
      </c>
      <c r="D6889">
        <v>-58.000700000000002</v>
      </c>
      <c r="E6889">
        <v>58.884900000000002</v>
      </c>
      <c r="F6889">
        <v>-13.96</v>
      </c>
      <c r="G6889">
        <v>6.55</v>
      </c>
      <c r="H6889">
        <f t="shared" si="107"/>
        <v>-4.311067771818624E-2</v>
      </c>
    </row>
    <row r="6890" spans="1:8" hidden="1" x14ac:dyDescent="0.3">
      <c r="A6890" t="s">
        <v>7953</v>
      </c>
      <c r="B6890" s="1">
        <v>43683</v>
      </c>
      <c r="C6890" s="2">
        <v>0.97916666666666663</v>
      </c>
      <c r="D6890">
        <v>-62.757899999999999</v>
      </c>
      <c r="E6890">
        <v>63.882899999999999</v>
      </c>
      <c r="F6890">
        <v>-13.97</v>
      </c>
      <c r="G6890">
        <v>-13.335000000000001</v>
      </c>
      <c r="H6890">
        <f t="shared" si="107"/>
        <v>-1.7716535433070872</v>
      </c>
    </row>
    <row r="6891" spans="1:8" hidden="1" x14ac:dyDescent="0.3">
      <c r="A6891" t="s">
        <v>7954</v>
      </c>
      <c r="B6891" s="1">
        <v>43683</v>
      </c>
      <c r="C6891" s="2">
        <v>0.98958333333333337</v>
      </c>
      <c r="D6891">
        <v>-48.331000000000003</v>
      </c>
      <c r="E6891">
        <v>50.439399999999999</v>
      </c>
      <c r="F6891">
        <v>-14</v>
      </c>
      <c r="G6891">
        <v>-3.94</v>
      </c>
      <c r="H6891">
        <f t="shared" si="107"/>
        <v>-0.20958250497017852</v>
      </c>
    </row>
    <row r="6892" spans="1:8" hidden="1" x14ac:dyDescent="0.3">
      <c r="A6892" t="s">
        <v>7955</v>
      </c>
      <c r="B6892" s="1">
        <v>43684</v>
      </c>
      <c r="C6892" s="2">
        <v>0</v>
      </c>
      <c r="D6892">
        <v>-37.920400000000001</v>
      </c>
      <c r="E6892">
        <v>38.531500000000001</v>
      </c>
      <c r="F6892">
        <v>-22.03</v>
      </c>
      <c r="G6892">
        <v>6.085</v>
      </c>
      <c r="H6892">
        <f t="shared" si="107"/>
        <v>-2.1735728258936524E-2</v>
      </c>
    </row>
    <row r="6893" spans="1:8" hidden="1" x14ac:dyDescent="0.3">
      <c r="A6893" t="s">
        <v>7956</v>
      </c>
      <c r="B6893" s="1">
        <v>43684</v>
      </c>
      <c r="C6893" s="2">
        <v>1.0416666666666666E-2</v>
      </c>
      <c r="D6893">
        <v>-42.899000000000001</v>
      </c>
      <c r="E6893">
        <v>46.180199999999999</v>
      </c>
      <c r="F6893">
        <v>-21.56</v>
      </c>
      <c r="G6893">
        <v>5.15</v>
      </c>
      <c r="H6893">
        <f t="shared" si="107"/>
        <v>-0.12284537626357163</v>
      </c>
    </row>
    <row r="6894" spans="1:8" hidden="1" x14ac:dyDescent="0.3">
      <c r="A6894" t="s">
        <v>7957</v>
      </c>
      <c r="B6894" s="1">
        <v>43684</v>
      </c>
      <c r="C6894" s="2">
        <v>2.0833333333333332E-2</v>
      </c>
      <c r="D6894">
        <v>-42.6843</v>
      </c>
      <c r="E6894">
        <v>43.818300000000001</v>
      </c>
      <c r="F6894">
        <v>-21.18</v>
      </c>
      <c r="G6894">
        <v>1.385</v>
      </c>
      <c r="H6894">
        <f t="shared" si="107"/>
        <v>-5.0254819410591636E-2</v>
      </c>
    </row>
    <row r="6895" spans="1:8" hidden="1" x14ac:dyDescent="0.3">
      <c r="A6895" t="s">
        <v>7958</v>
      </c>
      <c r="B6895" s="1">
        <v>43684</v>
      </c>
      <c r="C6895" s="2">
        <v>3.125E-2</v>
      </c>
      <c r="D6895">
        <v>-48.911900000000003</v>
      </c>
      <c r="E6895">
        <v>51.807200000000002</v>
      </c>
      <c r="F6895">
        <v>-21.55</v>
      </c>
      <c r="G6895">
        <v>-24.98</v>
      </c>
      <c r="H6895">
        <f t="shared" si="107"/>
        <v>0.84411078717201138</v>
      </c>
    </row>
    <row r="6896" spans="1:8" hidden="1" x14ac:dyDescent="0.3">
      <c r="A6896" t="s">
        <v>7959</v>
      </c>
      <c r="B6896" s="1">
        <v>43684</v>
      </c>
      <c r="C6896" s="2">
        <v>4.1666666666666664E-2</v>
      </c>
      <c r="D6896">
        <v>-45.089799999999997</v>
      </c>
      <c r="E6896">
        <v>49.673400000000001</v>
      </c>
      <c r="F6896">
        <v>-22.135000000000002</v>
      </c>
      <c r="G6896">
        <v>-7.8049999999999997</v>
      </c>
      <c r="H6896">
        <f t="shared" si="107"/>
        <v>-0.31986043265875808</v>
      </c>
    </row>
    <row r="6897" spans="1:8" hidden="1" x14ac:dyDescent="0.3">
      <c r="A6897" t="s">
        <v>7960</v>
      </c>
      <c r="B6897" s="1">
        <v>43684</v>
      </c>
      <c r="C6897" s="2">
        <v>5.2083333333333336E-2</v>
      </c>
      <c r="D6897">
        <v>-51.904400000000003</v>
      </c>
      <c r="E6897">
        <v>58.256999999999998</v>
      </c>
      <c r="F6897">
        <v>-23.54</v>
      </c>
      <c r="G6897">
        <v>-26.85</v>
      </c>
      <c r="H6897">
        <f t="shared" si="107"/>
        <v>1.9192145015105713</v>
      </c>
    </row>
    <row r="6898" spans="1:8" hidden="1" x14ac:dyDescent="0.3">
      <c r="A6898" t="s">
        <v>7961</v>
      </c>
      <c r="B6898" s="1">
        <v>43684</v>
      </c>
      <c r="C6898" s="2">
        <v>6.25E-2</v>
      </c>
      <c r="D6898">
        <v>-56.552599999999998</v>
      </c>
      <c r="E6898">
        <v>104.783</v>
      </c>
      <c r="F6898">
        <v>-22.225000000000001</v>
      </c>
      <c r="G6898">
        <v>-14.08</v>
      </c>
      <c r="H6898">
        <f t="shared" si="107"/>
        <v>-5.9214732965009205</v>
      </c>
    </row>
    <row r="6899" spans="1:8" hidden="1" x14ac:dyDescent="0.3">
      <c r="A6899" t="s">
        <v>7962</v>
      </c>
      <c r="B6899" s="1">
        <v>43684</v>
      </c>
      <c r="C6899" s="2">
        <v>7.2916666666666671E-2</v>
      </c>
      <c r="D6899">
        <v>-46.1678</v>
      </c>
      <c r="E6899">
        <v>55.025399999999998</v>
      </c>
      <c r="F6899">
        <v>-22.86</v>
      </c>
      <c r="G6899">
        <v>30.87</v>
      </c>
      <c r="H6899">
        <f t="shared" si="107"/>
        <v>-0.16485389912525586</v>
      </c>
    </row>
    <row r="6900" spans="1:8" hidden="1" x14ac:dyDescent="0.3">
      <c r="A6900" t="s">
        <v>7963</v>
      </c>
      <c r="B6900" s="1">
        <v>43684</v>
      </c>
      <c r="C6900" s="2">
        <v>8.3333333333333329E-2</v>
      </c>
      <c r="D6900">
        <v>-42.126600000000003</v>
      </c>
      <c r="E6900">
        <v>34.8078</v>
      </c>
      <c r="F6900">
        <v>-23.15</v>
      </c>
      <c r="G6900">
        <v>-15.795</v>
      </c>
      <c r="H6900">
        <f t="shared" si="107"/>
        <v>0.99507817811012977</v>
      </c>
    </row>
    <row r="6901" spans="1:8" hidden="1" x14ac:dyDescent="0.3">
      <c r="A6901" t="s">
        <v>7964</v>
      </c>
      <c r="B6901" s="1">
        <v>43684</v>
      </c>
      <c r="C6901" s="2">
        <v>9.375E-2</v>
      </c>
      <c r="D6901">
        <v>-42.921599999999998</v>
      </c>
      <c r="E6901">
        <v>54.324300000000001</v>
      </c>
      <c r="F6901">
        <v>-21.45</v>
      </c>
      <c r="G6901">
        <v>-1.98</v>
      </c>
      <c r="H6901">
        <f t="shared" si="107"/>
        <v>-0.58565485362095548</v>
      </c>
    </row>
    <row r="6902" spans="1:8" hidden="1" x14ac:dyDescent="0.3">
      <c r="A6902" t="s">
        <v>7965</v>
      </c>
      <c r="B6902" s="1">
        <v>43684</v>
      </c>
      <c r="C6902" s="2">
        <v>0.10416666666666667</v>
      </c>
      <c r="D6902">
        <v>-42.568100000000001</v>
      </c>
      <c r="E6902">
        <v>49.982999999999997</v>
      </c>
      <c r="F6902">
        <v>-22.84</v>
      </c>
      <c r="G6902">
        <v>-8.64</v>
      </c>
      <c r="H6902">
        <f t="shared" si="107"/>
        <v>-0.52217605633802788</v>
      </c>
    </row>
    <row r="6903" spans="1:8" hidden="1" x14ac:dyDescent="0.3">
      <c r="A6903" t="s">
        <v>7966</v>
      </c>
      <c r="B6903" s="1">
        <v>43684</v>
      </c>
      <c r="C6903" s="2">
        <v>0.11458333333333333</v>
      </c>
      <c r="D6903">
        <v>-46.486899999999999</v>
      </c>
      <c r="E6903">
        <v>49.728000000000002</v>
      </c>
      <c r="F6903">
        <v>-19.920000000000002</v>
      </c>
      <c r="G6903">
        <v>-56.11</v>
      </c>
      <c r="H6903">
        <f t="shared" si="107"/>
        <v>8.9557888919591142E-2</v>
      </c>
    </row>
    <row r="6904" spans="1:8" hidden="1" x14ac:dyDescent="0.3">
      <c r="A6904" t="s">
        <v>7967</v>
      </c>
      <c r="B6904" s="1">
        <v>43684</v>
      </c>
      <c r="C6904" s="2">
        <v>0.125</v>
      </c>
      <c r="D6904">
        <v>-43.026800000000001</v>
      </c>
      <c r="E6904">
        <v>77.099199999999996</v>
      </c>
      <c r="F6904">
        <v>-18.12</v>
      </c>
      <c r="G6904">
        <v>-2.9049999999999998</v>
      </c>
      <c r="H6904">
        <f t="shared" si="107"/>
        <v>-2.2393953335524146</v>
      </c>
    </row>
    <row r="6905" spans="1:8" hidden="1" x14ac:dyDescent="0.3">
      <c r="A6905" t="s">
        <v>7968</v>
      </c>
      <c r="B6905" s="1">
        <v>43684</v>
      </c>
      <c r="C6905" s="2">
        <v>0.13541666666666666</v>
      </c>
      <c r="D6905">
        <v>-49.307299999999998</v>
      </c>
      <c r="E6905">
        <v>159.95099999999999</v>
      </c>
      <c r="F6905">
        <v>-21.43</v>
      </c>
      <c r="G6905">
        <v>30.38</v>
      </c>
      <c r="H6905">
        <f t="shared" si="107"/>
        <v>-2.1355664929550278</v>
      </c>
    </row>
    <row r="6906" spans="1:8" hidden="1" x14ac:dyDescent="0.3">
      <c r="A6906" t="s">
        <v>7969</v>
      </c>
      <c r="B6906" s="1">
        <v>43684</v>
      </c>
      <c r="C6906" s="2">
        <v>0.14583333333333334</v>
      </c>
      <c r="D6906">
        <v>-38.887</v>
      </c>
      <c r="E6906">
        <v>-9999</v>
      </c>
      <c r="F6906">
        <v>-18.234999999999999</v>
      </c>
      <c r="G6906">
        <v>-10.935</v>
      </c>
      <c r="H6906">
        <f t="shared" si="107"/>
        <v>1375.0530136986304</v>
      </c>
    </row>
    <row r="6907" spans="1:8" hidden="1" x14ac:dyDescent="0.3">
      <c r="A6907" t="s">
        <v>7970</v>
      </c>
      <c r="B6907" s="1">
        <v>43684</v>
      </c>
      <c r="C6907" s="2">
        <v>0.15625</v>
      </c>
      <c r="D6907">
        <v>-28.8142</v>
      </c>
      <c r="E6907">
        <v>-9999</v>
      </c>
      <c r="F6907">
        <v>-20.58</v>
      </c>
      <c r="G6907">
        <v>24</v>
      </c>
      <c r="H6907">
        <f t="shared" si="107"/>
        <v>224.93975325257966</v>
      </c>
    </row>
    <row r="6908" spans="1:8" hidden="1" x14ac:dyDescent="0.3">
      <c r="A6908" t="s">
        <v>7971</v>
      </c>
      <c r="B6908" s="1">
        <v>43684</v>
      </c>
      <c r="C6908" s="2">
        <v>0.16666666666666666</v>
      </c>
      <c r="D6908">
        <v>-32.178800000000003</v>
      </c>
      <c r="E6908">
        <v>-9999</v>
      </c>
      <c r="F6908">
        <v>-23.725000000000001</v>
      </c>
      <c r="G6908">
        <v>5.3449999999999998</v>
      </c>
      <c r="H6908">
        <f t="shared" si="107"/>
        <v>345.06979016167867</v>
      </c>
    </row>
    <row r="6909" spans="1:8" hidden="1" x14ac:dyDescent="0.3">
      <c r="A6909" t="s">
        <v>7972</v>
      </c>
      <c r="B6909" s="1">
        <v>43684</v>
      </c>
      <c r="C6909" s="2">
        <v>0.17708333333333334</v>
      </c>
      <c r="D6909">
        <v>-23.688800000000001</v>
      </c>
      <c r="E6909">
        <v>-161.76400000000001</v>
      </c>
      <c r="F6909">
        <v>-24.71</v>
      </c>
      <c r="G6909">
        <v>7.6</v>
      </c>
      <c r="H6909">
        <f t="shared" si="107"/>
        <v>5.7397957288765094</v>
      </c>
    </row>
    <row r="6910" spans="1:8" hidden="1" x14ac:dyDescent="0.3">
      <c r="A6910" t="s">
        <v>7973</v>
      </c>
      <c r="B6910" s="1">
        <v>43684</v>
      </c>
      <c r="C6910" s="2">
        <v>0.1875</v>
      </c>
      <c r="D6910">
        <v>-55.279699999999998</v>
      </c>
      <c r="E6910">
        <v>309.483</v>
      </c>
      <c r="F6910">
        <v>-20.945</v>
      </c>
      <c r="G6910">
        <v>-5.23</v>
      </c>
      <c r="H6910">
        <f t="shared" si="107"/>
        <v>-16.175838370983136</v>
      </c>
    </row>
    <row r="6911" spans="1:8" hidden="1" x14ac:dyDescent="0.3">
      <c r="A6911" t="s">
        <v>7974</v>
      </c>
      <c r="B6911" s="1">
        <v>43684</v>
      </c>
      <c r="C6911" s="2">
        <v>0.19791666666666666</v>
      </c>
      <c r="D6911">
        <v>-40.433900000000001</v>
      </c>
      <c r="E6911">
        <v>160.73599999999999</v>
      </c>
      <c r="F6911">
        <v>-19.399999999999999</v>
      </c>
      <c r="G6911">
        <v>-18.77</v>
      </c>
      <c r="H6911">
        <f t="shared" si="107"/>
        <v>-190.95571428571458</v>
      </c>
    </row>
    <row r="6912" spans="1:8" hidden="1" x14ac:dyDescent="0.3">
      <c r="A6912" t="s">
        <v>7975</v>
      </c>
      <c r="B6912" s="1">
        <v>43684</v>
      </c>
      <c r="C6912" s="2">
        <v>0.20833333333333334</v>
      </c>
      <c r="D6912">
        <v>-31.051600000000001</v>
      </c>
      <c r="E6912">
        <v>77.915800000000004</v>
      </c>
      <c r="F6912">
        <v>-20.36</v>
      </c>
      <c r="G6912">
        <v>-13.32</v>
      </c>
      <c r="H6912">
        <f t="shared" si="107"/>
        <v>-6.6568465909090921</v>
      </c>
    </row>
    <row r="6913" spans="1:8" hidden="1" x14ac:dyDescent="0.3">
      <c r="A6913" t="s">
        <v>7976</v>
      </c>
      <c r="B6913" s="1">
        <v>43684</v>
      </c>
      <c r="C6913" s="2">
        <v>0.21875</v>
      </c>
      <c r="D6913">
        <v>-23.997800000000002</v>
      </c>
      <c r="E6913">
        <v>-8.6579800000000002</v>
      </c>
      <c r="F6913">
        <v>-20.89</v>
      </c>
      <c r="G6913">
        <v>27.3</v>
      </c>
      <c r="H6913">
        <f t="shared" si="107"/>
        <v>0.6776463996679809</v>
      </c>
    </row>
    <row r="6914" spans="1:8" hidden="1" x14ac:dyDescent="0.3">
      <c r="A6914" t="s">
        <v>7977</v>
      </c>
      <c r="B6914" s="1">
        <v>43684</v>
      </c>
      <c r="C6914" s="2">
        <v>0.22916666666666666</v>
      </c>
      <c r="D6914">
        <v>-24.404299999999999</v>
      </c>
      <c r="E6914">
        <v>10.137499999999999</v>
      </c>
      <c r="F6914">
        <v>-21.254999999999999</v>
      </c>
      <c r="G6914">
        <v>-0.30499999999999999</v>
      </c>
      <c r="H6914">
        <f t="shared" si="107"/>
        <v>0.68099284009546546</v>
      </c>
    </row>
    <row r="6915" spans="1:8" hidden="1" x14ac:dyDescent="0.3">
      <c r="A6915" t="s">
        <v>7978</v>
      </c>
      <c r="B6915" s="1">
        <v>43684</v>
      </c>
      <c r="C6915" s="2">
        <v>0.23958333333333334</v>
      </c>
      <c r="D6915">
        <v>-36.8307</v>
      </c>
      <c r="E6915">
        <v>100.381</v>
      </c>
      <c r="F6915">
        <v>-20.22</v>
      </c>
      <c r="G6915">
        <v>12.1</v>
      </c>
      <c r="H6915">
        <f t="shared" si="107"/>
        <v>-1.9662840346534654</v>
      </c>
    </row>
    <row r="6916" spans="1:8" hidden="1" x14ac:dyDescent="0.3">
      <c r="A6916" t="s">
        <v>7979</v>
      </c>
      <c r="B6916" s="1">
        <v>43684</v>
      </c>
      <c r="C6916" s="2">
        <v>0.25</v>
      </c>
      <c r="D6916">
        <v>-41.142099999999999</v>
      </c>
      <c r="E6916">
        <v>41.343499999999999</v>
      </c>
      <c r="F6916">
        <v>-19.195</v>
      </c>
      <c r="G6916">
        <v>-21.515000000000001</v>
      </c>
      <c r="H6916">
        <f t="shared" ref="H6916:H6979" si="108">(D6916+E6916)/(F6916-G6916)</f>
        <v>8.6810344827586011E-2</v>
      </c>
    </row>
    <row r="6917" spans="1:8" hidden="1" x14ac:dyDescent="0.3">
      <c r="A6917" t="s">
        <v>7980</v>
      </c>
      <c r="B6917" s="1">
        <v>43684</v>
      </c>
      <c r="C6917" s="2">
        <v>0.26041666666666669</v>
      </c>
      <c r="D6917">
        <v>-47.314999999999998</v>
      </c>
      <c r="E6917">
        <v>49.918799999999997</v>
      </c>
      <c r="F6917">
        <v>-15.83</v>
      </c>
      <c r="G6917">
        <v>-33.51</v>
      </c>
      <c r="H6917">
        <f t="shared" si="108"/>
        <v>0.14727375565610859</v>
      </c>
    </row>
    <row r="6918" spans="1:8" hidden="1" x14ac:dyDescent="0.3">
      <c r="A6918" t="s">
        <v>7981</v>
      </c>
      <c r="B6918" s="1">
        <v>43684</v>
      </c>
      <c r="C6918" s="2">
        <v>0.27083333333333331</v>
      </c>
      <c r="D6918">
        <v>-31.120799999999999</v>
      </c>
      <c r="E6918">
        <v>32.714700000000001</v>
      </c>
      <c r="F6918">
        <v>-7.5549999999999997</v>
      </c>
      <c r="G6918">
        <v>-10.55</v>
      </c>
      <c r="H6918">
        <f t="shared" si="108"/>
        <v>0.53218697829716222</v>
      </c>
    </row>
    <row r="6919" spans="1:8" hidden="1" x14ac:dyDescent="0.3">
      <c r="A6919" t="s">
        <v>7982</v>
      </c>
      <c r="B6919" s="1">
        <v>43684</v>
      </c>
      <c r="C6919" s="2">
        <v>0.28125</v>
      </c>
      <c r="D6919">
        <v>-34.939799999999998</v>
      </c>
      <c r="E6919">
        <v>42.404400000000003</v>
      </c>
      <c r="F6919">
        <v>-0.78</v>
      </c>
      <c r="G6919">
        <v>43.68</v>
      </c>
      <c r="H6919">
        <f t="shared" si="108"/>
        <v>-0.16789473684210535</v>
      </c>
    </row>
    <row r="6920" spans="1:8" hidden="1" x14ac:dyDescent="0.3">
      <c r="A6920" t="s">
        <v>7983</v>
      </c>
      <c r="B6920" s="1">
        <v>43684</v>
      </c>
      <c r="C6920" s="2">
        <v>0.29166666666666669</v>
      </c>
      <c r="D6920">
        <v>-27.414100000000001</v>
      </c>
      <c r="E6920">
        <v>38.769599999999997</v>
      </c>
      <c r="F6920">
        <v>9.8550000000000004</v>
      </c>
      <c r="G6920">
        <v>-12.895</v>
      </c>
      <c r="H6920">
        <f t="shared" si="108"/>
        <v>0.49914285714285694</v>
      </c>
    </row>
    <row r="6921" spans="1:8" hidden="1" x14ac:dyDescent="0.3">
      <c r="A6921" t="s">
        <v>7984</v>
      </c>
      <c r="B6921" s="1">
        <v>43684</v>
      </c>
      <c r="C6921" s="2">
        <v>0.30208333333333331</v>
      </c>
      <c r="D6921">
        <v>-30.0091</v>
      </c>
      <c r="E6921">
        <v>45.495199999999997</v>
      </c>
      <c r="F6921">
        <v>23.36</v>
      </c>
      <c r="G6921">
        <v>4.8899999999999997</v>
      </c>
      <c r="H6921">
        <f t="shared" si="108"/>
        <v>0.83844612885760683</v>
      </c>
    </row>
    <row r="6922" spans="1:8" hidden="1" x14ac:dyDescent="0.3">
      <c r="A6922" t="s">
        <v>7985</v>
      </c>
      <c r="B6922" s="1">
        <v>43684</v>
      </c>
      <c r="C6922" s="2">
        <v>0.3125</v>
      </c>
      <c r="D6922">
        <v>-30.257000000000001</v>
      </c>
      <c r="E6922">
        <v>59.564599999999999</v>
      </c>
      <c r="F6922">
        <v>53.51</v>
      </c>
      <c r="G6922">
        <v>21.37</v>
      </c>
      <c r="H6922">
        <f t="shared" si="108"/>
        <v>0.91187305538270058</v>
      </c>
    </row>
    <row r="6923" spans="1:8" hidden="1" x14ac:dyDescent="0.3">
      <c r="A6923" t="s">
        <v>7986</v>
      </c>
      <c r="B6923" s="1">
        <v>43684</v>
      </c>
      <c r="C6923" s="2">
        <v>0.32291666666666669</v>
      </c>
      <c r="D6923">
        <v>-22.9697</v>
      </c>
      <c r="E6923">
        <v>64.735100000000003</v>
      </c>
      <c r="F6923">
        <v>91.08</v>
      </c>
      <c r="G6923">
        <v>27.45</v>
      </c>
      <c r="H6923">
        <f t="shared" si="108"/>
        <v>0.65637906647807642</v>
      </c>
    </row>
    <row r="6924" spans="1:8" hidden="1" x14ac:dyDescent="0.3">
      <c r="A6924" t="s">
        <v>7987</v>
      </c>
      <c r="B6924" s="1">
        <v>43684</v>
      </c>
      <c r="C6924" s="2">
        <v>0.33333333333333331</v>
      </c>
      <c r="D6924">
        <v>-18.575199999999999</v>
      </c>
      <c r="E6924">
        <v>77.545599999999993</v>
      </c>
      <c r="F6924">
        <v>118.44</v>
      </c>
      <c r="G6924">
        <v>23.195</v>
      </c>
      <c r="H6924">
        <f t="shared" si="108"/>
        <v>0.61914431203737719</v>
      </c>
    </row>
    <row r="6925" spans="1:8" hidden="1" x14ac:dyDescent="0.3">
      <c r="A6925" t="s">
        <v>7988</v>
      </c>
      <c r="B6925" s="1">
        <v>43684</v>
      </c>
      <c r="C6925" s="2">
        <v>0.34375</v>
      </c>
      <c r="D6925">
        <v>-19.357299999999999</v>
      </c>
      <c r="E6925">
        <v>78.28</v>
      </c>
      <c r="F6925">
        <v>146.63</v>
      </c>
      <c r="G6925">
        <v>5.44</v>
      </c>
      <c r="H6925">
        <f t="shared" si="108"/>
        <v>0.41732913095828322</v>
      </c>
    </row>
    <row r="6926" spans="1:8" hidden="1" x14ac:dyDescent="0.3">
      <c r="A6926" t="s">
        <v>7989</v>
      </c>
      <c r="B6926" s="1">
        <v>43684</v>
      </c>
      <c r="C6926" s="2">
        <v>0.35416666666666669</v>
      </c>
      <c r="D6926">
        <v>-12.892799999999999</v>
      </c>
      <c r="E6926">
        <v>101.10899999999999</v>
      </c>
      <c r="F6926">
        <v>91.954999999999998</v>
      </c>
      <c r="G6926">
        <v>9.73</v>
      </c>
      <c r="H6926">
        <f t="shared" si="108"/>
        <v>1.0728634843417453</v>
      </c>
    </row>
    <row r="6927" spans="1:8" hidden="1" x14ac:dyDescent="0.3">
      <c r="A6927" t="s">
        <v>7990</v>
      </c>
      <c r="B6927" s="1">
        <v>43684</v>
      </c>
      <c r="C6927" s="2">
        <v>0.36458333333333331</v>
      </c>
      <c r="D6927">
        <v>-6.9797799999999999</v>
      </c>
      <c r="E6927">
        <v>112.753</v>
      </c>
      <c r="F6927">
        <v>119.71</v>
      </c>
      <c r="G6927">
        <v>33.049999999999997</v>
      </c>
      <c r="H6927">
        <f t="shared" si="108"/>
        <v>1.2205541195476575</v>
      </c>
    </row>
    <row r="6928" spans="1:8" hidden="1" x14ac:dyDescent="0.3">
      <c r="A6928" t="s">
        <v>7991</v>
      </c>
      <c r="B6928" s="1">
        <v>43684</v>
      </c>
      <c r="C6928" s="2">
        <v>0.375</v>
      </c>
      <c r="D6928">
        <v>-4.1594600000000002</v>
      </c>
      <c r="E6928">
        <v>92.256799999999998</v>
      </c>
      <c r="F6928">
        <v>86.424999999999997</v>
      </c>
      <c r="G6928">
        <v>4.88</v>
      </c>
      <c r="H6928">
        <f t="shared" si="108"/>
        <v>1.0803524434361396</v>
      </c>
    </row>
    <row r="6929" spans="1:8" hidden="1" x14ac:dyDescent="0.3">
      <c r="A6929" t="s">
        <v>7992</v>
      </c>
      <c r="B6929" s="1">
        <v>43684</v>
      </c>
      <c r="C6929" s="2">
        <v>0.38541666666666669</v>
      </c>
      <c r="D6929">
        <v>-3.2677100000000001</v>
      </c>
      <c r="E6929">
        <v>103.23399999999999</v>
      </c>
      <c r="F6929">
        <v>79.12</v>
      </c>
      <c r="G6929">
        <v>10.14</v>
      </c>
      <c r="H6929">
        <f t="shared" si="108"/>
        <v>1.449206871556973</v>
      </c>
    </row>
    <row r="6930" spans="1:8" hidden="1" x14ac:dyDescent="0.3">
      <c r="A6930" t="s">
        <v>7993</v>
      </c>
      <c r="B6930" s="1">
        <v>43684</v>
      </c>
      <c r="C6930" s="2">
        <v>0.39583333333333331</v>
      </c>
      <c r="D6930">
        <v>-17.635899999999999</v>
      </c>
      <c r="E6930">
        <v>114.461</v>
      </c>
      <c r="F6930">
        <v>80.400000000000006</v>
      </c>
      <c r="G6930">
        <v>11.7</v>
      </c>
      <c r="H6930">
        <f t="shared" si="108"/>
        <v>1.4093901018922852</v>
      </c>
    </row>
    <row r="6931" spans="1:8" hidden="1" x14ac:dyDescent="0.3">
      <c r="A6931" t="s">
        <v>7994</v>
      </c>
      <c r="B6931" s="1">
        <v>43684</v>
      </c>
      <c r="C6931" s="2">
        <v>0.40625</v>
      </c>
      <c r="D6931">
        <v>-16.053699999999999</v>
      </c>
      <c r="E6931">
        <v>87.4846</v>
      </c>
      <c r="F6931">
        <v>99.96</v>
      </c>
      <c r="G6931">
        <v>25.9</v>
      </c>
      <c r="H6931">
        <f t="shared" si="108"/>
        <v>0.96450040507696466</v>
      </c>
    </row>
    <row r="6932" spans="1:8" x14ac:dyDescent="0.3">
      <c r="A6932" t="s">
        <v>7995</v>
      </c>
      <c r="B6932" s="1">
        <v>43684</v>
      </c>
      <c r="C6932" s="2">
        <v>0.41666666666666669</v>
      </c>
      <c r="D6932">
        <v>-21.780200000000001</v>
      </c>
      <c r="E6932">
        <v>88.184200000000004</v>
      </c>
      <c r="F6932">
        <v>108.36499999999999</v>
      </c>
      <c r="G6932">
        <v>18.559999999999999</v>
      </c>
      <c r="H6932">
        <f t="shared" si="108"/>
        <v>0.73942430822337291</v>
      </c>
    </row>
    <row r="6933" spans="1:8" x14ac:dyDescent="0.3">
      <c r="A6933" t="s">
        <v>7996</v>
      </c>
      <c r="B6933" s="1">
        <v>43684</v>
      </c>
      <c r="C6933" s="2">
        <v>0.42708333333333331</v>
      </c>
      <c r="D6933">
        <v>-15.488099999999999</v>
      </c>
      <c r="E6933">
        <v>85.471900000000005</v>
      </c>
      <c r="F6933">
        <v>111.76</v>
      </c>
      <c r="G6933">
        <v>11.01</v>
      </c>
      <c r="H6933">
        <f t="shared" si="108"/>
        <v>0.69462828784119113</v>
      </c>
    </row>
    <row r="6934" spans="1:8" x14ac:dyDescent="0.3">
      <c r="A6934" t="s">
        <v>7997</v>
      </c>
      <c r="B6934" s="1">
        <v>43684</v>
      </c>
      <c r="C6934" s="2">
        <v>0.4375</v>
      </c>
      <c r="D6934">
        <v>-5.2558600000000002</v>
      </c>
      <c r="E6934">
        <v>101.19499999999999</v>
      </c>
      <c r="F6934">
        <v>123.595</v>
      </c>
      <c r="G6934">
        <v>17.079999999999998</v>
      </c>
      <c r="H6934">
        <f t="shared" si="108"/>
        <v>0.90071013472280892</v>
      </c>
    </row>
    <row r="6935" spans="1:8" x14ac:dyDescent="0.3">
      <c r="A6935" t="s">
        <v>7998</v>
      </c>
      <c r="B6935" s="1">
        <v>43684</v>
      </c>
      <c r="C6935" s="2">
        <v>0.44791666666666669</v>
      </c>
      <c r="D6935">
        <v>0.43571799999999999</v>
      </c>
      <c r="E6935">
        <v>94.267799999999994</v>
      </c>
      <c r="F6935">
        <v>166.74</v>
      </c>
      <c r="G6935">
        <v>17.04</v>
      </c>
      <c r="H6935">
        <f t="shared" si="108"/>
        <v>0.63262203072812273</v>
      </c>
    </row>
    <row r="6936" spans="1:8" x14ac:dyDescent="0.3">
      <c r="A6936" t="s">
        <v>7999</v>
      </c>
      <c r="B6936" s="1">
        <v>43684</v>
      </c>
      <c r="C6936" s="2">
        <v>0.45833333333333331</v>
      </c>
      <c r="D6936">
        <v>17.458500000000001</v>
      </c>
      <c r="E6936">
        <v>147.999</v>
      </c>
      <c r="F6936">
        <v>220.39500000000001</v>
      </c>
      <c r="G6936">
        <v>32.765000000000001</v>
      </c>
      <c r="H6936">
        <f t="shared" si="108"/>
        <v>0.8818285988381388</v>
      </c>
    </row>
    <row r="6937" spans="1:8" x14ac:dyDescent="0.3">
      <c r="A6937" t="s">
        <v>8000</v>
      </c>
      <c r="B6937" s="1">
        <v>43684</v>
      </c>
      <c r="C6937" s="2">
        <v>0.46875</v>
      </c>
      <c r="D6937">
        <v>12.4068</v>
      </c>
      <c r="E6937">
        <v>149.196</v>
      </c>
      <c r="F6937">
        <v>159.80000000000001</v>
      </c>
      <c r="G6937">
        <v>-29.25</v>
      </c>
      <c r="H6937">
        <f t="shared" si="108"/>
        <v>0.85481512827294359</v>
      </c>
    </row>
    <row r="6938" spans="1:8" x14ac:dyDescent="0.3">
      <c r="A6938" t="s">
        <v>8001</v>
      </c>
      <c r="B6938" s="1">
        <v>43684</v>
      </c>
      <c r="C6938" s="2">
        <v>0.47916666666666669</v>
      </c>
      <c r="D6938">
        <v>16.229099999999999</v>
      </c>
      <c r="E6938">
        <v>137.661</v>
      </c>
      <c r="F6938">
        <v>293.52999999999997</v>
      </c>
      <c r="G6938">
        <v>34.840000000000003</v>
      </c>
      <c r="H6938">
        <f t="shared" si="108"/>
        <v>0.5948822915458658</v>
      </c>
    </row>
    <row r="6939" spans="1:8" x14ac:dyDescent="0.3">
      <c r="A6939" t="s">
        <v>8002</v>
      </c>
      <c r="B6939" s="1">
        <v>43684</v>
      </c>
      <c r="C6939" s="2">
        <v>0.48958333333333331</v>
      </c>
      <c r="D6939">
        <v>13.0961</v>
      </c>
      <c r="E6939">
        <v>147.45400000000001</v>
      </c>
      <c r="F6939">
        <v>198.26</v>
      </c>
      <c r="G6939">
        <v>-40.32</v>
      </c>
      <c r="H6939">
        <f t="shared" si="108"/>
        <v>0.67294031352166994</v>
      </c>
    </row>
    <row r="6940" spans="1:8" x14ac:dyDescent="0.3">
      <c r="A6940" t="s">
        <v>8003</v>
      </c>
      <c r="B6940" s="1">
        <v>43684</v>
      </c>
      <c r="C6940" s="2">
        <v>0.5</v>
      </c>
      <c r="D6940">
        <v>15.064500000000001</v>
      </c>
      <c r="E6940">
        <v>136.096</v>
      </c>
      <c r="F6940">
        <v>141.94999999999999</v>
      </c>
      <c r="G6940">
        <v>-3.93</v>
      </c>
      <c r="H6940">
        <f t="shared" si="108"/>
        <v>1.0361975596380588</v>
      </c>
    </row>
    <row r="6941" spans="1:8" x14ac:dyDescent="0.3">
      <c r="A6941" t="s">
        <v>8004</v>
      </c>
      <c r="B6941" s="1">
        <v>43684</v>
      </c>
      <c r="C6941" s="2">
        <v>0.51041666666666663</v>
      </c>
      <c r="D6941">
        <v>-10.3035</v>
      </c>
      <c r="E6941">
        <v>125.05800000000001</v>
      </c>
      <c r="F6941">
        <v>127.7</v>
      </c>
      <c r="G6941">
        <v>5.44</v>
      </c>
      <c r="H6941">
        <f t="shared" si="108"/>
        <v>0.93861033862260757</v>
      </c>
    </row>
    <row r="6942" spans="1:8" x14ac:dyDescent="0.3">
      <c r="A6942" t="s">
        <v>8005</v>
      </c>
      <c r="B6942" s="1">
        <v>43684</v>
      </c>
      <c r="C6942" s="2">
        <v>0.52083333333333337</v>
      </c>
      <c r="D6942">
        <v>-0.34385300000000002</v>
      </c>
      <c r="E6942">
        <v>134.697</v>
      </c>
      <c r="F6942">
        <v>109.53</v>
      </c>
      <c r="G6942">
        <v>-46</v>
      </c>
      <c r="H6942">
        <f t="shared" si="108"/>
        <v>0.86384071883237967</v>
      </c>
    </row>
    <row r="6943" spans="1:8" x14ac:dyDescent="0.3">
      <c r="A6943" t="s">
        <v>8006</v>
      </c>
      <c r="B6943" s="1">
        <v>43684</v>
      </c>
      <c r="C6943" s="2">
        <v>0.53125</v>
      </c>
      <c r="D6943">
        <v>46.240400000000001</v>
      </c>
      <c r="E6943">
        <v>167.20099999999999</v>
      </c>
      <c r="F6943">
        <v>94.37</v>
      </c>
      <c r="G6943">
        <v>41.39</v>
      </c>
      <c r="H6943">
        <f t="shared" si="108"/>
        <v>4.0287164967912412</v>
      </c>
    </row>
    <row r="6944" spans="1:8" x14ac:dyDescent="0.3">
      <c r="A6944" t="s">
        <v>8007</v>
      </c>
      <c r="B6944" s="1">
        <v>43684</v>
      </c>
      <c r="C6944" s="2">
        <v>0.54166666666666663</v>
      </c>
      <c r="D6944">
        <v>64.453800000000001</v>
      </c>
      <c r="E6944">
        <v>211.839</v>
      </c>
      <c r="F6944">
        <v>92.694999999999993</v>
      </c>
      <c r="G6944">
        <v>1.2450000000000001</v>
      </c>
      <c r="H6944">
        <f t="shared" si="108"/>
        <v>3.0212443958447244</v>
      </c>
    </row>
    <row r="6945" spans="1:8" x14ac:dyDescent="0.3">
      <c r="A6945" t="s">
        <v>8008</v>
      </c>
      <c r="B6945" s="1">
        <v>43684</v>
      </c>
      <c r="C6945" s="2">
        <v>0.55208333333333337</v>
      </c>
      <c r="D6945">
        <v>36.854799999999997</v>
      </c>
      <c r="E6945">
        <v>175.05199999999999</v>
      </c>
      <c r="F6945">
        <v>58.58</v>
      </c>
      <c r="G6945">
        <v>-52.85</v>
      </c>
      <c r="H6945">
        <f t="shared" si="108"/>
        <v>1.901703311496006</v>
      </c>
    </row>
    <row r="6946" spans="1:8" x14ac:dyDescent="0.3">
      <c r="A6946" t="s">
        <v>8009</v>
      </c>
      <c r="B6946" s="1">
        <v>43684</v>
      </c>
      <c r="C6946" s="2">
        <v>0.5625</v>
      </c>
      <c r="D6946">
        <v>37.443199999999997</v>
      </c>
      <c r="E6946">
        <v>205.881</v>
      </c>
      <c r="F6946">
        <v>104.465</v>
      </c>
      <c r="G6946">
        <v>-66.924999999999997</v>
      </c>
      <c r="H6946">
        <f t="shared" si="108"/>
        <v>1.419710601552016</v>
      </c>
    </row>
    <row r="6947" spans="1:8" x14ac:dyDescent="0.3">
      <c r="A6947" t="s">
        <v>8010</v>
      </c>
      <c r="B6947" s="1">
        <v>43684</v>
      </c>
      <c r="C6947" s="2">
        <v>0.57291666666666663</v>
      </c>
      <c r="D6947">
        <v>23.636700000000001</v>
      </c>
      <c r="E6947">
        <v>155.011</v>
      </c>
      <c r="F6947">
        <v>140.99</v>
      </c>
      <c r="G6947">
        <v>81.14</v>
      </c>
      <c r="H6947">
        <f t="shared" si="108"/>
        <v>2.9849239766081865</v>
      </c>
    </row>
    <row r="6948" spans="1:8" x14ac:dyDescent="0.3">
      <c r="A6948" t="s">
        <v>8011</v>
      </c>
      <c r="B6948" s="1">
        <v>43684</v>
      </c>
      <c r="C6948" s="2">
        <v>0.58333333333333337</v>
      </c>
      <c r="D6948">
        <v>53.519300000000001</v>
      </c>
      <c r="E6948">
        <v>159.047</v>
      </c>
      <c r="F6948">
        <v>171.38</v>
      </c>
      <c r="G6948">
        <v>-23.23</v>
      </c>
      <c r="H6948">
        <f t="shared" si="108"/>
        <v>1.0922681259955811</v>
      </c>
    </row>
    <row r="6949" spans="1:8" x14ac:dyDescent="0.3">
      <c r="A6949" t="s">
        <v>8012</v>
      </c>
      <c r="B6949" s="1">
        <v>43684</v>
      </c>
      <c r="C6949" s="2">
        <v>0.59375</v>
      </c>
      <c r="D6949">
        <v>38.249600000000001</v>
      </c>
      <c r="E6949">
        <v>130.726</v>
      </c>
      <c r="F6949">
        <v>192.96</v>
      </c>
      <c r="G6949">
        <v>6.27</v>
      </c>
      <c r="H6949">
        <f t="shared" si="108"/>
        <v>0.90511328941025226</v>
      </c>
    </row>
    <row r="6950" spans="1:8" x14ac:dyDescent="0.3">
      <c r="A6950" t="s">
        <v>8013</v>
      </c>
      <c r="B6950" s="1">
        <v>43684</v>
      </c>
      <c r="C6950" s="2">
        <v>0.60416666666666663</v>
      </c>
      <c r="D6950">
        <v>35.317300000000003</v>
      </c>
      <c r="E6950">
        <v>139.19</v>
      </c>
      <c r="F6950">
        <v>180.83500000000001</v>
      </c>
      <c r="G6950">
        <v>47.954999999999998</v>
      </c>
      <c r="H6950">
        <f t="shared" si="108"/>
        <v>1.3132698675496688</v>
      </c>
    </row>
    <row r="6951" spans="1:8" x14ac:dyDescent="0.3">
      <c r="A6951" t="s">
        <v>8014</v>
      </c>
      <c r="B6951" s="1">
        <v>43684</v>
      </c>
      <c r="C6951" s="2">
        <v>0.61458333333333337</v>
      </c>
      <c r="D6951">
        <v>33.284100000000002</v>
      </c>
      <c r="E6951">
        <v>120.889</v>
      </c>
      <c r="F6951">
        <v>129.47</v>
      </c>
      <c r="G6951">
        <v>-41.89</v>
      </c>
      <c r="H6951">
        <f t="shared" si="108"/>
        <v>0.899702964519141</v>
      </c>
    </row>
    <row r="6952" spans="1:8" x14ac:dyDescent="0.3">
      <c r="A6952" t="s">
        <v>8015</v>
      </c>
      <c r="B6952" s="1">
        <v>43684</v>
      </c>
      <c r="C6952" s="2">
        <v>0.625</v>
      </c>
      <c r="D6952">
        <v>21.966799999999999</v>
      </c>
      <c r="E6952">
        <v>117.004</v>
      </c>
      <c r="F6952">
        <v>115.685</v>
      </c>
      <c r="G6952">
        <v>-5.6849999999999996</v>
      </c>
      <c r="H6952">
        <f t="shared" si="108"/>
        <v>1.1450177144269589</v>
      </c>
    </row>
    <row r="6953" spans="1:8" hidden="1" x14ac:dyDescent="0.3">
      <c r="A6953" t="s">
        <v>8016</v>
      </c>
      <c r="B6953" s="1">
        <v>43684</v>
      </c>
      <c r="C6953" s="2">
        <v>0.63541666666666663</v>
      </c>
      <c r="D6953">
        <v>16.4451</v>
      </c>
      <c r="E6953">
        <v>85.086200000000005</v>
      </c>
      <c r="F6953">
        <v>148.91</v>
      </c>
      <c r="G6953">
        <v>19.36</v>
      </c>
      <c r="H6953">
        <f t="shared" si="108"/>
        <v>0.78372288691624847</v>
      </c>
    </row>
    <row r="6954" spans="1:8" hidden="1" x14ac:dyDescent="0.3">
      <c r="A6954" t="s">
        <v>8017</v>
      </c>
      <c r="B6954" s="1">
        <v>43684</v>
      </c>
      <c r="C6954" s="2">
        <v>0.64583333333333337</v>
      </c>
      <c r="D6954">
        <v>10.160500000000001</v>
      </c>
      <c r="E6954">
        <v>83.968199999999996</v>
      </c>
      <c r="F6954">
        <v>125.735</v>
      </c>
      <c r="G6954">
        <v>5.4050000000000002</v>
      </c>
      <c r="H6954">
        <f t="shared" si="108"/>
        <v>0.78225463309232934</v>
      </c>
    </row>
    <row r="6955" spans="1:8" hidden="1" x14ac:dyDescent="0.3">
      <c r="A6955" t="s">
        <v>8018</v>
      </c>
      <c r="B6955" s="1">
        <v>43684</v>
      </c>
      <c r="C6955" s="2">
        <v>0.65625</v>
      </c>
      <c r="D6955">
        <v>-0.52651599999999998</v>
      </c>
      <c r="E6955">
        <v>64.197699999999998</v>
      </c>
      <c r="F6955">
        <v>107.74</v>
      </c>
      <c r="G6955">
        <v>7.81</v>
      </c>
      <c r="H6955">
        <f t="shared" si="108"/>
        <v>0.63715785049534679</v>
      </c>
    </row>
    <row r="6956" spans="1:8" hidden="1" x14ac:dyDescent="0.3">
      <c r="A6956" t="s">
        <v>8019</v>
      </c>
      <c r="B6956" s="1">
        <v>43684</v>
      </c>
      <c r="C6956" s="2">
        <v>0.66666666666666663</v>
      </c>
      <c r="D6956">
        <v>-23.1404</v>
      </c>
      <c r="E6956">
        <v>-9999</v>
      </c>
      <c r="F6956">
        <v>98.88</v>
      </c>
      <c r="G6956">
        <v>8.625</v>
      </c>
      <c r="H6956">
        <f t="shared" si="108"/>
        <v>-111.04249515262313</v>
      </c>
    </row>
    <row r="6957" spans="1:8" hidden="1" x14ac:dyDescent="0.3">
      <c r="A6957" t="s">
        <v>8020</v>
      </c>
      <c r="B6957" s="1">
        <v>43684</v>
      </c>
      <c r="C6957" s="2">
        <v>0.67708333333333337</v>
      </c>
      <c r="D6957">
        <v>-25.4254</v>
      </c>
      <c r="E6957">
        <v>231.86</v>
      </c>
      <c r="F6957">
        <v>80.3</v>
      </c>
      <c r="G6957">
        <v>-11.55</v>
      </c>
      <c r="H6957">
        <f t="shared" si="108"/>
        <v>2.2475187806205774</v>
      </c>
    </row>
    <row r="6958" spans="1:8" hidden="1" x14ac:dyDescent="0.3">
      <c r="A6958" t="s">
        <v>8021</v>
      </c>
      <c r="B6958" s="1">
        <v>43684</v>
      </c>
      <c r="C6958" s="2">
        <v>0.6875</v>
      </c>
      <c r="D6958">
        <v>-15.8161</v>
      </c>
      <c r="E6958">
        <v>73.895899999999997</v>
      </c>
      <c r="F6958">
        <v>79.045000000000002</v>
      </c>
      <c r="G6958">
        <v>3.02</v>
      </c>
      <c r="H6958">
        <f t="shared" si="108"/>
        <v>0.76395659322591247</v>
      </c>
    </row>
    <row r="6959" spans="1:8" hidden="1" x14ac:dyDescent="0.3">
      <c r="A6959" t="s">
        <v>8022</v>
      </c>
      <c r="B6959" s="1">
        <v>43684</v>
      </c>
      <c r="C6959" s="2">
        <v>0.69791666666666663</v>
      </c>
      <c r="D6959">
        <v>-15.7387</v>
      </c>
      <c r="E6959">
        <v>70.294799999999995</v>
      </c>
      <c r="F6959">
        <v>82</v>
      </c>
      <c r="G6959">
        <v>8.23</v>
      </c>
      <c r="H6959">
        <f t="shared" si="108"/>
        <v>0.73954317473227593</v>
      </c>
    </row>
    <row r="6960" spans="1:8" hidden="1" x14ac:dyDescent="0.3">
      <c r="A6960" t="s">
        <v>8023</v>
      </c>
      <c r="B6960" s="1">
        <v>43684</v>
      </c>
      <c r="C6960" s="2">
        <v>0.70833333333333337</v>
      </c>
      <c r="D6960">
        <v>-13.813800000000001</v>
      </c>
      <c r="E6960">
        <v>53.9497</v>
      </c>
      <c r="F6960">
        <v>56.945</v>
      </c>
      <c r="G6960">
        <v>-3.3450000000000002</v>
      </c>
      <c r="H6960">
        <f t="shared" si="108"/>
        <v>0.66571404876430584</v>
      </c>
    </row>
    <row r="6961" spans="1:8" hidden="1" x14ac:dyDescent="0.3">
      <c r="A6961" t="s">
        <v>8024</v>
      </c>
      <c r="B6961" s="1">
        <v>43684</v>
      </c>
      <c r="C6961" s="2">
        <v>0.71875</v>
      </c>
      <c r="D6961">
        <v>-1.29853</v>
      </c>
      <c r="E6961">
        <v>-48.664700000000003</v>
      </c>
      <c r="F6961">
        <v>37.24</v>
      </c>
      <c r="G6961">
        <v>-4.83</v>
      </c>
      <c r="H6961">
        <f t="shared" si="108"/>
        <v>-1.187621345376753</v>
      </c>
    </row>
    <row r="6962" spans="1:8" hidden="1" x14ac:dyDescent="0.3">
      <c r="A6962" t="s">
        <v>8025</v>
      </c>
      <c r="B6962" s="1">
        <v>43684</v>
      </c>
      <c r="C6962" s="2">
        <v>0.72916666666666663</v>
      </c>
      <c r="D6962">
        <v>-4.1235099999999996</v>
      </c>
      <c r="E6962">
        <v>26.257200000000001</v>
      </c>
      <c r="F6962">
        <v>26.69</v>
      </c>
      <c r="G6962">
        <v>-17.414999999999999</v>
      </c>
      <c r="H6962">
        <f t="shared" si="108"/>
        <v>0.50184083437252014</v>
      </c>
    </row>
    <row r="6963" spans="1:8" hidden="1" x14ac:dyDescent="0.3">
      <c r="A6963" t="s">
        <v>8026</v>
      </c>
      <c r="B6963" s="1">
        <v>43684</v>
      </c>
      <c r="C6963" s="2">
        <v>0.73958333333333337</v>
      </c>
      <c r="D6963">
        <v>-6.74376</v>
      </c>
      <c r="E6963">
        <v>5.0050699999999999</v>
      </c>
      <c r="F6963">
        <v>17.809999999999999</v>
      </c>
      <c r="G6963">
        <v>-59.14</v>
      </c>
      <c r="H6963">
        <f t="shared" si="108"/>
        <v>-2.2595061728395063E-2</v>
      </c>
    </row>
    <row r="6964" spans="1:8" hidden="1" x14ac:dyDescent="0.3">
      <c r="A6964" t="s">
        <v>8027</v>
      </c>
      <c r="B6964" s="1">
        <v>43684</v>
      </c>
      <c r="C6964" s="2">
        <v>0.75</v>
      </c>
      <c r="D6964">
        <v>-0.82739799999999997</v>
      </c>
      <c r="E6964">
        <v>-9999</v>
      </c>
      <c r="F6964">
        <v>5.35</v>
      </c>
      <c r="G6964">
        <v>8.5950000000000006</v>
      </c>
      <c r="H6964">
        <f t="shared" si="108"/>
        <v>3081.6109084745754</v>
      </c>
    </row>
    <row r="6965" spans="1:8" hidden="1" x14ac:dyDescent="0.3">
      <c r="A6965" t="s">
        <v>8028</v>
      </c>
      <c r="B6965" s="1">
        <v>43684</v>
      </c>
      <c r="C6965" s="2">
        <v>0.76041666666666663</v>
      </c>
      <c r="D6965">
        <v>-3.61802</v>
      </c>
      <c r="E6965">
        <v>-209.697</v>
      </c>
      <c r="F6965">
        <v>-4.9800000000000004</v>
      </c>
      <c r="G6965">
        <v>-32.69</v>
      </c>
      <c r="H6965">
        <f t="shared" si="108"/>
        <v>-7.6981241429086982</v>
      </c>
    </row>
    <row r="6966" spans="1:8" hidden="1" x14ac:dyDescent="0.3">
      <c r="A6966" t="s">
        <v>8029</v>
      </c>
      <c r="B6966" s="1">
        <v>43684</v>
      </c>
      <c r="C6966" s="2">
        <v>0.77083333333333337</v>
      </c>
      <c r="D6966">
        <v>-31.337700000000002</v>
      </c>
      <c r="E6966">
        <v>109.60899999999999</v>
      </c>
      <c r="F6966">
        <v>-13.244999999999999</v>
      </c>
      <c r="G6966">
        <v>4.08</v>
      </c>
      <c r="H6966">
        <f t="shared" si="108"/>
        <v>-4.517823953823954</v>
      </c>
    </row>
    <row r="6967" spans="1:8" hidden="1" x14ac:dyDescent="0.3">
      <c r="A6967" t="s">
        <v>8030</v>
      </c>
      <c r="B6967" s="1">
        <v>43684</v>
      </c>
      <c r="C6967" s="2">
        <v>0.78125</v>
      </c>
      <c r="D6967">
        <v>-23.8001</v>
      </c>
      <c r="E6967">
        <v>113.07299999999999</v>
      </c>
      <c r="F6967">
        <v>-16.77</v>
      </c>
      <c r="G6967">
        <v>-4.13</v>
      </c>
      <c r="H6967">
        <f t="shared" si="108"/>
        <v>-7.0627294303797461</v>
      </c>
    </row>
    <row r="6968" spans="1:8" hidden="1" x14ac:dyDescent="0.3">
      <c r="A6968" t="s">
        <v>8031</v>
      </c>
      <c r="B6968" s="1">
        <v>43684</v>
      </c>
      <c r="C6968" s="2">
        <v>0.79166666666666663</v>
      </c>
      <c r="D6968">
        <v>-19.383199999999999</v>
      </c>
      <c r="E6968">
        <v>82.597700000000003</v>
      </c>
      <c r="F6968">
        <v>-20.62</v>
      </c>
      <c r="G6968">
        <v>-23.925000000000001</v>
      </c>
      <c r="H6968">
        <f t="shared" si="108"/>
        <v>19.126928895612711</v>
      </c>
    </row>
    <row r="6969" spans="1:8" hidden="1" x14ac:dyDescent="0.3">
      <c r="A6969" t="s">
        <v>8032</v>
      </c>
      <c r="B6969" s="1">
        <v>43684</v>
      </c>
      <c r="C6969" s="2">
        <v>0.80208333333333337</v>
      </c>
      <c r="D6969">
        <v>-13.576599999999999</v>
      </c>
      <c r="E6969">
        <v>-29.637799999999999</v>
      </c>
      <c r="F6969">
        <v>-20.02</v>
      </c>
      <c r="G6969">
        <v>-26.27</v>
      </c>
      <c r="H6969">
        <f t="shared" si="108"/>
        <v>-6.9143039999999996</v>
      </c>
    </row>
    <row r="6970" spans="1:8" hidden="1" x14ac:dyDescent="0.3">
      <c r="A6970" t="s">
        <v>8033</v>
      </c>
      <c r="B6970" s="1">
        <v>43684</v>
      </c>
      <c r="C6970" s="2">
        <v>0.8125</v>
      </c>
      <c r="D6970">
        <v>-19.885999999999999</v>
      </c>
      <c r="E6970">
        <v>-13.945499999999999</v>
      </c>
      <c r="F6970">
        <v>-19.934999999999999</v>
      </c>
      <c r="G6970">
        <v>-27.31</v>
      </c>
      <c r="H6970">
        <f t="shared" si="108"/>
        <v>-4.587322033898305</v>
      </c>
    </row>
    <row r="6971" spans="1:8" hidden="1" x14ac:dyDescent="0.3">
      <c r="A6971" t="s">
        <v>8034</v>
      </c>
      <c r="B6971" s="1">
        <v>43684</v>
      </c>
      <c r="C6971" s="2">
        <v>0.82291666666666663</v>
      </c>
      <c r="D6971">
        <v>-13.2584</v>
      </c>
      <c r="E6971">
        <v>24.061</v>
      </c>
      <c r="F6971">
        <v>-17.41</v>
      </c>
      <c r="G6971">
        <v>-9.68</v>
      </c>
      <c r="H6971">
        <f t="shared" si="108"/>
        <v>-1.397490297542044</v>
      </c>
    </row>
    <row r="6972" spans="1:8" hidden="1" x14ac:dyDescent="0.3">
      <c r="A6972" t="s">
        <v>8035</v>
      </c>
      <c r="B6972" s="1">
        <v>43684</v>
      </c>
      <c r="C6972" s="2">
        <v>0.83333333333333337</v>
      </c>
      <c r="D6972">
        <v>-15.8779</v>
      </c>
      <c r="E6972">
        <v>-9999</v>
      </c>
      <c r="F6972">
        <v>-17.21</v>
      </c>
      <c r="G6972">
        <v>-1.8149999999999999</v>
      </c>
      <c r="H6972">
        <f t="shared" si="108"/>
        <v>650.52795712893783</v>
      </c>
    </row>
    <row r="6973" spans="1:8" hidden="1" x14ac:dyDescent="0.3">
      <c r="A6973" t="s">
        <v>8036</v>
      </c>
      <c r="B6973" s="1">
        <v>43684</v>
      </c>
      <c r="C6973" s="2">
        <v>0.84375</v>
      </c>
      <c r="D6973">
        <v>-12.613</v>
      </c>
      <c r="E6973">
        <v>-9999</v>
      </c>
      <c r="F6973">
        <v>-15.7</v>
      </c>
      <c r="G6973">
        <v>-5.27</v>
      </c>
      <c r="H6973">
        <f t="shared" si="108"/>
        <v>959.88619367209969</v>
      </c>
    </row>
    <row r="6974" spans="1:8" hidden="1" x14ac:dyDescent="0.3">
      <c r="A6974" t="s">
        <v>8037</v>
      </c>
      <c r="B6974" s="1">
        <v>43684</v>
      </c>
      <c r="C6974" s="2">
        <v>0.85416666666666663</v>
      </c>
      <c r="D6974">
        <v>-13.168699999999999</v>
      </c>
      <c r="E6974">
        <v>-9999</v>
      </c>
      <c r="F6974">
        <v>-15.55</v>
      </c>
      <c r="G6974">
        <v>5.13</v>
      </c>
      <c r="H6974">
        <f t="shared" si="108"/>
        <v>484.14742263056092</v>
      </c>
    </row>
    <row r="6975" spans="1:8" hidden="1" x14ac:dyDescent="0.3">
      <c r="A6975" t="s">
        <v>8038</v>
      </c>
      <c r="B6975" s="1">
        <v>43684</v>
      </c>
      <c r="C6975" s="2">
        <v>0.86458333333333337</v>
      </c>
      <c r="D6975">
        <v>-6.4106100000000001</v>
      </c>
      <c r="E6975">
        <v>-98.785700000000006</v>
      </c>
      <c r="F6975">
        <v>-16.54</v>
      </c>
      <c r="G6975">
        <v>-6.06</v>
      </c>
      <c r="H6975">
        <f t="shared" si="108"/>
        <v>10.037815839694657</v>
      </c>
    </row>
    <row r="6976" spans="1:8" hidden="1" x14ac:dyDescent="0.3">
      <c r="A6976" t="s">
        <v>8039</v>
      </c>
      <c r="B6976" s="1">
        <v>43684</v>
      </c>
      <c r="C6976" s="2">
        <v>0.875</v>
      </c>
      <c r="D6976">
        <v>-15.3691</v>
      </c>
      <c r="E6976">
        <v>-6.5229699999999999</v>
      </c>
      <c r="F6976">
        <v>-15.705</v>
      </c>
      <c r="G6976">
        <v>-10.78</v>
      </c>
      <c r="H6976">
        <f t="shared" si="108"/>
        <v>4.445090355329949</v>
      </c>
    </row>
    <row r="6977" spans="1:8" hidden="1" x14ac:dyDescent="0.3">
      <c r="A6977" t="s">
        <v>8040</v>
      </c>
      <c r="B6977" s="1">
        <v>43684</v>
      </c>
      <c r="C6977" s="2">
        <v>0.88541666666666663</v>
      </c>
      <c r="D6977">
        <v>-12.141999999999999</v>
      </c>
      <c r="E6977">
        <v>-31.152000000000001</v>
      </c>
      <c r="F6977">
        <v>-15.2</v>
      </c>
      <c r="G6977">
        <v>-7.87</v>
      </c>
      <c r="H6977">
        <f t="shared" si="108"/>
        <v>5.9064120054570264</v>
      </c>
    </row>
    <row r="6978" spans="1:8" hidden="1" x14ac:dyDescent="0.3">
      <c r="A6978" t="s">
        <v>8041</v>
      </c>
      <c r="B6978" s="1">
        <v>43684</v>
      </c>
      <c r="C6978" s="2">
        <v>0.89583333333333337</v>
      </c>
      <c r="D6978">
        <v>-23.085999999999999</v>
      </c>
      <c r="E6978">
        <v>48.796599999999998</v>
      </c>
      <c r="F6978">
        <v>-15.52</v>
      </c>
      <c r="G6978">
        <v>-14.19</v>
      </c>
      <c r="H6978">
        <f t="shared" si="108"/>
        <v>-19.331278195488721</v>
      </c>
    </row>
    <row r="6979" spans="1:8" hidden="1" x14ac:dyDescent="0.3">
      <c r="A6979" t="s">
        <v>8042</v>
      </c>
      <c r="B6979" s="1">
        <v>43684</v>
      </c>
      <c r="C6979" s="2">
        <v>0.90625</v>
      </c>
      <c r="D6979">
        <v>-26.991700000000002</v>
      </c>
      <c r="E6979">
        <v>53.501600000000003</v>
      </c>
      <c r="F6979">
        <v>-15.26</v>
      </c>
      <c r="G6979">
        <v>-11.14</v>
      </c>
      <c r="H6979">
        <f t="shared" si="108"/>
        <v>-6.4344417475728175</v>
      </c>
    </row>
    <row r="6980" spans="1:8" hidden="1" x14ac:dyDescent="0.3">
      <c r="A6980" t="s">
        <v>8043</v>
      </c>
      <c r="B6980" s="1">
        <v>43684</v>
      </c>
      <c r="C6980" s="2">
        <v>0.91666666666666663</v>
      </c>
      <c r="D6980">
        <v>-25.883400000000002</v>
      </c>
      <c r="E6980">
        <v>31.770700000000001</v>
      </c>
      <c r="F6980">
        <v>-13.925000000000001</v>
      </c>
      <c r="G6980">
        <v>-2.33</v>
      </c>
      <c r="H6980">
        <f t="shared" ref="H6980:H7043" si="109">(D6980+E6980)/(F6980-G6980)</f>
        <v>-0.5077447175506683</v>
      </c>
    </row>
    <row r="6981" spans="1:8" hidden="1" x14ac:dyDescent="0.3">
      <c r="A6981" t="s">
        <v>8044</v>
      </c>
      <c r="B6981" s="1">
        <v>43684</v>
      </c>
      <c r="C6981" s="2">
        <v>0.92708333333333337</v>
      </c>
      <c r="D6981">
        <v>-25.2895</v>
      </c>
      <c r="E6981">
        <v>27.582999999999998</v>
      </c>
      <c r="F6981">
        <v>-11.38</v>
      </c>
      <c r="G6981">
        <v>-38.270000000000003</v>
      </c>
      <c r="H6981">
        <f t="shared" si="109"/>
        <v>8.5291930085533582E-2</v>
      </c>
    </row>
    <row r="6982" spans="1:8" hidden="1" x14ac:dyDescent="0.3">
      <c r="A6982" t="s">
        <v>8045</v>
      </c>
      <c r="B6982" s="1">
        <v>43684</v>
      </c>
      <c r="C6982" s="2">
        <v>0.9375</v>
      </c>
      <c r="D6982">
        <v>-24.8902</v>
      </c>
      <c r="E6982">
        <v>22.953900000000001</v>
      </c>
      <c r="F6982">
        <v>-11.47</v>
      </c>
      <c r="G6982">
        <v>-6.5549999999999997</v>
      </c>
      <c r="H6982">
        <f t="shared" si="109"/>
        <v>0.39395727365208522</v>
      </c>
    </row>
    <row r="6983" spans="1:8" hidden="1" x14ac:dyDescent="0.3">
      <c r="A6983" t="s">
        <v>8046</v>
      </c>
      <c r="B6983" s="1">
        <v>43684</v>
      </c>
      <c r="C6983" s="2">
        <v>0.94791666666666663</v>
      </c>
      <c r="D6983">
        <v>-34.451300000000003</v>
      </c>
      <c r="E6983">
        <v>42.454300000000003</v>
      </c>
      <c r="F6983">
        <v>-12.2</v>
      </c>
      <c r="G6983">
        <v>-5.48</v>
      </c>
      <c r="H6983">
        <f t="shared" si="109"/>
        <v>-1.1909226190476192</v>
      </c>
    </row>
    <row r="6984" spans="1:8" hidden="1" x14ac:dyDescent="0.3">
      <c r="A6984" t="s">
        <v>8047</v>
      </c>
      <c r="B6984" s="1">
        <v>43684</v>
      </c>
      <c r="C6984" s="2">
        <v>0.95833333333333337</v>
      </c>
      <c r="D6984">
        <v>-43.381599999999999</v>
      </c>
      <c r="E6984">
        <v>91.398600000000002</v>
      </c>
      <c r="F6984">
        <v>-13.645</v>
      </c>
      <c r="G6984">
        <v>-12.62</v>
      </c>
      <c r="H6984">
        <f t="shared" si="109"/>
        <v>-46.845853658536569</v>
      </c>
    </row>
    <row r="6985" spans="1:8" hidden="1" x14ac:dyDescent="0.3">
      <c r="A6985" t="s">
        <v>8048</v>
      </c>
      <c r="B6985" s="1">
        <v>43684</v>
      </c>
      <c r="C6985" s="2">
        <v>0.96875</v>
      </c>
      <c r="D6985">
        <v>-33.256399999999999</v>
      </c>
      <c r="E6985">
        <v>111.108</v>
      </c>
      <c r="F6985">
        <v>-13.96</v>
      </c>
      <c r="G6985">
        <v>6.55</v>
      </c>
      <c r="H6985">
        <f t="shared" si="109"/>
        <v>-3.7957874207703557</v>
      </c>
    </row>
    <row r="6986" spans="1:8" hidden="1" x14ac:dyDescent="0.3">
      <c r="A6986" t="s">
        <v>8049</v>
      </c>
      <c r="B6986" s="1">
        <v>43684</v>
      </c>
      <c r="C6986" s="2">
        <v>0.97916666666666663</v>
      </c>
      <c r="D6986">
        <v>-28.8995</v>
      </c>
      <c r="E6986">
        <v>36.759500000000003</v>
      </c>
      <c r="F6986">
        <v>-13.97</v>
      </c>
      <c r="G6986">
        <v>-13.335000000000001</v>
      </c>
      <c r="H6986">
        <f t="shared" si="109"/>
        <v>-12.37795275590552</v>
      </c>
    </row>
    <row r="6987" spans="1:8" hidden="1" x14ac:dyDescent="0.3">
      <c r="A6987" t="s">
        <v>8050</v>
      </c>
      <c r="B6987" s="1">
        <v>43684</v>
      </c>
      <c r="C6987" s="2">
        <v>0.98958333333333337</v>
      </c>
      <c r="D6987">
        <v>-32.6479</v>
      </c>
      <c r="E6987">
        <v>27.065300000000001</v>
      </c>
      <c r="F6987">
        <v>-14</v>
      </c>
      <c r="G6987">
        <v>-3.94</v>
      </c>
      <c r="H6987">
        <f t="shared" si="109"/>
        <v>0.55493041749502969</v>
      </c>
    </row>
    <row r="6988" spans="1:8" hidden="1" x14ac:dyDescent="0.3">
      <c r="A6988" t="s">
        <v>8051</v>
      </c>
      <c r="B6988" s="1">
        <v>43685</v>
      </c>
      <c r="C6988" s="2">
        <v>0</v>
      </c>
      <c r="D6988">
        <v>-47.960500000000003</v>
      </c>
      <c r="E6988">
        <v>247.23099999999999</v>
      </c>
      <c r="F6988">
        <v>-22.03</v>
      </c>
      <c r="G6988">
        <v>6.085</v>
      </c>
      <c r="H6988">
        <f t="shared" si="109"/>
        <v>-7.0876934020985232</v>
      </c>
    </row>
    <row r="6989" spans="1:8" hidden="1" x14ac:dyDescent="0.3">
      <c r="A6989" t="s">
        <v>8052</v>
      </c>
      <c r="B6989" s="1">
        <v>43685</v>
      </c>
      <c r="C6989" s="2">
        <v>1.0416666666666666E-2</v>
      </c>
      <c r="D6989">
        <v>-31.159300000000002</v>
      </c>
      <c r="E6989">
        <v>58.881100000000004</v>
      </c>
      <c r="F6989">
        <v>-21.56</v>
      </c>
      <c r="G6989">
        <v>5.15</v>
      </c>
      <c r="H6989">
        <f t="shared" si="109"/>
        <v>-1.0378809434668663</v>
      </c>
    </row>
    <row r="6990" spans="1:8" hidden="1" x14ac:dyDescent="0.3">
      <c r="A6990" t="s">
        <v>8053</v>
      </c>
      <c r="B6990" s="1">
        <v>43685</v>
      </c>
      <c r="C6990" s="2">
        <v>2.0833333333333332E-2</v>
      </c>
      <c r="D6990">
        <v>-27.9543</v>
      </c>
      <c r="E6990">
        <v>25.465199999999999</v>
      </c>
      <c r="F6990">
        <v>-21.18</v>
      </c>
      <c r="G6990">
        <v>1.385</v>
      </c>
      <c r="H6990">
        <f t="shared" si="109"/>
        <v>0.11030799911367163</v>
      </c>
    </row>
    <row r="6991" spans="1:8" hidden="1" x14ac:dyDescent="0.3">
      <c r="A6991" t="s">
        <v>8054</v>
      </c>
      <c r="B6991" s="1">
        <v>43685</v>
      </c>
      <c r="C6991" s="2">
        <v>3.125E-2</v>
      </c>
      <c r="D6991">
        <v>-24.671600000000002</v>
      </c>
      <c r="E6991">
        <v>30.766999999999999</v>
      </c>
      <c r="F6991">
        <v>-21.55</v>
      </c>
      <c r="G6991">
        <v>-24.98</v>
      </c>
      <c r="H6991">
        <f t="shared" si="109"/>
        <v>1.7770845481049558</v>
      </c>
    </row>
    <row r="6992" spans="1:8" hidden="1" x14ac:dyDescent="0.3">
      <c r="A6992" t="s">
        <v>8055</v>
      </c>
      <c r="B6992" s="1">
        <v>43685</v>
      </c>
      <c r="C6992" s="2">
        <v>4.1666666666666664E-2</v>
      </c>
      <c r="D6992">
        <v>-37.726700000000001</v>
      </c>
      <c r="E6992">
        <v>41.753</v>
      </c>
      <c r="F6992">
        <v>-22.135000000000002</v>
      </c>
      <c r="G6992">
        <v>-7.8049999999999997</v>
      </c>
      <c r="H6992">
        <f t="shared" si="109"/>
        <v>-0.28096999302163284</v>
      </c>
    </row>
    <row r="6993" spans="1:8" hidden="1" x14ac:dyDescent="0.3">
      <c r="A6993" t="s">
        <v>8056</v>
      </c>
      <c r="B6993" s="1">
        <v>43685</v>
      </c>
      <c r="C6993" s="2">
        <v>5.2083333333333336E-2</v>
      </c>
      <c r="D6993">
        <v>-49.051000000000002</v>
      </c>
      <c r="E6993">
        <v>49.825000000000003</v>
      </c>
      <c r="F6993">
        <v>-23.54</v>
      </c>
      <c r="G6993">
        <v>-26.85</v>
      </c>
      <c r="H6993">
        <f t="shared" si="109"/>
        <v>0.2338368580060424</v>
      </c>
    </row>
    <row r="6994" spans="1:8" hidden="1" x14ac:dyDescent="0.3">
      <c r="A6994" t="s">
        <v>8057</v>
      </c>
      <c r="B6994" s="1">
        <v>43685</v>
      </c>
      <c r="C6994" s="2">
        <v>6.25E-2</v>
      </c>
      <c r="D6994">
        <v>-37.781399999999998</v>
      </c>
      <c r="E6994">
        <v>39.020800000000001</v>
      </c>
      <c r="F6994">
        <v>-22.225000000000001</v>
      </c>
      <c r="G6994">
        <v>-14.08</v>
      </c>
      <c r="H6994">
        <f t="shared" si="109"/>
        <v>-0.15216697360343809</v>
      </c>
    </row>
    <row r="6995" spans="1:8" hidden="1" x14ac:dyDescent="0.3">
      <c r="A6995" t="s">
        <v>8058</v>
      </c>
      <c r="B6995" s="1">
        <v>43685</v>
      </c>
      <c r="C6995" s="2">
        <v>7.2916666666666671E-2</v>
      </c>
      <c r="D6995">
        <v>-35.653199999999998</v>
      </c>
      <c r="E6995">
        <v>37.282699999999998</v>
      </c>
      <c r="F6995">
        <v>-22.86</v>
      </c>
      <c r="G6995">
        <v>30.87</v>
      </c>
      <c r="H6995">
        <f t="shared" si="109"/>
        <v>-3.0327563744649174E-2</v>
      </c>
    </row>
    <row r="6996" spans="1:8" hidden="1" x14ac:dyDescent="0.3">
      <c r="A6996" t="s">
        <v>8059</v>
      </c>
      <c r="B6996" s="1">
        <v>43685</v>
      </c>
      <c r="C6996" s="2">
        <v>8.3333333333333329E-2</v>
      </c>
      <c r="D6996">
        <v>-42.338000000000001</v>
      </c>
      <c r="E6996">
        <v>41.373100000000001</v>
      </c>
      <c r="F6996">
        <v>-23.15</v>
      </c>
      <c r="G6996">
        <v>-15.795</v>
      </c>
      <c r="H6996">
        <f t="shared" si="109"/>
        <v>0.13118966689326991</v>
      </c>
    </row>
    <row r="6997" spans="1:8" hidden="1" x14ac:dyDescent="0.3">
      <c r="A6997" t="s">
        <v>8060</v>
      </c>
      <c r="B6997" s="1">
        <v>43685</v>
      </c>
      <c r="C6997" s="2">
        <v>9.375E-2</v>
      </c>
      <c r="D6997">
        <v>-41.136800000000001</v>
      </c>
      <c r="E6997">
        <v>40.862699999999997</v>
      </c>
      <c r="F6997">
        <v>-21.45</v>
      </c>
      <c r="G6997">
        <v>-1.98</v>
      </c>
      <c r="H6997">
        <f t="shared" si="109"/>
        <v>1.4078068823831754E-2</v>
      </c>
    </row>
    <row r="6998" spans="1:8" hidden="1" x14ac:dyDescent="0.3">
      <c r="A6998" t="s">
        <v>8061</v>
      </c>
      <c r="B6998" s="1">
        <v>43685</v>
      </c>
      <c r="C6998" s="2">
        <v>0.10416666666666667</v>
      </c>
      <c r="D6998">
        <v>-43.767800000000001</v>
      </c>
      <c r="E6998">
        <v>48.051900000000003</v>
      </c>
      <c r="F6998">
        <v>-22.84</v>
      </c>
      <c r="G6998">
        <v>-8.64</v>
      </c>
      <c r="H6998">
        <f t="shared" si="109"/>
        <v>-0.30169718309859173</v>
      </c>
    </row>
    <row r="6999" spans="1:8" hidden="1" x14ac:dyDescent="0.3">
      <c r="A6999" t="s">
        <v>8062</v>
      </c>
      <c r="B6999" s="1">
        <v>43685</v>
      </c>
      <c r="C6999" s="2">
        <v>0.11458333333333333</v>
      </c>
      <c r="D6999">
        <v>-36.2883</v>
      </c>
      <c r="E6999">
        <v>43.302</v>
      </c>
      <c r="F6999">
        <v>-19.920000000000002</v>
      </c>
      <c r="G6999">
        <v>-56.11</v>
      </c>
      <c r="H6999">
        <f t="shared" si="109"/>
        <v>0.19380215529151701</v>
      </c>
    </row>
    <row r="7000" spans="1:8" hidden="1" x14ac:dyDescent="0.3">
      <c r="A7000" t="s">
        <v>8063</v>
      </c>
      <c r="B7000" s="1">
        <v>43685</v>
      </c>
      <c r="C7000" s="2">
        <v>0.125</v>
      </c>
      <c r="D7000">
        <v>-37.3185</v>
      </c>
      <c r="E7000">
        <v>43.540799999999997</v>
      </c>
      <c r="F7000">
        <v>-18.12</v>
      </c>
      <c r="G7000">
        <v>-2.9049999999999998</v>
      </c>
      <c r="H7000">
        <f t="shared" si="109"/>
        <v>-0.40895826487019366</v>
      </c>
    </row>
    <row r="7001" spans="1:8" hidden="1" x14ac:dyDescent="0.3">
      <c r="A7001" t="s">
        <v>8064</v>
      </c>
      <c r="B7001" s="1">
        <v>43685</v>
      </c>
      <c r="C7001" s="2">
        <v>0.13541666666666666</v>
      </c>
      <c r="D7001">
        <v>-32.933199999999999</v>
      </c>
      <c r="E7001">
        <v>36.339799999999997</v>
      </c>
      <c r="F7001">
        <v>-21.43</v>
      </c>
      <c r="G7001">
        <v>30.38</v>
      </c>
      <c r="H7001">
        <f t="shared" si="109"/>
        <v>-6.5751785369619717E-2</v>
      </c>
    </row>
    <row r="7002" spans="1:8" hidden="1" x14ac:dyDescent="0.3">
      <c r="A7002" t="s">
        <v>8065</v>
      </c>
      <c r="B7002" s="1">
        <v>43685</v>
      </c>
      <c r="C7002" s="2">
        <v>0.14583333333333334</v>
      </c>
      <c r="D7002">
        <v>-31.249099999999999</v>
      </c>
      <c r="E7002">
        <v>32.207599999999999</v>
      </c>
      <c r="F7002">
        <v>-18.234999999999999</v>
      </c>
      <c r="G7002">
        <v>-10.935</v>
      </c>
      <c r="H7002">
        <f t="shared" si="109"/>
        <v>-0.13130136986301383</v>
      </c>
    </row>
    <row r="7003" spans="1:8" hidden="1" x14ac:dyDescent="0.3">
      <c r="A7003" t="s">
        <v>8066</v>
      </c>
      <c r="B7003" s="1">
        <v>43685</v>
      </c>
      <c r="C7003" s="2">
        <v>0.15625</v>
      </c>
      <c r="D7003">
        <v>-36.017400000000002</v>
      </c>
      <c r="E7003">
        <v>35.099400000000003</v>
      </c>
      <c r="F7003">
        <v>-20.58</v>
      </c>
      <c r="G7003">
        <v>24</v>
      </c>
      <c r="H7003">
        <f t="shared" si="109"/>
        <v>2.0592193808882893E-2</v>
      </c>
    </row>
    <row r="7004" spans="1:8" hidden="1" x14ac:dyDescent="0.3">
      <c r="A7004" t="s">
        <v>8067</v>
      </c>
      <c r="B7004" s="1">
        <v>43685</v>
      </c>
      <c r="C7004" s="2">
        <v>0.16666666666666666</v>
      </c>
      <c r="D7004">
        <v>-32.567300000000003</v>
      </c>
      <c r="E7004">
        <v>33.4191</v>
      </c>
      <c r="F7004">
        <v>-23.725000000000001</v>
      </c>
      <c r="G7004">
        <v>5.3449999999999998</v>
      </c>
      <c r="H7004">
        <f t="shared" si="109"/>
        <v>-2.9301685586515212E-2</v>
      </c>
    </row>
    <row r="7005" spans="1:8" hidden="1" x14ac:dyDescent="0.3">
      <c r="A7005" t="s">
        <v>8068</v>
      </c>
      <c r="B7005" s="1">
        <v>43685</v>
      </c>
      <c r="C7005" s="2">
        <v>0.17708333333333334</v>
      </c>
      <c r="D7005">
        <v>-30.931000000000001</v>
      </c>
      <c r="E7005">
        <v>33.457999999999998</v>
      </c>
      <c r="F7005">
        <v>-24.71</v>
      </c>
      <c r="G7005">
        <v>7.6</v>
      </c>
      <c r="H7005">
        <f t="shared" si="109"/>
        <v>-7.8211080160940805E-2</v>
      </c>
    </row>
    <row r="7006" spans="1:8" hidden="1" x14ac:dyDescent="0.3">
      <c r="A7006" t="s">
        <v>8069</v>
      </c>
      <c r="B7006" s="1">
        <v>43685</v>
      </c>
      <c r="C7006" s="2">
        <v>0.1875</v>
      </c>
      <c r="D7006">
        <v>-30.7239</v>
      </c>
      <c r="E7006">
        <v>32.540199999999999</v>
      </c>
      <c r="F7006">
        <v>-20.945</v>
      </c>
      <c r="G7006">
        <v>-5.23</v>
      </c>
      <c r="H7006">
        <f t="shared" si="109"/>
        <v>-0.11557747375119301</v>
      </c>
    </row>
    <row r="7007" spans="1:8" hidden="1" x14ac:dyDescent="0.3">
      <c r="A7007" t="s">
        <v>8070</v>
      </c>
      <c r="B7007" s="1">
        <v>43685</v>
      </c>
      <c r="C7007" s="2">
        <v>0.19791666666666666</v>
      </c>
      <c r="D7007">
        <v>-30.972200000000001</v>
      </c>
      <c r="E7007">
        <v>32.924599999999998</v>
      </c>
      <c r="F7007">
        <v>-19.399999999999999</v>
      </c>
      <c r="G7007">
        <v>-18.77</v>
      </c>
      <c r="H7007">
        <f t="shared" si="109"/>
        <v>-3.0990476190476195</v>
      </c>
    </row>
    <row r="7008" spans="1:8" hidden="1" x14ac:dyDescent="0.3">
      <c r="A7008" t="s">
        <v>8071</v>
      </c>
      <c r="B7008" s="1">
        <v>43685</v>
      </c>
      <c r="C7008" s="2">
        <v>0.20833333333333334</v>
      </c>
      <c r="D7008">
        <v>-31.987200000000001</v>
      </c>
      <c r="E7008">
        <v>35.084099999999999</v>
      </c>
      <c r="F7008">
        <v>-20.36</v>
      </c>
      <c r="G7008">
        <v>-13.32</v>
      </c>
      <c r="H7008">
        <f t="shared" si="109"/>
        <v>-0.43990056818181794</v>
      </c>
    </row>
    <row r="7009" spans="1:8" hidden="1" x14ac:dyDescent="0.3">
      <c r="A7009" t="s">
        <v>8072</v>
      </c>
      <c r="B7009" s="1">
        <v>43685</v>
      </c>
      <c r="C7009" s="2">
        <v>0.21875</v>
      </c>
      <c r="D7009">
        <v>-32.491999999999997</v>
      </c>
      <c r="E7009">
        <v>35.566200000000002</v>
      </c>
      <c r="F7009">
        <v>-20.89</v>
      </c>
      <c r="G7009">
        <v>27.3</v>
      </c>
      <c r="H7009">
        <f t="shared" si="109"/>
        <v>-6.3793318115791753E-2</v>
      </c>
    </row>
    <row r="7010" spans="1:8" hidden="1" x14ac:dyDescent="0.3">
      <c r="A7010" t="s">
        <v>8073</v>
      </c>
      <c r="B7010" s="1">
        <v>43685</v>
      </c>
      <c r="C7010" s="2">
        <v>0.22916666666666666</v>
      </c>
      <c r="D7010">
        <v>-36.882199999999997</v>
      </c>
      <c r="E7010">
        <v>35.536099999999998</v>
      </c>
      <c r="F7010">
        <v>-21.254999999999999</v>
      </c>
      <c r="G7010">
        <v>-0.30499999999999999</v>
      </c>
      <c r="H7010">
        <f t="shared" si="109"/>
        <v>6.4252983293556082E-2</v>
      </c>
    </row>
    <row r="7011" spans="1:8" hidden="1" x14ac:dyDescent="0.3">
      <c r="A7011" t="s">
        <v>8074</v>
      </c>
      <c r="B7011" s="1">
        <v>43685</v>
      </c>
      <c r="C7011" s="2">
        <v>0.23958333333333334</v>
      </c>
      <c r="D7011">
        <v>-25.810600000000001</v>
      </c>
      <c r="E7011">
        <v>24.02</v>
      </c>
      <c r="F7011">
        <v>-20.22</v>
      </c>
      <c r="G7011">
        <v>12.1</v>
      </c>
      <c r="H7011">
        <f t="shared" si="109"/>
        <v>5.5402227722772319E-2</v>
      </c>
    </row>
    <row r="7012" spans="1:8" hidden="1" x14ac:dyDescent="0.3">
      <c r="A7012" t="s">
        <v>8075</v>
      </c>
      <c r="B7012" s="1">
        <v>43685</v>
      </c>
      <c r="C7012" s="2">
        <v>0.25</v>
      </c>
      <c r="D7012">
        <v>-32.318100000000001</v>
      </c>
      <c r="E7012">
        <v>32.878799999999998</v>
      </c>
      <c r="F7012">
        <v>-19.195</v>
      </c>
      <c r="G7012">
        <v>-21.515000000000001</v>
      </c>
      <c r="H7012">
        <f t="shared" si="109"/>
        <v>0.24168103448275732</v>
      </c>
    </row>
    <row r="7013" spans="1:8" hidden="1" x14ac:dyDescent="0.3">
      <c r="A7013" t="s">
        <v>8076</v>
      </c>
      <c r="B7013" s="1">
        <v>43685</v>
      </c>
      <c r="C7013" s="2">
        <v>0.26041666666666669</v>
      </c>
      <c r="D7013">
        <v>-30.558800000000002</v>
      </c>
      <c r="E7013">
        <v>33.116199999999999</v>
      </c>
      <c r="F7013">
        <v>-15.83</v>
      </c>
      <c r="G7013">
        <v>-33.51</v>
      </c>
      <c r="H7013">
        <f t="shared" si="109"/>
        <v>0.14464932126696819</v>
      </c>
    </row>
    <row r="7014" spans="1:8" hidden="1" x14ac:dyDescent="0.3">
      <c r="A7014" t="s">
        <v>8077</v>
      </c>
      <c r="B7014" s="1">
        <v>43685</v>
      </c>
      <c r="C7014" s="2">
        <v>0.27083333333333331</v>
      </c>
      <c r="D7014">
        <v>-29.313400000000001</v>
      </c>
      <c r="E7014">
        <v>35.244300000000003</v>
      </c>
      <c r="F7014">
        <v>-7.5549999999999997</v>
      </c>
      <c r="G7014">
        <v>-10.55</v>
      </c>
      <c r="H7014">
        <f t="shared" si="109"/>
        <v>1.9802671118530881</v>
      </c>
    </row>
    <row r="7015" spans="1:8" hidden="1" x14ac:dyDescent="0.3">
      <c r="A7015" t="s">
        <v>8078</v>
      </c>
      <c r="B7015" s="1">
        <v>43685</v>
      </c>
      <c r="C7015" s="2">
        <v>0.28125</v>
      </c>
      <c r="D7015">
        <v>-28.17</v>
      </c>
      <c r="E7015">
        <v>42.149900000000002</v>
      </c>
      <c r="F7015">
        <v>-0.78</v>
      </c>
      <c r="G7015">
        <v>43.68</v>
      </c>
      <c r="H7015">
        <f t="shared" si="109"/>
        <v>-0.31443769680611788</v>
      </c>
    </row>
    <row r="7016" spans="1:8" hidden="1" x14ac:dyDescent="0.3">
      <c r="A7016" t="s">
        <v>8079</v>
      </c>
      <c r="B7016" s="1">
        <v>43685</v>
      </c>
      <c r="C7016" s="2">
        <v>0.29166666666666669</v>
      </c>
      <c r="D7016">
        <v>-22.6051</v>
      </c>
      <c r="E7016">
        <v>39.022399999999998</v>
      </c>
      <c r="F7016">
        <v>9.8550000000000004</v>
      </c>
      <c r="G7016">
        <v>-12.895</v>
      </c>
      <c r="H7016">
        <f t="shared" si="109"/>
        <v>0.72163956043956035</v>
      </c>
    </row>
    <row r="7017" spans="1:8" hidden="1" x14ac:dyDescent="0.3">
      <c r="A7017" t="s">
        <v>8080</v>
      </c>
      <c r="B7017" s="1">
        <v>43685</v>
      </c>
      <c r="C7017" s="2">
        <v>0.30208333333333331</v>
      </c>
      <c r="D7017">
        <v>-25.220800000000001</v>
      </c>
      <c r="E7017">
        <v>58.667900000000003</v>
      </c>
      <c r="F7017">
        <v>23.36</v>
      </c>
      <c r="G7017">
        <v>4.8899999999999997</v>
      </c>
      <c r="H7017">
        <f t="shared" si="109"/>
        <v>1.8108879263670823</v>
      </c>
    </row>
    <row r="7018" spans="1:8" hidden="1" x14ac:dyDescent="0.3">
      <c r="A7018" t="s">
        <v>8081</v>
      </c>
      <c r="B7018" s="1">
        <v>43685</v>
      </c>
      <c r="C7018" s="2">
        <v>0.3125</v>
      </c>
      <c r="D7018">
        <v>-13.3955</v>
      </c>
      <c r="E7018">
        <v>47.311199999999999</v>
      </c>
      <c r="F7018">
        <v>53.51</v>
      </c>
      <c r="G7018">
        <v>21.37</v>
      </c>
      <c r="H7018">
        <f t="shared" si="109"/>
        <v>1.0552489110143124</v>
      </c>
    </row>
    <row r="7019" spans="1:8" hidden="1" x14ac:dyDescent="0.3">
      <c r="A7019" t="s">
        <v>8082</v>
      </c>
      <c r="B7019" s="1">
        <v>43685</v>
      </c>
      <c r="C7019" s="2">
        <v>0.32291666666666669</v>
      </c>
      <c r="D7019">
        <v>-16.7197</v>
      </c>
      <c r="E7019">
        <v>61.387</v>
      </c>
      <c r="F7019">
        <v>91.08</v>
      </c>
      <c r="G7019">
        <v>27.45</v>
      </c>
      <c r="H7019">
        <f t="shared" si="109"/>
        <v>0.70198491277699204</v>
      </c>
    </row>
    <row r="7020" spans="1:8" hidden="1" x14ac:dyDescent="0.3">
      <c r="A7020" t="s">
        <v>8083</v>
      </c>
      <c r="B7020" s="1">
        <v>43685</v>
      </c>
      <c r="C7020" s="2">
        <v>0.33333333333333331</v>
      </c>
      <c r="D7020">
        <v>-8.8346800000000005</v>
      </c>
      <c r="E7020">
        <v>65.546400000000006</v>
      </c>
      <c r="F7020">
        <v>118.44</v>
      </c>
      <c r="G7020">
        <v>23.195</v>
      </c>
      <c r="H7020">
        <f t="shared" si="109"/>
        <v>0.59542989133287838</v>
      </c>
    </row>
    <row r="7021" spans="1:8" hidden="1" x14ac:dyDescent="0.3">
      <c r="A7021" t="s">
        <v>8084</v>
      </c>
      <c r="B7021" s="1">
        <v>43685</v>
      </c>
      <c r="C7021" s="2">
        <v>0.34375</v>
      </c>
      <c r="D7021">
        <v>-3.13469</v>
      </c>
      <c r="E7021">
        <v>57.530900000000003</v>
      </c>
      <c r="F7021">
        <v>146.63</v>
      </c>
      <c r="G7021">
        <v>5.44</v>
      </c>
      <c r="H7021">
        <f t="shared" si="109"/>
        <v>0.38526956583327432</v>
      </c>
    </row>
    <row r="7022" spans="1:8" hidden="1" x14ac:dyDescent="0.3">
      <c r="A7022" t="s">
        <v>8085</v>
      </c>
      <c r="B7022" s="1">
        <v>43685</v>
      </c>
      <c r="C7022" s="2">
        <v>0.35416666666666669</v>
      </c>
      <c r="D7022">
        <v>-2.9187599999999998</v>
      </c>
      <c r="E7022">
        <v>100.374</v>
      </c>
      <c r="F7022">
        <v>91.954999999999998</v>
      </c>
      <c r="G7022">
        <v>9.73</v>
      </c>
      <c r="H7022">
        <f t="shared" si="109"/>
        <v>1.185226391000304</v>
      </c>
    </row>
    <row r="7023" spans="1:8" hidden="1" x14ac:dyDescent="0.3">
      <c r="A7023" t="s">
        <v>8086</v>
      </c>
      <c r="B7023" s="1">
        <v>43685</v>
      </c>
      <c r="C7023" s="2">
        <v>0.36458333333333331</v>
      </c>
      <c r="D7023">
        <v>-6.9101900000000001</v>
      </c>
      <c r="E7023">
        <v>81.165999999999997</v>
      </c>
      <c r="F7023">
        <v>119.71</v>
      </c>
      <c r="G7023">
        <v>33.049999999999997</v>
      </c>
      <c r="H7023">
        <f t="shared" si="109"/>
        <v>0.85686372028617586</v>
      </c>
    </row>
    <row r="7024" spans="1:8" hidden="1" x14ac:dyDescent="0.3">
      <c r="A7024" t="s">
        <v>8087</v>
      </c>
      <c r="B7024" s="1">
        <v>43685</v>
      </c>
      <c r="C7024" s="2">
        <v>0.375</v>
      </c>
      <c r="D7024">
        <v>30.072600000000001</v>
      </c>
      <c r="E7024">
        <v>129.13</v>
      </c>
      <c r="F7024">
        <v>86.424999999999997</v>
      </c>
      <c r="G7024">
        <v>4.88</v>
      </c>
      <c r="H7024">
        <f t="shared" si="109"/>
        <v>1.9523281623643385</v>
      </c>
    </row>
    <row r="7025" spans="1:8" hidden="1" x14ac:dyDescent="0.3">
      <c r="A7025" t="s">
        <v>8088</v>
      </c>
      <c r="B7025" s="1">
        <v>43685</v>
      </c>
      <c r="C7025" s="2">
        <v>0.38541666666666669</v>
      </c>
      <c r="D7025">
        <v>19.348700000000001</v>
      </c>
      <c r="E7025">
        <v>151.392</v>
      </c>
      <c r="F7025">
        <v>79.12</v>
      </c>
      <c r="G7025">
        <v>10.14</v>
      </c>
      <c r="H7025">
        <f t="shared" si="109"/>
        <v>2.4752203537257174</v>
      </c>
    </row>
    <row r="7026" spans="1:8" hidden="1" x14ac:dyDescent="0.3">
      <c r="A7026" t="s">
        <v>8089</v>
      </c>
      <c r="B7026" s="1">
        <v>43685</v>
      </c>
      <c r="C7026" s="2">
        <v>0.39583333333333331</v>
      </c>
      <c r="D7026">
        <v>31.213899999999999</v>
      </c>
      <c r="E7026">
        <v>172.55600000000001</v>
      </c>
      <c r="F7026">
        <v>80.400000000000006</v>
      </c>
      <c r="G7026">
        <v>11.7</v>
      </c>
      <c r="H7026">
        <f t="shared" si="109"/>
        <v>2.9660829694323145</v>
      </c>
    </row>
    <row r="7027" spans="1:8" hidden="1" x14ac:dyDescent="0.3">
      <c r="A7027" t="s">
        <v>8090</v>
      </c>
      <c r="B7027" s="1">
        <v>43685</v>
      </c>
      <c r="C7027" s="2">
        <v>0.40625</v>
      </c>
      <c r="D7027">
        <v>69.833600000000004</v>
      </c>
      <c r="E7027">
        <v>201.53100000000001</v>
      </c>
      <c r="F7027">
        <v>99.96</v>
      </c>
      <c r="G7027">
        <v>25.9</v>
      </c>
      <c r="H7027">
        <f t="shared" si="109"/>
        <v>3.66411828247367</v>
      </c>
    </row>
    <row r="7028" spans="1:8" x14ac:dyDescent="0.3">
      <c r="A7028" t="s">
        <v>8091</v>
      </c>
      <c r="B7028" s="1">
        <v>43685</v>
      </c>
      <c r="C7028" s="2">
        <v>0.41666666666666669</v>
      </c>
      <c r="D7028">
        <v>63.986400000000003</v>
      </c>
      <c r="E7028">
        <v>201.51599999999999</v>
      </c>
      <c r="F7028">
        <v>108.36499999999999</v>
      </c>
      <c r="G7028">
        <v>18.559999999999999</v>
      </c>
      <c r="H7028">
        <f t="shared" si="109"/>
        <v>2.9564322699181558</v>
      </c>
    </row>
    <row r="7029" spans="1:8" x14ac:dyDescent="0.3">
      <c r="A7029" t="s">
        <v>8092</v>
      </c>
      <c r="B7029" s="1">
        <v>43685</v>
      </c>
      <c r="C7029" s="2">
        <v>0.42708333333333331</v>
      </c>
      <c r="D7029">
        <v>39.276000000000003</v>
      </c>
      <c r="E7029">
        <v>195.83199999999999</v>
      </c>
      <c r="F7029">
        <v>111.76</v>
      </c>
      <c r="G7029">
        <v>11.01</v>
      </c>
      <c r="H7029">
        <f t="shared" si="109"/>
        <v>2.3335781637717123</v>
      </c>
    </row>
    <row r="7030" spans="1:8" x14ac:dyDescent="0.3">
      <c r="A7030" t="s">
        <v>8093</v>
      </c>
      <c r="B7030" s="1">
        <v>43685</v>
      </c>
      <c r="C7030" s="2">
        <v>0.4375</v>
      </c>
      <c r="D7030">
        <v>46.401299999999999</v>
      </c>
      <c r="E7030">
        <v>168.51900000000001</v>
      </c>
      <c r="F7030">
        <v>123.595</v>
      </c>
      <c r="G7030">
        <v>17.079999999999998</v>
      </c>
      <c r="H7030">
        <f t="shared" si="109"/>
        <v>2.0177467962258837</v>
      </c>
    </row>
    <row r="7031" spans="1:8" x14ac:dyDescent="0.3">
      <c r="A7031" t="s">
        <v>8094</v>
      </c>
      <c r="B7031" s="1">
        <v>43685</v>
      </c>
      <c r="C7031" s="2">
        <v>0.44791666666666669</v>
      </c>
      <c r="D7031">
        <v>116.24</v>
      </c>
      <c r="E7031">
        <v>270.73099999999999</v>
      </c>
      <c r="F7031">
        <v>166.74</v>
      </c>
      <c r="G7031">
        <v>17.04</v>
      </c>
      <c r="H7031">
        <f t="shared" si="109"/>
        <v>2.5849766199064792</v>
      </c>
    </row>
    <row r="7032" spans="1:8" x14ac:dyDescent="0.3">
      <c r="A7032" t="s">
        <v>8095</v>
      </c>
      <c r="B7032" s="1">
        <v>43685</v>
      </c>
      <c r="C7032" s="2">
        <v>0.45833333333333331</v>
      </c>
      <c r="D7032">
        <v>122.34399999999999</v>
      </c>
      <c r="E7032">
        <v>282.66199999999998</v>
      </c>
      <c r="F7032">
        <v>220.39500000000001</v>
      </c>
      <c r="G7032">
        <v>32.765000000000001</v>
      </c>
      <c r="H7032">
        <f t="shared" si="109"/>
        <v>2.1585354154452912</v>
      </c>
    </row>
    <row r="7033" spans="1:8" x14ac:dyDescent="0.3">
      <c r="A7033" t="s">
        <v>8096</v>
      </c>
      <c r="B7033" s="1">
        <v>43685</v>
      </c>
      <c r="C7033" s="2">
        <v>0.46875</v>
      </c>
      <c r="D7033">
        <v>58.788499999999999</v>
      </c>
      <c r="E7033">
        <v>192.929</v>
      </c>
      <c r="F7033">
        <v>159.80000000000001</v>
      </c>
      <c r="G7033">
        <v>-29.25</v>
      </c>
      <c r="H7033">
        <f t="shared" si="109"/>
        <v>1.3314863792647447</v>
      </c>
    </row>
    <row r="7034" spans="1:8" x14ac:dyDescent="0.3">
      <c r="A7034" t="s">
        <v>8097</v>
      </c>
      <c r="B7034" s="1">
        <v>43685</v>
      </c>
      <c r="C7034" s="2">
        <v>0.47916666666666669</v>
      </c>
      <c r="D7034">
        <v>3.9687999999999999</v>
      </c>
      <c r="E7034">
        <v>167.535</v>
      </c>
      <c r="F7034">
        <v>293.52999999999997</v>
      </c>
      <c r="G7034">
        <v>34.840000000000003</v>
      </c>
      <c r="H7034">
        <f t="shared" si="109"/>
        <v>0.6629703506127026</v>
      </c>
    </row>
    <row r="7035" spans="1:8" x14ac:dyDescent="0.3">
      <c r="A7035" t="s">
        <v>8098</v>
      </c>
      <c r="B7035" s="1">
        <v>43685</v>
      </c>
      <c r="C7035" s="2">
        <v>0.48958333333333331</v>
      </c>
      <c r="D7035">
        <v>70.269900000000007</v>
      </c>
      <c r="E7035">
        <v>190.33699999999999</v>
      </c>
      <c r="F7035">
        <v>198.26</v>
      </c>
      <c r="G7035">
        <v>-40.32</v>
      </c>
      <c r="H7035">
        <f t="shared" si="109"/>
        <v>1.0923250062871994</v>
      </c>
    </row>
    <row r="7036" spans="1:8" x14ac:dyDescent="0.3">
      <c r="A7036" t="s">
        <v>8099</v>
      </c>
      <c r="B7036" s="1">
        <v>43685</v>
      </c>
      <c r="C7036" s="2">
        <v>0.5</v>
      </c>
      <c r="D7036">
        <v>122.92700000000001</v>
      </c>
      <c r="E7036">
        <v>257.88600000000002</v>
      </c>
      <c r="F7036">
        <v>141.94999999999999</v>
      </c>
      <c r="G7036">
        <v>-3.93</v>
      </c>
      <c r="H7036">
        <f t="shared" si="109"/>
        <v>2.610453797641898</v>
      </c>
    </row>
    <row r="7037" spans="1:8" x14ac:dyDescent="0.3">
      <c r="A7037" t="s">
        <v>8100</v>
      </c>
      <c r="B7037" s="1">
        <v>43685</v>
      </c>
      <c r="C7037" s="2">
        <v>0.51041666666666663</v>
      </c>
      <c r="D7037">
        <v>109.824</v>
      </c>
      <c r="E7037">
        <v>193.43700000000001</v>
      </c>
      <c r="F7037">
        <v>127.7</v>
      </c>
      <c r="G7037">
        <v>5.44</v>
      </c>
      <c r="H7037">
        <f t="shared" si="109"/>
        <v>2.4804596761001148</v>
      </c>
    </row>
    <row r="7038" spans="1:8" x14ac:dyDescent="0.3">
      <c r="A7038" t="s">
        <v>8101</v>
      </c>
      <c r="B7038" s="1">
        <v>43685</v>
      </c>
      <c r="C7038" s="2">
        <v>0.52083333333333337</v>
      </c>
      <c r="D7038">
        <v>165.94</v>
      </c>
      <c r="E7038">
        <v>270.23</v>
      </c>
      <c r="F7038">
        <v>109.53</v>
      </c>
      <c r="G7038">
        <v>-46</v>
      </c>
      <c r="H7038">
        <f t="shared" si="109"/>
        <v>2.8044107246190446</v>
      </c>
    </row>
    <row r="7039" spans="1:8" x14ac:dyDescent="0.3">
      <c r="A7039" t="s">
        <v>8102</v>
      </c>
      <c r="B7039" s="1">
        <v>43685</v>
      </c>
      <c r="C7039" s="2">
        <v>0.53125</v>
      </c>
      <c r="D7039">
        <v>58.909399999999998</v>
      </c>
      <c r="E7039">
        <v>199.709</v>
      </c>
      <c r="F7039">
        <v>94.37</v>
      </c>
      <c r="G7039">
        <v>41.39</v>
      </c>
      <c r="H7039">
        <f t="shared" si="109"/>
        <v>4.8814345035862585</v>
      </c>
    </row>
    <row r="7040" spans="1:8" x14ac:dyDescent="0.3">
      <c r="A7040" t="s">
        <v>8103</v>
      </c>
      <c r="B7040" s="1">
        <v>43685</v>
      </c>
      <c r="C7040" s="2">
        <v>0.54166666666666663</v>
      </c>
      <c r="D7040">
        <v>24.3964</v>
      </c>
      <c r="E7040">
        <v>144.952</v>
      </c>
      <c r="F7040">
        <v>92.694999999999993</v>
      </c>
      <c r="G7040">
        <v>1.2450000000000001</v>
      </c>
      <c r="H7040">
        <f t="shared" si="109"/>
        <v>1.8518141060688904</v>
      </c>
    </row>
    <row r="7041" spans="1:8" x14ac:dyDescent="0.3">
      <c r="A7041" t="s">
        <v>8104</v>
      </c>
      <c r="B7041" s="1">
        <v>43685</v>
      </c>
      <c r="C7041" s="2">
        <v>0.55208333333333337</v>
      </c>
      <c r="D7041">
        <v>22.8813</v>
      </c>
      <c r="E7041">
        <v>146.834</v>
      </c>
      <c r="F7041">
        <v>58.58</v>
      </c>
      <c r="G7041">
        <v>-52.85</v>
      </c>
      <c r="H7041">
        <f t="shared" si="109"/>
        <v>1.523066499147447</v>
      </c>
    </row>
    <row r="7042" spans="1:8" x14ac:dyDescent="0.3">
      <c r="A7042" t="s">
        <v>8105</v>
      </c>
      <c r="B7042" s="1">
        <v>43685</v>
      </c>
      <c r="C7042" s="2">
        <v>0.5625</v>
      </c>
      <c r="D7042">
        <v>39.1145</v>
      </c>
      <c r="E7042">
        <v>100.937</v>
      </c>
      <c r="F7042">
        <v>104.465</v>
      </c>
      <c r="G7042">
        <v>-66.924999999999997</v>
      </c>
      <c r="H7042">
        <f t="shared" si="109"/>
        <v>0.8171509422953499</v>
      </c>
    </row>
    <row r="7043" spans="1:8" x14ac:dyDescent="0.3">
      <c r="A7043" t="s">
        <v>8106</v>
      </c>
      <c r="B7043" s="1">
        <v>43685</v>
      </c>
      <c r="C7043" s="2">
        <v>0.57291666666666663</v>
      </c>
      <c r="D7043">
        <v>22.133400000000002</v>
      </c>
      <c r="E7043">
        <v>93.165099999999995</v>
      </c>
      <c r="F7043">
        <v>140.99</v>
      </c>
      <c r="G7043">
        <v>81.14</v>
      </c>
      <c r="H7043">
        <f t="shared" si="109"/>
        <v>1.9264578111946529</v>
      </c>
    </row>
    <row r="7044" spans="1:8" x14ac:dyDescent="0.3">
      <c r="A7044" t="s">
        <v>8107</v>
      </c>
      <c r="B7044" s="1">
        <v>43685</v>
      </c>
      <c r="C7044" s="2">
        <v>0.58333333333333337</v>
      </c>
      <c r="D7044">
        <v>21.491</v>
      </c>
      <c r="E7044">
        <v>100.12</v>
      </c>
      <c r="F7044">
        <v>171.38</v>
      </c>
      <c r="G7044">
        <v>-23.23</v>
      </c>
      <c r="H7044">
        <f t="shared" ref="H7044:H7107" si="110">(D7044+E7044)/(F7044-G7044)</f>
        <v>0.62489594573762919</v>
      </c>
    </row>
    <row r="7045" spans="1:8" x14ac:dyDescent="0.3">
      <c r="A7045" t="s">
        <v>8108</v>
      </c>
      <c r="B7045" s="1">
        <v>43685</v>
      </c>
      <c r="C7045" s="2">
        <v>0.59375</v>
      </c>
      <c r="D7045">
        <v>10.951599999999999</v>
      </c>
      <c r="E7045">
        <v>72.325800000000001</v>
      </c>
      <c r="F7045">
        <v>192.96</v>
      </c>
      <c r="G7045">
        <v>6.27</v>
      </c>
      <c r="H7045">
        <f t="shared" si="110"/>
        <v>0.44607316942525044</v>
      </c>
    </row>
    <row r="7046" spans="1:8" hidden="1" x14ac:dyDescent="0.3">
      <c r="A7046" t="s">
        <v>8109</v>
      </c>
      <c r="B7046" s="1">
        <v>43685</v>
      </c>
      <c r="C7046" s="2">
        <v>0.60416666666666663</v>
      </c>
      <c r="D7046">
        <v>3.4078599999999999</v>
      </c>
      <c r="E7046">
        <v>-9999</v>
      </c>
      <c r="F7046">
        <v>180.83500000000001</v>
      </c>
      <c r="G7046">
        <v>47.954999999999998</v>
      </c>
      <c r="H7046">
        <f t="shared" si="110"/>
        <v>-75.222698223961473</v>
      </c>
    </row>
    <row r="7047" spans="1:8" hidden="1" x14ac:dyDescent="0.3">
      <c r="A7047" t="s">
        <v>8110</v>
      </c>
      <c r="B7047" s="1">
        <v>43685</v>
      </c>
      <c r="C7047" s="2">
        <v>0.61458333333333337</v>
      </c>
      <c r="D7047">
        <v>-3.6218300000000001</v>
      </c>
      <c r="E7047">
        <v>-9999</v>
      </c>
      <c r="F7047">
        <v>129.47</v>
      </c>
      <c r="G7047">
        <v>-41.89</v>
      </c>
      <c r="H7047">
        <f t="shared" si="110"/>
        <v>-58.371976132119514</v>
      </c>
    </row>
    <row r="7048" spans="1:8" x14ac:dyDescent="0.3">
      <c r="A7048" t="s">
        <v>8111</v>
      </c>
      <c r="B7048" s="1">
        <v>43685</v>
      </c>
      <c r="C7048" s="2">
        <v>0.625</v>
      </c>
      <c r="D7048">
        <v>-15.302099999999999</v>
      </c>
      <c r="E7048">
        <v>102.01900000000001</v>
      </c>
      <c r="F7048">
        <v>115.685</v>
      </c>
      <c r="G7048">
        <v>-5.6849999999999996</v>
      </c>
      <c r="H7048">
        <f t="shared" si="110"/>
        <v>0.71448380983768645</v>
      </c>
    </row>
    <row r="7049" spans="1:8" hidden="1" x14ac:dyDescent="0.3">
      <c r="A7049" t="s">
        <v>8112</v>
      </c>
      <c r="B7049" s="1">
        <v>43685</v>
      </c>
      <c r="C7049" s="2">
        <v>0.63541666666666663</v>
      </c>
      <c r="D7049">
        <v>18.446999999999999</v>
      </c>
      <c r="E7049">
        <v>236.70099999999999</v>
      </c>
      <c r="F7049">
        <v>148.91</v>
      </c>
      <c r="G7049">
        <v>19.36</v>
      </c>
      <c r="H7049">
        <f t="shared" si="110"/>
        <v>1.969494403705133</v>
      </c>
    </row>
    <row r="7050" spans="1:8" hidden="1" x14ac:dyDescent="0.3">
      <c r="A7050" t="s">
        <v>8113</v>
      </c>
      <c r="B7050" s="1">
        <v>43685</v>
      </c>
      <c r="C7050" s="2">
        <v>0.64583333333333337</v>
      </c>
      <c r="D7050">
        <v>20.221699999999998</v>
      </c>
      <c r="E7050">
        <v>216.65199999999999</v>
      </c>
      <c r="F7050">
        <v>125.735</v>
      </c>
      <c r="G7050">
        <v>5.4050000000000002</v>
      </c>
      <c r="H7050">
        <f t="shared" si="110"/>
        <v>1.9685340314136124</v>
      </c>
    </row>
    <row r="7051" spans="1:8" hidden="1" x14ac:dyDescent="0.3">
      <c r="A7051" t="s">
        <v>8114</v>
      </c>
      <c r="B7051" s="1">
        <v>43685</v>
      </c>
      <c r="C7051" s="2">
        <v>0.65625</v>
      </c>
      <c r="D7051">
        <v>20.303000000000001</v>
      </c>
      <c r="E7051">
        <v>207.31200000000001</v>
      </c>
      <c r="F7051">
        <v>107.74</v>
      </c>
      <c r="G7051">
        <v>7.81</v>
      </c>
      <c r="H7051">
        <f t="shared" si="110"/>
        <v>2.2777444210947664</v>
      </c>
    </row>
    <row r="7052" spans="1:8" hidden="1" x14ac:dyDescent="0.3">
      <c r="A7052" t="s">
        <v>8115</v>
      </c>
      <c r="B7052" s="1">
        <v>43685</v>
      </c>
      <c r="C7052" s="2">
        <v>0.66666666666666663</v>
      </c>
      <c r="D7052">
        <v>27.309200000000001</v>
      </c>
      <c r="E7052">
        <v>185.65700000000001</v>
      </c>
      <c r="F7052">
        <v>98.88</v>
      </c>
      <c r="G7052">
        <v>8.625</v>
      </c>
      <c r="H7052">
        <f t="shared" si="110"/>
        <v>2.3596055620187251</v>
      </c>
    </row>
    <row r="7053" spans="1:8" hidden="1" x14ac:dyDescent="0.3">
      <c r="A7053" t="s">
        <v>8116</v>
      </c>
      <c r="B7053" s="1">
        <v>43685</v>
      </c>
      <c r="C7053" s="2">
        <v>0.67708333333333337</v>
      </c>
      <c r="D7053">
        <v>18.073</v>
      </c>
      <c r="E7053">
        <v>144.30199999999999</v>
      </c>
      <c r="F7053">
        <v>80.3</v>
      </c>
      <c r="G7053">
        <v>-11.55</v>
      </c>
      <c r="H7053">
        <f t="shared" si="110"/>
        <v>1.7678279804028307</v>
      </c>
    </row>
    <row r="7054" spans="1:8" hidden="1" x14ac:dyDescent="0.3">
      <c r="A7054" t="s">
        <v>8117</v>
      </c>
      <c r="B7054" s="1">
        <v>43685</v>
      </c>
      <c r="C7054" s="2">
        <v>0.6875</v>
      </c>
      <c r="D7054">
        <v>9.5990900000000003</v>
      </c>
      <c r="E7054">
        <v>152.41800000000001</v>
      </c>
      <c r="F7054">
        <v>79.045000000000002</v>
      </c>
      <c r="G7054">
        <v>3.02</v>
      </c>
      <c r="H7054">
        <f t="shared" si="110"/>
        <v>2.1311027951331796</v>
      </c>
    </row>
    <row r="7055" spans="1:8" hidden="1" x14ac:dyDescent="0.3">
      <c r="A7055" t="s">
        <v>8118</v>
      </c>
      <c r="B7055" s="1">
        <v>43685</v>
      </c>
      <c r="C7055" s="2">
        <v>0.69791666666666663</v>
      </c>
      <c r="D7055">
        <v>4.2674700000000003</v>
      </c>
      <c r="E7055">
        <v>107.934</v>
      </c>
      <c r="F7055">
        <v>82</v>
      </c>
      <c r="G7055">
        <v>8.23</v>
      </c>
      <c r="H7055">
        <f t="shared" si="110"/>
        <v>1.5209633997559984</v>
      </c>
    </row>
    <row r="7056" spans="1:8" hidden="1" x14ac:dyDescent="0.3">
      <c r="A7056" t="s">
        <v>8119</v>
      </c>
      <c r="B7056" s="1">
        <v>43685</v>
      </c>
      <c r="C7056" s="2">
        <v>0.70833333333333337</v>
      </c>
      <c r="D7056">
        <v>-10.085000000000001</v>
      </c>
      <c r="E7056">
        <v>82.484700000000004</v>
      </c>
      <c r="F7056">
        <v>56.945</v>
      </c>
      <c r="G7056">
        <v>-3.3450000000000002</v>
      </c>
      <c r="H7056">
        <f t="shared" si="110"/>
        <v>1.2008575219771105</v>
      </c>
    </row>
    <row r="7057" spans="1:8" hidden="1" x14ac:dyDescent="0.3">
      <c r="A7057" t="s">
        <v>8120</v>
      </c>
      <c r="B7057" s="1">
        <v>43685</v>
      </c>
      <c r="C7057" s="2">
        <v>0.71875</v>
      </c>
      <c r="D7057">
        <v>-16.479199999999999</v>
      </c>
      <c r="E7057">
        <v>87.072599999999994</v>
      </c>
      <c r="F7057">
        <v>37.24</v>
      </c>
      <c r="G7057">
        <v>-4.83</v>
      </c>
      <c r="H7057">
        <f t="shared" si="110"/>
        <v>1.6779985738055623</v>
      </c>
    </row>
    <row r="7058" spans="1:8" hidden="1" x14ac:dyDescent="0.3">
      <c r="A7058" t="s">
        <v>8121</v>
      </c>
      <c r="B7058" s="1">
        <v>43685</v>
      </c>
      <c r="C7058" s="2">
        <v>0.72916666666666663</v>
      </c>
      <c r="D7058">
        <v>-16.991800000000001</v>
      </c>
      <c r="E7058">
        <v>69.594499999999996</v>
      </c>
      <c r="F7058">
        <v>26.69</v>
      </c>
      <c r="G7058">
        <v>-17.414999999999999</v>
      </c>
      <c r="H7058">
        <f t="shared" si="110"/>
        <v>1.1926697653327285</v>
      </c>
    </row>
    <row r="7059" spans="1:8" hidden="1" x14ac:dyDescent="0.3">
      <c r="A7059" t="s">
        <v>8122</v>
      </c>
      <c r="B7059" s="1">
        <v>43685</v>
      </c>
      <c r="C7059" s="2">
        <v>0.73958333333333337</v>
      </c>
      <c r="D7059">
        <v>-18.349399999999999</v>
      </c>
      <c r="E7059">
        <v>56.627699999999997</v>
      </c>
      <c r="F7059">
        <v>17.809999999999999</v>
      </c>
      <c r="G7059">
        <v>-59.14</v>
      </c>
      <c r="H7059">
        <f t="shared" si="110"/>
        <v>0.49744379467186484</v>
      </c>
    </row>
    <row r="7060" spans="1:8" hidden="1" x14ac:dyDescent="0.3">
      <c r="A7060" t="s">
        <v>8123</v>
      </c>
      <c r="B7060" s="1">
        <v>43685</v>
      </c>
      <c r="C7060" s="2">
        <v>0.75</v>
      </c>
      <c r="D7060">
        <v>-20.3096</v>
      </c>
      <c r="E7060">
        <v>50.682200000000002</v>
      </c>
      <c r="F7060">
        <v>5.35</v>
      </c>
      <c r="G7060">
        <v>8.5950000000000006</v>
      </c>
      <c r="H7060">
        <f t="shared" si="110"/>
        <v>-9.3598151001540817</v>
      </c>
    </row>
    <row r="7061" spans="1:8" hidden="1" x14ac:dyDescent="0.3">
      <c r="A7061" t="s">
        <v>8124</v>
      </c>
      <c r="B7061" s="1">
        <v>43685</v>
      </c>
      <c r="C7061" s="2">
        <v>0.76041666666666663</v>
      </c>
      <c r="D7061">
        <v>-32.004100000000001</v>
      </c>
      <c r="E7061">
        <v>54.886200000000002</v>
      </c>
      <c r="F7061">
        <v>-4.9800000000000004</v>
      </c>
      <c r="G7061">
        <v>-32.69</v>
      </c>
      <c r="H7061">
        <f t="shared" si="110"/>
        <v>0.82577047997112973</v>
      </c>
    </row>
    <row r="7062" spans="1:8" hidden="1" x14ac:dyDescent="0.3">
      <c r="A7062" t="s">
        <v>8125</v>
      </c>
      <c r="B7062" s="1">
        <v>43685</v>
      </c>
      <c r="C7062" s="2">
        <v>0.77083333333333337</v>
      </c>
      <c r="D7062">
        <v>-31.143899999999999</v>
      </c>
      <c r="E7062">
        <v>45.625599999999999</v>
      </c>
      <c r="F7062">
        <v>-13.244999999999999</v>
      </c>
      <c r="G7062">
        <v>4.08</v>
      </c>
      <c r="H7062">
        <f t="shared" si="110"/>
        <v>-0.8358845598845599</v>
      </c>
    </row>
    <row r="7063" spans="1:8" hidden="1" x14ac:dyDescent="0.3">
      <c r="A7063" t="s">
        <v>8126</v>
      </c>
      <c r="B7063" s="1">
        <v>43685</v>
      </c>
      <c r="C7063" s="2">
        <v>0.78125</v>
      </c>
      <c r="D7063">
        <v>-32.787399999999998</v>
      </c>
      <c r="E7063">
        <v>42.125900000000001</v>
      </c>
      <c r="F7063">
        <v>-16.77</v>
      </c>
      <c r="G7063">
        <v>-4.13</v>
      </c>
      <c r="H7063">
        <f t="shared" si="110"/>
        <v>-0.73880537974683569</v>
      </c>
    </row>
    <row r="7064" spans="1:8" hidden="1" x14ac:dyDescent="0.3">
      <c r="A7064" t="s">
        <v>8127</v>
      </c>
      <c r="B7064" s="1">
        <v>43685</v>
      </c>
      <c r="C7064" s="2">
        <v>0.79166666666666663</v>
      </c>
      <c r="D7064">
        <v>-40.446199999999997</v>
      </c>
      <c r="E7064">
        <v>49.743099999999998</v>
      </c>
      <c r="F7064">
        <v>-20.62</v>
      </c>
      <c r="G7064">
        <v>-23.925000000000001</v>
      </c>
      <c r="H7064">
        <f t="shared" si="110"/>
        <v>2.8129803328290475</v>
      </c>
    </row>
    <row r="7065" spans="1:8" hidden="1" x14ac:dyDescent="0.3">
      <c r="A7065" t="s">
        <v>8128</v>
      </c>
      <c r="B7065" s="1">
        <v>43685</v>
      </c>
      <c r="C7065" s="2">
        <v>0.80208333333333337</v>
      </c>
      <c r="D7065">
        <v>-48.070300000000003</v>
      </c>
      <c r="E7065">
        <v>45.5623</v>
      </c>
      <c r="F7065">
        <v>-20.02</v>
      </c>
      <c r="G7065">
        <v>-26.27</v>
      </c>
      <c r="H7065">
        <f t="shared" si="110"/>
        <v>-0.40128000000000041</v>
      </c>
    </row>
    <row r="7066" spans="1:8" hidden="1" x14ac:dyDescent="0.3">
      <c r="A7066" t="s">
        <v>8129</v>
      </c>
      <c r="B7066" s="1">
        <v>43685</v>
      </c>
      <c r="C7066" s="2">
        <v>0.8125</v>
      </c>
      <c r="D7066">
        <v>-38.046399999999998</v>
      </c>
      <c r="E7066">
        <v>30.713200000000001</v>
      </c>
      <c r="F7066">
        <v>-19.934999999999999</v>
      </c>
      <c r="G7066">
        <v>-27.31</v>
      </c>
      <c r="H7066">
        <f t="shared" si="110"/>
        <v>-0.99433220338983019</v>
      </c>
    </row>
    <row r="7067" spans="1:8" hidden="1" x14ac:dyDescent="0.3">
      <c r="A7067" t="s">
        <v>8130</v>
      </c>
      <c r="B7067" s="1">
        <v>43685</v>
      </c>
      <c r="C7067" s="2">
        <v>0.82291666666666663</v>
      </c>
      <c r="D7067">
        <v>-36.691899999999997</v>
      </c>
      <c r="E7067">
        <v>31.6845</v>
      </c>
      <c r="F7067">
        <v>-17.41</v>
      </c>
      <c r="G7067">
        <v>-9.68</v>
      </c>
      <c r="H7067">
        <f t="shared" si="110"/>
        <v>0.64778783958602804</v>
      </c>
    </row>
    <row r="7068" spans="1:8" hidden="1" x14ac:dyDescent="0.3">
      <c r="A7068" t="s">
        <v>8131</v>
      </c>
      <c r="B7068" s="1">
        <v>43685</v>
      </c>
      <c r="C7068" s="2">
        <v>0.83333333333333337</v>
      </c>
      <c r="D7068">
        <v>-34.156799999999997</v>
      </c>
      <c r="E7068">
        <v>26.5928</v>
      </c>
      <c r="F7068">
        <v>-17.21</v>
      </c>
      <c r="G7068">
        <v>-1.8149999999999999</v>
      </c>
      <c r="H7068">
        <f t="shared" si="110"/>
        <v>0.49132835336148073</v>
      </c>
    </row>
    <row r="7069" spans="1:8" hidden="1" x14ac:dyDescent="0.3">
      <c r="A7069" t="s">
        <v>8132</v>
      </c>
      <c r="B7069" s="1">
        <v>43685</v>
      </c>
      <c r="C7069" s="2">
        <v>0.84375</v>
      </c>
      <c r="D7069">
        <v>-20.844200000000001</v>
      </c>
      <c r="E7069">
        <v>17.200700000000001</v>
      </c>
      <c r="F7069">
        <v>-15.7</v>
      </c>
      <c r="G7069">
        <v>-5.27</v>
      </c>
      <c r="H7069">
        <f t="shared" si="110"/>
        <v>0.34932885906040267</v>
      </c>
    </row>
    <row r="7070" spans="1:8" hidden="1" x14ac:dyDescent="0.3">
      <c r="A7070" t="s">
        <v>8133</v>
      </c>
      <c r="B7070" s="1">
        <v>43685</v>
      </c>
      <c r="C7070" s="2">
        <v>0.85416666666666663</v>
      </c>
      <c r="D7070">
        <v>-24.1325</v>
      </c>
      <c r="E7070">
        <v>21.126799999999999</v>
      </c>
      <c r="F7070">
        <v>-15.55</v>
      </c>
      <c r="G7070">
        <v>5.13</v>
      </c>
      <c r="H7070">
        <f t="shared" si="110"/>
        <v>0.14534332688588011</v>
      </c>
    </row>
    <row r="7071" spans="1:8" hidden="1" x14ac:dyDescent="0.3">
      <c r="A7071" t="s">
        <v>8134</v>
      </c>
      <c r="B7071" s="1">
        <v>43685</v>
      </c>
      <c r="C7071" s="2">
        <v>0.86458333333333337</v>
      </c>
      <c r="D7071">
        <v>-23.514600000000002</v>
      </c>
      <c r="E7071">
        <v>19.355399999999999</v>
      </c>
      <c r="F7071">
        <v>-16.54</v>
      </c>
      <c r="G7071">
        <v>-6.06</v>
      </c>
      <c r="H7071">
        <f t="shared" si="110"/>
        <v>0.39687022900763375</v>
      </c>
    </row>
    <row r="7072" spans="1:8" hidden="1" x14ac:dyDescent="0.3">
      <c r="A7072" t="s">
        <v>8135</v>
      </c>
      <c r="B7072" s="1">
        <v>43685</v>
      </c>
      <c r="C7072" s="2">
        <v>0.875</v>
      </c>
      <c r="D7072">
        <v>-25.0855</v>
      </c>
      <c r="E7072">
        <v>21.968800000000002</v>
      </c>
      <c r="F7072">
        <v>-15.705</v>
      </c>
      <c r="G7072">
        <v>-10.78</v>
      </c>
      <c r="H7072">
        <f t="shared" si="110"/>
        <v>0.63283248730964414</v>
      </c>
    </row>
    <row r="7073" spans="1:8" hidden="1" x14ac:dyDescent="0.3">
      <c r="A7073" t="s">
        <v>8136</v>
      </c>
      <c r="B7073" s="1">
        <v>43685</v>
      </c>
      <c r="C7073" s="2">
        <v>0.88541666666666663</v>
      </c>
      <c r="D7073">
        <v>-22.717500000000001</v>
      </c>
      <c r="E7073">
        <v>22.652100000000001</v>
      </c>
      <c r="F7073">
        <v>-15.2</v>
      </c>
      <c r="G7073">
        <v>-7.87</v>
      </c>
      <c r="H7073">
        <f t="shared" si="110"/>
        <v>8.9222373806276071E-3</v>
      </c>
    </row>
    <row r="7074" spans="1:8" hidden="1" x14ac:dyDescent="0.3">
      <c r="A7074" t="s">
        <v>8137</v>
      </c>
      <c r="B7074" s="1">
        <v>43685</v>
      </c>
      <c r="C7074" s="2">
        <v>0.89583333333333337</v>
      </c>
      <c r="D7074">
        <v>-19.8537</v>
      </c>
      <c r="E7074">
        <v>21.154699999999998</v>
      </c>
      <c r="F7074">
        <v>-15.52</v>
      </c>
      <c r="G7074">
        <v>-14.19</v>
      </c>
      <c r="H7074">
        <f t="shared" si="110"/>
        <v>-0.97819548872180329</v>
      </c>
    </row>
    <row r="7075" spans="1:8" hidden="1" x14ac:dyDescent="0.3">
      <c r="A7075" t="s">
        <v>8138</v>
      </c>
      <c r="B7075" s="1">
        <v>43685</v>
      </c>
      <c r="C7075" s="2">
        <v>0.90625</v>
      </c>
      <c r="D7075">
        <v>-21.274799999999999</v>
      </c>
      <c r="E7075">
        <v>25.683399999999999</v>
      </c>
      <c r="F7075">
        <v>-15.26</v>
      </c>
      <c r="G7075">
        <v>-11.14</v>
      </c>
      <c r="H7075">
        <f t="shared" si="110"/>
        <v>-1.0700485436893206</v>
      </c>
    </row>
    <row r="7076" spans="1:8" hidden="1" x14ac:dyDescent="0.3">
      <c r="A7076" t="s">
        <v>8139</v>
      </c>
      <c r="B7076" s="1">
        <v>43685</v>
      </c>
      <c r="C7076" s="2">
        <v>0.91666666666666663</v>
      </c>
      <c r="D7076">
        <v>-15.263500000000001</v>
      </c>
      <c r="E7076">
        <v>21.6343</v>
      </c>
      <c r="F7076">
        <v>-13.925000000000001</v>
      </c>
      <c r="G7076">
        <v>-2.33</v>
      </c>
      <c r="H7076">
        <f t="shared" si="110"/>
        <v>-0.54944372574385503</v>
      </c>
    </row>
    <row r="7077" spans="1:8" hidden="1" x14ac:dyDescent="0.3">
      <c r="A7077" t="s">
        <v>8140</v>
      </c>
      <c r="B7077" s="1">
        <v>43685</v>
      </c>
      <c r="C7077" s="2">
        <v>0.92708333333333337</v>
      </c>
      <c r="D7077">
        <v>-25.714500000000001</v>
      </c>
      <c r="E7077">
        <v>34.1586</v>
      </c>
      <c r="F7077">
        <v>-11.38</v>
      </c>
      <c r="G7077">
        <v>-38.270000000000003</v>
      </c>
      <c r="H7077">
        <f t="shared" si="110"/>
        <v>0.31402380066939378</v>
      </c>
    </row>
    <row r="7078" spans="1:8" hidden="1" x14ac:dyDescent="0.3">
      <c r="A7078" t="s">
        <v>8141</v>
      </c>
      <c r="B7078" s="1">
        <v>43685</v>
      </c>
      <c r="C7078" s="2">
        <v>0.9375</v>
      </c>
      <c r="D7078">
        <v>-25.970800000000001</v>
      </c>
      <c r="E7078">
        <v>33.750700000000002</v>
      </c>
      <c r="F7078">
        <v>-11.47</v>
      </c>
      <c r="G7078">
        <v>-6.5549999999999997</v>
      </c>
      <c r="H7078">
        <f t="shared" si="110"/>
        <v>-1.5828891149542217</v>
      </c>
    </row>
    <row r="7079" spans="1:8" hidden="1" x14ac:dyDescent="0.3">
      <c r="A7079" t="s">
        <v>8142</v>
      </c>
      <c r="B7079" s="1">
        <v>43685</v>
      </c>
      <c r="C7079" s="2">
        <v>0.94791666666666663</v>
      </c>
      <c r="D7079">
        <v>-16.285</v>
      </c>
      <c r="E7079">
        <v>23.344000000000001</v>
      </c>
      <c r="F7079">
        <v>-12.2</v>
      </c>
      <c r="G7079">
        <v>-5.48</v>
      </c>
      <c r="H7079">
        <f t="shared" si="110"/>
        <v>-1.050446428571429</v>
      </c>
    </row>
    <row r="7080" spans="1:8" hidden="1" x14ac:dyDescent="0.3">
      <c r="A7080" t="s">
        <v>8143</v>
      </c>
      <c r="B7080" s="1">
        <v>43685</v>
      </c>
      <c r="C7080" s="2">
        <v>0.95833333333333337</v>
      </c>
      <c r="D7080">
        <v>-13.2973</v>
      </c>
      <c r="E7080">
        <v>18.151199999999999</v>
      </c>
      <c r="F7080">
        <v>-13.645</v>
      </c>
      <c r="G7080">
        <v>-12.62</v>
      </c>
      <c r="H7080">
        <f t="shared" si="110"/>
        <v>-4.7355121951219488</v>
      </c>
    </row>
    <row r="7081" spans="1:8" hidden="1" x14ac:dyDescent="0.3">
      <c r="A7081" t="s">
        <v>8144</v>
      </c>
      <c r="B7081" s="1">
        <v>43685</v>
      </c>
      <c r="C7081" s="2">
        <v>0.96875</v>
      </c>
      <c r="D7081">
        <v>-16.4514</v>
      </c>
      <c r="E7081">
        <v>23.682600000000001</v>
      </c>
      <c r="F7081">
        <v>-13.96</v>
      </c>
      <c r="G7081">
        <v>6.55</v>
      </c>
      <c r="H7081">
        <f t="shared" si="110"/>
        <v>-0.35256947830326674</v>
      </c>
    </row>
    <row r="7082" spans="1:8" hidden="1" x14ac:dyDescent="0.3">
      <c r="A7082" t="s">
        <v>8145</v>
      </c>
      <c r="B7082" s="1">
        <v>43685</v>
      </c>
      <c r="C7082" s="2">
        <v>0.97916666666666663</v>
      </c>
      <c r="D7082">
        <v>-20.388400000000001</v>
      </c>
      <c r="E7082">
        <v>28.035599999999999</v>
      </c>
      <c r="F7082">
        <v>-13.97</v>
      </c>
      <c r="G7082">
        <v>-13.335000000000001</v>
      </c>
      <c r="H7082">
        <f t="shared" si="110"/>
        <v>-12.042834645669291</v>
      </c>
    </row>
    <row r="7083" spans="1:8" hidden="1" x14ac:dyDescent="0.3">
      <c r="A7083" t="s">
        <v>8146</v>
      </c>
      <c r="B7083" s="1">
        <v>43685</v>
      </c>
      <c r="C7083" s="2">
        <v>0.98958333333333337</v>
      </c>
      <c r="D7083">
        <v>-22.914000000000001</v>
      </c>
      <c r="E7083">
        <v>25.1342</v>
      </c>
      <c r="F7083">
        <v>-14</v>
      </c>
      <c r="G7083">
        <v>-3.94</v>
      </c>
      <c r="H7083">
        <f t="shared" si="110"/>
        <v>-0.22069582504970162</v>
      </c>
    </row>
    <row r="7084" spans="1:8" hidden="1" x14ac:dyDescent="0.3">
      <c r="A7084" t="s">
        <v>8147</v>
      </c>
      <c r="B7084" s="1">
        <v>43686</v>
      </c>
      <c r="C7084" s="2">
        <v>0</v>
      </c>
      <c r="D7084">
        <v>-23.371500000000001</v>
      </c>
      <c r="E7084">
        <v>23.652100000000001</v>
      </c>
      <c r="F7084">
        <v>-22.03</v>
      </c>
      <c r="G7084">
        <v>6.085</v>
      </c>
      <c r="H7084">
        <f t="shared" si="110"/>
        <v>-9.9804374888849273E-3</v>
      </c>
    </row>
    <row r="7085" spans="1:8" hidden="1" x14ac:dyDescent="0.3">
      <c r="A7085" t="s">
        <v>8148</v>
      </c>
      <c r="B7085" s="1">
        <v>43686</v>
      </c>
      <c r="C7085" s="2">
        <v>1.0416666666666666E-2</v>
      </c>
      <c r="D7085">
        <v>-17.329799999999999</v>
      </c>
      <c r="E7085">
        <v>18.371500000000001</v>
      </c>
      <c r="F7085">
        <v>-21.56</v>
      </c>
      <c r="G7085">
        <v>5.15</v>
      </c>
      <c r="H7085">
        <f t="shared" si="110"/>
        <v>-3.9000374391613711E-2</v>
      </c>
    </row>
    <row r="7086" spans="1:8" hidden="1" x14ac:dyDescent="0.3">
      <c r="A7086" t="s">
        <v>8149</v>
      </c>
      <c r="B7086" s="1">
        <v>43686</v>
      </c>
      <c r="C7086" s="2">
        <v>2.0833333333333332E-2</v>
      </c>
      <c r="D7086">
        <v>-19.440100000000001</v>
      </c>
      <c r="E7086">
        <v>19.644200000000001</v>
      </c>
      <c r="F7086">
        <v>-21.18</v>
      </c>
      <c r="G7086">
        <v>1.385</v>
      </c>
      <c r="H7086">
        <f t="shared" si="110"/>
        <v>-9.0449811655218433E-3</v>
      </c>
    </row>
    <row r="7087" spans="1:8" hidden="1" x14ac:dyDescent="0.3">
      <c r="A7087" t="s">
        <v>8150</v>
      </c>
      <c r="B7087" s="1">
        <v>43686</v>
      </c>
      <c r="C7087" s="2">
        <v>3.125E-2</v>
      </c>
      <c r="D7087">
        <v>-22.018699999999999</v>
      </c>
      <c r="E7087">
        <v>25.039300000000001</v>
      </c>
      <c r="F7087">
        <v>-21.55</v>
      </c>
      <c r="G7087">
        <v>-24.98</v>
      </c>
      <c r="H7087">
        <f t="shared" si="110"/>
        <v>0.88064139941691022</v>
      </c>
    </row>
    <row r="7088" spans="1:8" hidden="1" x14ac:dyDescent="0.3">
      <c r="A7088" t="s">
        <v>8151</v>
      </c>
      <c r="B7088" s="1">
        <v>43686</v>
      </c>
      <c r="C7088" s="2">
        <v>4.1666666666666664E-2</v>
      </c>
      <c r="D7088">
        <v>-23.458300000000001</v>
      </c>
      <c r="E7088">
        <v>24.658300000000001</v>
      </c>
      <c r="F7088">
        <v>-22.135000000000002</v>
      </c>
      <c r="G7088">
        <v>-7.8049999999999997</v>
      </c>
      <c r="H7088">
        <f t="shared" si="110"/>
        <v>-8.3740404745289543E-2</v>
      </c>
    </row>
    <row r="7089" spans="1:8" hidden="1" x14ac:dyDescent="0.3">
      <c r="A7089" t="s">
        <v>8152</v>
      </c>
      <c r="B7089" s="1">
        <v>43686</v>
      </c>
      <c r="C7089" s="2">
        <v>5.2083333333333336E-2</v>
      </c>
      <c r="D7089">
        <v>-16.552099999999999</v>
      </c>
      <c r="E7089">
        <v>17.150099999999998</v>
      </c>
      <c r="F7089">
        <v>-23.54</v>
      </c>
      <c r="G7089">
        <v>-26.85</v>
      </c>
      <c r="H7089">
        <f t="shared" si="110"/>
        <v>0.1806646525679754</v>
      </c>
    </row>
    <row r="7090" spans="1:8" hidden="1" x14ac:dyDescent="0.3">
      <c r="A7090" t="s">
        <v>8153</v>
      </c>
      <c r="B7090" s="1">
        <v>43686</v>
      </c>
      <c r="C7090" s="2">
        <v>6.25E-2</v>
      </c>
      <c r="D7090">
        <v>-22.114899999999999</v>
      </c>
      <c r="E7090">
        <v>23.217400000000001</v>
      </c>
      <c r="F7090">
        <v>-22.225000000000001</v>
      </c>
      <c r="G7090">
        <v>-14.08</v>
      </c>
      <c r="H7090">
        <f t="shared" si="110"/>
        <v>-0.13535911602209977</v>
      </c>
    </row>
    <row r="7091" spans="1:8" hidden="1" x14ac:dyDescent="0.3">
      <c r="A7091" t="s">
        <v>8154</v>
      </c>
      <c r="B7091" s="1">
        <v>43686</v>
      </c>
      <c r="C7091" s="2">
        <v>7.2916666666666671E-2</v>
      </c>
      <c r="D7091">
        <v>-20.340900000000001</v>
      </c>
      <c r="E7091">
        <v>25.157</v>
      </c>
      <c r="F7091">
        <v>-22.86</v>
      </c>
      <c r="G7091">
        <v>30.87</v>
      </c>
      <c r="H7091">
        <f t="shared" si="110"/>
        <v>-8.9635213102549752E-2</v>
      </c>
    </row>
    <row r="7092" spans="1:8" hidden="1" x14ac:dyDescent="0.3">
      <c r="A7092" t="s">
        <v>8155</v>
      </c>
      <c r="B7092" s="1">
        <v>43686</v>
      </c>
      <c r="C7092" s="2">
        <v>8.3333333333333329E-2</v>
      </c>
      <c r="D7092">
        <v>-25.435099999999998</v>
      </c>
      <c r="E7092">
        <v>28.698899999999998</v>
      </c>
      <c r="F7092">
        <v>-23.15</v>
      </c>
      <c r="G7092">
        <v>-15.795</v>
      </c>
      <c r="H7092">
        <f t="shared" si="110"/>
        <v>-0.44375254928619989</v>
      </c>
    </row>
    <row r="7093" spans="1:8" hidden="1" x14ac:dyDescent="0.3">
      <c r="A7093" t="s">
        <v>8156</v>
      </c>
      <c r="B7093" s="1">
        <v>43686</v>
      </c>
      <c r="C7093" s="2">
        <v>9.375E-2</v>
      </c>
      <c r="D7093">
        <v>-19.928799999999999</v>
      </c>
      <c r="E7093">
        <v>25.908799999999999</v>
      </c>
      <c r="F7093">
        <v>-21.45</v>
      </c>
      <c r="G7093">
        <v>-1.98</v>
      </c>
      <c r="H7093">
        <f t="shared" si="110"/>
        <v>-0.30713918849512073</v>
      </c>
    </row>
    <row r="7094" spans="1:8" hidden="1" x14ac:dyDescent="0.3">
      <c r="A7094" t="s">
        <v>8157</v>
      </c>
      <c r="B7094" s="1">
        <v>43686</v>
      </c>
      <c r="C7094" s="2">
        <v>0.10416666666666667</v>
      </c>
      <c r="D7094">
        <v>-24.318999999999999</v>
      </c>
      <c r="E7094">
        <v>29.398499999999999</v>
      </c>
      <c r="F7094">
        <v>-22.84</v>
      </c>
      <c r="G7094">
        <v>-8.64</v>
      </c>
      <c r="H7094">
        <f t="shared" si="110"/>
        <v>-0.35771126760563376</v>
      </c>
    </row>
    <row r="7095" spans="1:8" hidden="1" x14ac:dyDescent="0.3">
      <c r="A7095" t="s">
        <v>8158</v>
      </c>
      <c r="B7095" s="1">
        <v>43686</v>
      </c>
      <c r="C7095" s="2">
        <v>0.11458333333333333</v>
      </c>
      <c r="D7095">
        <v>-25.3917</v>
      </c>
      <c r="E7095">
        <v>15.7559</v>
      </c>
      <c r="F7095">
        <v>-19.920000000000002</v>
      </c>
      <c r="G7095">
        <v>-56.11</v>
      </c>
      <c r="H7095">
        <f t="shared" si="110"/>
        <v>-0.2662558717877867</v>
      </c>
    </row>
    <row r="7096" spans="1:8" hidden="1" x14ac:dyDescent="0.3">
      <c r="A7096" t="s">
        <v>8159</v>
      </c>
      <c r="B7096" s="1">
        <v>43686</v>
      </c>
      <c r="C7096" s="2">
        <v>0.125</v>
      </c>
      <c r="D7096">
        <v>-22.845800000000001</v>
      </c>
      <c r="E7096">
        <v>16.4922</v>
      </c>
      <c r="F7096">
        <v>-18.12</v>
      </c>
      <c r="G7096">
        <v>-2.9049999999999998</v>
      </c>
      <c r="H7096">
        <f t="shared" si="110"/>
        <v>0.41758790667104828</v>
      </c>
    </row>
    <row r="7097" spans="1:8" hidden="1" x14ac:dyDescent="0.3">
      <c r="A7097" t="s">
        <v>8160</v>
      </c>
      <c r="B7097" s="1">
        <v>43686</v>
      </c>
      <c r="C7097" s="2">
        <v>0.13541666666666666</v>
      </c>
      <c r="D7097">
        <v>-20.9253</v>
      </c>
      <c r="E7097">
        <v>17.1708</v>
      </c>
      <c r="F7097">
        <v>-21.43</v>
      </c>
      <c r="G7097">
        <v>30.38</v>
      </c>
      <c r="H7097">
        <f t="shared" si="110"/>
        <v>7.2466705269253043E-2</v>
      </c>
    </row>
    <row r="7098" spans="1:8" hidden="1" x14ac:dyDescent="0.3">
      <c r="A7098" t="s">
        <v>8161</v>
      </c>
      <c r="B7098" s="1">
        <v>43686</v>
      </c>
      <c r="C7098" s="2">
        <v>0.14583333333333334</v>
      </c>
      <c r="D7098">
        <v>-21.1694</v>
      </c>
      <c r="E7098">
        <v>19.718800000000002</v>
      </c>
      <c r="F7098">
        <v>-18.234999999999999</v>
      </c>
      <c r="G7098">
        <v>-10.935</v>
      </c>
      <c r="H7098">
        <f t="shared" si="110"/>
        <v>0.19871232876712303</v>
      </c>
    </row>
    <row r="7099" spans="1:8" hidden="1" x14ac:dyDescent="0.3">
      <c r="A7099" t="s">
        <v>8162</v>
      </c>
      <c r="B7099" s="1">
        <v>43686</v>
      </c>
      <c r="C7099" s="2">
        <v>0.15625</v>
      </c>
      <c r="D7099">
        <v>-19.648700000000002</v>
      </c>
      <c r="E7099">
        <v>19.2728</v>
      </c>
      <c r="F7099">
        <v>-20.58</v>
      </c>
      <c r="G7099">
        <v>24</v>
      </c>
      <c r="H7099">
        <f t="shared" si="110"/>
        <v>8.4320323014805167E-3</v>
      </c>
    </row>
    <row r="7100" spans="1:8" hidden="1" x14ac:dyDescent="0.3">
      <c r="A7100" t="s">
        <v>8163</v>
      </c>
      <c r="B7100" s="1">
        <v>43686</v>
      </c>
      <c r="C7100" s="2">
        <v>0.16666666666666666</v>
      </c>
      <c r="D7100">
        <v>-25.317399999999999</v>
      </c>
      <c r="E7100">
        <v>23.430599999999998</v>
      </c>
      <c r="F7100">
        <v>-23.725000000000001</v>
      </c>
      <c r="G7100">
        <v>5.3449999999999998</v>
      </c>
      <c r="H7100">
        <f t="shared" si="110"/>
        <v>6.4905400756793977E-2</v>
      </c>
    </row>
    <row r="7101" spans="1:8" hidden="1" x14ac:dyDescent="0.3">
      <c r="A7101" t="s">
        <v>8164</v>
      </c>
      <c r="B7101" s="1">
        <v>43686</v>
      </c>
      <c r="C7101" s="2">
        <v>0.17708333333333334</v>
      </c>
      <c r="D7101">
        <v>-25.223400000000002</v>
      </c>
      <c r="E7101">
        <v>18.229800000000001</v>
      </c>
      <c r="F7101">
        <v>-24.71</v>
      </c>
      <c r="G7101">
        <v>7.6</v>
      </c>
      <c r="H7101">
        <f t="shared" si="110"/>
        <v>0.21645311049210772</v>
      </c>
    </row>
    <row r="7102" spans="1:8" hidden="1" x14ac:dyDescent="0.3">
      <c r="A7102" t="s">
        <v>8165</v>
      </c>
      <c r="B7102" s="1">
        <v>43686</v>
      </c>
      <c r="C7102" s="2">
        <v>0.1875</v>
      </c>
      <c r="D7102">
        <v>-18.3324</v>
      </c>
      <c r="E7102">
        <v>14.1709</v>
      </c>
      <c r="F7102">
        <v>-20.945</v>
      </c>
      <c r="G7102">
        <v>-5.23</v>
      </c>
      <c r="H7102">
        <f t="shared" si="110"/>
        <v>0.26481069042316258</v>
      </c>
    </row>
    <row r="7103" spans="1:8" hidden="1" x14ac:dyDescent="0.3">
      <c r="A7103" t="s">
        <v>8166</v>
      </c>
      <c r="B7103" s="1">
        <v>43686</v>
      </c>
      <c r="C7103" s="2">
        <v>0.19791666666666666</v>
      </c>
      <c r="D7103">
        <v>-24.591699999999999</v>
      </c>
      <c r="E7103">
        <v>12.7989</v>
      </c>
      <c r="F7103">
        <v>-19.399999999999999</v>
      </c>
      <c r="G7103">
        <v>-18.77</v>
      </c>
      <c r="H7103">
        <f t="shared" si="110"/>
        <v>18.718730158730189</v>
      </c>
    </row>
    <row r="7104" spans="1:8" hidden="1" x14ac:dyDescent="0.3">
      <c r="A7104" t="s">
        <v>8167</v>
      </c>
      <c r="B7104" s="1">
        <v>43686</v>
      </c>
      <c r="C7104" s="2">
        <v>0.20833333333333334</v>
      </c>
      <c r="D7104">
        <v>-25.092199999999998</v>
      </c>
      <c r="E7104">
        <v>10.457700000000001</v>
      </c>
      <c r="F7104">
        <v>-20.36</v>
      </c>
      <c r="G7104">
        <v>-13.32</v>
      </c>
      <c r="H7104">
        <f t="shared" si="110"/>
        <v>2.0787642045454544</v>
      </c>
    </row>
    <row r="7105" spans="1:8" hidden="1" x14ac:dyDescent="0.3">
      <c r="A7105" t="s">
        <v>8168</v>
      </c>
      <c r="B7105" s="1">
        <v>43686</v>
      </c>
      <c r="C7105" s="2">
        <v>0.21875</v>
      </c>
      <c r="D7105">
        <v>-21.878299999999999</v>
      </c>
      <c r="E7105">
        <v>11.9564</v>
      </c>
      <c r="F7105">
        <v>-20.89</v>
      </c>
      <c r="G7105">
        <v>27.3</v>
      </c>
      <c r="H7105">
        <f t="shared" si="110"/>
        <v>0.20589126374766548</v>
      </c>
    </row>
    <row r="7106" spans="1:8" hidden="1" x14ac:dyDescent="0.3">
      <c r="A7106" t="s">
        <v>8169</v>
      </c>
      <c r="B7106" s="1">
        <v>43686</v>
      </c>
      <c r="C7106" s="2">
        <v>0.22916666666666666</v>
      </c>
      <c r="D7106">
        <v>-30.144400000000001</v>
      </c>
      <c r="E7106">
        <v>14.9297</v>
      </c>
      <c r="F7106">
        <v>-21.254999999999999</v>
      </c>
      <c r="G7106">
        <v>-0.30499999999999999</v>
      </c>
      <c r="H7106">
        <f t="shared" si="110"/>
        <v>0.72623866348448696</v>
      </c>
    </row>
    <row r="7107" spans="1:8" hidden="1" x14ac:dyDescent="0.3">
      <c r="A7107" t="s">
        <v>8170</v>
      </c>
      <c r="B7107" s="1">
        <v>43686</v>
      </c>
      <c r="C7107" s="2">
        <v>0.23958333333333334</v>
      </c>
      <c r="D7107">
        <v>-27.019500000000001</v>
      </c>
      <c r="E7107">
        <v>18.3263</v>
      </c>
      <c r="F7107">
        <v>-20.22</v>
      </c>
      <c r="G7107">
        <v>12.1</v>
      </c>
      <c r="H7107">
        <f t="shared" si="110"/>
        <v>0.26897277227722777</v>
      </c>
    </row>
    <row r="7108" spans="1:8" hidden="1" x14ac:dyDescent="0.3">
      <c r="A7108" t="s">
        <v>8171</v>
      </c>
      <c r="B7108" s="1">
        <v>43686</v>
      </c>
      <c r="C7108" s="2">
        <v>0.25</v>
      </c>
      <c r="D7108">
        <v>-18.108699999999999</v>
      </c>
      <c r="E7108">
        <v>19.997900000000001</v>
      </c>
      <c r="F7108">
        <v>-19.195</v>
      </c>
      <c r="G7108">
        <v>-21.515000000000001</v>
      </c>
      <c r="H7108">
        <f t="shared" ref="H7108:H7171" si="111">(D7108+E7108)/(F7108-G7108)</f>
        <v>0.81431034482758713</v>
      </c>
    </row>
    <row r="7109" spans="1:8" hidden="1" x14ac:dyDescent="0.3">
      <c r="A7109" t="s">
        <v>8172</v>
      </c>
      <c r="B7109" s="1">
        <v>43686</v>
      </c>
      <c r="C7109" s="2">
        <v>0.26041666666666669</v>
      </c>
      <c r="D7109">
        <v>-19.862300000000001</v>
      </c>
      <c r="E7109">
        <v>19.804500000000001</v>
      </c>
      <c r="F7109">
        <v>-15.83</v>
      </c>
      <c r="G7109">
        <v>-33.51</v>
      </c>
      <c r="H7109">
        <f t="shared" si="111"/>
        <v>-3.269230769230786E-3</v>
      </c>
    </row>
    <row r="7110" spans="1:8" hidden="1" x14ac:dyDescent="0.3">
      <c r="A7110" t="s">
        <v>8173</v>
      </c>
      <c r="B7110" s="1">
        <v>43686</v>
      </c>
      <c r="C7110" s="2">
        <v>0.27083333333333331</v>
      </c>
      <c r="D7110">
        <v>-19.388200000000001</v>
      </c>
      <c r="E7110">
        <v>21.100100000000001</v>
      </c>
      <c r="F7110">
        <v>-7.5549999999999997</v>
      </c>
      <c r="G7110">
        <v>-10.55</v>
      </c>
      <c r="H7110">
        <f t="shared" si="111"/>
        <v>0.57158597662771271</v>
      </c>
    </row>
    <row r="7111" spans="1:8" hidden="1" x14ac:dyDescent="0.3">
      <c r="A7111" t="s">
        <v>8174</v>
      </c>
      <c r="B7111" s="1">
        <v>43686</v>
      </c>
      <c r="C7111" s="2">
        <v>0.28125</v>
      </c>
      <c r="D7111">
        <v>-12.361000000000001</v>
      </c>
      <c r="E7111">
        <v>16.628399999999999</v>
      </c>
      <c r="F7111">
        <v>-0.78</v>
      </c>
      <c r="G7111">
        <v>43.68</v>
      </c>
      <c r="H7111">
        <f t="shared" si="111"/>
        <v>-9.5982905982905944E-2</v>
      </c>
    </row>
    <row r="7112" spans="1:8" hidden="1" x14ac:dyDescent="0.3">
      <c r="A7112" t="s">
        <v>8175</v>
      </c>
      <c r="B7112" s="1">
        <v>43686</v>
      </c>
      <c r="C7112" s="2">
        <v>0.29166666666666669</v>
      </c>
      <c r="D7112">
        <v>-9.3877500000000005</v>
      </c>
      <c r="E7112">
        <v>29.967500000000001</v>
      </c>
      <c r="F7112">
        <v>9.8550000000000004</v>
      </c>
      <c r="G7112">
        <v>-12.895</v>
      </c>
      <c r="H7112">
        <f t="shared" si="111"/>
        <v>0.90460439560439565</v>
      </c>
    </row>
    <row r="7113" spans="1:8" hidden="1" x14ac:dyDescent="0.3">
      <c r="A7113" t="s">
        <v>8176</v>
      </c>
      <c r="B7113" s="1">
        <v>43686</v>
      </c>
      <c r="C7113" s="2">
        <v>0.30208333333333331</v>
      </c>
      <c r="D7113">
        <v>1.63201</v>
      </c>
      <c r="E7113">
        <v>41.265099999999997</v>
      </c>
      <c r="F7113">
        <v>23.36</v>
      </c>
      <c r="G7113">
        <v>4.8899999999999997</v>
      </c>
      <c r="H7113">
        <f t="shared" si="111"/>
        <v>2.3225289658906334</v>
      </c>
    </row>
    <row r="7114" spans="1:8" hidden="1" x14ac:dyDescent="0.3">
      <c r="A7114" t="s">
        <v>8177</v>
      </c>
      <c r="B7114" s="1">
        <v>43686</v>
      </c>
      <c r="C7114" s="2">
        <v>0.3125</v>
      </c>
      <c r="D7114">
        <v>-4.2784300000000002</v>
      </c>
      <c r="E7114">
        <v>37.768999999999998</v>
      </c>
      <c r="F7114">
        <v>53.51</v>
      </c>
      <c r="G7114">
        <v>21.37</v>
      </c>
      <c r="H7114">
        <f t="shared" si="111"/>
        <v>1.0420214685749845</v>
      </c>
    </row>
    <row r="7115" spans="1:8" hidden="1" x14ac:dyDescent="0.3">
      <c r="A7115" t="s">
        <v>8178</v>
      </c>
      <c r="B7115" s="1">
        <v>43686</v>
      </c>
      <c r="C7115" s="2">
        <v>0.32291666666666669</v>
      </c>
      <c r="D7115">
        <v>9.1401000000000003</v>
      </c>
      <c r="E7115">
        <v>49.668100000000003</v>
      </c>
      <c r="F7115">
        <v>91.08</v>
      </c>
      <c r="G7115">
        <v>27.45</v>
      </c>
      <c r="H7115">
        <f t="shared" si="111"/>
        <v>0.92422127927078424</v>
      </c>
    </row>
    <row r="7116" spans="1:8" hidden="1" x14ac:dyDescent="0.3">
      <c r="A7116" t="s">
        <v>8179</v>
      </c>
      <c r="B7116" s="1">
        <v>43686</v>
      </c>
      <c r="C7116" s="2">
        <v>0.33333333333333331</v>
      </c>
      <c r="D7116">
        <v>9.8543099999999999</v>
      </c>
      <c r="E7116">
        <v>58.673699999999997</v>
      </c>
      <c r="F7116">
        <v>118.44</v>
      </c>
      <c r="G7116">
        <v>23.195</v>
      </c>
      <c r="H7116">
        <f t="shared" si="111"/>
        <v>0.71949194183421694</v>
      </c>
    </row>
    <row r="7117" spans="1:8" hidden="1" x14ac:dyDescent="0.3">
      <c r="A7117" t="s">
        <v>8180</v>
      </c>
      <c r="B7117" s="1">
        <v>43686</v>
      </c>
      <c r="C7117" s="2">
        <v>0.34375</v>
      </c>
      <c r="D7117">
        <v>15.1471</v>
      </c>
      <c r="E7117">
        <v>59.381100000000004</v>
      </c>
      <c r="F7117">
        <v>146.63</v>
      </c>
      <c r="G7117">
        <v>5.44</v>
      </c>
      <c r="H7117">
        <f t="shared" si="111"/>
        <v>0.52785749698987183</v>
      </c>
    </row>
    <row r="7118" spans="1:8" hidden="1" x14ac:dyDescent="0.3">
      <c r="A7118" t="s">
        <v>8181</v>
      </c>
      <c r="B7118" s="1">
        <v>43686</v>
      </c>
      <c r="C7118" s="2">
        <v>0.35416666666666669</v>
      </c>
      <c r="D7118">
        <v>24.261900000000001</v>
      </c>
      <c r="E7118">
        <v>68.935900000000004</v>
      </c>
      <c r="F7118">
        <v>91.954999999999998</v>
      </c>
      <c r="G7118">
        <v>9.73</v>
      </c>
      <c r="H7118">
        <f t="shared" si="111"/>
        <v>1.1334484645788994</v>
      </c>
    </row>
    <row r="7119" spans="1:8" hidden="1" x14ac:dyDescent="0.3">
      <c r="A7119" t="s">
        <v>8182</v>
      </c>
      <c r="B7119" s="1">
        <v>43686</v>
      </c>
      <c r="C7119" s="2">
        <v>0.36458333333333331</v>
      </c>
      <c r="D7119">
        <v>35.0715</v>
      </c>
      <c r="E7119">
        <v>83.050299999999993</v>
      </c>
      <c r="F7119">
        <v>119.71</v>
      </c>
      <c r="G7119">
        <v>33.049999999999997</v>
      </c>
      <c r="H7119">
        <f t="shared" si="111"/>
        <v>1.3630486960535426</v>
      </c>
    </row>
    <row r="7120" spans="1:8" hidden="1" x14ac:dyDescent="0.3">
      <c r="A7120" t="s">
        <v>8183</v>
      </c>
      <c r="B7120" s="1">
        <v>43686</v>
      </c>
      <c r="C7120" s="2">
        <v>0.375</v>
      </c>
      <c r="D7120">
        <v>58.503599999999999</v>
      </c>
      <c r="E7120">
        <v>94.998199999999997</v>
      </c>
      <c r="F7120">
        <v>86.424999999999997</v>
      </c>
      <c r="G7120">
        <v>4.88</v>
      </c>
      <c r="H7120">
        <f t="shared" si="111"/>
        <v>1.8824182966460237</v>
      </c>
    </row>
    <row r="7121" spans="1:8" hidden="1" x14ac:dyDescent="0.3">
      <c r="A7121" t="s">
        <v>8184</v>
      </c>
      <c r="B7121" s="1">
        <v>43686</v>
      </c>
      <c r="C7121" s="2">
        <v>0.38541666666666669</v>
      </c>
      <c r="D7121">
        <v>78.695599999999999</v>
      </c>
      <c r="E7121">
        <v>124.399</v>
      </c>
      <c r="F7121">
        <v>79.12</v>
      </c>
      <c r="G7121">
        <v>10.14</v>
      </c>
      <c r="H7121">
        <f t="shared" si="111"/>
        <v>2.9442534067845751</v>
      </c>
    </row>
    <row r="7122" spans="1:8" hidden="1" x14ac:dyDescent="0.3">
      <c r="A7122" t="s">
        <v>8185</v>
      </c>
      <c r="B7122" s="1">
        <v>43686</v>
      </c>
      <c r="C7122" s="2">
        <v>0.39583333333333331</v>
      </c>
      <c r="D7122">
        <v>83.717299999999994</v>
      </c>
      <c r="E7122">
        <v>149.44200000000001</v>
      </c>
      <c r="F7122">
        <v>80.400000000000006</v>
      </c>
      <c r="G7122">
        <v>11.7</v>
      </c>
      <c r="H7122">
        <f t="shared" si="111"/>
        <v>3.3938762736535661</v>
      </c>
    </row>
    <row r="7123" spans="1:8" hidden="1" x14ac:dyDescent="0.3">
      <c r="A7123" t="s">
        <v>8186</v>
      </c>
      <c r="B7123" s="1">
        <v>43686</v>
      </c>
      <c r="C7123" s="2">
        <v>0.40625</v>
      </c>
      <c r="D7123">
        <v>34.748399999999997</v>
      </c>
      <c r="E7123">
        <v>70.2834</v>
      </c>
      <c r="F7123">
        <v>99.96</v>
      </c>
      <c r="G7123">
        <v>25.9</v>
      </c>
      <c r="H7123">
        <f t="shared" si="111"/>
        <v>1.4181987577639752</v>
      </c>
    </row>
    <row r="7124" spans="1:8" x14ac:dyDescent="0.3">
      <c r="A7124" t="s">
        <v>8187</v>
      </c>
      <c r="B7124" s="1">
        <v>43686</v>
      </c>
      <c r="C7124" s="2">
        <v>0.41666666666666669</v>
      </c>
      <c r="D7124">
        <v>45.177700000000002</v>
      </c>
      <c r="E7124">
        <v>92.795400000000001</v>
      </c>
      <c r="F7124">
        <v>108.36499999999999</v>
      </c>
      <c r="G7124">
        <v>18.559999999999999</v>
      </c>
      <c r="H7124">
        <f t="shared" si="111"/>
        <v>1.5363632314459106</v>
      </c>
    </row>
    <row r="7125" spans="1:8" x14ac:dyDescent="0.3">
      <c r="A7125" t="s">
        <v>8188</v>
      </c>
      <c r="B7125" s="1">
        <v>43686</v>
      </c>
      <c r="C7125" s="2">
        <v>0.42708333333333331</v>
      </c>
      <c r="D7125">
        <v>75.908699999999996</v>
      </c>
      <c r="E7125">
        <v>148.096</v>
      </c>
      <c r="F7125">
        <v>111.76</v>
      </c>
      <c r="G7125">
        <v>11.01</v>
      </c>
      <c r="H7125">
        <f t="shared" si="111"/>
        <v>2.223371712158809</v>
      </c>
    </row>
    <row r="7126" spans="1:8" x14ac:dyDescent="0.3">
      <c r="A7126" t="s">
        <v>8189</v>
      </c>
      <c r="B7126" s="1">
        <v>43686</v>
      </c>
      <c r="C7126" s="2">
        <v>0.4375</v>
      </c>
      <c r="D7126">
        <v>92.797899999999998</v>
      </c>
      <c r="E7126">
        <v>156.95500000000001</v>
      </c>
      <c r="F7126">
        <v>123.595</v>
      </c>
      <c r="G7126">
        <v>17.079999999999998</v>
      </c>
      <c r="H7126">
        <f t="shared" si="111"/>
        <v>2.3447674036520678</v>
      </c>
    </row>
    <row r="7127" spans="1:8" x14ac:dyDescent="0.3">
      <c r="A7127" t="s">
        <v>8190</v>
      </c>
      <c r="B7127" s="1">
        <v>43686</v>
      </c>
      <c r="C7127" s="2">
        <v>0.44791666666666669</v>
      </c>
      <c r="D7127">
        <v>53.524500000000003</v>
      </c>
      <c r="E7127">
        <v>126.416</v>
      </c>
      <c r="F7127">
        <v>166.74</v>
      </c>
      <c r="G7127">
        <v>17.04</v>
      </c>
      <c r="H7127">
        <f t="shared" si="111"/>
        <v>1.2020073480293918</v>
      </c>
    </row>
    <row r="7128" spans="1:8" x14ac:dyDescent="0.3">
      <c r="A7128" t="s">
        <v>8191</v>
      </c>
      <c r="B7128" s="1">
        <v>43686</v>
      </c>
      <c r="C7128" s="2">
        <v>0.45833333333333331</v>
      </c>
      <c r="D7128">
        <v>74.910499999999999</v>
      </c>
      <c r="E7128">
        <v>124.821</v>
      </c>
      <c r="F7128">
        <v>220.39500000000001</v>
      </c>
      <c r="G7128">
        <v>32.765000000000001</v>
      </c>
      <c r="H7128">
        <f t="shared" si="111"/>
        <v>1.0644966156797953</v>
      </c>
    </row>
    <row r="7129" spans="1:8" x14ac:dyDescent="0.3">
      <c r="A7129" t="s">
        <v>8192</v>
      </c>
      <c r="B7129" s="1">
        <v>43686</v>
      </c>
      <c r="C7129" s="2">
        <v>0.46875</v>
      </c>
      <c r="D7129">
        <v>66.9024</v>
      </c>
      <c r="E7129">
        <v>135.95699999999999</v>
      </c>
      <c r="F7129">
        <v>159.80000000000001</v>
      </c>
      <c r="G7129">
        <v>-29.25</v>
      </c>
      <c r="H7129">
        <f t="shared" si="111"/>
        <v>1.073046284051838</v>
      </c>
    </row>
    <row r="7130" spans="1:8" x14ac:dyDescent="0.3">
      <c r="A7130" t="s">
        <v>8193</v>
      </c>
      <c r="B7130" s="1">
        <v>43686</v>
      </c>
      <c r="C7130" s="2">
        <v>0.47916666666666669</v>
      </c>
      <c r="D7130">
        <v>72.168700000000001</v>
      </c>
      <c r="E7130">
        <v>143.994</v>
      </c>
      <c r="F7130">
        <v>293.52999999999997</v>
      </c>
      <c r="G7130">
        <v>34.840000000000003</v>
      </c>
      <c r="H7130">
        <f t="shared" si="111"/>
        <v>0.83560516448258548</v>
      </c>
    </row>
    <row r="7131" spans="1:8" x14ac:dyDescent="0.3">
      <c r="A7131" t="s">
        <v>8194</v>
      </c>
      <c r="B7131" s="1">
        <v>43686</v>
      </c>
      <c r="C7131" s="2">
        <v>0.48958333333333331</v>
      </c>
      <c r="D7131">
        <v>47.210799999999999</v>
      </c>
      <c r="E7131">
        <v>118.169</v>
      </c>
      <c r="F7131">
        <v>198.26</v>
      </c>
      <c r="G7131">
        <v>-40.32</v>
      </c>
      <c r="H7131">
        <f t="shared" si="111"/>
        <v>0.69318383770642966</v>
      </c>
    </row>
    <row r="7132" spans="1:8" x14ac:dyDescent="0.3">
      <c r="A7132" t="s">
        <v>8195</v>
      </c>
      <c r="B7132" s="1">
        <v>43686</v>
      </c>
      <c r="C7132" s="2">
        <v>0.5</v>
      </c>
      <c r="D7132">
        <v>23.933</v>
      </c>
      <c r="E7132">
        <v>95.644099999999995</v>
      </c>
      <c r="F7132">
        <v>141.94999999999999</v>
      </c>
      <c r="G7132">
        <v>-3.93</v>
      </c>
      <c r="H7132">
        <f t="shared" si="111"/>
        <v>0.81969495475733478</v>
      </c>
    </row>
    <row r="7133" spans="1:8" x14ac:dyDescent="0.3">
      <c r="A7133" t="s">
        <v>8196</v>
      </c>
      <c r="B7133" s="1">
        <v>43686</v>
      </c>
      <c r="C7133" s="2">
        <v>0.51041666666666663</v>
      </c>
      <c r="D7133">
        <v>57.7727</v>
      </c>
      <c r="E7133">
        <v>130.22999999999999</v>
      </c>
      <c r="F7133">
        <v>127.7</v>
      </c>
      <c r="G7133">
        <v>5.44</v>
      </c>
      <c r="H7133">
        <f t="shared" si="111"/>
        <v>1.5377286111565516</v>
      </c>
    </row>
    <row r="7134" spans="1:8" x14ac:dyDescent="0.3">
      <c r="A7134" t="s">
        <v>8197</v>
      </c>
      <c r="B7134" s="1">
        <v>43686</v>
      </c>
      <c r="C7134" s="2">
        <v>0.52083333333333337</v>
      </c>
      <c r="D7134">
        <v>66.082400000000007</v>
      </c>
      <c r="E7134">
        <v>144.27799999999999</v>
      </c>
      <c r="F7134">
        <v>109.53</v>
      </c>
      <c r="G7134">
        <v>-46</v>
      </c>
      <c r="H7134">
        <f t="shared" si="111"/>
        <v>1.3525390599884266</v>
      </c>
    </row>
    <row r="7135" spans="1:8" x14ac:dyDescent="0.3">
      <c r="A7135" t="s">
        <v>8198</v>
      </c>
      <c r="B7135" s="1">
        <v>43686</v>
      </c>
      <c r="C7135" s="2">
        <v>0.53125</v>
      </c>
      <c r="D7135">
        <v>129.21799999999999</v>
      </c>
      <c r="E7135">
        <v>200.65700000000001</v>
      </c>
      <c r="F7135">
        <v>94.37</v>
      </c>
      <c r="G7135">
        <v>41.39</v>
      </c>
      <c r="H7135">
        <f t="shared" si="111"/>
        <v>6.2264061910154771</v>
      </c>
    </row>
    <row r="7136" spans="1:8" x14ac:dyDescent="0.3">
      <c r="A7136" t="s">
        <v>8199</v>
      </c>
      <c r="B7136" s="1">
        <v>43686</v>
      </c>
      <c r="C7136" s="2">
        <v>0.54166666666666663</v>
      </c>
      <c r="D7136">
        <v>179.727</v>
      </c>
      <c r="E7136">
        <v>232.965</v>
      </c>
      <c r="F7136">
        <v>92.694999999999993</v>
      </c>
      <c r="G7136">
        <v>1.2450000000000001</v>
      </c>
      <c r="H7136">
        <f t="shared" si="111"/>
        <v>4.5127610716238387</v>
      </c>
    </row>
    <row r="7137" spans="1:8" x14ac:dyDescent="0.3">
      <c r="A7137" t="s">
        <v>8200</v>
      </c>
      <c r="B7137" s="1">
        <v>43686</v>
      </c>
      <c r="C7137" s="2">
        <v>0.55208333333333337</v>
      </c>
      <c r="D7137">
        <v>140.72300000000001</v>
      </c>
      <c r="E7137">
        <v>175.71899999999999</v>
      </c>
      <c r="F7137">
        <v>58.58</v>
      </c>
      <c r="G7137">
        <v>-52.85</v>
      </c>
      <c r="H7137">
        <f t="shared" si="111"/>
        <v>2.8398276945167367</v>
      </c>
    </row>
    <row r="7138" spans="1:8" x14ac:dyDescent="0.3">
      <c r="A7138" t="s">
        <v>8201</v>
      </c>
      <c r="B7138" s="1">
        <v>43686</v>
      </c>
      <c r="C7138" s="2">
        <v>0.5625</v>
      </c>
      <c r="D7138">
        <v>156.05799999999999</v>
      </c>
      <c r="E7138">
        <v>198.411</v>
      </c>
      <c r="F7138">
        <v>104.465</v>
      </c>
      <c r="G7138">
        <v>-66.924999999999997</v>
      </c>
      <c r="H7138">
        <f t="shared" si="111"/>
        <v>2.0682011785985179</v>
      </c>
    </row>
    <row r="7139" spans="1:8" x14ac:dyDescent="0.3">
      <c r="A7139" t="s">
        <v>8202</v>
      </c>
      <c r="B7139" s="1">
        <v>43686</v>
      </c>
      <c r="C7139" s="2">
        <v>0.57291666666666663</v>
      </c>
      <c r="D7139">
        <v>130.553</v>
      </c>
      <c r="E7139">
        <v>176.14</v>
      </c>
      <c r="F7139">
        <v>140.99</v>
      </c>
      <c r="G7139">
        <v>81.14</v>
      </c>
      <c r="H7139">
        <f t="shared" si="111"/>
        <v>5.1243609022556385</v>
      </c>
    </row>
    <row r="7140" spans="1:8" x14ac:dyDescent="0.3">
      <c r="A7140" t="s">
        <v>8203</v>
      </c>
      <c r="B7140" s="1">
        <v>43686</v>
      </c>
      <c r="C7140" s="2">
        <v>0.58333333333333337</v>
      </c>
      <c r="D7140">
        <v>202.846</v>
      </c>
      <c r="E7140">
        <v>229.982</v>
      </c>
      <c r="F7140">
        <v>171.38</v>
      </c>
      <c r="G7140">
        <v>-23.23</v>
      </c>
      <c r="H7140">
        <f t="shared" si="111"/>
        <v>2.224078927084939</v>
      </c>
    </row>
    <row r="7141" spans="1:8" x14ac:dyDescent="0.3">
      <c r="A7141" t="s">
        <v>8204</v>
      </c>
      <c r="B7141" s="1">
        <v>43686</v>
      </c>
      <c r="C7141" s="2">
        <v>0.59375</v>
      </c>
      <c r="D7141">
        <v>81.93</v>
      </c>
      <c r="E7141">
        <v>175.345</v>
      </c>
      <c r="F7141">
        <v>192.96</v>
      </c>
      <c r="G7141">
        <v>6.27</v>
      </c>
      <c r="H7141">
        <f t="shared" si="111"/>
        <v>1.3780866677379613</v>
      </c>
    </row>
    <row r="7142" spans="1:8" x14ac:dyDescent="0.3">
      <c r="A7142" t="s">
        <v>8205</v>
      </c>
      <c r="B7142" s="1">
        <v>43686</v>
      </c>
      <c r="C7142" s="2">
        <v>0.60416666666666663</v>
      </c>
      <c r="D7142">
        <v>66.168599999999998</v>
      </c>
      <c r="E7142">
        <v>70.344399999999993</v>
      </c>
      <c r="F7142">
        <v>180.83500000000001</v>
      </c>
      <c r="G7142">
        <v>47.954999999999998</v>
      </c>
      <c r="H7142">
        <f t="shared" si="111"/>
        <v>1.0273404575556893</v>
      </c>
    </row>
    <row r="7143" spans="1:8" x14ac:dyDescent="0.3">
      <c r="A7143" t="s">
        <v>8206</v>
      </c>
      <c r="B7143" s="1">
        <v>43686</v>
      </c>
      <c r="C7143" s="2">
        <v>0.61458333333333337</v>
      </c>
      <c r="D7143">
        <v>142.161</v>
      </c>
      <c r="E7143">
        <v>222.505</v>
      </c>
      <c r="F7143">
        <v>129.47</v>
      </c>
      <c r="G7143">
        <v>-41.89</v>
      </c>
      <c r="H7143">
        <f t="shared" si="111"/>
        <v>2.1280695611577962</v>
      </c>
    </row>
    <row r="7144" spans="1:8" x14ac:dyDescent="0.3">
      <c r="A7144" t="s">
        <v>8207</v>
      </c>
      <c r="B7144" s="1">
        <v>43686</v>
      </c>
      <c r="C7144" s="2">
        <v>0.625</v>
      </c>
      <c r="D7144">
        <v>110.169</v>
      </c>
      <c r="E7144">
        <v>194.76599999999999</v>
      </c>
      <c r="F7144">
        <v>115.685</v>
      </c>
      <c r="G7144">
        <v>-5.6849999999999996</v>
      </c>
      <c r="H7144">
        <f t="shared" si="111"/>
        <v>2.5124412952129851</v>
      </c>
    </row>
    <row r="7145" spans="1:8" hidden="1" x14ac:dyDescent="0.3">
      <c r="A7145" t="s">
        <v>8208</v>
      </c>
      <c r="B7145" s="1">
        <v>43686</v>
      </c>
      <c r="C7145" s="2">
        <v>0.63541666666666663</v>
      </c>
      <c r="D7145">
        <v>98.435100000000006</v>
      </c>
      <c r="E7145">
        <v>173.126</v>
      </c>
      <c r="F7145">
        <v>148.91</v>
      </c>
      <c r="G7145">
        <v>19.36</v>
      </c>
      <c r="H7145">
        <f t="shared" si="111"/>
        <v>2.0961875723658818</v>
      </c>
    </row>
    <row r="7146" spans="1:8" hidden="1" x14ac:dyDescent="0.3">
      <c r="A7146" t="s">
        <v>8209</v>
      </c>
      <c r="B7146" s="1">
        <v>43686</v>
      </c>
      <c r="C7146" s="2">
        <v>0.64583333333333337</v>
      </c>
      <c r="D7146">
        <v>87.040099999999995</v>
      </c>
      <c r="E7146">
        <v>155.29400000000001</v>
      </c>
      <c r="F7146">
        <v>125.735</v>
      </c>
      <c r="G7146">
        <v>5.4050000000000002</v>
      </c>
      <c r="H7146">
        <f t="shared" si="111"/>
        <v>2.0139125737555057</v>
      </c>
    </row>
    <row r="7147" spans="1:8" hidden="1" x14ac:dyDescent="0.3">
      <c r="A7147" t="s">
        <v>8210</v>
      </c>
      <c r="B7147" s="1">
        <v>43686</v>
      </c>
      <c r="C7147" s="2">
        <v>0.65625</v>
      </c>
      <c r="D7147">
        <v>43.783299999999997</v>
      </c>
      <c r="E7147">
        <v>125.538</v>
      </c>
      <c r="F7147">
        <v>107.74</v>
      </c>
      <c r="G7147">
        <v>7.81</v>
      </c>
      <c r="H7147">
        <f t="shared" si="111"/>
        <v>1.694399079355549</v>
      </c>
    </row>
    <row r="7148" spans="1:8" hidden="1" x14ac:dyDescent="0.3">
      <c r="A7148" t="s">
        <v>8211</v>
      </c>
      <c r="B7148" s="1">
        <v>43686</v>
      </c>
      <c r="C7148" s="2">
        <v>0.66666666666666663</v>
      </c>
      <c r="D7148">
        <v>50.327199999999998</v>
      </c>
      <c r="E7148">
        <v>146.089</v>
      </c>
      <c r="F7148">
        <v>98.88</v>
      </c>
      <c r="G7148">
        <v>8.625</v>
      </c>
      <c r="H7148">
        <f t="shared" si="111"/>
        <v>2.1762362196000224</v>
      </c>
    </row>
    <row r="7149" spans="1:8" hidden="1" x14ac:dyDescent="0.3">
      <c r="A7149" t="s">
        <v>8212</v>
      </c>
      <c r="B7149" s="1">
        <v>43686</v>
      </c>
      <c r="C7149" s="2">
        <v>0.67708333333333337</v>
      </c>
      <c r="D7149">
        <v>30.025700000000001</v>
      </c>
      <c r="E7149">
        <v>109.191</v>
      </c>
      <c r="F7149">
        <v>80.3</v>
      </c>
      <c r="G7149">
        <v>-11.55</v>
      </c>
      <c r="H7149">
        <f t="shared" si="111"/>
        <v>1.5156962438758848</v>
      </c>
    </row>
    <row r="7150" spans="1:8" hidden="1" x14ac:dyDescent="0.3">
      <c r="A7150" t="s">
        <v>8213</v>
      </c>
      <c r="B7150" s="1">
        <v>43686</v>
      </c>
      <c r="C7150" s="2">
        <v>0.6875</v>
      </c>
      <c r="D7150">
        <v>16.861499999999999</v>
      </c>
      <c r="E7150">
        <v>80.261300000000006</v>
      </c>
      <c r="F7150">
        <v>79.045000000000002</v>
      </c>
      <c r="G7150">
        <v>3.02</v>
      </c>
      <c r="H7150">
        <f t="shared" si="111"/>
        <v>1.2775113449523183</v>
      </c>
    </row>
    <row r="7151" spans="1:8" hidden="1" x14ac:dyDescent="0.3">
      <c r="A7151" t="s">
        <v>8214</v>
      </c>
      <c r="B7151" s="1">
        <v>43686</v>
      </c>
      <c r="C7151" s="2">
        <v>0.69791666666666663</v>
      </c>
      <c r="D7151">
        <v>9.2995099999999997</v>
      </c>
      <c r="E7151">
        <v>89.558400000000006</v>
      </c>
      <c r="F7151">
        <v>82</v>
      </c>
      <c r="G7151">
        <v>8.23</v>
      </c>
      <c r="H7151">
        <f t="shared" si="111"/>
        <v>1.3400828249966112</v>
      </c>
    </row>
    <row r="7152" spans="1:8" hidden="1" x14ac:dyDescent="0.3">
      <c r="A7152" t="s">
        <v>8215</v>
      </c>
      <c r="B7152" s="1">
        <v>43686</v>
      </c>
      <c r="C7152" s="2">
        <v>0.70833333333333337</v>
      </c>
      <c r="D7152">
        <v>30.900600000000001</v>
      </c>
      <c r="E7152">
        <v>114.063</v>
      </c>
      <c r="F7152">
        <v>56.945</v>
      </c>
      <c r="G7152">
        <v>-3.3450000000000002</v>
      </c>
      <c r="H7152">
        <f t="shared" si="111"/>
        <v>2.4044385470227239</v>
      </c>
    </row>
    <row r="7153" spans="1:8" hidden="1" x14ac:dyDescent="0.3">
      <c r="A7153" t="s">
        <v>8216</v>
      </c>
      <c r="B7153" s="1">
        <v>43686</v>
      </c>
      <c r="C7153" s="2">
        <v>0.71875</v>
      </c>
      <c r="D7153">
        <v>1.21194</v>
      </c>
      <c r="E7153">
        <v>83.445700000000002</v>
      </c>
      <c r="F7153">
        <v>37.24</v>
      </c>
      <c r="G7153">
        <v>-4.83</v>
      </c>
      <c r="H7153">
        <f t="shared" si="111"/>
        <v>2.0123042548134062</v>
      </c>
    </row>
    <row r="7154" spans="1:8" hidden="1" x14ac:dyDescent="0.3">
      <c r="A7154" t="s">
        <v>8217</v>
      </c>
      <c r="B7154" s="1">
        <v>43686</v>
      </c>
      <c r="C7154" s="2">
        <v>0.72916666666666663</v>
      </c>
      <c r="D7154">
        <v>-5.7114799999999999</v>
      </c>
      <c r="E7154">
        <v>66.100899999999996</v>
      </c>
      <c r="F7154">
        <v>26.69</v>
      </c>
      <c r="G7154">
        <v>-17.414999999999999</v>
      </c>
      <c r="H7154">
        <f t="shared" si="111"/>
        <v>1.3692193628840266</v>
      </c>
    </row>
    <row r="7155" spans="1:8" hidden="1" x14ac:dyDescent="0.3">
      <c r="A7155" t="s">
        <v>8218</v>
      </c>
      <c r="B7155" s="1">
        <v>43686</v>
      </c>
      <c r="C7155" s="2">
        <v>0.73958333333333337</v>
      </c>
      <c r="D7155">
        <v>-20.912199999999999</v>
      </c>
      <c r="E7155">
        <v>71.606800000000007</v>
      </c>
      <c r="F7155">
        <v>17.809999999999999</v>
      </c>
      <c r="G7155">
        <v>-59.14</v>
      </c>
      <c r="H7155">
        <f t="shared" si="111"/>
        <v>0.65879922027290461</v>
      </c>
    </row>
    <row r="7156" spans="1:8" hidden="1" x14ac:dyDescent="0.3">
      <c r="A7156" t="s">
        <v>8219</v>
      </c>
      <c r="B7156" s="1">
        <v>43686</v>
      </c>
      <c r="C7156" s="2">
        <v>0.75</v>
      </c>
      <c r="D7156">
        <v>-14.420299999999999</v>
      </c>
      <c r="E7156">
        <v>38.435200000000002</v>
      </c>
      <c r="F7156">
        <v>5.35</v>
      </c>
      <c r="G7156">
        <v>8.5950000000000006</v>
      </c>
      <c r="H7156">
        <f t="shared" si="111"/>
        <v>-7.4005855161787357</v>
      </c>
    </row>
    <row r="7157" spans="1:8" hidden="1" x14ac:dyDescent="0.3">
      <c r="A7157" t="s">
        <v>8220</v>
      </c>
      <c r="B7157" s="1">
        <v>43686</v>
      </c>
      <c r="C7157" s="2">
        <v>0.76041666666666663</v>
      </c>
      <c r="D7157">
        <v>-16.454599999999999</v>
      </c>
      <c r="E7157">
        <v>37.604900000000001</v>
      </c>
      <c r="F7157">
        <v>-4.9800000000000004</v>
      </c>
      <c r="G7157">
        <v>-32.69</v>
      </c>
      <c r="H7157">
        <f t="shared" si="111"/>
        <v>0.76327318657524368</v>
      </c>
    </row>
    <row r="7158" spans="1:8" hidden="1" x14ac:dyDescent="0.3">
      <c r="A7158" t="s">
        <v>8221</v>
      </c>
      <c r="B7158" s="1">
        <v>43686</v>
      </c>
      <c r="C7158" s="2">
        <v>0.77083333333333337</v>
      </c>
      <c r="D7158">
        <v>-17.521000000000001</v>
      </c>
      <c r="E7158">
        <v>27.310300000000002</v>
      </c>
      <c r="F7158">
        <v>-13.244999999999999</v>
      </c>
      <c r="G7158">
        <v>4.08</v>
      </c>
      <c r="H7158">
        <f t="shared" si="111"/>
        <v>-0.56503896103896112</v>
      </c>
    </row>
    <row r="7159" spans="1:8" hidden="1" x14ac:dyDescent="0.3">
      <c r="A7159" t="s">
        <v>8222</v>
      </c>
      <c r="B7159" s="1">
        <v>43686</v>
      </c>
      <c r="C7159" s="2">
        <v>0.78125</v>
      </c>
      <c r="D7159">
        <v>-9.6802600000000005</v>
      </c>
      <c r="E7159">
        <v>31.067699999999999</v>
      </c>
      <c r="F7159">
        <v>-16.77</v>
      </c>
      <c r="G7159">
        <v>-4.13</v>
      </c>
      <c r="H7159">
        <f t="shared" si="111"/>
        <v>-1.6920443037974682</v>
      </c>
    </row>
    <row r="7160" spans="1:8" hidden="1" x14ac:dyDescent="0.3">
      <c r="A7160" t="s">
        <v>8223</v>
      </c>
      <c r="B7160" s="1">
        <v>43686</v>
      </c>
      <c r="C7160" s="2">
        <v>0.79166666666666663</v>
      </c>
      <c r="D7160">
        <v>-23.360700000000001</v>
      </c>
      <c r="E7160">
        <v>30.018000000000001</v>
      </c>
      <c r="F7160">
        <v>-20.62</v>
      </c>
      <c r="G7160">
        <v>-23.925000000000001</v>
      </c>
      <c r="H7160">
        <f t="shared" si="111"/>
        <v>2.0143116490166415</v>
      </c>
    </row>
    <row r="7161" spans="1:8" hidden="1" x14ac:dyDescent="0.3">
      <c r="A7161" t="s">
        <v>8224</v>
      </c>
      <c r="B7161" s="1">
        <v>43686</v>
      </c>
      <c r="C7161" s="2">
        <v>0.80208333333333337</v>
      </c>
      <c r="D7161">
        <v>-17.9757</v>
      </c>
      <c r="E7161">
        <v>20.346599999999999</v>
      </c>
      <c r="F7161">
        <v>-20.02</v>
      </c>
      <c r="G7161">
        <v>-26.27</v>
      </c>
      <c r="H7161">
        <f t="shared" si="111"/>
        <v>0.37934399999999985</v>
      </c>
    </row>
    <row r="7162" spans="1:8" hidden="1" x14ac:dyDescent="0.3">
      <c r="A7162" t="s">
        <v>8225</v>
      </c>
      <c r="B7162" s="1">
        <v>43686</v>
      </c>
      <c r="C7162" s="2">
        <v>0.8125</v>
      </c>
      <c r="D7162">
        <v>-22.8949</v>
      </c>
      <c r="E7162">
        <v>20.198</v>
      </c>
      <c r="F7162">
        <v>-19.934999999999999</v>
      </c>
      <c r="G7162">
        <v>-27.31</v>
      </c>
      <c r="H7162">
        <f t="shared" si="111"/>
        <v>-0.3656813559322033</v>
      </c>
    </row>
    <row r="7163" spans="1:8" hidden="1" x14ac:dyDescent="0.3">
      <c r="A7163" t="s">
        <v>8226</v>
      </c>
      <c r="B7163" s="1">
        <v>43686</v>
      </c>
      <c r="C7163" s="2">
        <v>0.82291666666666663</v>
      </c>
      <c r="D7163">
        <v>-13.1137</v>
      </c>
      <c r="E7163">
        <v>10.5654</v>
      </c>
      <c r="F7163">
        <v>-17.41</v>
      </c>
      <c r="G7163">
        <v>-9.68</v>
      </c>
      <c r="H7163">
        <f t="shared" si="111"/>
        <v>0.32966364812419136</v>
      </c>
    </row>
    <row r="7164" spans="1:8" hidden="1" x14ac:dyDescent="0.3">
      <c r="A7164" t="s">
        <v>8227</v>
      </c>
      <c r="B7164" s="1">
        <v>43686</v>
      </c>
      <c r="C7164" s="2">
        <v>0.83333333333333337</v>
      </c>
      <c r="D7164">
        <v>-23.9191</v>
      </c>
      <c r="E7164">
        <v>21.871400000000001</v>
      </c>
      <c r="F7164">
        <v>-17.21</v>
      </c>
      <c r="G7164">
        <v>-1.8149999999999999</v>
      </c>
      <c r="H7164">
        <f t="shared" si="111"/>
        <v>0.13301071776550821</v>
      </c>
    </row>
    <row r="7165" spans="1:8" hidden="1" x14ac:dyDescent="0.3">
      <c r="A7165" t="s">
        <v>8228</v>
      </c>
      <c r="B7165" s="1">
        <v>43686</v>
      </c>
      <c r="C7165" s="2">
        <v>0.84375</v>
      </c>
      <c r="D7165">
        <v>-27.8413</v>
      </c>
      <c r="E7165">
        <v>26.525099999999998</v>
      </c>
      <c r="F7165">
        <v>-15.7</v>
      </c>
      <c r="G7165">
        <v>-5.27</v>
      </c>
      <c r="H7165">
        <f t="shared" si="111"/>
        <v>0.12619367209971258</v>
      </c>
    </row>
    <row r="7166" spans="1:8" hidden="1" x14ac:dyDescent="0.3">
      <c r="A7166" t="s">
        <v>8229</v>
      </c>
      <c r="B7166" s="1">
        <v>43686</v>
      </c>
      <c r="C7166" s="2">
        <v>0.85416666666666663</v>
      </c>
      <c r="D7166">
        <v>-37.466299999999997</v>
      </c>
      <c r="E7166">
        <v>42.950400000000002</v>
      </c>
      <c r="F7166">
        <v>-15.55</v>
      </c>
      <c r="G7166">
        <v>5.13</v>
      </c>
      <c r="H7166">
        <f t="shared" si="111"/>
        <v>-0.2651885880077372</v>
      </c>
    </row>
    <row r="7167" spans="1:8" hidden="1" x14ac:dyDescent="0.3">
      <c r="A7167" t="s">
        <v>8230</v>
      </c>
      <c r="B7167" s="1">
        <v>43686</v>
      </c>
      <c r="C7167" s="2">
        <v>0.86458333333333337</v>
      </c>
      <c r="D7167">
        <v>-30.0794</v>
      </c>
      <c r="E7167">
        <v>28.605</v>
      </c>
      <c r="F7167">
        <v>-16.54</v>
      </c>
      <c r="G7167">
        <v>-6.06</v>
      </c>
      <c r="H7167">
        <f t="shared" si="111"/>
        <v>0.14068702290076329</v>
      </c>
    </row>
    <row r="7168" spans="1:8" hidden="1" x14ac:dyDescent="0.3">
      <c r="A7168" t="s">
        <v>8231</v>
      </c>
      <c r="B7168" s="1">
        <v>43686</v>
      </c>
      <c r="C7168" s="2">
        <v>0.875</v>
      </c>
      <c r="D7168">
        <v>-37.870800000000003</v>
      </c>
      <c r="E7168">
        <v>48.107700000000001</v>
      </c>
      <c r="F7168">
        <v>-15.705</v>
      </c>
      <c r="G7168">
        <v>-10.78</v>
      </c>
      <c r="H7168">
        <f t="shared" si="111"/>
        <v>-2.078558375634517</v>
      </c>
    </row>
    <row r="7169" spans="1:8" hidden="1" x14ac:dyDescent="0.3">
      <c r="A7169" t="s">
        <v>8232</v>
      </c>
      <c r="B7169" s="1">
        <v>43686</v>
      </c>
      <c r="C7169" s="2">
        <v>0.88541666666666663</v>
      </c>
      <c r="D7169">
        <v>-50.190100000000001</v>
      </c>
      <c r="E7169">
        <v>60.194000000000003</v>
      </c>
      <c r="F7169">
        <v>-15.2</v>
      </c>
      <c r="G7169">
        <v>-7.87</v>
      </c>
      <c r="H7169">
        <f t="shared" si="111"/>
        <v>-1.3647885402455666</v>
      </c>
    </row>
    <row r="7170" spans="1:8" hidden="1" x14ac:dyDescent="0.3">
      <c r="A7170" t="s">
        <v>8233</v>
      </c>
      <c r="B7170" s="1">
        <v>43686</v>
      </c>
      <c r="C7170" s="2">
        <v>0.89583333333333337</v>
      </c>
      <c r="D7170">
        <v>-39.293500000000002</v>
      </c>
      <c r="E7170">
        <v>45.828800000000001</v>
      </c>
      <c r="F7170">
        <v>-15.52</v>
      </c>
      <c r="G7170">
        <v>-14.19</v>
      </c>
      <c r="H7170">
        <f t="shared" si="111"/>
        <v>-4.9137593984962402</v>
      </c>
    </row>
    <row r="7171" spans="1:8" hidden="1" x14ac:dyDescent="0.3">
      <c r="A7171" t="s">
        <v>8234</v>
      </c>
      <c r="B7171" s="1">
        <v>43686</v>
      </c>
      <c r="C7171" s="2">
        <v>0.90625</v>
      </c>
      <c r="D7171">
        <v>-34.7333</v>
      </c>
      <c r="E7171">
        <v>33.370100000000001</v>
      </c>
      <c r="F7171">
        <v>-15.26</v>
      </c>
      <c r="G7171">
        <v>-11.14</v>
      </c>
      <c r="H7171">
        <f t="shared" si="111"/>
        <v>0.33087378640776682</v>
      </c>
    </row>
    <row r="7172" spans="1:8" hidden="1" x14ac:dyDescent="0.3">
      <c r="A7172" t="s">
        <v>8235</v>
      </c>
      <c r="B7172" s="1">
        <v>43686</v>
      </c>
      <c r="C7172" s="2">
        <v>0.91666666666666663</v>
      </c>
      <c r="D7172">
        <v>-28.299499999999998</v>
      </c>
      <c r="E7172">
        <v>28.0974</v>
      </c>
      <c r="F7172">
        <v>-13.925000000000001</v>
      </c>
      <c r="G7172">
        <v>-2.33</v>
      </c>
      <c r="H7172">
        <f t="shared" ref="H7172:H7235" si="112">(D7172+E7172)/(F7172-G7172)</f>
        <v>1.7429926692539711E-2</v>
      </c>
    </row>
    <row r="7173" spans="1:8" hidden="1" x14ac:dyDescent="0.3">
      <c r="A7173" t="s">
        <v>8236</v>
      </c>
      <c r="B7173" s="1">
        <v>43686</v>
      </c>
      <c r="C7173" s="2">
        <v>0.92708333333333337</v>
      </c>
      <c r="D7173">
        <v>-29.188700000000001</v>
      </c>
      <c r="E7173">
        <v>35.637099999999997</v>
      </c>
      <c r="F7173">
        <v>-11.38</v>
      </c>
      <c r="G7173">
        <v>-38.270000000000003</v>
      </c>
      <c r="H7173">
        <f t="shared" si="112"/>
        <v>0.23980661956117499</v>
      </c>
    </row>
    <row r="7174" spans="1:8" hidden="1" x14ac:dyDescent="0.3">
      <c r="A7174" t="s">
        <v>8237</v>
      </c>
      <c r="B7174" s="1">
        <v>43686</v>
      </c>
      <c r="C7174" s="2">
        <v>0.9375</v>
      </c>
      <c r="D7174">
        <v>-29.15</v>
      </c>
      <c r="E7174">
        <v>31.697600000000001</v>
      </c>
      <c r="F7174">
        <v>-11.47</v>
      </c>
      <c r="G7174">
        <v>-6.5549999999999997</v>
      </c>
      <c r="H7174">
        <f t="shared" si="112"/>
        <v>-0.51833163784333713</v>
      </c>
    </row>
    <row r="7175" spans="1:8" hidden="1" x14ac:dyDescent="0.3">
      <c r="A7175" t="s">
        <v>8238</v>
      </c>
      <c r="B7175" s="1">
        <v>43686</v>
      </c>
      <c r="C7175" s="2">
        <v>0.94791666666666663</v>
      </c>
      <c r="D7175">
        <v>-24.7377</v>
      </c>
      <c r="E7175">
        <v>29.160599999999999</v>
      </c>
      <c r="F7175">
        <v>-12.2</v>
      </c>
      <c r="G7175">
        <v>-5.48</v>
      </c>
      <c r="H7175">
        <f t="shared" si="112"/>
        <v>-0.65816964285714274</v>
      </c>
    </row>
    <row r="7176" spans="1:8" hidden="1" x14ac:dyDescent="0.3">
      <c r="A7176" t="s">
        <v>8239</v>
      </c>
      <c r="B7176" s="1">
        <v>43686</v>
      </c>
      <c r="C7176" s="2">
        <v>0.95833333333333337</v>
      </c>
      <c r="D7176">
        <v>-21.055599999999998</v>
      </c>
      <c r="E7176">
        <v>19.650400000000001</v>
      </c>
      <c r="F7176">
        <v>-13.645</v>
      </c>
      <c r="G7176">
        <v>-12.62</v>
      </c>
      <c r="H7176">
        <f t="shared" si="112"/>
        <v>1.3709268292682895</v>
      </c>
    </row>
    <row r="7177" spans="1:8" hidden="1" x14ac:dyDescent="0.3">
      <c r="A7177" t="s">
        <v>8240</v>
      </c>
      <c r="B7177" s="1">
        <v>43686</v>
      </c>
      <c r="C7177" s="2">
        <v>0.96875</v>
      </c>
      <c r="D7177">
        <v>-21.7193</v>
      </c>
      <c r="E7177">
        <v>19.333300000000001</v>
      </c>
      <c r="F7177">
        <v>-13.96</v>
      </c>
      <c r="G7177">
        <v>6.55</v>
      </c>
      <c r="H7177">
        <f t="shared" si="112"/>
        <v>0.11633349585568011</v>
      </c>
    </row>
    <row r="7178" spans="1:8" hidden="1" x14ac:dyDescent="0.3">
      <c r="A7178" t="s">
        <v>8241</v>
      </c>
      <c r="B7178" s="1">
        <v>43686</v>
      </c>
      <c r="C7178" s="2">
        <v>0.97916666666666663</v>
      </c>
      <c r="D7178">
        <v>-19.491599999999998</v>
      </c>
      <c r="E7178">
        <v>16.872800000000002</v>
      </c>
      <c r="F7178">
        <v>-13.97</v>
      </c>
      <c r="G7178">
        <v>-13.335000000000001</v>
      </c>
      <c r="H7178">
        <f t="shared" si="112"/>
        <v>4.1240944881889723</v>
      </c>
    </row>
    <row r="7179" spans="1:8" hidden="1" x14ac:dyDescent="0.3">
      <c r="A7179" t="s">
        <v>8242</v>
      </c>
      <c r="B7179" s="1">
        <v>43686</v>
      </c>
      <c r="C7179" s="2">
        <v>0.98958333333333337</v>
      </c>
      <c r="D7179">
        <v>-21.349</v>
      </c>
      <c r="E7179">
        <v>14.2972</v>
      </c>
      <c r="F7179">
        <v>-14</v>
      </c>
      <c r="G7179">
        <v>-3.94</v>
      </c>
      <c r="H7179">
        <f t="shared" si="112"/>
        <v>0.70097415506958249</v>
      </c>
    </row>
    <row r="7180" spans="1:8" hidden="1" x14ac:dyDescent="0.3">
      <c r="A7180" t="s">
        <v>8243</v>
      </c>
      <c r="B7180" s="1">
        <v>43687</v>
      </c>
      <c r="C7180" s="2">
        <v>0</v>
      </c>
      <c r="D7180">
        <v>-25.448899999999998</v>
      </c>
      <c r="E7180">
        <v>14.7265</v>
      </c>
      <c r="F7180">
        <v>-22.03</v>
      </c>
      <c r="G7180">
        <v>6.085</v>
      </c>
      <c r="H7180">
        <f t="shared" si="112"/>
        <v>0.38137648941845981</v>
      </c>
    </row>
    <row r="7181" spans="1:8" hidden="1" x14ac:dyDescent="0.3">
      <c r="A7181" t="s">
        <v>8244</v>
      </c>
      <c r="B7181" s="1">
        <v>43687</v>
      </c>
      <c r="C7181" s="2">
        <v>1.0416666666666666E-2</v>
      </c>
      <c r="D7181">
        <v>-25.154199999999999</v>
      </c>
      <c r="E7181">
        <v>14.721</v>
      </c>
      <c r="F7181">
        <v>-21.56</v>
      </c>
      <c r="G7181">
        <v>5.15</v>
      </c>
      <c r="H7181">
        <f t="shared" si="112"/>
        <v>0.39061025833021334</v>
      </c>
    </row>
    <row r="7182" spans="1:8" hidden="1" x14ac:dyDescent="0.3">
      <c r="A7182" t="s">
        <v>8245</v>
      </c>
      <c r="B7182" s="1">
        <v>43687</v>
      </c>
      <c r="C7182" s="2">
        <v>2.0833333333333332E-2</v>
      </c>
      <c r="D7182">
        <v>-20.480899999999998</v>
      </c>
      <c r="E7182">
        <v>13.053699999999999</v>
      </c>
      <c r="F7182">
        <v>-21.18</v>
      </c>
      <c r="G7182">
        <v>1.385</v>
      </c>
      <c r="H7182">
        <f t="shared" si="112"/>
        <v>0.3291469089297584</v>
      </c>
    </row>
    <row r="7183" spans="1:8" hidden="1" x14ac:dyDescent="0.3">
      <c r="A7183" t="s">
        <v>8246</v>
      </c>
      <c r="B7183" s="1">
        <v>43687</v>
      </c>
      <c r="C7183" s="2">
        <v>3.125E-2</v>
      </c>
      <c r="D7183">
        <v>-25.096800000000002</v>
      </c>
      <c r="E7183">
        <v>18.712399999999999</v>
      </c>
      <c r="F7183">
        <v>-21.55</v>
      </c>
      <c r="G7183">
        <v>-24.98</v>
      </c>
      <c r="H7183">
        <f t="shared" si="112"/>
        <v>-1.861341107871721</v>
      </c>
    </row>
    <row r="7184" spans="1:8" hidden="1" x14ac:dyDescent="0.3">
      <c r="A7184" t="s">
        <v>8247</v>
      </c>
      <c r="B7184" s="1">
        <v>43687</v>
      </c>
      <c r="C7184" s="2">
        <v>4.1666666666666664E-2</v>
      </c>
      <c r="D7184">
        <v>-19.211099999999998</v>
      </c>
      <c r="E7184">
        <v>10.949199999999999</v>
      </c>
      <c r="F7184">
        <v>-22.135000000000002</v>
      </c>
      <c r="G7184">
        <v>-7.8049999999999997</v>
      </c>
      <c r="H7184">
        <f t="shared" si="112"/>
        <v>0.57654570830425667</v>
      </c>
    </row>
    <row r="7185" spans="1:8" hidden="1" x14ac:dyDescent="0.3">
      <c r="A7185" t="s">
        <v>8248</v>
      </c>
      <c r="B7185" s="1">
        <v>43687</v>
      </c>
      <c r="C7185" s="2">
        <v>5.2083333333333336E-2</v>
      </c>
      <c r="D7185">
        <v>-16.532299999999999</v>
      </c>
      <c r="E7185">
        <v>8.91005</v>
      </c>
      <c r="F7185">
        <v>-23.54</v>
      </c>
      <c r="G7185">
        <v>-26.85</v>
      </c>
      <c r="H7185">
        <f t="shared" si="112"/>
        <v>-2.302794561933533</v>
      </c>
    </row>
    <row r="7186" spans="1:8" hidden="1" x14ac:dyDescent="0.3">
      <c r="A7186" t="s">
        <v>8249</v>
      </c>
      <c r="B7186" s="1">
        <v>43687</v>
      </c>
      <c r="C7186" s="2">
        <v>6.25E-2</v>
      </c>
      <c r="D7186">
        <v>-17.523</v>
      </c>
      <c r="E7186">
        <v>11.148</v>
      </c>
      <c r="F7186">
        <v>-22.225000000000001</v>
      </c>
      <c r="G7186">
        <v>-14.08</v>
      </c>
      <c r="H7186">
        <f t="shared" si="112"/>
        <v>0.78268876611418037</v>
      </c>
    </row>
    <row r="7187" spans="1:8" hidden="1" x14ac:dyDescent="0.3">
      <c r="A7187" t="s">
        <v>8250</v>
      </c>
      <c r="B7187" s="1">
        <v>43687</v>
      </c>
      <c r="C7187" s="2">
        <v>7.2916666666666671E-2</v>
      </c>
      <c r="D7187">
        <v>-16.999600000000001</v>
      </c>
      <c r="E7187">
        <v>12.796900000000001</v>
      </c>
      <c r="F7187">
        <v>-22.86</v>
      </c>
      <c r="G7187">
        <v>30.87</v>
      </c>
      <c r="H7187">
        <f t="shared" si="112"/>
        <v>7.8218872138470119E-2</v>
      </c>
    </row>
    <row r="7188" spans="1:8" hidden="1" x14ac:dyDescent="0.3">
      <c r="A7188" t="s">
        <v>8251</v>
      </c>
      <c r="B7188" s="1">
        <v>43687</v>
      </c>
      <c r="C7188" s="2">
        <v>8.3333333333333329E-2</v>
      </c>
      <c r="D7188">
        <v>-14.6219</v>
      </c>
      <c r="E7188">
        <v>13.9939</v>
      </c>
      <c r="F7188">
        <v>-23.15</v>
      </c>
      <c r="G7188">
        <v>-15.795</v>
      </c>
      <c r="H7188">
        <f t="shared" si="112"/>
        <v>8.5384092454112881E-2</v>
      </c>
    </row>
    <row r="7189" spans="1:8" hidden="1" x14ac:dyDescent="0.3">
      <c r="A7189" t="s">
        <v>8252</v>
      </c>
      <c r="B7189" s="1">
        <v>43687</v>
      </c>
      <c r="C7189" s="2">
        <v>9.375E-2</v>
      </c>
      <c r="D7189">
        <v>-10.197800000000001</v>
      </c>
      <c r="E7189">
        <v>16.915800000000001</v>
      </c>
      <c r="F7189">
        <v>-21.45</v>
      </c>
      <c r="G7189">
        <v>-1.98</v>
      </c>
      <c r="H7189">
        <f t="shared" si="112"/>
        <v>-0.34504365690806371</v>
      </c>
    </row>
    <row r="7190" spans="1:8" hidden="1" x14ac:dyDescent="0.3">
      <c r="A7190" t="s">
        <v>8253</v>
      </c>
      <c r="B7190" s="1">
        <v>43687</v>
      </c>
      <c r="C7190" s="2">
        <v>0.10416666666666667</v>
      </c>
      <c r="D7190">
        <v>-12.3514</v>
      </c>
      <c r="E7190">
        <v>15.457800000000001</v>
      </c>
      <c r="F7190">
        <v>-22.84</v>
      </c>
      <c r="G7190">
        <v>-8.64</v>
      </c>
      <c r="H7190">
        <f t="shared" si="112"/>
        <v>-0.21876056338028174</v>
      </c>
    </row>
    <row r="7191" spans="1:8" hidden="1" x14ac:dyDescent="0.3">
      <c r="A7191" t="s">
        <v>8254</v>
      </c>
      <c r="B7191" s="1">
        <v>43687</v>
      </c>
      <c r="C7191" s="2">
        <v>0.11458333333333333</v>
      </c>
      <c r="D7191">
        <v>-13.497400000000001</v>
      </c>
      <c r="E7191">
        <v>22.811599999999999</v>
      </c>
      <c r="F7191">
        <v>-19.920000000000002</v>
      </c>
      <c r="G7191">
        <v>-56.11</v>
      </c>
      <c r="H7191">
        <f t="shared" si="112"/>
        <v>0.25736943907156667</v>
      </c>
    </row>
    <row r="7192" spans="1:8" hidden="1" x14ac:dyDescent="0.3">
      <c r="A7192" t="s">
        <v>8255</v>
      </c>
      <c r="B7192" s="1">
        <v>43687</v>
      </c>
      <c r="C7192" s="2">
        <v>0.125</v>
      </c>
      <c r="D7192">
        <v>-12.5572</v>
      </c>
      <c r="E7192">
        <v>22.425999999999998</v>
      </c>
      <c r="F7192">
        <v>-18.12</v>
      </c>
      <c r="G7192">
        <v>-2.9049999999999998</v>
      </c>
      <c r="H7192">
        <f t="shared" si="112"/>
        <v>-0.64862306933946745</v>
      </c>
    </row>
    <row r="7193" spans="1:8" hidden="1" x14ac:dyDescent="0.3">
      <c r="A7193" t="s">
        <v>8256</v>
      </c>
      <c r="B7193" s="1">
        <v>43687</v>
      </c>
      <c r="C7193" s="2">
        <v>0.13541666666666666</v>
      </c>
      <c r="D7193">
        <v>-11.915100000000001</v>
      </c>
      <c r="E7193">
        <v>20.868200000000002</v>
      </c>
      <c r="F7193">
        <v>-21.43</v>
      </c>
      <c r="G7193">
        <v>30.38</v>
      </c>
      <c r="H7193">
        <f t="shared" si="112"/>
        <v>-0.17280640802933797</v>
      </c>
    </row>
    <row r="7194" spans="1:8" hidden="1" x14ac:dyDescent="0.3">
      <c r="A7194" t="s">
        <v>8257</v>
      </c>
      <c r="B7194" s="1">
        <v>43687</v>
      </c>
      <c r="C7194" s="2">
        <v>0.14583333333333334</v>
      </c>
      <c r="D7194">
        <v>-13.944000000000001</v>
      </c>
      <c r="E7194">
        <v>15.9956</v>
      </c>
      <c r="F7194">
        <v>-18.234999999999999</v>
      </c>
      <c r="G7194">
        <v>-10.935</v>
      </c>
      <c r="H7194">
        <f t="shared" si="112"/>
        <v>-0.28104109589041082</v>
      </c>
    </row>
    <row r="7195" spans="1:8" hidden="1" x14ac:dyDescent="0.3">
      <c r="A7195" t="s">
        <v>8258</v>
      </c>
      <c r="B7195" s="1">
        <v>43687</v>
      </c>
      <c r="C7195" s="2">
        <v>0.15625</v>
      </c>
      <c r="D7195">
        <v>-18.921800000000001</v>
      </c>
      <c r="E7195">
        <v>17.496500000000001</v>
      </c>
      <c r="F7195">
        <v>-20.58</v>
      </c>
      <c r="G7195">
        <v>24</v>
      </c>
      <c r="H7195">
        <f t="shared" si="112"/>
        <v>3.1971736204576044E-2</v>
      </c>
    </row>
    <row r="7196" spans="1:8" hidden="1" x14ac:dyDescent="0.3">
      <c r="A7196" t="s">
        <v>8259</v>
      </c>
      <c r="B7196" s="1">
        <v>43687</v>
      </c>
      <c r="C7196" s="2">
        <v>0.16666666666666666</v>
      </c>
      <c r="D7196">
        <v>-10.561299999999999</v>
      </c>
      <c r="E7196">
        <v>12.496499999999999</v>
      </c>
      <c r="F7196">
        <v>-23.725000000000001</v>
      </c>
      <c r="G7196">
        <v>5.3449999999999998</v>
      </c>
      <c r="H7196">
        <f t="shared" si="112"/>
        <v>-6.6570347437220498E-2</v>
      </c>
    </row>
    <row r="7197" spans="1:8" hidden="1" x14ac:dyDescent="0.3">
      <c r="A7197" t="s">
        <v>8260</v>
      </c>
      <c r="B7197" s="1">
        <v>43687</v>
      </c>
      <c r="C7197" s="2">
        <v>0.17708333333333334</v>
      </c>
      <c r="D7197">
        <v>-12.571099999999999</v>
      </c>
      <c r="E7197">
        <v>19.0227</v>
      </c>
      <c r="F7197">
        <v>-24.71</v>
      </c>
      <c r="G7197">
        <v>7.6</v>
      </c>
      <c r="H7197">
        <f t="shared" si="112"/>
        <v>-0.19967811822965029</v>
      </c>
    </row>
    <row r="7198" spans="1:8" hidden="1" x14ac:dyDescent="0.3">
      <c r="A7198" t="s">
        <v>8261</v>
      </c>
      <c r="B7198" s="1">
        <v>43687</v>
      </c>
      <c r="C7198" s="2">
        <v>0.1875</v>
      </c>
      <c r="D7198">
        <v>-12.1671</v>
      </c>
      <c r="E7198">
        <v>17.5288</v>
      </c>
      <c r="F7198">
        <v>-20.945</v>
      </c>
      <c r="G7198">
        <v>-5.23</v>
      </c>
      <c r="H7198">
        <f t="shared" si="112"/>
        <v>-0.34118358256442893</v>
      </c>
    </row>
    <row r="7199" spans="1:8" hidden="1" x14ac:dyDescent="0.3">
      <c r="A7199" t="s">
        <v>8262</v>
      </c>
      <c r="B7199" s="1">
        <v>43687</v>
      </c>
      <c r="C7199" s="2">
        <v>0.19791666666666666</v>
      </c>
      <c r="D7199">
        <v>-12.8301</v>
      </c>
      <c r="E7199">
        <v>17.713100000000001</v>
      </c>
      <c r="F7199">
        <v>-19.399999999999999</v>
      </c>
      <c r="G7199">
        <v>-18.77</v>
      </c>
      <c r="H7199">
        <f t="shared" si="112"/>
        <v>-7.7507936507936641</v>
      </c>
    </row>
    <row r="7200" spans="1:8" hidden="1" x14ac:dyDescent="0.3">
      <c r="A7200" t="s">
        <v>8263</v>
      </c>
      <c r="B7200" s="1">
        <v>43687</v>
      </c>
      <c r="C7200" s="2">
        <v>0.20833333333333334</v>
      </c>
      <c r="D7200">
        <v>-16.191500000000001</v>
      </c>
      <c r="E7200">
        <v>15.488099999999999</v>
      </c>
      <c r="F7200">
        <v>-20.36</v>
      </c>
      <c r="G7200">
        <v>-13.32</v>
      </c>
      <c r="H7200">
        <f t="shared" si="112"/>
        <v>9.9914772727273032E-2</v>
      </c>
    </row>
    <row r="7201" spans="1:8" hidden="1" x14ac:dyDescent="0.3">
      <c r="A7201" t="s">
        <v>8264</v>
      </c>
      <c r="B7201" s="1">
        <v>43687</v>
      </c>
      <c r="C7201" s="2">
        <v>0.21875</v>
      </c>
      <c r="D7201">
        <v>-17.119800000000001</v>
      </c>
      <c r="E7201">
        <v>22.953900000000001</v>
      </c>
      <c r="F7201">
        <v>-20.89</v>
      </c>
      <c r="G7201">
        <v>27.3</v>
      </c>
      <c r="H7201">
        <f t="shared" si="112"/>
        <v>-0.12106453621083212</v>
      </c>
    </row>
    <row r="7202" spans="1:8" hidden="1" x14ac:dyDescent="0.3">
      <c r="A7202" t="s">
        <v>8265</v>
      </c>
      <c r="B7202" s="1">
        <v>43687</v>
      </c>
      <c r="C7202" s="2">
        <v>0.22916666666666666</v>
      </c>
      <c r="D7202">
        <v>-11.6342</v>
      </c>
      <c r="E7202">
        <v>17.635899999999999</v>
      </c>
      <c r="F7202">
        <v>-21.254999999999999</v>
      </c>
      <c r="G7202">
        <v>-0.30499999999999999</v>
      </c>
      <c r="H7202">
        <f t="shared" si="112"/>
        <v>-0.28647732696897371</v>
      </c>
    </row>
    <row r="7203" spans="1:8" hidden="1" x14ac:dyDescent="0.3">
      <c r="A7203" t="s">
        <v>8266</v>
      </c>
      <c r="B7203" s="1">
        <v>43687</v>
      </c>
      <c r="C7203" s="2">
        <v>0.23958333333333334</v>
      </c>
      <c r="D7203">
        <v>-10.6601</v>
      </c>
      <c r="E7203">
        <v>16.458400000000001</v>
      </c>
      <c r="F7203">
        <v>-20.22</v>
      </c>
      <c r="G7203">
        <v>12.1</v>
      </c>
      <c r="H7203">
        <f t="shared" si="112"/>
        <v>-0.17940284653465349</v>
      </c>
    </row>
    <row r="7204" spans="1:8" hidden="1" x14ac:dyDescent="0.3">
      <c r="A7204" t="s">
        <v>8267</v>
      </c>
      <c r="B7204" s="1">
        <v>43687</v>
      </c>
      <c r="C7204" s="2">
        <v>0.25</v>
      </c>
      <c r="D7204">
        <v>-11.6896</v>
      </c>
      <c r="E7204">
        <v>18.328600000000002</v>
      </c>
      <c r="F7204">
        <v>-19.195</v>
      </c>
      <c r="G7204">
        <v>-21.515000000000001</v>
      </c>
      <c r="H7204">
        <f t="shared" si="112"/>
        <v>2.8616379310344828</v>
      </c>
    </row>
    <row r="7205" spans="1:8" hidden="1" x14ac:dyDescent="0.3">
      <c r="A7205" t="s">
        <v>8268</v>
      </c>
      <c r="B7205" s="1">
        <v>43687</v>
      </c>
      <c r="C7205" s="2">
        <v>0.26041666666666669</v>
      </c>
      <c r="D7205">
        <v>-12.0564</v>
      </c>
      <c r="E7205">
        <v>19.957799999999999</v>
      </c>
      <c r="F7205">
        <v>-15.83</v>
      </c>
      <c r="G7205">
        <v>-33.51</v>
      </c>
      <c r="H7205">
        <f t="shared" si="112"/>
        <v>0.44691176470588229</v>
      </c>
    </row>
    <row r="7206" spans="1:8" hidden="1" x14ac:dyDescent="0.3">
      <c r="A7206" t="s">
        <v>8269</v>
      </c>
      <c r="B7206" s="1">
        <v>43687</v>
      </c>
      <c r="C7206" s="2">
        <v>0.27083333333333331</v>
      </c>
      <c r="D7206">
        <v>-10.119300000000001</v>
      </c>
      <c r="E7206">
        <v>18.207599999999999</v>
      </c>
      <c r="F7206">
        <v>-7.5549999999999997</v>
      </c>
      <c r="G7206">
        <v>-10.55</v>
      </c>
      <c r="H7206">
        <f t="shared" si="112"/>
        <v>2.7006010016694475</v>
      </c>
    </row>
    <row r="7207" spans="1:8" hidden="1" x14ac:dyDescent="0.3">
      <c r="A7207" t="s">
        <v>8270</v>
      </c>
      <c r="B7207" s="1">
        <v>43687</v>
      </c>
      <c r="C7207" s="2">
        <v>0.28125</v>
      </c>
      <c r="D7207">
        <v>-12.0075</v>
      </c>
      <c r="E7207">
        <v>27.805599999999998</v>
      </c>
      <c r="F7207">
        <v>-0.78</v>
      </c>
      <c r="G7207">
        <v>43.68</v>
      </c>
      <c r="H7207">
        <f t="shared" si="112"/>
        <v>-0.35533288349077818</v>
      </c>
    </row>
    <row r="7208" spans="1:8" hidden="1" x14ac:dyDescent="0.3">
      <c r="A7208" t="s">
        <v>8271</v>
      </c>
      <c r="B7208" s="1">
        <v>43687</v>
      </c>
      <c r="C7208" s="2">
        <v>0.29166666666666669</v>
      </c>
      <c r="D7208">
        <v>-8.3336100000000002</v>
      </c>
      <c r="E7208">
        <v>36.306100000000001</v>
      </c>
      <c r="F7208">
        <v>9.8550000000000004</v>
      </c>
      <c r="G7208">
        <v>-12.895</v>
      </c>
      <c r="H7208">
        <f t="shared" si="112"/>
        <v>1.22956</v>
      </c>
    </row>
    <row r="7209" spans="1:8" hidden="1" x14ac:dyDescent="0.3">
      <c r="A7209" t="s">
        <v>8272</v>
      </c>
      <c r="B7209" s="1">
        <v>43687</v>
      </c>
      <c r="C7209" s="2">
        <v>0.30208333333333331</v>
      </c>
      <c r="D7209">
        <v>6.6002400000000003</v>
      </c>
      <c r="E7209">
        <v>50.718699999999998</v>
      </c>
      <c r="F7209">
        <v>23.36</v>
      </c>
      <c r="G7209">
        <v>4.8899999999999997</v>
      </c>
      <c r="H7209">
        <f t="shared" si="112"/>
        <v>3.1033535462912831</v>
      </c>
    </row>
    <row r="7210" spans="1:8" hidden="1" x14ac:dyDescent="0.3">
      <c r="A7210" t="s">
        <v>8273</v>
      </c>
      <c r="B7210" s="1">
        <v>43687</v>
      </c>
      <c r="C7210" s="2">
        <v>0.3125</v>
      </c>
      <c r="D7210">
        <v>11.401999999999999</v>
      </c>
      <c r="E7210">
        <v>46.346499999999999</v>
      </c>
      <c r="F7210">
        <v>53.51</v>
      </c>
      <c r="G7210">
        <v>21.37</v>
      </c>
      <c r="H7210">
        <f t="shared" si="112"/>
        <v>1.7967797137523336</v>
      </c>
    </row>
    <row r="7211" spans="1:8" hidden="1" x14ac:dyDescent="0.3">
      <c r="A7211" t="s">
        <v>8274</v>
      </c>
      <c r="B7211" s="1">
        <v>43687</v>
      </c>
      <c r="C7211" s="2">
        <v>0.32291666666666669</v>
      </c>
      <c r="D7211">
        <v>12.2483</v>
      </c>
      <c r="E7211">
        <v>42.969799999999999</v>
      </c>
      <c r="F7211">
        <v>91.08</v>
      </c>
      <c r="G7211">
        <v>27.45</v>
      </c>
      <c r="H7211">
        <f t="shared" si="112"/>
        <v>0.86779977997799784</v>
      </c>
    </row>
    <row r="7212" spans="1:8" hidden="1" x14ac:dyDescent="0.3">
      <c r="A7212" t="s">
        <v>8275</v>
      </c>
      <c r="B7212" s="1">
        <v>43687</v>
      </c>
      <c r="C7212" s="2">
        <v>0.33333333333333331</v>
      </c>
      <c r="D7212">
        <v>14.9854</v>
      </c>
      <c r="E7212">
        <v>48.659599999999998</v>
      </c>
      <c r="F7212">
        <v>118.44</v>
      </c>
      <c r="G7212">
        <v>23.195</v>
      </c>
      <c r="H7212">
        <f t="shared" si="112"/>
        <v>0.66822405375610261</v>
      </c>
    </row>
    <row r="7213" spans="1:8" hidden="1" x14ac:dyDescent="0.3">
      <c r="A7213" t="s">
        <v>8276</v>
      </c>
      <c r="B7213" s="1">
        <v>43687</v>
      </c>
      <c r="C7213" s="2">
        <v>0.34375</v>
      </c>
      <c r="D7213">
        <v>17.680399999999999</v>
      </c>
      <c r="E7213">
        <v>51.838799999999999</v>
      </c>
      <c r="F7213">
        <v>146.63</v>
      </c>
      <c r="G7213">
        <v>5.44</v>
      </c>
      <c r="H7213">
        <f t="shared" si="112"/>
        <v>0.49238048020398045</v>
      </c>
    </row>
    <row r="7214" spans="1:8" hidden="1" x14ac:dyDescent="0.3">
      <c r="A7214" t="s">
        <v>8277</v>
      </c>
      <c r="B7214" s="1">
        <v>43687</v>
      </c>
      <c r="C7214" s="2">
        <v>0.35416666666666669</v>
      </c>
      <c r="D7214">
        <v>35.378100000000003</v>
      </c>
      <c r="E7214">
        <v>69.238299999999995</v>
      </c>
      <c r="F7214">
        <v>91.954999999999998</v>
      </c>
      <c r="G7214">
        <v>9.73</v>
      </c>
      <c r="H7214">
        <f t="shared" si="112"/>
        <v>1.2723186378838554</v>
      </c>
    </row>
    <row r="7215" spans="1:8" hidden="1" x14ac:dyDescent="0.3">
      <c r="A7215" t="s">
        <v>8278</v>
      </c>
      <c r="B7215" s="1">
        <v>43687</v>
      </c>
      <c r="C7215" s="2">
        <v>0.36458333333333331</v>
      </c>
      <c r="D7215">
        <v>39.196300000000001</v>
      </c>
      <c r="E7215">
        <v>68.451899999999995</v>
      </c>
      <c r="F7215">
        <v>119.71</v>
      </c>
      <c r="G7215">
        <v>33.049999999999997</v>
      </c>
      <c r="H7215">
        <f t="shared" si="112"/>
        <v>1.242190168474498</v>
      </c>
    </row>
    <row r="7216" spans="1:8" hidden="1" x14ac:dyDescent="0.3">
      <c r="A7216" t="s">
        <v>8279</v>
      </c>
      <c r="B7216" s="1">
        <v>43687</v>
      </c>
      <c r="C7216" s="2">
        <v>0.375</v>
      </c>
      <c r="D7216">
        <v>37.692100000000003</v>
      </c>
      <c r="E7216">
        <v>62.058300000000003</v>
      </c>
      <c r="F7216">
        <v>86.424999999999997</v>
      </c>
      <c r="G7216">
        <v>4.88</v>
      </c>
      <c r="H7216">
        <f t="shared" si="112"/>
        <v>1.2232558709914771</v>
      </c>
    </row>
    <row r="7217" spans="1:8" hidden="1" x14ac:dyDescent="0.3">
      <c r="A7217" t="s">
        <v>8280</v>
      </c>
      <c r="B7217" s="1">
        <v>43687</v>
      </c>
      <c r="C7217" s="2">
        <v>0.38541666666666669</v>
      </c>
      <c r="D7217">
        <v>88.697900000000004</v>
      </c>
      <c r="E7217">
        <v>115.849</v>
      </c>
      <c r="F7217">
        <v>79.12</v>
      </c>
      <c r="G7217">
        <v>10.14</v>
      </c>
      <c r="H7217">
        <f t="shared" si="112"/>
        <v>2.9653073354595532</v>
      </c>
    </row>
    <row r="7218" spans="1:8" hidden="1" x14ac:dyDescent="0.3">
      <c r="A7218" t="s">
        <v>8281</v>
      </c>
      <c r="B7218" s="1">
        <v>43687</v>
      </c>
      <c r="C7218" s="2">
        <v>0.39583333333333331</v>
      </c>
      <c r="D7218">
        <v>57.658499999999997</v>
      </c>
      <c r="E7218">
        <v>91.043499999999995</v>
      </c>
      <c r="F7218">
        <v>80.400000000000006</v>
      </c>
      <c r="G7218">
        <v>11.7</v>
      </c>
      <c r="H7218">
        <f t="shared" si="112"/>
        <v>2.1645123726346434</v>
      </c>
    </row>
    <row r="7219" spans="1:8" hidden="1" x14ac:dyDescent="0.3">
      <c r="A7219" t="s">
        <v>8282</v>
      </c>
      <c r="B7219" s="1">
        <v>43687</v>
      </c>
      <c r="C7219" s="2">
        <v>0.40625</v>
      </c>
      <c r="D7219">
        <v>73.587100000000007</v>
      </c>
      <c r="E7219">
        <v>105.529</v>
      </c>
      <c r="F7219">
        <v>99.96</v>
      </c>
      <c r="G7219">
        <v>25.9</v>
      </c>
      <c r="H7219">
        <f t="shared" si="112"/>
        <v>2.4185268701053202</v>
      </c>
    </row>
    <row r="7220" spans="1:8" x14ac:dyDescent="0.3">
      <c r="A7220" t="s">
        <v>8283</v>
      </c>
      <c r="B7220" s="1">
        <v>43687</v>
      </c>
      <c r="C7220" s="2">
        <v>0.41666666666666669</v>
      </c>
      <c r="D7220">
        <v>90.579300000000003</v>
      </c>
      <c r="E7220">
        <v>110.651</v>
      </c>
      <c r="F7220">
        <v>108.36499999999999</v>
      </c>
      <c r="G7220">
        <v>18.559999999999999</v>
      </c>
      <c r="H7220">
        <f t="shared" si="112"/>
        <v>2.240747174433495</v>
      </c>
    </row>
    <row r="7221" spans="1:8" x14ac:dyDescent="0.3">
      <c r="A7221" t="s">
        <v>8284</v>
      </c>
      <c r="B7221" s="1">
        <v>43687</v>
      </c>
      <c r="C7221" s="2">
        <v>0.42708333333333331</v>
      </c>
      <c r="D7221">
        <v>128.73599999999999</v>
      </c>
      <c r="E7221">
        <v>158.59</v>
      </c>
      <c r="F7221">
        <v>111.76</v>
      </c>
      <c r="G7221">
        <v>11.01</v>
      </c>
      <c r="H7221">
        <f t="shared" si="112"/>
        <v>2.8518709677419358</v>
      </c>
    </row>
    <row r="7222" spans="1:8" x14ac:dyDescent="0.3">
      <c r="A7222" t="s">
        <v>8285</v>
      </c>
      <c r="B7222" s="1">
        <v>43687</v>
      </c>
      <c r="C7222" s="2">
        <v>0.4375</v>
      </c>
      <c r="D7222">
        <v>160.363</v>
      </c>
      <c r="E7222">
        <v>212.303</v>
      </c>
      <c r="F7222">
        <v>123.595</v>
      </c>
      <c r="G7222">
        <v>17.079999999999998</v>
      </c>
      <c r="H7222">
        <f t="shared" si="112"/>
        <v>3.4987184903534714</v>
      </c>
    </row>
    <row r="7223" spans="1:8" x14ac:dyDescent="0.3">
      <c r="A7223" t="s">
        <v>8286</v>
      </c>
      <c r="B7223" s="1">
        <v>43687</v>
      </c>
      <c r="C7223" s="2">
        <v>0.44791666666666669</v>
      </c>
      <c r="D7223">
        <v>162.471</v>
      </c>
      <c r="E7223">
        <v>210.14</v>
      </c>
      <c r="F7223">
        <v>166.74</v>
      </c>
      <c r="G7223">
        <v>17.04</v>
      </c>
      <c r="H7223">
        <f t="shared" si="112"/>
        <v>2.4890514362057443</v>
      </c>
    </row>
    <row r="7224" spans="1:8" x14ac:dyDescent="0.3">
      <c r="A7224" t="s">
        <v>8287</v>
      </c>
      <c r="B7224" s="1">
        <v>43687</v>
      </c>
      <c r="C7224" s="2">
        <v>0.45833333333333331</v>
      </c>
      <c r="D7224">
        <v>91.4285</v>
      </c>
      <c r="E7224">
        <v>145.07499999999999</v>
      </c>
      <c r="F7224">
        <v>220.39500000000001</v>
      </c>
      <c r="G7224">
        <v>32.765000000000001</v>
      </c>
      <c r="H7224">
        <f t="shared" si="112"/>
        <v>1.2604780685391461</v>
      </c>
    </row>
    <row r="7225" spans="1:8" x14ac:dyDescent="0.3">
      <c r="A7225" t="s">
        <v>8288</v>
      </c>
      <c r="B7225" s="1">
        <v>43687</v>
      </c>
      <c r="C7225" s="2">
        <v>0.46875</v>
      </c>
      <c r="D7225">
        <v>133.39500000000001</v>
      </c>
      <c r="E7225">
        <v>172.601</v>
      </c>
      <c r="F7225">
        <v>159.80000000000001</v>
      </c>
      <c r="G7225">
        <v>-29.25</v>
      </c>
      <c r="H7225">
        <f t="shared" si="112"/>
        <v>1.6185982544300448</v>
      </c>
    </row>
    <row r="7226" spans="1:8" x14ac:dyDescent="0.3">
      <c r="A7226" t="s">
        <v>8289</v>
      </c>
      <c r="B7226" s="1">
        <v>43687</v>
      </c>
      <c r="C7226" s="2">
        <v>0.47916666666666669</v>
      </c>
      <c r="D7226">
        <v>173.69200000000001</v>
      </c>
      <c r="E7226">
        <v>186.011</v>
      </c>
      <c r="F7226">
        <v>293.52999999999997</v>
      </c>
      <c r="G7226">
        <v>34.840000000000003</v>
      </c>
      <c r="H7226">
        <f t="shared" si="112"/>
        <v>1.3904789516409604</v>
      </c>
    </row>
    <row r="7227" spans="1:8" x14ac:dyDescent="0.3">
      <c r="A7227" t="s">
        <v>8290</v>
      </c>
      <c r="B7227" s="1">
        <v>43687</v>
      </c>
      <c r="C7227" s="2">
        <v>0.48958333333333331</v>
      </c>
      <c r="D7227">
        <v>185.76</v>
      </c>
      <c r="E7227">
        <v>212.81200000000001</v>
      </c>
      <c r="F7227">
        <v>198.26</v>
      </c>
      <c r="G7227">
        <v>-40.32</v>
      </c>
      <c r="H7227">
        <f t="shared" si="112"/>
        <v>1.6706010562494762</v>
      </c>
    </row>
    <row r="7228" spans="1:8" x14ac:dyDescent="0.3">
      <c r="A7228" t="s">
        <v>8291</v>
      </c>
      <c r="B7228" s="1">
        <v>43687</v>
      </c>
      <c r="C7228" s="2">
        <v>0.5</v>
      </c>
      <c r="D7228">
        <v>159.53200000000001</v>
      </c>
      <c r="E7228">
        <v>201.26400000000001</v>
      </c>
      <c r="F7228">
        <v>141.94999999999999</v>
      </c>
      <c r="G7228">
        <v>-3.93</v>
      </c>
      <c r="H7228">
        <f t="shared" si="112"/>
        <v>2.4732382780367428</v>
      </c>
    </row>
    <row r="7229" spans="1:8" x14ac:dyDescent="0.3">
      <c r="A7229" t="s">
        <v>8292</v>
      </c>
      <c r="B7229" s="1">
        <v>43687</v>
      </c>
      <c r="C7229" s="2">
        <v>0.51041666666666663</v>
      </c>
      <c r="D7229">
        <v>163.72800000000001</v>
      </c>
      <c r="E7229">
        <v>185.20500000000001</v>
      </c>
      <c r="F7229">
        <v>127.7</v>
      </c>
      <c r="G7229">
        <v>5.44</v>
      </c>
      <c r="H7229">
        <f t="shared" si="112"/>
        <v>2.854024210698511</v>
      </c>
    </row>
    <row r="7230" spans="1:8" x14ac:dyDescent="0.3">
      <c r="A7230" t="s">
        <v>8293</v>
      </c>
      <c r="B7230" s="1">
        <v>43687</v>
      </c>
      <c r="C7230" s="2">
        <v>0.52083333333333337</v>
      </c>
      <c r="D7230">
        <v>205.30799999999999</v>
      </c>
      <c r="E7230">
        <v>248.56</v>
      </c>
      <c r="F7230">
        <v>109.53</v>
      </c>
      <c r="G7230">
        <v>-46</v>
      </c>
      <c r="H7230">
        <f t="shared" si="112"/>
        <v>2.9182022760882145</v>
      </c>
    </row>
    <row r="7231" spans="1:8" x14ac:dyDescent="0.3">
      <c r="A7231" t="s">
        <v>8294</v>
      </c>
      <c r="B7231" s="1">
        <v>43687</v>
      </c>
      <c r="C7231" s="2">
        <v>0.53125</v>
      </c>
      <c r="D7231">
        <v>184.08099999999999</v>
      </c>
      <c r="E7231">
        <v>252.535</v>
      </c>
      <c r="F7231">
        <v>94.37</v>
      </c>
      <c r="G7231">
        <v>41.39</v>
      </c>
      <c r="H7231">
        <f t="shared" si="112"/>
        <v>8.2411476028690061</v>
      </c>
    </row>
    <row r="7232" spans="1:8" x14ac:dyDescent="0.3">
      <c r="A7232" t="s">
        <v>8295</v>
      </c>
      <c r="B7232" s="1">
        <v>43687</v>
      </c>
      <c r="C7232" s="2">
        <v>0.54166666666666663</v>
      </c>
      <c r="D7232">
        <v>203.93899999999999</v>
      </c>
      <c r="E7232">
        <v>241.04</v>
      </c>
      <c r="F7232">
        <v>92.694999999999993</v>
      </c>
      <c r="G7232">
        <v>1.2450000000000001</v>
      </c>
      <c r="H7232">
        <f t="shared" si="112"/>
        <v>4.8658173865500274</v>
      </c>
    </row>
    <row r="7233" spans="1:8" x14ac:dyDescent="0.3">
      <c r="A7233" t="s">
        <v>8296</v>
      </c>
      <c r="B7233" s="1">
        <v>43687</v>
      </c>
      <c r="C7233" s="2">
        <v>0.55208333333333337</v>
      </c>
      <c r="D7233">
        <v>196.74</v>
      </c>
      <c r="E7233">
        <v>231.82400000000001</v>
      </c>
      <c r="F7233">
        <v>58.58</v>
      </c>
      <c r="G7233">
        <v>-52.85</v>
      </c>
      <c r="H7233">
        <f t="shared" si="112"/>
        <v>3.8460378713093419</v>
      </c>
    </row>
    <row r="7234" spans="1:8" x14ac:dyDescent="0.3">
      <c r="A7234" t="s">
        <v>8297</v>
      </c>
      <c r="B7234" s="1">
        <v>43687</v>
      </c>
      <c r="C7234" s="2">
        <v>0.5625</v>
      </c>
      <c r="D7234">
        <v>154.22800000000001</v>
      </c>
      <c r="E7234">
        <v>181.94300000000001</v>
      </c>
      <c r="F7234">
        <v>104.465</v>
      </c>
      <c r="G7234">
        <v>-66.924999999999997</v>
      </c>
      <c r="H7234">
        <f t="shared" si="112"/>
        <v>1.9614388237353408</v>
      </c>
    </row>
    <row r="7235" spans="1:8" x14ac:dyDescent="0.3">
      <c r="A7235" t="s">
        <v>8298</v>
      </c>
      <c r="B7235" s="1">
        <v>43687</v>
      </c>
      <c r="C7235" s="2">
        <v>0.57291666666666663</v>
      </c>
      <c r="D7235">
        <v>219.59299999999999</v>
      </c>
      <c r="E7235">
        <v>233.803</v>
      </c>
      <c r="F7235">
        <v>140.99</v>
      </c>
      <c r="G7235">
        <v>81.14</v>
      </c>
      <c r="H7235">
        <f t="shared" si="112"/>
        <v>7.5755388471177927</v>
      </c>
    </row>
    <row r="7236" spans="1:8" x14ac:dyDescent="0.3">
      <c r="A7236" t="s">
        <v>8299</v>
      </c>
      <c r="B7236" s="1">
        <v>43687</v>
      </c>
      <c r="C7236" s="2">
        <v>0.58333333333333337</v>
      </c>
      <c r="D7236">
        <v>117.404</v>
      </c>
      <c r="E7236">
        <v>172.262</v>
      </c>
      <c r="F7236">
        <v>171.38</v>
      </c>
      <c r="G7236">
        <v>-23.23</v>
      </c>
      <c r="H7236">
        <f t="shared" ref="H7236:H7299" si="113">(D7236+E7236)/(F7236-G7236)</f>
        <v>1.4884435537742151</v>
      </c>
    </row>
    <row r="7237" spans="1:8" x14ac:dyDescent="0.3">
      <c r="A7237" t="s">
        <v>8300</v>
      </c>
      <c r="B7237" s="1">
        <v>43687</v>
      </c>
      <c r="C7237" s="2">
        <v>0.59375</v>
      </c>
      <c r="D7237">
        <v>109.276</v>
      </c>
      <c r="E7237">
        <v>242.036</v>
      </c>
      <c r="F7237">
        <v>192.96</v>
      </c>
      <c r="G7237">
        <v>6.27</v>
      </c>
      <c r="H7237">
        <f t="shared" si="113"/>
        <v>1.881793347260164</v>
      </c>
    </row>
    <row r="7238" spans="1:8" x14ac:dyDescent="0.3">
      <c r="A7238" t="s">
        <v>8301</v>
      </c>
      <c r="B7238" s="1">
        <v>43687</v>
      </c>
      <c r="C7238" s="2">
        <v>0.60416666666666663</v>
      </c>
      <c r="D7238">
        <v>75.893500000000003</v>
      </c>
      <c r="E7238">
        <v>165.393</v>
      </c>
      <c r="F7238">
        <v>180.83500000000001</v>
      </c>
      <c r="G7238">
        <v>47.954999999999998</v>
      </c>
      <c r="H7238">
        <f t="shared" si="113"/>
        <v>1.8158225466586393</v>
      </c>
    </row>
    <row r="7239" spans="1:8" x14ac:dyDescent="0.3">
      <c r="A7239" t="s">
        <v>8302</v>
      </c>
      <c r="B7239" s="1">
        <v>43687</v>
      </c>
      <c r="C7239" s="2">
        <v>0.61458333333333337</v>
      </c>
      <c r="D7239">
        <v>102.754</v>
      </c>
      <c r="E7239">
        <v>209.578</v>
      </c>
      <c r="F7239">
        <v>129.47</v>
      </c>
      <c r="G7239">
        <v>-41.89</v>
      </c>
      <c r="H7239">
        <f t="shared" si="113"/>
        <v>1.8226657329598503</v>
      </c>
    </row>
    <row r="7240" spans="1:8" x14ac:dyDescent="0.3">
      <c r="A7240" t="s">
        <v>8303</v>
      </c>
      <c r="B7240" s="1">
        <v>43687</v>
      </c>
      <c r="C7240" s="2">
        <v>0.625</v>
      </c>
      <c r="D7240">
        <v>56.738199999999999</v>
      </c>
      <c r="E7240">
        <v>121.678</v>
      </c>
      <c r="F7240">
        <v>115.685</v>
      </c>
      <c r="G7240">
        <v>-5.6849999999999996</v>
      </c>
      <c r="H7240">
        <f t="shared" si="113"/>
        <v>1.4700189503172119</v>
      </c>
    </row>
    <row r="7241" spans="1:8" hidden="1" x14ac:dyDescent="0.3">
      <c r="A7241" t="s">
        <v>8304</v>
      </c>
      <c r="B7241" s="1">
        <v>43687</v>
      </c>
      <c r="C7241" s="2">
        <v>0.63541666666666663</v>
      </c>
      <c r="D7241">
        <v>102.107</v>
      </c>
      <c r="E7241">
        <v>174.00299999999999</v>
      </c>
      <c r="F7241">
        <v>148.91</v>
      </c>
      <c r="G7241">
        <v>19.36</v>
      </c>
      <c r="H7241">
        <f t="shared" si="113"/>
        <v>2.1313006561173293</v>
      </c>
    </row>
    <row r="7242" spans="1:8" hidden="1" x14ac:dyDescent="0.3">
      <c r="A7242" t="s">
        <v>8305</v>
      </c>
      <c r="B7242" s="1">
        <v>43687</v>
      </c>
      <c r="C7242" s="2">
        <v>0.64583333333333337</v>
      </c>
      <c r="D7242">
        <v>96.280799999999999</v>
      </c>
      <c r="E7242">
        <v>177.02600000000001</v>
      </c>
      <c r="F7242">
        <v>125.735</v>
      </c>
      <c r="G7242">
        <v>5.4050000000000002</v>
      </c>
      <c r="H7242">
        <f t="shared" si="113"/>
        <v>2.2713105626194632</v>
      </c>
    </row>
    <row r="7243" spans="1:8" hidden="1" x14ac:dyDescent="0.3">
      <c r="A7243" t="s">
        <v>8306</v>
      </c>
      <c r="B7243" s="1">
        <v>43687</v>
      </c>
      <c r="C7243" s="2">
        <v>0.65625</v>
      </c>
      <c r="D7243">
        <v>50.256700000000002</v>
      </c>
      <c r="E7243">
        <v>141.39699999999999</v>
      </c>
      <c r="F7243">
        <v>107.74</v>
      </c>
      <c r="G7243">
        <v>7.81</v>
      </c>
      <c r="H7243">
        <f t="shared" si="113"/>
        <v>1.9178795156609627</v>
      </c>
    </row>
    <row r="7244" spans="1:8" hidden="1" x14ac:dyDescent="0.3">
      <c r="A7244" t="s">
        <v>8307</v>
      </c>
      <c r="B7244" s="1">
        <v>43687</v>
      </c>
      <c r="C7244" s="2">
        <v>0.66666666666666663</v>
      </c>
      <c r="D7244">
        <v>25.911000000000001</v>
      </c>
      <c r="E7244">
        <v>96.81</v>
      </c>
      <c r="F7244">
        <v>98.88</v>
      </c>
      <c r="G7244">
        <v>8.625</v>
      </c>
      <c r="H7244">
        <f t="shared" si="113"/>
        <v>1.3597141432607613</v>
      </c>
    </row>
    <row r="7245" spans="1:8" hidden="1" x14ac:dyDescent="0.3">
      <c r="A7245" t="s">
        <v>8308</v>
      </c>
      <c r="B7245" s="1">
        <v>43687</v>
      </c>
      <c r="C7245" s="2">
        <v>0.67708333333333337</v>
      </c>
      <c r="D7245">
        <v>9.7610499999999991</v>
      </c>
      <c r="E7245">
        <v>80.7179</v>
      </c>
      <c r="F7245">
        <v>80.3</v>
      </c>
      <c r="G7245">
        <v>-11.55</v>
      </c>
      <c r="H7245">
        <f t="shared" si="113"/>
        <v>0.98507294501905285</v>
      </c>
    </row>
    <row r="7246" spans="1:8" hidden="1" x14ac:dyDescent="0.3">
      <c r="A7246" t="s">
        <v>8309</v>
      </c>
      <c r="B7246" s="1">
        <v>43687</v>
      </c>
      <c r="C7246" s="2">
        <v>0.6875</v>
      </c>
      <c r="D7246">
        <v>35.589599999999997</v>
      </c>
      <c r="E7246">
        <v>120.67</v>
      </c>
      <c r="F7246">
        <v>79.045000000000002</v>
      </c>
      <c r="G7246">
        <v>3.02</v>
      </c>
      <c r="H7246">
        <f t="shared" si="113"/>
        <v>2.0553712594541267</v>
      </c>
    </row>
    <row r="7247" spans="1:8" hidden="1" x14ac:dyDescent="0.3">
      <c r="A7247" t="s">
        <v>8310</v>
      </c>
      <c r="B7247" s="1">
        <v>43687</v>
      </c>
      <c r="C7247" s="2">
        <v>0.69791666666666663</v>
      </c>
      <c r="D7247">
        <v>21.8249</v>
      </c>
      <c r="E7247">
        <v>99.302199999999999</v>
      </c>
      <c r="F7247">
        <v>82</v>
      </c>
      <c r="G7247">
        <v>8.23</v>
      </c>
      <c r="H7247">
        <f t="shared" si="113"/>
        <v>1.6419560797071981</v>
      </c>
    </row>
    <row r="7248" spans="1:8" hidden="1" x14ac:dyDescent="0.3">
      <c r="A7248" t="s">
        <v>8311</v>
      </c>
      <c r="B7248" s="1">
        <v>43687</v>
      </c>
      <c r="C7248" s="2">
        <v>0.70833333333333337</v>
      </c>
      <c r="D7248">
        <v>15.5502</v>
      </c>
      <c r="E7248">
        <v>72.700800000000001</v>
      </c>
      <c r="F7248">
        <v>56.945</v>
      </c>
      <c r="G7248">
        <v>-3.3450000000000002</v>
      </c>
      <c r="H7248">
        <f t="shared" si="113"/>
        <v>1.4637750870791177</v>
      </c>
    </row>
    <row r="7249" spans="1:8" hidden="1" x14ac:dyDescent="0.3">
      <c r="A7249" t="s">
        <v>8312</v>
      </c>
      <c r="B7249" s="1">
        <v>43687</v>
      </c>
      <c r="C7249" s="2">
        <v>0.71875</v>
      </c>
      <c r="D7249">
        <v>27.0242</v>
      </c>
      <c r="E7249">
        <v>97.696600000000004</v>
      </c>
      <c r="F7249">
        <v>37.24</v>
      </c>
      <c r="G7249">
        <v>-4.83</v>
      </c>
      <c r="H7249">
        <f t="shared" si="113"/>
        <v>2.964601854052769</v>
      </c>
    </row>
    <row r="7250" spans="1:8" hidden="1" x14ac:dyDescent="0.3">
      <c r="A7250" t="s">
        <v>8313</v>
      </c>
      <c r="B7250" s="1">
        <v>43687</v>
      </c>
      <c r="C7250" s="2">
        <v>0.72916666666666663</v>
      </c>
      <c r="D7250">
        <v>-0.42492000000000002</v>
      </c>
      <c r="E7250">
        <v>43.497599999999998</v>
      </c>
      <c r="F7250">
        <v>26.69</v>
      </c>
      <c r="G7250">
        <v>-17.414999999999999</v>
      </c>
      <c r="H7250">
        <f t="shared" si="113"/>
        <v>0.97659403695726099</v>
      </c>
    </row>
    <row r="7251" spans="1:8" hidden="1" x14ac:dyDescent="0.3">
      <c r="A7251" t="s">
        <v>8314</v>
      </c>
      <c r="B7251" s="1">
        <v>43687</v>
      </c>
      <c r="C7251" s="2">
        <v>0.73958333333333337</v>
      </c>
      <c r="D7251">
        <v>-3.7351100000000002</v>
      </c>
      <c r="E7251">
        <v>46.533000000000001</v>
      </c>
      <c r="F7251">
        <v>17.809999999999999</v>
      </c>
      <c r="G7251">
        <v>-59.14</v>
      </c>
      <c r="H7251">
        <f t="shared" si="113"/>
        <v>0.5561779077322937</v>
      </c>
    </row>
    <row r="7252" spans="1:8" hidden="1" x14ac:dyDescent="0.3">
      <c r="A7252" t="s">
        <v>8315</v>
      </c>
      <c r="B7252" s="1">
        <v>43687</v>
      </c>
      <c r="C7252" s="2">
        <v>0.75</v>
      </c>
      <c r="D7252">
        <v>-8.97119</v>
      </c>
      <c r="E7252">
        <v>56.551000000000002</v>
      </c>
      <c r="F7252">
        <v>5.35</v>
      </c>
      <c r="G7252">
        <v>8.5950000000000006</v>
      </c>
      <c r="H7252">
        <f t="shared" si="113"/>
        <v>-14.662499229583972</v>
      </c>
    </row>
    <row r="7253" spans="1:8" hidden="1" x14ac:dyDescent="0.3">
      <c r="A7253" t="s">
        <v>8316</v>
      </c>
      <c r="B7253" s="1">
        <v>43687</v>
      </c>
      <c r="C7253" s="2">
        <v>0.76041666666666663</v>
      </c>
      <c r="D7253">
        <v>-15.1449</v>
      </c>
      <c r="E7253">
        <v>36.852200000000003</v>
      </c>
      <c r="F7253">
        <v>-4.9800000000000004</v>
      </c>
      <c r="G7253">
        <v>-32.69</v>
      </c>
      <c r="H7253">
        <f t="shared" si="113"/>
        <v>0.78337423312883459</v>
      </c>
    </row>
    <row r="7254" spans="1:8" hidden="1" x14ac:dyDescent="0.3">
      <c r="A7254" t="s">
        <v>8317</v>
      </c>
      <c r="B7254" s="1">
        <v>43687</v>
      </c>
      <c r="C7254" s="2">
        <v>0.77083333333333337</v>
      </c>
      <c r="D7254">
        <v>-21.863199999999999</v>
      </c>
      <c r="E7254">
        <v>36.322800000000001</v>
      </c>
      <c r="F7254">
        <v>-13.244999999999999</v>
      </c>
      <c r="G7254">
        <v>4.08</v>
      </c>
      <c r="H7254">
        <f t="shared" si="113"/>
        <v>-0.8346089466089468</v>
      </c>
    </row>
    <row r="7255" spans="1:8" hidden="1" x14ac:dyDescent="0.3">
      <c r="A7255" t="s">
        <v>8318</v>
      </c>
      <c r="B7255" s="1">
        <v>43687</v>
      </c>
      <c r="C7255" s="2">
        <v>0.78125</v>
      </c>
      <c r="D7255">
        <v>-23.536799999999999</v>
      </c>
      <c r="E7255">
        <v>25.908200000000001</v>
      </c>
      <c r="F7255">
        <v>-16.77</v>
      </c>
      <c r="G7255">
        <v>-4.13</v>
      </c>
      <c r="H7255">
        <f t="shared" si="113"/>
        <v>-0.18761075949367098</v>
      </c>
    </row>
    <row r="7256" spans="1:8" hidden="1" x14ac:dyDescent="0.3">
      <c r="A7256" t="s">
        <v>8319</v>
      </c>
      <c r="B7256" s="1">
        <v>43687</v>
      </c>
      <c r="C7256" s="2">
        <v>0.79166666666666663</v>
      </c>
      <c r="D7256">
        <v>-25.9527</v>
      </c>
      <c r="E7256">
        <v>36.791899999999998</v>
      </c>
      <c r="F7256">
        <v>-20.62</v>
      </c>
      <c r="G7256">
        <v>-23.925000000000001</v>
      </c>
      <c r="H7256">
        <f t="shared" si="113"/>
        <v>3.2796369137670194</v>
      </c>
    </row>
    <row r="7257" spans="1:8" hidden="1" x14ac:dyDescent="0.3">
      <c r="A7257" t="s">
        <v>8320</v>
      </c>
      <c r="B7257" s="1">
        <v>43687</v>
      </c>
      <c r="C7257" s="2">
        <v>0.80208333333333337</v>
      </c>
      <c r="D7257">
        <v>-18.878900000000002</v>
      </c>
      <c r="E7257">
        <v>13.9215</v>
      </c>
      <c r="F7257">
        <v>-20.02</v>
      </c>
      <c r="G7257">
        <v>-26.27</v>
      </c>
      <c r="H7257">
        <f t="shared" si="113"/>
        <v>-0.79318400000000022</v>
      </c>
    </row>
    <row r="7258" spans="1:8" hidden="1" x14ac:dyDescent="0.3">
      <c r="A7258" t="s">
        <v>8321</v>
      </c>
      <c r="B7258" s="1">
        <v>43687</v>
      </c>
      <c r="C7258" s="2">
        <v>0.8125</v>
      </c>
      <c r="D7258">
        <v>-21.530799999999999</v>
      </c>
      <c r="E7258">
        <v>14.663399999999999</v>
      </c>
      <c r="F7258">
        <v>-19.934999999999999</v>
      </c>
      <c r="G7258">
        <v>-27.31</v>
      </c>
      <c r="H7258">
        <f t="shared" si="113"/>
        <v>-0.93117288135593224</v>
      </c>
    </row>
    <row r="7259" spans="1:8" hidden="1" x14ac:dyDescent="0.3">
      <c r="A7259" t="s">
        <v>8322</v>
      </c>
      <c r="B7259" s="1">
        <v>43687</v>
      </c>
      <c r="C7259" s="2">
        <v>0.82291666666666663</v>
      </c>
      <c r="D7259">
        <v>-10.0189</v>
      </c>
      <c r="E7259">
        <v>8.3982200000000002</v>
      </c>
      <c r="F7259">
        <v>-17.41</v>
      </c>
      <c r="G7259">
        <v>-9.68</v>
      </c>
      <c r="H7259">
        <f t="shared" si="113"/>
        <v>0.20966106080206987</v>
      </c>
    </row>
    <row r="7260" spans="1:8" hidden="1" x14ac:dyDescent="0.3">
      <c r="A7260" t="s">
        <v>8323</v>
      </c>
      <c r="B7260" s="1">
        <v>43687</v>
      </c>
      <c r="C7260" s="2">
        <v>0.83333333333333337</v>
      </c>
      <c r="D7260">
        <v>-15.5322</v>
      </c>
      <c r="E7260">
        <v>12.885400000000001</v>
      </c>
      <c r="F7260">
        <v>-17.21</v>
      </c>
      <c r="G7260">
        <v>-1.8149999999999999</v>
      </c>
      <c r="H7260">
        <f t="shared" si="113"/>
        <v>0.17192594998376087</v>
      </c>
    </row>
    <row r="7261" spans="1:8" hidden="1" x14ac:dyDescent="0.3">
      <c r="A7261" t="s">
        <v>8324</v>
      </c>
      <c r="B7261" s="1">
        <v>43687</v>
      </c>
      <c r="C7261" s="2">
        <v>0.84375</v>
      </c>
      <c r="D7261">
        <v>-18.139299999999999</v>
      </c>
      <c r="E7261">
        <v>15.344099999999999</v>
      </c>
      <c r="F7261">
        <v>-15.7</v>
      </c>
      <c r="G7261">
        <v>-5.27</v>
      </c>
      <c r="H7261">
        <f t="shared" si="113"/>
        <v>0.26799616490891653</v>
      </c>
    </row>
    <row r="7262" spans="1:8" hidden="1" x14ac:dyDescent="0.3">
      <c r="A7262" t="s">
        <v>8325</v>
      </c>
      <c r="B7262" s="1">
        <v>43687</v>
      </c>
      <c r="C7262" s="2">
        <v>0.85416666666666663</v>
      </c>
      <c r="D7262">
        <v>-29.389199999999999</v>
      </c>
      <c r="E7262">
        <v>19.440300000000001</v>
      </c>
      <c r="F7262">
        <v>-15.55</v>
      </c>
      <c r="G7262">
        <v>5.13</v>
      </c>
      <c r="H7262">
        <f t="shared" si="113"/>
        <v>0.48108800773694382</v>
      </c>
    </row>
    <row r="7263" spans="1:8" hidden="1" x14ac:dyDescent="0.3">
      <c r="A7263" t="s">
        <v>8326</v>
      </c>
      <c r="B7263" s="1">
        <v>43687</v>
      </c>
      <c r="C7263" s="2">
        <v>0.86458333333333337</v>
      </c>
      <c r="D7263">
        <v>-28.399000000000001</v>
      </c>
      <c r="E7263">
        <v>22.2074</v>
      </c>
      <c r="F7263">
        <v>-16.54</v>
      </c>
      <c r="G7263">
        <v>-6.06</v>
      </c>
      <c r="H7263">
        <f t="shared" si="113"/>
        <v>0.59080152671755737</v>
      </c>
    </row>
    <row r="7264" spans="1:8" hidden="1" x14ac:dyDescent="0.3">
      <c r="A7264" t="s">
        <v>8327</v>
      </c>
      <c r="B7264" s="1">
        <v>43687</v>
      </c>
      <c r="C7264" s="2">
        <v>0.875</v>
      </c>
      <c r="D7264">
        <v>-20.908100000000001</v>
      </c>
      <c r="E7264">
        <v>13.7936</v>
      </c>
      <c r="F7264">
        <v>-15.705</v>
      </c>
      <c r="G7264">
        <v>-10.78</v>
      </c>
      <c r="H7264">
        <f t="shared" si="113"/>
        <v>1.4445685279187819</v>
      </c>
    </row>
    <row r="7265" spans="1:8" hidden="1" x14ac:dyDescent="0.3">
      <c r="A7265" t="s">
        <v>8328</v>
      </c>
      <c r="B7265" s="1">
        <v>43687</v>
      </c>
      <c r="C7265" s="2">
        <v>0.88541666666666663</v>
      </c>
      <c r="D7265">
        <v>-19.0093</v>
      </c>
      <c r="E7265">
        <v>12.5931</v>
      </c>
      <c r="F7265">
        <v>-15.2</v>
      </c>
      <c r="G7265">
        <v>-7.87</v>
      </c>
      <c r="H7265">
        <f t="shared" si="113"/>
        <v>0.8753342428376536</v>
      </c>
    </row>
    <row r="7266" spans="1:8" hidden="1" x14ac:dyDescent="0.3">
      <c r="A7266" t="s">
        <v>8329</v>
      </c>
      <c r="B7266" s="1">
        <v>43687</v>
      </c>
      <c r="C7266" s="2">
        <v>0.89583333333333337</v>
      </c>
      <c r="D7266">
        <v>-21.752700000000001</v>
      </c>
      <c r="E7266">
        <v>13.5563</v>
      </c>
      <c r="F7266">
        <v>-15.52</v>
      </c>
      <c r="G7266">
        <v>-14.19</v>
      </c>
      <c r="H7266">
        <f t="shared" si="113"/>
        <v>6.1627067669172932</v>
      </c>
    </row>
    <row r="7267" spans="1:8" hidden="1" x14ac:dyDescent="0.3">
      <c r="A7267" t="s">
        <v>8330</v>
      </c>
      <c r="B7267" s="1">
        <v>43687</v>
      </c>
      <c r="C7267" s="2">
        <v>0.90625</v>
      </c>
      <c r="D7267">
        <v>-14.1501</v>
      </c>
      <c r="E7267">
        <v>8.7025400000000008</v>
      </c>
      <c r="F7267">
        <v>-15.26</v>
      </c>
      <c r="G7267">
        <v>-11.14</v>
      </c>
      <c r="H7267">
        <f t="shared" si="113"/>
        <v>1.3222233009708739</v>
      </c>
    </row>
    <row r="7268" spans="1:8" hidden="1" x14ac:dyDescent="0.3">
      <c r="A7268" t="s">
        <v>8331</v>
      </c>
      <c r="B7268" s="1">
        <v>43687</v>
      </c>
      <c r="C7268" s="2">
        <v>0.91666666666666663</v>
      </c>
      <c r="D7268">
        <v>-22.557300000000001</v>
      </c>
      <c r="E7268">
        <v>13.794499999999999</v>
      </c>
      <c r="F7268">
        <v>-13.925000000000001</v>
      </c>
      <c r="G7268">
        <v>-2.33</v>
      </c>
      <c r="H7268">
        <f t="shared" si="113"/>
        <v>0.75573954290642531</v>
      </c>
    </row>
    <row r="7269" spans="1:8" hidden="1" x14ac:dyDescent="0.3">
      <c r="A7269" t="s">
        <v>8332</v>
      </c>
      <c r="B7269" s="1">
        <v>43687</v>
      </c>
      <c r="C7269" s="2">
        <v>0.92708333333333337</v>
      </c>
      <c r="D7269">
        <v>-22.704599999999999</v>
      </c>
      <c r="E7269">
        <v>13.024900000000001</v>
      </c>
      <c r="F7269">
        <v>-11.38</v>
      </c>
      <c r="G7269">
        <v>-38.270000000000003</v>
      </c>
      <c r="H7269">
        <f t="shared" si="113"/>
        <v>-0.35997396801785042</v>
      </c>
    </row>
    <row r="7270" spans="1:8" hidden="1" x14ac:dyDescent="0.3">
      <c r="A7270" t="s">
        <v>8333</v>
      </c>
      <c r="B7270" s="1">
        <v>43687</v>
      </c>
      <c r="C7270" s="2">
        <v>0.9375</v>
      </c>
      <c r="D7270">
        <v>-22.628499999999999</v>
      </c>
      <c r="E7270">
        <v>11.5436</v>
      </c>
      <c r="F7270">
        <v>-11.47</v>
      </c>
      <c r="G7270">
        <v>-6.5549999999999997</v>
      </c>
      <c r="H7270">
        <f t="shared" si="113"/>
        <v>2.2553204476093587</v>
      </c>
    </row>
    <row r="7271" spans="1:8" hidden="1" x14ac:dyDescent="0.3">
      <c r="A7271" t="s">
        <v>8334</v>
      </c>
      <c r="B7271" s="1">
        <v>43687</v>
      </c>
      <c r="C7271" s="2">
        <v>0.94791666666666663</v>
      </c>
      <c r="D7271">
        <v>-19.392700000000001</v>
      </c>
      <c r="E7271">
        <v>14.302199999999999</v>
      </c>
      <c r="F7271">
        <v>-12.2</v>
      </c>
      <c r="G7271">
        <v>-5.48</v>
      </c>
      <c r="H7271">
        <f t="shared" si="113"/>
        <v>0.7575148809523814</v>
      </c>
    </row>
    <row r="7272" spans="1:8" hidden="1" x14ac:dyDescent="0.3">
      <c r="A7272" t="s">
        <v>8335</v>
      </c>
      <c r="B7272" s="1">
        <v>43687</v>
      </c>
      <c r="C7272" s="2">
        <v>0.95833333333333337</v>
      </c>
      <c r="D7272">
        <v>-31.1906</v>
      </c>
      <c r="E7272">
        <v>15.4443</v>
      </c>
      <c r="F7272">
        <v>-13.645</v>
      </c>
      <c r="G7272">
        <v>-12.62</v>
      </c>
      <c r="H7272">
        <f t="shared" si="113"/>
        <v>15.362243902439019</v>
      </c>
    </row>
    <row r="7273" spans="1:8" hidden="1" x14ac:dyDescent="0.3">
      <c r="A7273" t="s">
        <v>8336</v>
      </c>
      <c r="B7273" s="1">
        <v>43687</v>
      </c>
      <c r="C7273" s="2">
        <v>0.96875</v>
      </c>
      <c r="D7273">
        <v>-21.1647</v>
      </c>
      <c r="E7273">
        <v>18.018699999999999</v>
      </c>
      <c r="F7273">
        <v>-13.96</v>
      </c>
      <c r="G7273">
        <v>6.55</v>
      </c>
      <c r="H7273">
        <f t="shared" si="113"/>
        <v>0.15338859093125307</v>
      </c>
    </row>
    <row r="7274" spans="1:8" hidden="1" x14ac:dyDescent="0.3">
      <c r="A7274" t="s">
        <v>8337</v>
      </c>
      <c r="B7274" s="1">
        <v>43687</v>
      </c>
      <c r="C7274" s="2">
        <v>0.97916666666666663</v>
      </c>
      <c r="D7274">
        <v>-25.127300000000002</v>
      </c>
      <c r="E7274">
        <v>16.386600000000001</v>
      </c>
      <c r="F7274">
        <v>-13.97</v>
      </c>
      <c r="G7274">
        <v>-13.335000000000001</v>
      </c>
      <c r="H7274">
        <f t="shared" si="113"/>
        <v>13.764881889763785</v>
      </c>
    </row>
    <row r="7275" spans="1:8" hidden="1" x14ac:dyDescent="0.3">
      <c r="A7275" t="s">
        <v>8338</v>
      </c>
      <c r="B7275" s="1">
        <v>43687</v>
      </c>
      <c r="C7275" s="2">
        <v>0.98958333333333337</v>
      </c>
      <c r="D7275">
        <v>-24.578499999999998</v>
      </c>
      <c r="E7275">
        <v>16.745899999999999</v>
      </c>
      <c r="F7275">
        <v>-14</v>
      </c>
      <c r="G7275">
        <v>-3.94</v>
      </c>
      <c r="H7275">
        <f t="shared" si="113"/>
        <v>0.77858846918489055</v>
      </c>
    </row>
    <row r="7276" spans="1:8" hidden="1" x14ac:dyDescent="0.3">
      <c r="A7276" t="s">
        <v>8339</v>
      </c>
      <c r="B7276" s="1">
        <v>43688</v>
      </c>
      <c r="C7276" s="2">
        <v>0</v>
      </c>
      <c r="D7276">
        <v>-29.003699999999998</v>
      </c>
      <c r="E7276">
        <v>17.359000000000002</v>
      </c>
      <c r="F7276">
        <v>-22.03</v>
      </c>
      <c r="G7276">
        <v>6.085</v>
      </c>
      <c r="H7276">
        <f t="shared" si="113"/>
        <v>0.41418104214831925</v>
      </c>
    </row>
    <row r="7277" spans="1:8" hidden="1" x14ac:dyDescent="0.3">
      <c r="A7277" t="s">
        <v>8340</v>
      </c>
      <c r="B7277" s="1">
        <v>43688</v>
      </c>
      <c r="C7277" s="2">
        <v>1.0416666666666666E-2</v>
      </c>
      <c r="D7277">
        <v>-21.905100000000001</v>
      </c>
      <c r="E7277">
        <v>17.262</v>
      </c>
      <c r="F7277">
        <v>-21.56</v>
      </c>
      <c r="G7277">
        <v>5.15</v>
      </c>
      <c r="H7277">
        <f t="shared" si="113"/>
        <v>0.17383377012354925</v>
      </c>
    </row>
    <row r="7278" spans="1:8" hidden="1" x14ac:dyDescent="0.3">
      <c r="A7278" t="s">
        <v>8341</v>
      </c>
      <c r="B7278" s="1">
        <v>43688</v>
      </c>
      <c r="C7278" s="2">
        <v>2.0833333333333332E-2</v>
      </c>
      <c r="D7278">
        <v>-22.055299999999999</v>
      </c>
      <c r="E7278">
        <v>13.8057</v>
      </c>
      <c r="F7278">
        <v>-21.18</v>
      </c>
      <c r="G7278">
        <v>1.385</v>
      </c>
      <c r="H7278">
        <f t="shared" si="113"/>
        <v>0.36559273210724569</v>
      </c>
    </row>
    <row r="7279" spans="1:8" hidden="1" x14ac:dyDescent="0.3">
      <c r="A7279" t="s">
        <v>8342</v>
      </c>
      <c r="B7279" s="1">
        <v>43688</v>
      </c>
      <c r="C7279" s="2">
        <v>3.125E-2</v>
      </c>
      <c r="D7279">
        <v>-24.385200000000001</v>
      </c>
      <c r="E7279">
        <v>14.562799999999999</v>
      </c>
      <c r="F7279">
        <v>-21.55</v>
      </c>
      <c r="G7279">
        <v>-24.98</v>
      </c>
      <c r="H7279">
        <f t="shared" si="113"/>
        <v>-2.8636734693877557</v>
      </c>
    </row>
    <row r="7280" spans="1:8" hidden="1" x14ac:dyDescent="0.3">
      <c r="A7280" t="s">
        <v>8343</v>
      </c>
      <c r="B7280" s="1">
        <v>43688</v>
      </c>
      <c r="C7280" s="2">
        <v>4.1666666666666664E-2</v>
      </c>
      <c r="D7280">
        <v>-19.138300000000001</v>
      </c>
      <c r="E7280">
        <v>10.3447</v>
      </c>
      <c r="F7280">
        <v>-22.135000000000002</v>
      </c>
      <c r="G7280">
        <v>-7.8049999999999997</v>
      </c>
      <c r="H7280">
        <f t="shared" si="113"/>
        <v>0.61364968597348224</v>
      </c>
    </row>
    <row r="7281" spans="1:8" hidden="1" x14ac:dyDescent="0.3">
      <c r="A7281" t="s">
        <v>8344</v>
      </c>
      <c r="B7281" s="1">
        <v>43688</v>
      </c>
      <c r="C7281" s="2">
        <v>5.2083333333333336E-2</v>
      </c>
      <c r="D7281">
        <v>-21.3901</v>
      </c>
      <c r="E7281">
        <v>13.0474</v>
      </c>
      <c r="F7281">
        <v>-23.54</v>
      </c>
      <c r="G7281">
        <v>-26.85</v>
      </c>
      <c r="H7281">
        <f t="shared" si="113"/>
        <v>-2.5204531722054364</v>
      </c>
    </row>
    <row r="7282" spans="1:8" hidden="1" x14ac:dyDescent="0.3">
      <c r="A7282" t="s">
        <v>8345</v>
      </c>
      <c r="B7282" s="1">
        <v>43688</v>
      </c>
      <c r="C7282" s="2">
        <v>6.25E-2</v>
      </c>
      <c r="D7282">
        <v>-24.320900000000002</v>
      </c>
      <c r="E7282">
        <v>14.0473</v>
      </c>
      <c r="F7282">
        <v>-22.225000000000001</v>
      </c>
      <c r="G7282">
        <v>-14.08</v>
      </c>
      <c r="H7282">
        <f t="shared" si="113"/>
        <v>1.2613382443216699</v>
      </c>
    </row>
    <row r="7283" spans="1:8" hidden="1" x14ac:dyDescent="0.3">
      <c r="A7283" t="s">
        <v>8346</v>
      </c>
      <c r="B7283" s="1">
        <v>43688</v>
      </c>
      <c r="C7283" s="2">
        <v>7.2916666666666671E-2</v>
      </c>
      <c r="D7283">
        <v>-23.782299999999999</v>
      </c>
      <c r="E7283">
        <v>13.623799999999999</v>
      </c>
      <c r="F7283">
        <v>-22.86</v>
      </c>
      <c r="G7283">
        <v>30.87</v>
      </c>
      <c r="H7283">
        <f t="shared" si="113"/>
        <v>0.18906569886469382</v>
      </c>
    </row>
    <row r="7284" spans="1:8" hidden="1" x14ac:dyDescent="0.3">
      <c r="A7284" t="s">
        <v>8347</v>
      </c>
      <c r="B7284" s="1">
        <v>43688</v>
      </c>
      <c r="C7284" s="2">
        <v>8.3333333333333329E-2</v>
      </c>
      <c r="D7284">
        <v>-24.7011</v>
      </c>
      <c r="E7284">
        <v>14.2117</v>
      </c>
      <c r="F7284">
        <v>-23.15</v>
      </c>
      <c r="G7284">
        <v>-15.795</v>
      </c>
      <c r="H7284">
        <f t="shared" si="113"/>
        <v>1.4261590754588718</v>
      </c>
    </row>
    <row r="7285" spans="1:8" hidden="1" x14ac:dyDescent="0.3">
      <c r="A7285" t="s">
        <v>8348</v>
      </c>
      <c r="B7285" s="1">
        <v>43688</v>
      </c>
      <c r="C7285" s="2">
        <v>9.375E-2</v>
      </c>
      <c r="D7285">
        <v>-17.690899999999999</v>
      </c>
      <c r="E7285">
        <v>9.6018100000000004</v>
      </c>
      <c r="F7285">
        <v>-21.45</v>
      </c>
      <c r="G7285">
        <v>-1.98</v>
      </c>
      <c r="H7285">
        <f t="shared" si="113"/>
        <v>0.41546430405752438</v>
      </c>
    </row>
    <row r="7286" spans="1:8" hidden="1" x14ac:dyDescent="0.3">
      <c r="A7286" t="s">
        <v>8349</v>
      </c>
      <c r="B7286" s="1">
        <v>43688</v>
      </c>
      <c r="C7286" s="2">
        <v>0.10416666666666667</v>
      </c>
      <c r="D7286">
        <v>-16.761600000000001</v>
      </c>
      <c r="E7286">
        <v>8.6046099999999992</v>
      </c>
      <c r="F7286">
        <v>-22.84</v>
      </c>
      <c r="G7286">
        <v>-8.64</v>
      </c>
      <c r="H7286">
        <f t="shared" si="113"/>
        <v>0.57443591549295792</v>
      </c>
    </row>
    <row r="7287" spans="1:8" hidden="1" x14ac:dyDescent="0.3">
      <c r="A7287" t="s">
        <v>8350</v>
      </c>
      <c r="B7287" s="1">
        <v>43688</v>
      </c>
      <c r="C7287" s="2">
        <v>0.11458333333333333</v>
      </c>
      <c r="D7287">
        <v>-13.62</v>
      </c>
      <c r="E7287">
        <v>5.1589499999999999</v>
      </c>
      <c r="F7287">
        <v>-19.920000000000002</v>
      </c>
      <c r="G7287">
        <v>-56.11</v>
      </c>
      <c r="H7287">
        <f t="shared" si="113"/>
        <v>-0.23379524730588563</v>
      </c>
    </row>
    <row r="7288" spans="1:8" hidden="1" x14ac:dyDescent="0.3">
      <c r="A7288" t="s">
        <v>8351</v>
      </c>
      <c r="B7288" s="1">
        <v>43688</v>
      </c>
      <c r="C7288" s="2">
        <v>0.125</v>
      </c>
      <c r="D7288">
        <v>-10.900499999999999</v>
      </c>
      <c r="E7288">
        <v>4.5651799999999998</v>
      </c>
      <c r="F7288">
        <v>-18.12</v>
      </c>
      <c r="G7288">
        <v>-2.9049999999999998</v>
      </c>
      <c r="H7288">
        <f t="shared" si="113"/>
        <v>0.41638646072954311</v>
      </c>
    </row>
    <row r="7289" spans="1:8" hidden="1" x14ac:dyDescent="0.3">
      <c r="A7289" t="s">
        <v>8352</v>
      </c>
      <c r="B7289" s="1">
        <v>43688</v>
      </c>
      <c r="C7289" s="2">
        <v>0.13541666666666666</v>
      </c>
      <c r="D7289">
        <v>-13.225099999999999</v>
      </c>
      <c r="E7289">
        <v>7.4641599999999997</v>
      </c>
      <c r="F7289">
        <v>-21.43</v>
      </c>
      <c r="G7289">
        <v>30.38</v>
      </c>
      <c r="H7289">
        <f t="shared" si="113"/>
        <v>0.11119359197066202</v>
      </c>
    </row>
    <row r="7290" spans="1:8" hidden="1" x14ac:dyDescent="0.3">
      <c r="A7290" t="s">
        <v>8353</v>
      </c>
      <c r="B7290" s="1">
        <v>43688</v>
      </c>
      <c r="C7290" s="2">
        <v>0.14583333333333334</v>
      </c>
      <c r="D7290">
        <v>-9.9628300000000003</v>
      </c>
      <c r="E7290">
        <v>5.7254199999999997</v>
      </c>
      <c r="F7290">
        <v>-18.234999999999999</v>
      </c>
      <c r="G7290">
        <v>-10.935</v>
      </c>
      <c r="H7290">
        <f t="shared" si="113"/>
        <v>0.58046712328767136</v>
      </c>
    </row>
    <row r="7291" spans="1:8" hidden="1" x14ac:dyDescent="0.3">
      <c r="A7291" t="s">
        <v>8354</v>
      </c>
      <c r="B7291" s="1">
        <v>43688</v>
      </c>
      <c r="C7291" s="2">
        <v>0.15625</v>
      </c>
      <c r="D7291">
        <v>-17.940100000000001</v>
      </c>
      <c r="E7291">
        <v>6.9149599999999998</v>
      </c>
      <c r="F7291">
        <v>-20.58</v>
      </c>
      <c r="G7291">
        <v>24</v>
      </c>
      <c r="H7291">
        <f t="shared" si="113"/>
        <v>0.24731135038133695</v>
      </c>
    </row>
    <row r="7292" spans="1:8" hidden="1" x14ac:dyDescent="0.3">
      <c r="A7292" t="s">
        <v>8355</v>
      </c>
      <c r="B7292" s="1">
        <v>43688</v>
      </c>
      <c r="C7292" s="2">
        <v>0.16666666666666666</v>
      </c>
      <c r="D7292">
        <v>-21.710899999999999</v>
      </c>
      <c r="E7292">
        <v>16.796800000000001</v>
      </c>
      <c r="F7292">
        <v>-23.725000000000001</v>
      </c>
      <c r="G7292">
        <v>5.3449999999999998</v>
      </c>
      <c r="H7292">
        <f t="shared" si="113"/>
        <v>0.16904368765049871</v>
      </c>
    </row>
    <row r="7293" spans="1:8" hidden="1" x14ac:dyDescent="0.3">
      <c r="A7293" t="s">
        <v>8356</v>
      </c>
      <c r="B7293" s="1">
        <v>43688</v>
      </c>
      <c r="C7293" s="2">
        <v>0.17708333333333334</v>
      </c>
      <c r="D7293">
        <v>-19.915400000000002</v>
      </c>
      <c r="E7293">
        <v>11.9679</v>
      </c>
      <c r="F7293">
        <v>-24.71</v>
      </c>
      <c r="G7293">
        <v>7.6</v>
      </c>
      <c r="H7293">
        <f t="shared" si="113"/>
        <v>0.24597647787062832</v>
      </c>
    </row>
    <row r="7294" spans="1:8" hidden="1" x14ac:dyDescent="0.3">
      <c r="A7294" t="s">
        <v>8357</v>
      </c>
      <c r="B7294" s="1">
        <v>43688</v>
      </c>
      <c r="C7294" s="2">
        <v>0.1875</v>
      </c>
      <c r="D7294">
        <v>-24.203499999999998</v>
      </c>
      <c r="E7294">
        <v>11.434799999999999</v>
      </c>
      <c r="F7294">
        <v>-20.945</v>
      </c>
      <c r="G7294">
        <v>-5.23</v>
      </c>
      <c r="H7294">
        <f t="shared" si="113"/>
        <v>0.81251670378619145</v>
      </c>
    </row>
    <row r="7295" spans="1:8" hidden="1" x14ac:dyDescent="0.3">
      <c r="A7295" t="s">
        <v>8358</v>
      </c>
      <c r="B7295" s="1">
        <v>43688</v>
      </c>
      <c r="C7295" s="2">
        <v>0.19791666666666666</v>
      </c>
      <c r="D7295">
        <v>-23.668399999999998</v>
      </c>
      <c r="E7295">
        <v>18.035399999999999</v>
      </c>
      <c r="F7295">
        <v>-19.399999999999999</v>
      </c>
      <c r="G7295">
        <v>-18.77</v>
      </c>
      <c r="H7295">
        <f t="shared" si="113"/>
        <v>8.9412698412698539</v>
      </c>
    </row>
    <row r="7296" spans="1:8" hidden="1" x14ac:dyDescent="0.3">
      <c r="A7296" t="s">
        <v>8359</v>
      </c>
      <c r="B7296" s="1">
        <v>43688</v>
      </c>
      <c r="C7296" s="2">
        <v>0.20833333333333334</v>
      </c>
      <c r="D7296">
        <v>-24.4053</v>
      </c>
      <c r="E7296">
        <v>13.797000000000001</v>
      </c>
      <c r="F7296">
        <v>-20.36</v>
      </c>
      <c r="G7296">
        <v>-13.32</v>
      </c>
      <c r="H7296">
        <f t="shared" si="113"/>
        <v>1.5068607954545457</v>
      </c>
    </row>
    <row r="7297" spans="1:8" hidden="1" x14ac:dyDescent="0.3">
      <c r="A7297" t="s">
        <v>8360</v>
      </c>
      <c r="B7297" s="1">
        <v>43688</v>
      </c>
      <c r="C7297" s="2">
        <v>0.21875</v>
      </c>
      <c r="D7297">
        <v>-19.5166</v>
      </c>
      <c r="E7297">
        <v>7.9607700000000001</v>
      </c>
      <c r="F7297">
        <v>-20.89</v>
      </c>
      <c r="G7297">
        <v>27.3</v>
      </c>
      <c r="H7297">
        <f t="shared" si="113"/>
        <v>0.23979726084249847</v>
      </c>
    </row>
    <row r="7298" spans="1:8" hidden="1" x14ac:dyDescent="0.3">
      <c r="A7298" t="s">
        <v>8361</v>
      </c>
      <c r="B7298" s="1">
        <v>43688</v>
      </c>
      <c r="C7298" s="2">
        <v>0.22916666666666666</v>
      </c>
      <c r="D7298">
        <v>-20.561699999999998</v>
      </c>
      <c r="E7298">
        <v>8.01511</v>
      </c>
      <c r="F7298">
        <v>-21.254999999999999</v>
      </c>
      <c r="G7298">
        <v>-0.30499999999999999</v>
      </c>
      <c r="H7298">
        <f t="shared" si="113"/>
        <v>0.59888257756563235</v>
      </c>
    </row>
    <row r="7299" spans="1:8" hidden="1" x14ac:dyDescent="0.3">
      <c r="A7299" t="s">
        <v>8362</v>
      </c>
      <c r="B7299" s="1">
        <v>43688</v>
      </c>
      <c r="C7299" s="2">
        <v>0.23958333333333334</v>
      </c>
      <c r="D7299">
        <v>-11.622</v>
      </c>
      <c r="E7299">
        <v>7.0775600000000001</v>
      </c>
      <c r="F7299">
        <v>-20.22</v>
      </c>
      <c r="G7299">
        <v>12.1</v>
      </c>
      <c r="H7299">
        <f t="shared" si="113"/>
        <v>0.14060767326732673</v>
      </c>
    </row>
    <row r="7300" spans="1:8" hidden="1" x14ac:dyDescent="0.3">
      <c r="A7300" t="s">
        <v>8363</v>
      </c>
      <c r="B7300" s="1">
        <v>43688</v>
      </c>
      <c r="C7300" s="2">
        <v>0.25</v>
      </c>
      <c r="D7300">
        <v>-16.811199999999999</v>
      </c>
      <c r="E7300">
        <v>9.0967400000000005</v>
      </c>
      <c r="F7300">
        <v>-19.195</v>
      </c>
      <c r="G7300">
        <v>-21.515000000000001</v>
      </c>
      <c r="H7300">
        <f t="shared" ref="H7300:H7363" si="114">(D7300+E7300)/(F7300-G7300)</f>
        <v>-3.3251982758620682</v>
      </c>
    </row>
    <row r="7301" spans="1:8" hidden="1" x14ac:dyDescent="0.3">
      <c r="A7301" t="s">
        <v>8364</v>
      </c>
      <c r="B7301" s="1">
        <v>43688</v>
      </c>
      <c r="C7301" s="2">
        <v>0.26041666666666669</v>
      </c>
      <c r="D7301">
        <v>-16.637799999999999</v>
      </c>
      <c r="E7301">
        <v>7.7380699999999996</v>
      </c>
      <c r="F7301">
        <v>-15.83</v>
      </c>
      <c r="G7301">
        <v>-33.51</v>
      </c>
      <c r="H7301">
        <f t="shared" si="114"/>
        <v>-0.50337839366515824</v>
      </c>
    </row>
    <row r="7302" spans="1:8" hidden="1" x14ac:dyDescent="0.3">
      <c r="A7302" t="s">
        <v>8365</v>
      </c>
      <c r="B7302" s="1">
        <v>43688</v>
      </c>
      <c r="C7302" s="2">
        <v>0.27083333333333331</v>
      </c>
      <c r="D7302">
        <v>-10.4422</v>
      </c>
      <c r="E7302">
        <v>9.3701500000000006</v>
      </c>
      <c r="F7302">
        <v>-7.5549999999999997</v>
      </c>
      <c r="G7302">
        <v>-10.55</v>
      </c>
      <c r="H7302">
        <f t="shared" si="114"/>
        <v>-0.35794657762938187</v>
      </c>
    </row>
    <row r="7303" spans="1:8" hidden="1" x14ac:dyDescent="0.3">
      <c r="A7303" t="s">
        <v>8366</v>
      </c>
      <c r="B7303" s="1">
        <v>43688</v>
      </c>
      <c r="C7303" s="2">
        <v>0.28125</v>
      </c>
      <c r="D7303">
        <v>-7.6181000000000001</v>
      </c>
      <c r="E7303">
        <v>17.595600000000001</v>
      </c>
      <c r="F7303">
        <v>-0.78</v>
      </c>
      <c r="G7303">
        <v>43.68</v>
      </c>
      <c r="H7303">
        <f t="shared" si="114"/>
        <v>-0.2244152046783626</v>
      </c>
    </row>
    <row r="7304" spans="1:8" hidden="1" x14ac:dyDescent="0.3">
      <c r="A7304" t="s">
        <v>8367</v>
      </c>
      <c r="B7304" s="1">
        <v>43688</v>
      </c>
      <c r="C7304" s="2">
        <v>0.29166666666666669</v>
      </c>
      <c r="D7304">
        <v>0.15132300000000001</v>
      </c>
      <c r="E7304">
        <v>26.813700000000001</v>
      </c>
      <c r="F7304">
        <v>9.8550000000000004</v>
      </c>
      <c r="G7304">
        <v>-12.895</v>
      </c>
      <c r="H7304">
        <f t="shared" si="114"/>
        <v>1.1852757362637363</v>
      </c>
    </row>
    <row r="7305" spans="1:8" hidden="1" x14ac:dyDescent="0.3">
      <c r="A7305" t="s">
        <v>8368</v>
      </c>
      <c r="B7305" s="1">
        <v>43688</v>
      </c>
      <c r="C7305" s="2">
        <v>0.30208333333333331</v>
      </c>
      <c r="D7305">
        <v>10.6493</v>
      </c>
      <c r="E7305">
        <v>31.109300000000001</v>
      </c>
      <c r="F7305">
        <v>23.36</v>
      </c>
      <c r="G7305">
        <v>4.8899999999999997</v>
      </c>
      <c r="H7305">
        <f t="shared" si="114"/>
        <v>2.260887926367082</v>
      </c>
    </row>
    <row r="7306" spans="1:8" hidden="1" x14ac:dyDescent="0.3">
      <c r="A7306" t="s">
        <v>8369</v>
      </c>
      <c r="B7306" s="1">
        <v>43688</v>
      </c>
      <c r="C7306" s="2">
        <v>0.3125</v>
      </c>
      <c r="D7306">
        <v>17.431699999999999</v>
      </c>
      <c r="E7306">
        <v>36.411900000000003</v>
      </c>
      <c r="F7306">
        <v>53.51</v>
      </c>
      <c r="G7306">
        <v>21.37</v>
      </c>
      <c r="H7306">
        <f t="shared" si="114"/>
        <v>1.6752831362787803</v>
      </c>
    </row>
    <row r="7307" spans="1:8" hidden="1" x14ac:dyDescent="0.3">
      <c r="A7307" t="s">
        <v>8370</v>
      </c>
      <c r="B7307" s="1">
        <v>43688</v>
      </c>
      <c r="C7307" s="2">
        <v>0.32291666666666669</v>
      </c>
      <c r="D7307">
        <v>38.5657</v>
      </c>
      <c r="E7307">
        <v>58.357399999999998</v>
      </c>
      <c r="F7307">
        <v>91.08</v>
      </c>
      <c r="G7307">
        <v>27.45</v>
      </c>
      <c r="H7307">
        <f t="shared" si="114"/>
        <v>1.5232296086751533</v>
      </c>
    </row>
    <row r="7308" spans="1:8" hidden="1" x14ac:dyDescent="0.3">
      <c r="A7308" t="s">
        <v>8371</v>
      </c>
      <c r="B7308" s="1">
        <v>43688</v>
      </c>
      <c r="C7308" s="2">
        <v>0.33333333333333331</v>
      </c>
      <c r="D7308">
        <v>44.619399999999999</v>
      </c>
      <c r="E7308">
        <v>59.467100000000002</v>
      </c>
      <c r="F7308">
        <v>118.44</v>
      </c>
      <c r="G7308">
        <v>23.195</v>
      </c>
      <c r="H7308">
        <f t="shared" si="114"/>
        <v>1.0928290198960575</v>
      </c>
    </row>
    <row r="7309" spans="1:8" hidden="1" x14ac:dyDescent="0.3">
      <c r="A7309" t="s">
        <v>8372</v>
      </c>
      <c r="B7309" s="1">
        <v>43688</v>
      </c>
      <c r="C7309" s="2">
        <v>0.34375</v>
      </c>
      <c r="D7309">
        <v>65.093000000000004</v>
      </c>
      <c r="E7309">
        <v>78.060599999999994</v>
      </c>
      <c r="F7309">
        <v>146.63</v>
      </c>
      <c r="G7309">
        <v>5.44</v>
      </c>
      <c r="H7309">
        <f t="shared" si="114"/>
        <v>1.013907500531199</v>
      </c>
    </row>
    <row r="7310" spans="1:8" hidden="1" x14ac:dyDescent="0.3">
      <c r="A7310" t="s">
        <v>8373</v>
      </c>
      <c r="B7310" s="1">
        <v>43688</v>
      </c>
      <c r="C7310" s="2">
        <v>0.35416666666666669</v>
      </c>
      <c r="D7310">
        <v>77.298599999999993</v>
      </c>
      <c r="E7310">
        <v>87.047499999999999</v>
      </c>
      <c r="F7310">
        <v>91.954999999999998</v>
      </c>
      <c r="G7310">
        <v>9.73</v>
      </c>
      <c r="H7310">
        <f t="shared" si="114"/>
        <v>1.9987363940407417</v>
      </c>
    </row>
    <row r="7311" spans="1:8" hidden="1" x14ac:dyDescent="0.3">
      <c r="A7311" t="s">
        <v>8374</v>
      </c>
      <c r="B7311" s="1">
        <v>43688</v>
      </c>
      <c r="C7311" s="2">
        <v>0.36458333333333331</v>
      </c>
      <c r="D7311">
        <v>93.729500000000002</v>
      </c>
      <c r="E7311">
        <v>120.405</v>
      </c>
      <c r="F7311">
        <v>119.71</v>
      </c>
      <c r="G7311">
        <v>33.049999999999997</v>
      </c>
      <c r="H7311">
        <f t="shared" si="114"/>
        <v>2.4709727671359336</v>
      </c>
    </row>
    <row r="7312" spans="1:8" hidden="1" x14ac:dyDescent="0.3">
      <c r="A7312" t="s">
        <v>8375</v>
      </c>
      <c r="B7312" s="1">
        <v>43688</v>
      </c>
      <c r="C7312" s="2">
        <v>0.375</v>
      </c>
      <c r="D7312">
        <v>102.485</v>
      </c>
      <c r="E7312">
        <v>120.538</v>
      </c>
      <c r="F7312">
        <v>86.424999999999997</v>
      </c>
      <c r="G7312">
        <v>4.88</v>
      </c>
      <c r="H7312">
        <f t="shared" si="114"/>
        <v>2.7349684223434911</v>
      </c>
    </row>
    <row r="7313" spans="1:8" hidden="1" x14ac:dyDescent="0.3">
      <c r="A7313" t="s">
        <v>8376</v>
      </c>
      <c r="B7313" s="1">
        <v>43688</v>
      </c>
      <c r="C7313" s="2">
        <v>0.38541666666666669</v>
      </c>
      <c r="D7313">
        <v>113.764</v>
      </c>
      <c r="E7313">
        <v>131.21700000000001</v>
      </c>
      <c r="F7313">
        <v>79.12</v>
      </c>
      <c r="G7313">
        <v>10.14</v>
      </c>
      <c r="H7313">
        <f t="shared" si="114"/>
        <v>3.5514786894752097</v>
      </c>
    </row>
    <row r="7314" spans="1:8" hidden="1" x14ac:dyDescent="0.3">
      <c r="A7314" t="s">
        <v>8377</v>
      </c>
      <c r="B7314" s="1">
        <v>43688</v>
      </c>
      <c r="C7314" s="2">
        <v>0.39583333333333331</v>
      </c>
      <c r="D7314">
        <v>125.458</v>
      </c>
      <c r="E7314">
        <v>150.47300000000001</v>
      </c>
      <c r="F7314">
        <v>80.400000000000006</v>
      </c>
      <c r="G7314">
        <v>11.7</v>
      </c>
      <c r="H7314">
        <f t="shared" si="114"/>
        <v>4.0164628820960706</v>
      </c>
    </row>
    <row r="7315" spans="1:8" hidden="1" x14ac:dyDescent="0.3">
      <c r="A7315" t="s">
        <v>8378</v>
      </c>
      <c r="B7315" s="1">
        <v>43688</v>
      </c>
      <c r="C7315" s="2">
        <v>0.40625</v>
      </c>
      <c r="D7315">
        <v>168.137</v>
      </c>
      <c r="E7315">
        <v>190.61099999999999</v>
      </c>
      <c r="F7315">
        <v>99.96</v>
      </c>
      <c r="G7315">
        <v>25.9</v>
      </c>
      <c r="H7315">
        <f t="shared" si="114"/>
        <v>4.844018363489063</v>
      </c>
    </row>
    <row r="7316" spans="1:8" x14ac:dyDescent="0.3">
      <c r="A7316" t="s">
        <v>8379</v>
      </c>
      <c r="B7316" s="1">
        <v>43688</v>
      </c>
      <c r="C7316" s="2">
        <v>0.41666666666666669</v>
      </c>
      <c r="D7316">
        <v>142.57300000000001</v>
      </c>
      <c r="E7316">
        <v>152.87200000000001</v>
      </c>
      <c r="F7316">
        <v>108.36499999999999</v>
      </c>
      <c r="G7316">
        <v>18.559999999999999</v>
      </c>
      <c r="H7316">
        <f t="shared" si="114"/>
        <v>3.2898502310561781</v>
      </c>
    </row>
    <row r="7317" spans="1:8" x14ac:dyDescent="0.3">
      <c r="A7317" t="s">
        <v>8380</v>
      </c>
      <c r="B7317" s="1">
        <v>43688</v>
      </c>
      <c r="C7317" s="2">
        <v>0.42708333333333331</v>
      </c>
      <c r="D7317">
        <v>151.495</v>
      </c>
      <c r="E7317">
        <v>166.77199999999999</v>
      </c>
      <c r="F7317">
        <v>111.76</v>
      </c>
      <c r="G7317">
        <v>11.01</v>
      </c>
      <c r="H7317">
        <f t="shared" si="114"/>
        <v>3.1589776674937964</v>
      </c>
    </row>
    <row r="7318" spans="1:8" x14ac:dyDescent="0.3">
      <c r="A7318" t="s">
        <v>8381</v>
      </c>
      <c r="B7318" s="1">
        <v>43688</v>
      </c>
      <c r="C7318" s="2">
        <v>0.4375</v>
      </c>
      <c r="D7318">
        <v>109.776</v>
      </c>
      <c r="E7318">
        <v>134.52099999999999</v>
      </c>
      <c r="F7318">
        <v>123.595</v>
      </c>
      <c r="G7318">
        <v>17.079999999999998</v>
      </c>
      <c r="H7318">
        <f t="shared" si="114"/>
        <v>2.2935455100220623</v>
      </c>
    </row>
    <row r="7319" spans="1:8" x14ac:dyDescent="0.3">
      <c r="A7319" t="s">
        <v>8382</v>
      </c>
      <c r="B7319" s="1">
        <v>43688</v>
      </c>
      <c r="C7319" s="2">
        <v>0.44791666666666669</v>
      </c>
      <c r="D7319">
        <v>114.02200000000001</v>
      </c>
      <c r="E7319">
        <v>140.523</v>
      </c>
      <c r="F7319">
        <v>166.74</v>
      </c>
      <c r="G7319">
        <v>17.04</v>
      </c>
      <c r="H7319">
        <f t="shared" si="114"/>
        <v>1.7003674014696057</v>
      </c>
    </row>
    <row r="7320" spans="1:8" x14ac:dyDescent="0.3">
      <c r="A7320" t="s">
        <v>8383</v>
      </c>
      <c r="B7320" s="1">
        <v>43688</v>
      </c>
      <c r="C7320" s="2">
        <v>0.45833333333333331</v>
      </c>
      <c r="D7320">
        <v>133.76</v>
      </c>
      <c r="E7320">
        <v>169.3</v>
      </c>
      <c r="F7320">
        <v>220.39500000000001</v>
      </c>
      <c r="G7320">
        <v>32.765000000000001</v>
      </c>
      <c r="H7320">
        <f t="shared" si="114"/>
        <v>1.6152001279113148</v>
      </c>
    </row>
    <row r="7321" spans="1:8" x14ac:dyDescent="0.3">
      <c r="A7321" t="s">
        <v>8384</v>
      </c>
      <c r="B7321" s="1">
        <v>43688</v>
      </c>
      <c r="C7321" s="2">
        <v>0.46875</v>
      </c>
      <c r="D7321">
        <v>146.369</v>
      </c>
      <c r="E7321">
        <v>224.339</v>
      </c>
      <c r="F7321">
        <v>159.80000000000001</v>
      </c>
      <c r="G7321">
        <v>-29.25</v>
      </c>
      <c r="H7321">
        <f t="shared" si="114"/>
        <v>1.9608992330071406</v>
      </c>
    </row>
    <row r="7322" spans="1:8" x14ac:dyDescent="0.3">
      <c r="A7322" t="s">
        <v>8385</v>
      </c>
      <c r="B7322" s="1">
        <v>43688</v>
      </c>
      <c r="C7322" s="2">
        <v>0.47916666666666669</v>
      </c>
      <c r="D7322">
        <v>131.959</v>
      </c>
      <c r="E7322">
        <v>184.75899999999999</v>
      </c>
      <c r="F7322">
        <v>293.52999999999997</v>
      </c>
      <c r="G7322">
        <v>34.840000000000003</v>
      </c>
      <c r="H7322">
        <f t="shared" si="114"/>
        <v>1.2243148169623876</v>
      </c>
    </row>
    <row r="7323" spans="1:8" x14ac:dyDescent="0.3">
      <c r="A7323" t="s">
        <v>8386</v>
      </c>
      <c r="B7323" s="1">
        <v>43688</v>
      </c>
      <c r="C7323" s="2">
        <v>0.48958333333333331</v>
      </c>
      <c r="D7323">
        <v>175.411</v>
      </c>
      <c r="E7323">
        <v>220.304</v>
      </c>
      <c r="F7323">
        <v>198.26</v>
      </c>
      <c r="G7323">
        <v>-40.32</v>
      </c>
      <c r="H7323">
        <f t="shared" si="114"/>
        <v>1.6586260373878785</v>
      </c>
    </row>
    <row r="7324" spans="1:8" x14ac:dyDescent="0.3">
      <c r="A7324" t="s">
        <v>8387</v>
      </c>
      <c r="B7324" s="1">
        <v>43688</v>
      </c>
      <c r="C7324" s="2">
        <v>0.5</v>
      </c>
      <c r="D7324">
        <v>164.44399999999999</v>
      </c>
      <c r="E7324">
        <v>186.41</v>
      </c>
      <c r="F7324">
        <v>141.94999999999999</v>
      </c>
      <c r="G7324">
        <v>-3.93</v>
      </c>
      <c r="H7324">
        <f t="shared" si="114"/>
        <v>2.4050863723608447</v>
      </c>
    </row>
    <row r="7325" spans="1:8" x14ac:dyDescent="0.3">
      <c r="A7325" t="s">
        <v>8388</v>
      </c>
      <c r="B7325" s="1">
        <v>43688</v>
      </c>
      <c r="C7325" s="2">
        <v>0.51041666666666663</v>
      </c>
      <c r="D7325">
        <v>208.636</v>
      </c>
      <c r="E7325">
        <v>259.98700000000002</v>
      </c>
      <c r="F7325">
        <v>127.7</v>
      </c>
      <c r="G7325">
        <v>5.44</v>
      </c>
      <c r="H7325">
        <f t="shared" si="114"/>
        <v>3.8330034353018161</v>
      </c>
    </row>
    <row r="7326" spans="1:8" x14ac:dyDescent="0.3">
      <c r="A7326" t="s">
        <v>8389</v>
      </c>
      <c r="B7326" s="1">
        <v>43688</v>
      </c>
      <c r="C7326" s="2">
        <v>0.52083333333333337</v>
      </c>
      <c r="D7326">
        <v>168.53700000000001</v>
      </c>
      <c r="E7326">
        <v>199.202</v>
      </c>
      <c r="F7326">
        <v>109.53</v>
      </c>
      <c r="G7326">
        <v>-46</v>
      </c>
      <c r="H7326">
        <f t="shared" si="114"/>
        <v>2.3644248698000387</v>
      </c>
    </row>
    <row r="7327" spans="1:8" x14ac:dyDescent="0.3">
      <c r="A7327" t="s">
        <v>8390</v>
      </c>
      <c r="B7327" s="1">
        <v>43688</v>
      </c>
      <c r="C7327" s="2">
        <v>0.53125</v>
      </c>
      <c r="D7327">
        <v>210.98</v>
      </c>
      <c r="E7327">
        <v>252.18</v>
      </c>
      <c r="F7327">
        <v>94.37</v>
      </c>
      <c r="G7327">
        <v>41.39</v>
      </c>
      <c r="H7327">
        <f t="shared" si="114"/>
        <v>8.7421668554171372</v>
      </c>
    </row>
    <row r="7328" spans="1:8" x14ac:dyDescent="0.3">
      <c r="A7328" t="s">
        <v>8391</v>
      </c>
      <c r="B7328" s="1">
        <v>43688</v>
      </c>
      <c r="C7328" s="2">
        <v>0.54166666666666663</v>
      </c>
      <c r="D7328">
        <v>179.94900000000001</v>
      </c>
      <c r="E7328">
        <v>219.054</v>
      </c>
      <c r="F7328">
        <v>92.694999999999993</v>
      </c>
      <c r="G7328">
        <v>1.2450000000000001</v>
      </c>
      <c r="H7328">
        <f t="shared" si="114"/>
        <v>4.3630727173318764</v>
      </c>
    </row>
    <row r="7329" spans="1:8" x14ac:dyDescent="0.3">
      <c r="A7329" t="s">
        <v>8392</v>
      </c>
      <c r="B7329" s="1">
        <v>43688</v>
      </c>
      <c r="C7329" s="2">
        <v>0.55208333333333337</v>
      </c>
      <c r="D7329">
        <v>241.41</v>
      </c>
      <c r="E7329">
        <v>316.565</v>
      </c>
      <c r="F7329">
        <v>58.58</v>
      </c>
      <c r="G7329">
        <v>-52.85</v>
      </c>
      <c r="H7329">
        <f t="shared" si="114"/>
        <v>5.0074037512339586</v>
      </c>
    </row>
    <row r="7330" spans="1:8" x14ac:dyDescent="0.3">
      <c r="A7330" t="s">
        <v>8393</v>
      </c>
      <c r="B7330" s="1">
        <v>43688</v>
      </c>
      <c r="C7330" s="2">
        <v>0.5625</v>
      </c>
      <c r="D7330">
        <v>226.755</v>
      </c>
      <c r="E7330">
        <v>274.64600000000002</v>
      </c>
      <c r="F7330">
        <v>104.465</v>
      </c>
      <c r="G7330">
        <v>-66.924999999999997</v>
      </c>
      <c r="H7330">
        <f t="shared" si="114"/>
        <v>2.9254974035824732</v>
      </c>
    </row>
    <row r="7331" spans="1:8" x14ac:dyDescent="0.3">
      <c r="A7331" t="s">
        <v>8394</v>
      </c>
      <c r="B7331" s="1">
        <v>43688</v>
      </c>
      <c r="C7331" s="2">
        <v>0.57291666666666663</v>
      </c>
      <c r="D7331">
        <v>148.50899999999999</v>
      </c>
      <c r="E7331">
        <v>180.89099999999999</v>
      </c>
      <c r="F7331">
        <v>140.99</v>
      </c>
      <c r="G7331">
        <v>81.14</v>
      </c>
      <c r="H7331">
        <f t="shared" si="114"/>
        <v>5.5037593984962392</v>
      </c>
    </row>
    <row r="7332" spans="1:8" x14ac:dyDescent="0.3">
      <c r="A7332" t="s">
        <v>8395</v>
      </c>
      <c r="B7332" s="1">
        <v>43688</v>
      </c>
      <c r="C7332" s="2">
        <v>0.58333333333333337</v>
      </c>
      <c r="D7332">
        <v>125.60299999999999</v>
      </c>
      <c r="E7332">
        <v>246.529</v>
      </c>
      <c r="F7332">
        <v>171.38</v>
      </c>
      <c r="G7332">
        <v>-23.23</v>
      </c>
      <c r="H7332">
        <f t="shared" si="114"/>
        <v>1.9121936180052415</v>
      </c>
    </row>
    <row r="7333" spans="1:8" x14ac:dyDescent="0.3">
      <c r="A7333" t="s">
        <v>8396</v>
      </c>
      <c r="B7333" s="1">
        <v>43688</v>
      </c>
      <c r="C7333" s="2">
        <v>0.59375</v>
      </c>
      <c r="D7333">
        <v>118.539</v>
      </c>
      <c r="E7333">
        <v>202.369</v>
      </c>
      <c r="F7333">
        <v>192.96</v>
      </c>
      <c r="G7333">
        <v>6.27</v>
      </c>
      <c r="H7333">
        <f t="shared" si="114"/>
        <v>1.7189351331083615</v>
      </c>
    </row>
    <row r="7334" spans="1:8" x14ac:dyDescent="0.3">
      <c r="A7334" t="s">
        <v>8397</v>
      </c>
      <c r="B7334" s="1">
        <v>43688</v>
      </c>
      <c r="C7334" s="2">
        <v>0.60416666666666663</v>
      </c>
      <c r="D7334">
        <v>159.874</v>
      </c>
      <c r="E7334">
        <v>260.20400000000001</v>
      </c>
      <c r="F7334">
        <v>180.83500000000001</v>
      </c>
      <c r="G7334">
        <v>47.954999999999998</v>
      </c>
      <c r="H7334">
        <f t="shared" si="114"/>
        <v>3.161333534015653</v>
      </c>
    </row>
    <row r="7335" spans="1:8" x14ac:dyDescent="0.3">
      <c r="A7335" t="s">
        <v>8398</v>
      </c>
      <c r="B7335" s="1">
        <v>43688</v>
      </c>
      <c r="C7335" s="2">
        <v>0.61458333333333337</v>
      </c>
      <c r="D7335">
        <v>146.971</v>
      </c>
      <c r="E7335">
        <v>242.38499999999999</v>
      </c>
      <c r="F7335">
        <v>129.47</v>
      </c>
      <c r="G7335">
        <v>-41.89</v>
      </c>
      <c r="H7335">
        <f t="shared" si="114"/>
        <v>2.2721521942110177</v>
      </c>
    </row>
    <row r="7336" spans="1:8" x14ac:dyDescent="0.3">
      <c r="A7336" t="s">
        <v>8399</v>
      </c>
      <c r="B7336" s="1">
        <v>43688</v>
      </c>
      <c r="C7336" s="2">
        <v>0.625</v>
      </c>
      <c r="D7336">
        <v>114.52200000000001</v>
      </c>
      <c r="E7336">
        <v>187.876</v>
      </c>
      <c r="F7336">
        <v>115.685</v>
      </c>
      <c r="G7336">
        <v>-5.6849999999999996</v>
      </c>
      <c r="H7336">
        <f t="shared" si="114"/>
        <v>2.4915382714014997</v>
      </c>
    </row>
    <row r="7337" spans="1:8" hidden="1" x14ac:dyDescent="0.3">
      <c r="A7337" t="s">
        <v>8400</v>
      </c>
      <c r="B7337" s="1">
        <v>43688</v>
      </c>
      <c r="C7337" s="2">
        <v>0.63541666666666663</v>
      </c>
      <c r="D7337">
        <v>120.806</v>
      </c>
      <c r="E7337">
        <v>163.19800000000001</v>
      </c>
      <c r="F7337">
        <v>148.91</v>
      </c>
      <c r="G7337">
        <v>19.36</v>
      </c>
      <c r="H7337">
        <f t="shared" si="114"/>
        <v>2.1922346584330374</v>
      </c>
    </row>
    <row r="7338" spans="1:8" hidden="1" x14ac:dyDescent="0.3">
      <c r="A7338" t="s">
        <v>8401</v>
      </c>
      <c r="B7338" s="1">
        <v>43688</v>
      </c>
      <c r="C7338" s="2">
        <v>0.64583333333333337</v>
      </c>
      <c r="D7338">
        <v>118.209</v>
      </c>
      <c r="E7338">
        <v>179.71100000000001</v>
      </c>
      <c r="F7338">
        <v>125.735</v>
      </c>
      <c r="G7338">
        <v>5.4050000000000002</v>
      </c>
      <c r="H7338">
        <f t="shared" si="114"/>
        <v>2.4758580570098898</v>
      </c>
    </row>
    <row r="7339" spans="1:8" hidden="1" x14ac:dyDescent="0.3">
      <c r="A7339" t="s">
        <v>8402</v>
      </c>
      <c r="B7339" s="1">
        <v>43688</v>
      </c>
      <c r="C7339" s="2">
        <v>0.65625</v>
      </c>
      <c r="D7339">
        <v>120.10299999999999</v>
      </c>
      <c r="E7339">
        <v>158.84700000000001</v>
      </c>
      <c r="F7339">
        <v>107.74</v>
      </c>
      <c r="G7339">
        <v>7.81</v>
      </c>
      <c r="H7339">
        <f t="shared" si="114"/>
        <v>2.7914540178124687</v>
      </c>
    </row>
    <row r="7340" spans="1:8" hidden="1" x14ac:dyDescent="0.3">
      <c r="A7340" t="s">
        <v>8403</v>
      </c>
      <c r="B7340" s="1">
        <v>43688</v>
      </c>
      <c r="C7340" s="2">
        <v>0.66666666666666663</v>
      </c>
      <c r="D7340">
        <v>88.333500000000001</v>
      </c>
      <c r="E7340">
        <v>130.06899999999999</v>
      </c>
      <c r="F7340">
        <v>98.88</v>
      </c>
      <c r="G7340">
        <v>8.625</v>
      </c>
      <c r="H7340">
        <f t="shared" si="114"/>
        <v>2.4198382361088027</v>
      </c>
    </row>
    <row r="7341" spans="1:8" hidden="1" x14ac:dyDescent="0.3">
      <c r="A7341" t="s">
        <v>8404</v>
      </c>
      <c r="B7341" s="1">
        <v>43688</v>
      </c>
      <c r="C7341" s="2">
        <v>0.67708333333333337</v>
      </c>
      <c r="D7341">
        <v>60.530200000000001</v>
      </c>
      <c r="E7341">
        <v>97.556700000000006</v>
      </c>
      <c r="F7341">
        <v>80.3</v>
      </c>
      <c r="G7341">
        <v>-11.55</v>
      </c>
      <c r="H7341">
        <f t="shared" si="114"/>
        <v>1.721142079477409</v>
      </c>
    </row>
    <row r="7342" spans="1:8" hidden="1" x14ac:dyDescent="0.3">
      <c r="A7342" t="s">
        <v>8405</v>
      </c>
      <c r="B7342" s="1">
        <v>43688</v>
      </c>
      <c r="C7342" s="2">
        <v>0.6875</v>
      </c>
      <c r="D7342">
        <v>36.565100000000001</v>
      </c>
      <c r="E7342">
        <v>117.253</v>
      </c>
      <c r="F7342">
        <v>79.045000000000002</v>
      </c>
      <c r="G7342">
        <v>3.02</v>
      </c>
      <c r="H7342">
        <f t="shared" si="114"/>
        <v>2.0232568234133508</v>
      </c>
    </row>
    <row r="7343" spans="1:8" hidden="1" x14ac:dyDescent="0.3">
      <c r="A7343" t="s">
        <v>8406</v>
      </c>
      <c r="B7343" s="1">
        <v>43688</v>
      </c>
      <c r="C7343" s="2">
        <v>0.69791666666666663</v>
      </c>
      <c r="D7343">
        <v>48.999299999999998</v>
      </c>
      <c r="E7343">
        <v>127.254</v>
      </c>
      <c r="F7343">
        <v>82</v>
      </c>
      <c r="G7343">
        <v>8.23</v>
      </c>
      <c r="H7343">
        <f t="shared" si="114"/>
        <v>2.3892273281821881</v>
      </c>
    </row>
    <row r="7344" spans="1:8" hidden="1" x14ac:dyDescent="0.3">
      <c r="A7344" t="s">
        <v>8407</v>
      </c>
      <c r="B7344" s="1">
        <v>43688</v>
      </c>
      <c r="C7344" s="2">
        <v>0.70833333333333337</v>
      </c>
      <c r="D7344">
        <v>46.491500000000002</v>
      </c>
      <c r="E7344">
        <v>126.241</v>
      </c>
      <c r="F7344">
        <v>56.945</v>
      </c>
      <c r="G7344">
        <v>-3.3450000000000002</v>
      </c>
      <c r="H7344">
        <f t="shared" si="114"/>
        <v>2.8650273677226741</v>
      </c>
    </row>
    <row r="7345" spans="1:8" hidden="1" x14ac:dyDescent="0.3">
      <c r="A7345" t="s">
        <v>8408</v>
      </c>
      <c r="B7345" s="1">
        <v>43688</v>
      </c>
      <c r="C7345" s="2">
        <v>0.71875</v>
      </c>
      <c r="D7345">
        <v>28.434699999999999</v>
      </c>
      <c r="E7345">
        <v>82.401700000000005</v>
      </c>
      <c r="F7345">
        <v>37.24</v>
      </c>
      <c r="G7345">
        <v>-4.83</v>
      </c>
      <c r="H7345">
        <f t="shared" si="114"/>
        <v>2.6345709531732826</v>
      </c>
    </row>
    <row r="7346" spans="1:8" hidden="1" x14ac:dyDescent="0.3">
      <c r="A7346" t="s">
        <v>8409</v>
      </c>
      <c r="B7346" s="1">
        <v>43688</v>
      </c>
      <c r="C7346" s="2">
        <v>0.72916666666666663</v>
      </c>
      <c r="D7346">
        <v>22.009</v>
      </c>
      <c r="E7346">
        <v>77.325500000000005</v>
      </c>
      <c r="F7346">
        <v>26.69</v>
      </c>
      <c r="G7346">
        <v>-17.414999999999999</v>
      </c>
      <c r="H7346">
        <f t="shared" si="114"/>
        <v>2.2522276385897291</v>
      </c>
    </row>
    <row r="7347" spans="1:8" hidden="1" x14ac:dyDescent="0.3">
      <c r="A7347" t="s">
        <v>8410</v>
      </c>
      <c r="B7347" s="1">
        <v>43688</v>
      </c>
      <c r="C7347" s="2">
        <v>0.73958333333333337</v>
      </c>
      <c r="D7347">
        <v>9.63307</v>
      </c>
      <c r="E7347">
        <v>79.718599999999995</v>
      </c>
      <c r="F7347">
        <v>17.809999999999999</v>
      </c>
      <c r="G7347">
        <v>-59.14</v>
      </c>
      <c r="H7347">
        <f t="shared" si="114"/>
        <v>1.1611653021442494</v>
      </c>
    </row>
    <row r="7348" spans="1:8" hidden="1" x14ac:dyDescent="0.3">
      <c r="A7348" t="s">
        <v>8411</v>
      </c>
      <c r="B7348" s="1">
        <v>43688</v>
      </c>
      <c r="C7348" s="2">
        <v>0.75</v>
      </c>
      <c r="D7348">
        <v>1.96319</v>
      </c>
      <c r="E7348">
        <v>47.737900000000003</v>
      </c>
      <c r="F7348">
        <v>5.35</v>
      </c>
      <c r="G7348">
        <v>8.5950000000000006</v>
      </c>
      <c r="H7348">
        <f t="shared" si="114"/>
        <v>-15.316206471494603</v>
      </c>
    </row>
    <row r="7349" spans="1:8" hidden="1" x14ac:dyDescent="0.3">
      <c r="A7349" t="s">
        <v>8412</v>
      </c>
      <c r="B7349" s="1">
        <v>43688</v>
      </c>
      <c r="C7349" s="2">
        <v>0.76041666666666663</v>
      </c>
      <c r="D7349">
        <v>-3.35683</v>
      </c>
      <c r="E7349">
        <v>35.595599999999997</v>
      </c>
      <c r="F7349">
        <v>-4.9800000000000004</v>
      </c>
      <c r="G7349">
        <v>-32.69</v>
      </c>
      <c r="H7349">
        <f t="shared" si="114"/>
        <v>1.1634345001804403</v>
      </c>
    </row>
    <row r="7350" spans="1:8" hidden="1" x14ac:dyDescent="0.3">
      <c r="A7350" t="s">
        <v>8413</v>
      </c>
      <c r="B7350" s="1">
        <v>43688</v>
      </c>
      <c r="C7350" s="2">
        <v>0.77083333333333337</v>
      </c>
      <c r="D7350">
        <v>-17.236499999999999</v>
      </c>
      <c r="E7350">
        <v>42.5946</v>
      </c>
      <c r="F7350">
        <v>-13.244999999999999</v>
      </c>
      <c r="G7350">
        <v>4.08</v>
      </c>
      <c r="H7350">
        <f t="shared" si="114"/>
        <v>-1.4636709956709957</v>
      </c>
    </row>
    <row r="7351" spans="1:8" hidden="1" x14ac:dyDescent="0.3">
      <c r="A7351" t="s">
        <v>8414</v>
      </c>
      <c r="B7351" s="1">
        <v>43688</v>
      </c>
      <c r="C7351" s="2">
        <v>0.78125</v>
      </c>
      <c r="D7351">
        <v>-15.4594</v>
      </c>
      <c r="E7351">
        <v>20.982900000000001</v>
      </c>
      <c r="F7351">
        <v>-16.77</v>
      </c>
      <c r="G7351">
        <v>-4.13</v>
      </c>
      <c r="H7351">
        <f t="shared" si="114"/>
        <v>-0.43698575949367091</v>
      </c>
    </row>
    <row r="7352" spans="1:8" hidden="1" x14ac:dyDescent="0.3">
      <c r="A7352" t="s">
        <v>8415</v>
      </c>
      <c r="B7352" s="1">
        <v>43688</v>
      </c>
      <c r="C7352" s="2">
        <v>0.79166666666666663</v>
      </c>
      <c r="D7352">
        <v>-18.8309</v>
      </c>
      <c r="E7352">
        <v>18.419699999999999</v>
      </c>
      <c r="F7352">
        <v>-20.62</v>
      </c>
      <c r="G7352">
        <v>-23.925000000000001</v>
      </c>
      <c r="H7352">
        <f t="shared" si="114"/>
        <v>-0.12441754916792766</v>
      </c>
    </row>
    <row r="7353" spans="1:8" hidden="1" x14ac:dyDescent="0.3">
      <c r="A7353" t="s">
        <v>8416</v>
      </c>
      <c r="B7353" s="1">
        <v>43688</v>
      </c>
      <c r="C7353" s="2">
        <v>0.80208333333333337</v>
      </c>
      <c r="D7353">
        <v>-16.966799999999999</v>
      </c>
      <c r="E7353">
        <v>14.1404</v>
      </c>
      <c r="F7353">
        <v>-20.02</v>
      </c>
      <c r="G7353">
        <v>-26.27</v>
      </c>
      <c r="H7353">
        <f t="shared" si="114"/>
        <v>-0.45222399999999996</v>
      </c>
    </row>
    <row r="7354" spans="1:8" hidden="1" x14ac:dyDescent="0.3">
      <c r="A7354" t="s">
        <v>8417</v>
      </c>
      <c r="B7354" s="1">
        <v>43688</v>
      </c>
      <c r="C7354" s="2">
        <v>0.8125</v>
      </c>
      <c r="D7354">
        <v>-20.506799999999998</v>
      </c>
      <c r="E7354">
        <v>20.9541</v>
      </c>
      <c r="F7354">
        <v>-19.934999999999999</v>
      </c>
      <c r="G7354">
        <v>-27.31</v>
      </c>
      <c r="H7354">
        <f t="shared" si="114"/>
        <v>6.0650847457627395E-2</v>
      </c>
    </row>
    <row r="7355" spans="1:8" hidden="1" x14ac:dyDescent="0.3">
      <c r="A7355" t="s">
        <v>8418</v>
      </c>
      <c r="B7355" s="1">
        <v>43688</v>
      </c>
      <c r="C7355" s="2">
        <v>0.82291666666666663</v>
      </c>
      <c r="D7355">
        <v>-15.702500000000001</v>
      </c>
      <c r="E7355">
        <v>14.370900000000001</v>
      </c>
      <c r="F7355">
        <v>-17.41</v>
      </c>
      <c r="G7355">
        <v>-9.68</v>
      </c>
      <c r="H7355">
        <f t="shared" si="114"/>
        <v>0.17226390685640361</v>
      </c>
    </row>
    <row r="7356" spans="1:8" hidden="1" x14ac:dyDescent="0.3">
      <c r="A7356" t="s">
        <v>8419</v>
      </c>
      <c r="B7356" s="1">
        <v>43688</v>
      </c>
      <c r="C7356" s="2">
        <v>0.83333333333333337</v>
      </c>
      <c r="D7356">
        <v>-3.6753999999999998</v>
      </c>
      <c r="E7356">
        <v>14.3851</v>
      </c>
      <c r="F7356">
        <v>-17.21</v>
      </c>
      <c r="G7356">
        <v>-1.8149999999999999</v>
      </c>
      <c r="H7356">
        <f t="shared" si="114"/>
        <v>-0.69566092887301068</v>
      </c>
    </row>
    <row r="7357" spans="1:8" hidden="1" x14ac:dyDescent="0.3">
      <c r="A7357" t="s">
        <v>8420</v>
      </c>
      <c r="B7357" s="1">
        <v>43688</v>
      </c>
      <c r="C7357" s="2">
        <v>0.84375</v>
      </c>
      <c r="D7357">
        <v>-7.3207800000000001</v>
      </c>
      <c r="E7357">
        <v>8.3462999999999994</v>
      </c>
      <c r="F7357">
        <v>-15.7</v>
      </c>
      <c r="G7357">
        <v>-5.27</v>
      </c>
      <c r="H7357">
        <f t="shared" si="114"/>
        <v>-9.8324065196548349E-2</v>
      </c>
    </row>
    <row r="7358" spans="1:8" hidden="1" x14ac:dyDescent="0.3">
      <c r="A7358" t="s">
        <v>8421</v>
      </c>
      <c r="B7358" s="1">
        <v>43688</v>
      </c>
      <c r="C7358" s="2">
        <v>0.85416666666666663</v>
      </c>
      <c r="D7358">
        <v>-6.1656700000000004</v>
      </c>
      <c r="E7358">
        <v>5.54216</v>
      </c>
      <c r="F7358">
        <v>-15.55</v>
      </c>
      <c r="G7358">
        <v>5.13</v>
      </c>
      <c r="H7358">
        <f t="shared" si="114"/>
        <v>3.0150386847195381E-2</v>
      </c>
    </row>
    <row r="7359" spans="1:8" hidden="1" x14ac:dyDescent="0.3">
      <c r="A7359" t="s">
        <v>8422</v>
      </c>
      <c r="B7359" s="1">
        <v>43688</v>
      </c>
      <c r="C7359" s="2">
        <v>0.86458333333333337</v>
      </c>
      <c r="D7359">
        <v>1.03623</v>
      </c>
      <c r="E7359">
        <v>-4.8054800000000002</v>
      </c>
      <c r="F7359">
        <v>-16.54</v>
      </c>
      <c r="G7359">
        <v>-6.06</v>
      </c>
      <c r="H7359">
        <f t="shared" si="114"/>
        <v>0.35966125954198475</v>
      </c>
    </row>
    <row r="7360" spans="1:8" hidden="1" x14ac:dyDescent="0.3">
      <c r="A7360" t="s">
        <v>8423</v>
      </c>
      <c r="B7360" s="1">
        <v>43688</v>
      </c>
      <c r="C7360" s="2">
        <v>0.875</v>
      </c>
      <c r="D7360">
        <v>-6.1987500000000004</v>
      </c>
      <c r="E7360">
        <v>12.972099999999999</v>
      </c>
      <c r="F7360">
        <v>-15.705</v>
      </c>
      <c r="G7360">
        <v>-10.78</v>
      </c>
      <c r="H7360">
        <f t="shared" si="114"/>
        <v>-1.3752994923857864</v>
      </c>
    </row>
    <row r="7361" spans="1:8" hidden="1" x14ac:dyDescent="0.3">
      <c r="A7361" t="s">
        <v>8424</v>
      </c>
      <c r="B7361" s="1">
        <v>43688</v>
      </c>
      <c r="C7361" s="2">
        <v>0.88541666666666663</v>
      </c>
      <c r="D7361">
        <v>-10.1442</v>
      </c>
      <c r="E7361">
        <v>11.422599999999999</v>
      </c>
      <c r="F7361">
        <v>-15.2</v>
      </c>
      <c r="G7361">
        <v>-7.87</v>
      </c>
      <c r="H7361">
        <f t="shared" si="114"/>
        <v>-0.17440654843110501</v>
      </c>
    </row>
    <row r="7362" spans="1:8" hidden="1" x14ac:dyDescent="0.3">
      <c r="A7362" t="s">
        <v>8425</v>
      </c>
      <c r="B7362" s="1">
        <v>43688</v>
      </c>
      <c r="C7362" s="2">
        <v>0.89583333333333337</v>
      </c>
      <c r="D7362">
        <v>-12.977399999999999</v>
      </c>
      <c r="E7362">
        <v>10.9674</v>
      </c>
      <c r="F7362">
        <v>-15.52</v>
      </c>
      <c r="G7362">
        <v>-14.19</v>
      </c>
      <c r="H7362">
        <f t="shared" si="114"/>
        <v>1.5112781954887216</v>
      </c>
    </row>
    <row r="7363" spans="1:8" hidden="1" x14ac:dyDescent="0.3">
      <c r="A7363" t="s">
        <v>8426</v>
      </c>
      <c r="B7363" s="1">
        <v>43688</v>
      </c>
      <c r="C7363" s="2">
        <v>0.90625</v>
      </c>
      <c r="D7363">
        <v>-11.0212</v>
      </c>
      <c r="E7363">
        <v>13.7401</v>
      </c>
      <c r="F7363">
        <v>-15.26</v>
      </c>
      <c r="G7363">
        <v>-11.14</v>
      </c>
      <c r="H7363">
        <f t="shared" si="114"/>
        <v>-0.6599271844660195</v>
      </c>
    </row>
    <row r="7364" spans="1:8" hidden="1" x14ac:dyDescent="0.3">
      <c r="A7364" t="s">
        <v>8427</v>
      </c>
      <c r="B7364" s="1">
        <v>43688</v>
      </c>
      <c r="C7364" s="2">
        <v>0.91666666666666663</v>
      </c>
      <c r="D7364">
        <v>-11.2178</v>
      </c>
      <c r="E7364">
        <v>15.079599999999999</v>
      </c>
      <c r="F7364">
        <v>-13.925000000000001</v>
      </c>
      <c r="G7364">
        <v>-2.33</v>
      </c>
      <c r="H7364">
        <f t="shared" ref="H7364:H7427" si="115">(D7364+E7364)/(F7364-G7364)</f>
        <v>-0.33305735230702876</v>
      </c>
    </row>
    <row r="7365" spans="1:8" hidden="1" x14ac:dyDescent="0.3">
      <c r="A7365" t="s">
        <v>8428</v>
      </c>
      <c r="B7365" s="1">
        <v>43688</v>
      </c>
      <c r="C7365" s="2">
        <v>0.92708333333333337</v>
      </c>
      <c r="D7365">
        <v>-14.406499999999999</v>
      </c>
      <c r="E7365">
        <v>14.587999999999999</v>
      </c>
      <c r="F7365">
        <v>-11.38</v>
      </c>
      <c r="G7365">
        <v>-38.270000000000003</v>
      </c>
      <c r="H7365">
        <f t="shared" si="115"/>
        <v>6.7497210859055329E-3</v>
      </c>
    </row>
    <row r="7366" spans="1:8" hidden="1" x14ac:dyDescent="0.3">
      <c r="A7366" t="s">
        <v>8429</v>
      </c>
      <c r="B7366" s="1">
        <v>43688</v>
      </c>
      <c r="C7366" s="2">
        <v>0.9375</v>
      </c>
      <c r="D7366">
        <v>-15.973000000000001</v>
      </c>
      <c r="E7366">
        <v>18.848500000000001</v>
      </c>
      <c r="F7366">
        <v>-11.47</v>
      </c>
      <c r="G7366">
        <v>-6.5549999999999997</v>
      </c>
      <c r="H7366">
        <f t="shared" si="115"/>
        <v>-0.58504577822990844</v>
      </c>
    </row>
    <row r="7367" spans="1:8" hidden="1" x14ac:dyDescent="0.3">
      <c r="A7367" t="s">
        <v>8430</v>
      </c>
      <c r="B7367" s="1">
        <v>43688</v>
      </c>
      <c r="C7367" s="2">
        <v>0.94791666666666663</v>
      </c>
      <c r="D7367">
        <v>-19.665099999999999</v>
      </c>
      <c r="E7367">
        <v>18.129000000000001</v>
      </c>
      <c r="F7367">
        <v>-12.2</v>
      </c>
      <c r="G7367">
        <v>-5.48</v>
      </c>
      <c r="H7367">
        <f t="shared" si="115"/>
        <v>0.22858630952380921</v>
      </c>
    </row>
    <row r="7368" spans="1:8" hidden="1" x14ac:dyDescent="0.3">
      <c r="A7368" t="s">
        <v>8431</v>
      </c>
      <c r="B7368" s="1">
        <v>43688</v>
      </c>
      <c r="C7368" s="2">
        <v>0.95833333333333337</v>
      </c>
      <c r="D7368">
        <v>-19.445900000000002</v>
      </c>
      <c r="E7368">
        <v>17.533000000000001</v>
      </c>
      <c r="F7368">
        <v>-13.645</v>
      </c>
      <c r="G7368">
        <v>-12.62</v>
      </c>
      <c r="H7368">
        <f t="shared" si="115"/>
        <v>1.8662439024390243</v>
      </c>
    </row>
    <row r="7369" spans="1:8" hidden="1" x14ac:dyDescent="0.3">
      <c r="A7369" t="s">
        <v>8432</v>
      </c>
      <c r="B7369" s="1">
        <v>43688</v>
      </c>
      <c r="C7369" s="2">
        <v>0.96875</v>
      </c>
      <c r="D7369">
        <v>-22.567299999999999</v>
      </c>
      <c r="E7369">
        <v>20.0503</v>
      </c>
      <c r="F7369">
        <v>-13.96</v>
      </c>
      <c r="G7369">
        <v>6.55</v>
      </c>
      <c r="H7369">
        <f t="shared" si="115"/>
        <v>0.12272062408581176</v>
      </c>
    </row>
    <row r="7370" spans="1:8" hidden="1" x14ac:dyDescent="0.3">
      <c r="A7370" t="s">
        <v>8433</v>
      </c>
      <c r="B7370" s="1">
        <v>43688</v>
      </c>
      <c r="C7370" s="2">
        <v>0.97916666666666663</v>
      </c>
      <c r="D7370">
        <v>-27.025500000000001</v>
      </c>
      <c r="E7370">
        <v>15.7719</v>
      </c>
      <c r="F7370">
        <v>-13.97</v>
      </c>
      <c r="G7370">
        <v>-13.335000000000001</v>
      </c>
      <c r="H7370">
        <f t="shared" si="115"/>
        <v>17.722204724409455</v>
      </c>
    </row>
    <row r="7371" spans="1:8" hidden="1" x14ac:dyDescent="0.3">
      <c r="A7371" t="s">
        <v>8434</v>
      </c>
      <c r="B7371" s="1">
        <v>43688</v>
      </c>
      <c r="C7371" s="2">
        <v>0.98958333333333337</v>
      </c>
      <c r="D7371">
        <v>-34.369300000000003</v>
      </c>
      <c r="E7371">
        <v>28.774699999999999</v>
      </c>
      <c r="F7371">
        <v>-14</v>
      </c>
      <c r="G7371">
        <v>-3.94</v>
      </c>
      <c r="H7371">
        <f t="shared" si="115"/>
        <v>0.55612326043737603</v>
      </c>
    </row>
    <row r="7372" spans="1:8" hidden="1" x14ac:dyDescent="0.3">
      <c r="A7372" t="s">
        <v>8435</v>
      </c>
      <c r="B7372" s="1">
        <v>43689</v>
      </c>
      <c r="C7372" s="2">
        <v>0</v>
      </c>
      <c r="D7372">
        <v>-24.407800000000002</v>
      </c>
      <c r="E7372">
        <v>23.116299999999999</v>
      </c>
      <c r="F7372">
        <v>-22.03</v>
      </c>
      <c r="G7372">
        <v>6.085</v>
      </c>
      <c r="H7372">
        <f t="shared" si="115"/>
        <v>4.593633291837107E-2</v>
      </c>
    </row>
    <row r="7373" spans="1:8" hidden="1" x14ac:dyDescent="0.3">
      <c r="A7373" t="s">
        <v>8436</v>
      </c>
      <c r="B7373" s="1">
        <v>43689</v>
      </c>
      <c r="C7373" s="2">
        <v>1.0416666666666666E-2</v>
      </c>
      <c r="D7373">
        <v>-23.853100000000001</v>
      </c>
      <c r="E7373">
        <v>26.720600000000001</v>
      </c>
      <c r="F7373">
        <v>-21.56</v>
      </c>
      <c r="G7373">
        <v>5.15</v>
      </c>
      <c r="H7373">
        <f t="shared" si="115"/>
        <v>-0.10735679520778733</v>
      </c>
    </row>
    <row r="7374" spans="1:8" hidden="1" x14ac:dyDescent="0.3">
      <c r="A7374" t="s">
        <v>8437</v>
      </c>
      <c r="B7374" s="1">
        <v>43689</v>
      </c>
      <c r="C7374" s="2">
        <v>2.0833333333333332E-2</v>
      </c>
      <c r="D7374">
        <v>-26.204799999999999</v>
      </c>
      <c r="E7374">
        <v>27.549900000000001</v>
      </c>
      <c r="F7374">
        <v>-21.18</v>
      </c>
      <c r="G7374">
        <v>1.385</v>
      </c>
      <c r="H7374">
        <f t="shared" si="115"/>
        <v>-5.9610015510746822E-2</v>
      </c>
    </row>
    <row r="7375" spans="1:8" hidden="1" x14ac:dyDescent="0.3">
      <c r="A7375" t="s">
        <v>8438</v>
      </c>
      <c r="B7375" s="1">
        <v>43689</v>
      </c>
      <c r="C7375" s="2">
        <v>3.125E-2</v>
      </c>
      <c r="D7375">
        <v>-36.325299999999999</v>
      </c>
      <c r="E7375">
        <v>33.578299999999999</v>
      </c>
      <c r="F7375">
        <v>-21.55</v>
      </c>
      <c r="G7375">
        <v>-24.98</v>
      </c>
      <c r="H7375">
        <f t="shared" si="115"/>
        <v>-0.80087463556851313</v>
      </c>
    </row>
    <row r="7376" spans="1:8" hidden="1" x14ac:dyDescent="0.3">
      <c r="A7376" t="s">
        <v>8439</v>
      </c>
      <c r="B7376" s="1">
        <v>43689</v>
      </c>
      <c r="C7376" s="2">
        <v>4.1666666666666664E-2</v>
      </c>
      <c r="D7376">
        <v>-31.4392</v>
      </c>
      <c r="E7376">
        <v>22.967500000000001</v>
      </c>
      <c r="F7376">
        <v>-22.135000000000002</v>
      </c>
      <c r="G7376">
        <v>-7.8049999999999997</v>
      </c>
      <c r="H7376">
        <f t="shared" si="115"/>
        <v>0.59118632240055813</v>
      </c>
    </row>
    <row r="7377" spans="1:8" hidden="1" x14ac:dyDescent="0.3">
      <c r="A7377" t="s">
        <v>8440</v>
      </c>
      <c r="B7377" s="1">
        <v>43689</v>
      </c>
      <c r="C7377" s="2">
        <v>5.2083333333333336E-2</v>
      </c>
      <c r="D7377">
        <v>-27.260300000000001</v>
      </c>
      <c r="E7377">
        <v>24.884699999999999</v>
      </c>
      <c r="F7377">
        <v>-23.54</v>
      </c>
      <c r="G7377">
        <v>-26.85</v>
      </c>
      <c r="H7377">
        <f t="shared" si="115"/>
        <v>-0.71770392749244727</v>
      </c>
    </row>
    <row r="7378" spans="1:8" hidden="1" x14ac:dyDescent="0.3">
      <c r="A7378" t="s">
        <v>8441</v>
      </c>
      <c r="B7378" s="1">
        <v>43689</v>
      </c>
      <c r="C7378" s="2">
        <v>6.25E-2</v>
      </c>
      <c r="D7378">
        <v>-23.2742</v>
      </c>
      <c r="E7378">
        <v>20.104700000000001</v>
      </c>
      <c r="F7378">
        <v>-22.225000000000001</v>
      </c>
      <c r="G7378">
        <v>-14.08</v>
      </c>
      <c r="H7378">
        <f t="shared" si="115"/>
        <v>0.38913443830570887</v>
      </c>
    </row>
    <row r="7379" spans="1:8" hidden="1" x14ac:dyDescent="0.3">
      <c r="A7379" t="s">
        <v>8442</v>
      </c>
      <c r="B7379" s="1">
        <v>43689</v>
      </c>
      <c r="C7379" s="2">
        <v>7.2916666666666671E-2</v>
      </c>
      <c r="D7379">
        <v>-16.996300000000002</v>
      </c>
      <c r="E7379">
        <v>20.743300000000001</v>
      </c>
      <c r="F7379">
        <v>-22.86</v>
      </c>
      <c r="G7379">
        <v>30.87</v>
      </c>
      <c r="H7379">
        <f t="shared" si="115"/>
        <v>-6.9737576772752649E-2</v>
      </c>
    </row>
    <row r="7380" spans="1:8" hidden="1" x14ac:dyDescent="0.3">
      <c r="A7380" t="s">
        <v>8443</v>
      </c>
      <c r="B7380" s="1">
        <v>43689</v>
      </c>
      <c r="C7380" s="2">
        <v>8.3333333333333329E-2</v>
      </c>
      <c r="D7380">
        <v>-15.611599999999999</v>
      </c>
      <c r="E7380">
        <v>18.856000000000002</v>
      </c>
      <c r="F7380">
        <v>-23.15</v>
      </c>
      <c r="G7380">
        <v>-15.795</v>
      </c>
      <c r="H7380">
        <f t="shared" si="115"/>
        <v>-0.44111488783140762</v>
      </c>
    </row>
    <row r="7381" spans="1:8" hidden="1" x14ac:dyDescent="0.3">
      <c r="A7381" t="s">
        <v>8444</v>
      </c>
      <c r="B7381" s="1">
        <v>43689</v>
      </c>
      <c r="C7381" s="2">
        <v>9.375E-2</v>
      </c>
      <c r="D7381">
        <v>-19.858599999999999</v>
      </c>
      <c r="E7381">
        <v>21.8507</v>
      </c>
      <c r="F7381">
        <v>-21.45</v>
      </c>
      <c r="G7381">
        <v>-1.98</v>
      </c>
      <c r="H7381">
        <f t="shared" si="115"/>
        <v>-0.102316384180791</v>
      </c>
    </row>
    <row r="7382" spans="1:8" hidden="1" x14ac:dyDescent="0.3">
      <c r="A7382" t="s">
        <v>8445</v>
      </c>
      <c r="B7382" s="1">
        <v>43689</v>
      </c>
      <c r="C7382" s="2">
        <v>0.10416666666666667</v>
      </c>
      <c r="D7382">
        <v>-17.876200000000001</v>
      </c>
      <c r="E7382">
        <v>17.011800000000001</v>
      </c>
      <c r="F7382">
        <v>-22.84</v>
      </c>
      <c r="G7382">
        <v>-8.64</v>
      </c>
      <c r="H7382">
        <f t="shared" si="115"/>
        <v>6.0873239436619708E-2</v>
      </c>
    </row>
    <row r="7383" spans="1:8" hidden="1" x14ac:dyDescent="0.3">
      <c r="A7383" t="s">
        <v>8446</v>
      </c>
      <c r="B7383" s="1">
        <v>43689</v>
      </c>
      <c r="C7383" s="2">
        <v>0.11458333333333333</v>
      </c>
      <c r="D7383">
        <v>-22.8279</v>
      </c>
      <c r="E7383">
        <v>18.692399999999999</v>
      </c>
      <c r="F7383">
        <v>-19.920000000000002</v>
      </c>
      <c r="G7383">
        <v>-56.11</v>
      </c>
      <c r="H7383">
        <f t="shared" si="115"/>
        <v>-0.11427189831445153</v>
      </c>
    </row>
    <row r="7384" spans="1:8" hidden="1" x14ac:dyDescent="0.3">
      <c r="A7384" t="s">
        <v>8447</v>
      </c>
      <c r="B7384" s="1">
        <v>43689</v>
      </c>
      <c r="C7384" s="2">
        <v>0.125</v>
      </c>
      <c r="D7384">
        <v>-19.672499999999999</v>
      </c>
      <c r="E7384">
        <v>14.0007</v>
      </c>
      <c r="F7384">
        <v>-18.12</v>
      </c>
      <c r="G7384">
        <v>-2.9049999999999998</v>
      </c>
      <c r="H7384">
        <f t="shared" si="115"/>
        <v>0.37277686493591844</v>
      </c>
    </row>
    <row r="7385" spans="1:8" hidden="1" x14ac:dyDescent="0.3">
      <c r="A7385" t="s">
        <v>8448</v>
      </c>
      <c r="B7385" s="1">
        <v>43689</v>
      </c>
      <c r="C7385" s="2">
        <v>0.13541666666666666</v>
      </c>
      <c r="D7385">
        <v>-16.6325</v>
      </c>
      <c r="E7385">
        <v>10.362</v>
      </c>
      <c r="F7385">
        <v>-21.43</v>
      </c>
      <c r="G7385">
        <v>30.38</v>
      </c>
      <c r="H7385">
        <f t="shared" si="115"/>
        <v>0.1210287589268481</v>
      </c>
    </row>
    <row r="7386" spans="1:8" hidden="1" x14ac:dyDescent="0.3">
      <c r="A7386" t="s">
        <v>8449</v>
      </c>
      <c r="B7386" s="1">
        <v>43689</v>
      </c>
      <c r="C7386" s="2">
        <v>0.14583333333333334</v>
      </c>
      <c r="D7386">
        <v>-16.101800000000001</v>
      </c>
      <c r="E7386">
        <v>9.9779400000000003</v>
      </c>
      <c r="F7386">
        <v>-18.234999999999999</v>
      </c>
      <c r="G7386">
        <v>-10.935</v>
      </c>
      <c r="H7386">
        <f t="shared" si="115"/>
        <v>0.83888493150684951</v>
      </c>
    </row>
    <row r="7387" spans="1:8" hidden="1" x14ac:dyDescent="0.3">
      <c r="A7387" t="s">
        <v>8450</v>
      </c>
      <c r="B7387" s="1">
        <v>43689</v>
      </c>
      <c r="C7387" s="2">
        <v>0.15625</v>
      </c>
      <c r="D7387">
        <v>-18.049099999999999</v>
      </c>
      <c r="E7387">
        <v>12.2936</v>
      </c>
      <c r="F7387">
        <v>-20.58</v>
      </c>
      <c r="G7387">
        <v>24</v>
      </c>
      <c r="H7387">
        <f t="shared" si="115"/>
        <v>0.1291049798115747</v>
      </c>
    </row>
    <row r="7388" spans="1:8" hidden="1" x14ac:dyDescent="0.3">
      <c r="A7388" t="s">
        <v>8451</v>
      </c>
      <c r="B7388" s="1">
        <v>43689</v>
      </c>
      <c r="C7388" s="2">
        <v>0.16666666666666666</v>
      </c>
      <c r="D7388">
        <v>-17.759599999999999</v>
      </c>
      <c r="E7388">
        <v>9.98691</v>
      </c>
      <c r="F7388">
        <v>-23.725000000000001</v>
      </c>
      <c r="G7388">
        <v>5.3449999999999998</v>
      </c>
      <c r="H7388">
        <f t="shared" si="115"/>
        <v>0.26737839697282417</v>
      </c>
    </row>
    <row r="7389" spans="1:8" hidden="1" x14ac:dyDescent="0.3">
      <c r="A7389" t="s">
        <v>8452</v>
      </c>
      <c r="B7389" s="1">
        <v>43689</v>
      </c>
      <c r="C7389" s="2">
        <v>0.17708333333333334</v>
      </c>
      <c r="D7389">
        <v>-21.041499999999999</v>
      </c>
      <c r="E7389">
        <v>10.2722</v>
      </c>
      <c r="F7389">
        <v>-24.71</v>
      </c>
      <c r="G7389">
        <v>7.6</v>
      </c>
      <c r="H7389">
        <f t="shared" si="115"/>
        <v>0.33331166821417513</v>
      </c>
    </row>
    <row r="7390" spans="1:8" hidden="1" x14ac:dyDescent="0.3">
      <c r="A7390" t="s">
        <v>8453</v>
      </c>
      <c r="B7390" s="1">
        <v>43689</v>
      </c>
      <c r="C7390" s="2">
        <v>0.1875</v>
      </c>
      <c r="D7390">
        <v>-16.451499999999999</v>
      </c>
      <c r="E7390">
        <v>8.7378400000000003</v>
      </c>
      <c r="F7390">
        <v>-20.945</v>
      </c>
      <c r="G7390">
        <v>-5.23</v>
      </c>
      <c r="H7390">
        <f t="shared" si="115"/>
        <v>0.49084696150174989</v>
      </c>
    </row>
    <row r="7391" spans="1:8" hidden="1" x14ac:dyDescent="0.3">
      <c r="A7391" t="s">
        <v>8454</v>
      </c>
      <c r="B7391" s="1">
        <v>43689</v>
      </c>
      <c r="C7391" s="2">
        <v>0.19791666666666666</v>
      </c>
      <c r="D7391">
        <v>-21.122399999999999</v>
      </c>
      <c r="E7391">
        <v>12.2401</v>
      </c>
      <c r="F7391">
        <v>-19.399999999999999</v>
      </c>
      <c r="G7391">
        <v>-18.77</v>
      </c>
      <c r="H7391">
        <f t="shared" si="115"/>
        <v>14.09888888888891</v>
      </c>
    </row>
    <row r="7392" spans="1:8" hidden="1" x14ac:dyDescent="0.3">
      <c r="A7392" t="s">
        <v>8455</v>
      </c>
      <c r="B7392" s="1">
        <v>43689</v>
      </c>
      <c r="C7392" s="2">
        <v>0.20833333333333334</v>
      </c>
      <c r="D7392">
        <v>-25.0091</v>
      </c>
      <c r="E7392">
        <v>13.5977</v>
      </c>
      <c r="F7392">
        <v>-20.36</v>
      </c>
      <c r="G7392">
        <v>-13.32</v>
      </c>
      <c r="H7392">
        <f t="shared" si="115"/>
        <v>1.6209375000000004</v>
      </c>
    </row>
    <row r="7393" spans="1:8" hidden="1" x14ac:dyDescent="0.3">
      <c r="A7393" t="s">
        <v>8456</v>
      </c>
      <c r="B7393" s="1">
        <v>43689</v>
      </c>
      <c r="C7393" s="2">
        <v>0.21875</v>
      </c>
      <c r="D7393">
        <v>-21.7531</v>
      </c>
      <c r="E7393">
        <v>10.6661</v>
      </c>
      <c r="F7393">
        <v>-20.89</v>
      </c>
      <c r="G7393">
        <v>27.3</v>
      </c>
      <c r="H7393">
        <f t="shared" si="115"/>
        <v>0.2300684789375389</v>
      </c>
    </row>
    <row r="7394" spans="1:8" hidden="1" x14ac:dyDescent="0.3">
      <c r="A7394" t="s">
        <v>8457</v>
      </c>
      <c r="B7394" s="1">
        <v>43689</v>
      </c>
      <c r="C7394" s="2">
        <v>0.22916666666666666</v>
      </c>
      <c r="D7394">
        <v>-18.632200000000001</v>
      </c>
      <c r="E7394">
        <v>7.5253100000000002</v>
      </c>
      <c r="F7394">
        <v>-21.254999999999999</v>
      </c>
      <c r="G7394">
        <v>-0.30499999999999999</v>
      </c>
      <c r="H7394">
        <f t="shared" si="115"/>
        <v>0.53016181384248207</v>
      </c>
    </row>
    <row r="7395" spans="1:8" hidden="1" x14ac:dyDescent="0.3">
      <c r="A7395" t="s">
        <v>8458</v>
      </c>
      <c r="B7395" s="1">
        <v>43689</v>
      </c>
      <c r="C7395" s="2">
        <v>0.23958333333333334</v>
      </c>
      <c r="D7395">
        <v>-16.912500000000001</v>
      </c>
      <c r="E7395">
        <v>6.9678599999999999</v>
      </c>
      <c r="F7395">
        <v>-20.22</v>
      </c>
      <c r="G7395">
        <v>12.1</v>
      </c>
      <c r="H7395">
        <f t="shared" si="115"/>
        <v>0.30769306930693074</v>
      </c>
    </row>
    <row r="7396" spans="1:8" hidden="1" x14ac:dyDescent="0.3">
      <c r="A7396" t="s">
        <v>8459</v>
      </c>
      <c r="B7396" s="1">
        <v>43689</v>
      </c>
      <c r="C7396" s="2">
        <v>0.25</v>
      </c>
      <c r="D7396">
        <v>-20.3917</v>
      </c>
      <c r="E7396">
        <v>11.0593</v>
      </c>
      <c r="F7396">
        <v>-19.195</v>
      </c>
      <c r="G7396">
        <v>-21.515000000000001</v>
      </c>
      <c r="H7396">
        <f t="shared" si="115"/>
        <v>-4.022586206896551</v>
      </c>
    </row>
    <row r="7397" spans="1:8" hidden="1" x14ac:dyDescent="0.3">
      <c r="A7397" t="s">
        <v>8460</v>
      </c>
      <c r="B7397" s="1">
        <v>43689</v>
      </c>
      <c r="C7397" s="2">
        <v>0.26041666666666669</v>
      </c>
      <c r="D7397">
        <v>-17.978400000000001</v>
      </c>
      <c r="E7397">
        <v>10.9855</v>
      </c>
      <c r="F7397">
        <v>-15.83</v>
      </c>
      <c r="G7397">
        <v>-33.51</v>
      </c>
      <c r="H7397">
        <f t="shared" si="115"/>
        <v>-0.39552601809954757</v>
      </c>
    </row>
    <row r="7398" spans="1:8" hidden="1" x14ac:dyDescent="0.3">
      <c r="A7398" t="s">
        <v>8461</v>
      </c>
      <c r="B7398" s="1">
        <v>43689</v>
      </c>
      <c r="C7398" s="2">
        <v>0.27083333333333331</v>
      </c>
      <c r="D7398">
        <v>-14.437900000000001</v>
      </c>
      <c r="E7398">
        <v>13.8233</v>
      </c>
      <c r="F7398">
        <v>-7.5549999999999997</v>
      </c>
      <c r="G7398">
        <v>-10.55</v>
      </c>
      <c r="H7398">
        <f t="shared" si="115"/>
        <v>-0.2052086811352257</v>
      </c>
    </row>
    <row r="7399" spans="1:8" hidden="1" x14ac:dyDescent="0.3">
      <c r="A7399" t="s">
        <v>8462</v>
      </c>
      <c r="B7399" s="1">
        <v>43689</v>
      </c>
      <c r="C7399" s="2">
        <v>0.28125</v>
      </c>
      <c r="D7399">
        <v>-8.2232000000000003</v>
      </c>
      <c r="E7399">
        <v>16.0291</v>
      </c>
      <c r="F7399">
        <v>-0.78</v>
      </c>
      <c r="G7399">
        <v>43.68</v>
      </c>
      <c r="H7399">
        <f t="shared" si="115"/>
        <v>-0.17557130004498425</v>
      </c>
    </row>
    <row r="7400" spans="1:8" hidden="1" x14ac:dyDescent="0.3">
      <c r="A7400" t="s">
        <v>8463</v>
      </c>
      <c r="B7400" s="1">
        <v>43689</v>
      </c>
      <c r="C7400" s="2">
        <v>0.29166666666666669</v>
      </c>
      <c r="D7400">
        <v>-1.8100400000000001</v>
      </c>
      <c r="E7400">
        <v>14.519600000000001</v>
      </c>
      <c r="F7400">
        <v>9.8550000000000004</v>
      </c>
      <c r="G7400">
        <v>-12.895</v>
      </c>
      <c r="H7400">
        <f t="shared" si="115"/>
        <v>0.55866197802197803</v>
      </c>
    </row>
    <row r="7401" spans="1:8" hidden="1" x14ac:dyDescent="0.3">
      <c r="A7401" t="s">
        <v>8464</v>
      </c>
      <c r="B7401" s="1">
        <v>43689</v>
      </c>
      <c r="C7401" s="2">
        <v>0.30208333333333331</v>
      </c>
      <c r="D7401">
        <v>1.8213600000000001</v>
      </c>
      <c r="E7401">
        <v>21.999600000000001</v>
      </c>
      <c r="F7401">
        <v>23.36</v>
      </c>
      <c r="G7401">
        <v>4.8899999999999997</v>
      </c>
      <c r="H7401">
        <f t="shared" si="115"/>
        <v>1.2897108825121819</v>
      </c>
    </row>
    <row r="7402" spans="1:8" hidden="1" x14ac:dyDescent="0.3">
      <c r="A7402" t="s">
        <v>8465</v>
      </c>
      <c r="B7402" s="1">
        <v>43689</v>
      </c>
      <c r="C7402" s="2">
        <v>0.3125</v>
      </c>
      <c r="D7402">
        <v>11.37</v>
      </c>
      <c r="E7402">
        <v>30.645900000000001</v>
      </c>
      <c r="F7402">
        <v>53.51</v>
      </c>
      <c r="G7402">
        <v>21.37</v>
      </c>
      <c r="H7402">
        <f t="shared" si="115"/>
        <v>1.3072775357809583</v>
      </c>
    </row>
    <row r="7403" spans="1:8" hidden="1" x14ac:dyDescent="0.3">
      <c r="A7403" t="s">
        <v>8466</v>
      </c>
      <c r="B7403" s="1">
        <v>43689</v>
      </c>
      <c r="C7403" s="2">
        <v>0.32291666666666669</v>
      </c>
      <c r="D7403">
        <v>34.345199999999998</v>
      </c>
      <c r="E7403">
        <v>61.401499999999999</v>
      </c>
      <c r="F7403">
        <v>91.08</v>
      </c>
      <c r="G7403">
        <v>27.45</v>
      </c>
      <c r="H7403">
        <f t="shared" si="115"/>
        <v>1.504741474147415</v>
      </c>
    </row>
    <row r="7404" spans="1:8" hidden="1" x14ac:dyDescent="0.3">
      <c r="A7404" t="s">
        <v>8467</v>
      </c>
      <c r="B7404" s="1">
        <v>43689</v>
      </c>
      <c r="C7404" s="2">
        <v>0.33333333333333331</v>
      </c>
      <c r="D7404">
        <v>40.695099999999996</v>
      </c>
      <c r="E7404">
        <v>50.634999999999998</v>
      </c>
      <c r="F7404">
        <v>118.44</v>
      </c>
      <c r="G7404">
        <v>23.195</v>
      </c>
      <c r="H7404">
        <f t="shared" si="115"/>
        <v>0.95889653000157471</v>
      </c>
    </row>
    <row r="7405" spans="1:8" hidden="1" x14ac:dyDescent="0.3">
      <c r="A7405" t="s">
        <v>8468</v>
      </c>
      <c r="B7405" s="1">
        <v>43689</v>
      </c>
      <c r="C7405" s="2">
        <v>0.34375</v>
      </c>
      <c r="D7405">
        <v>61.023899999999998</v>
      </c>
      <c r="E7405">
        <v>82.126000000000005</v>
      </c>
      <c r="F7405">
        <v>146.63</v>
      </c>
      <c r="G7405">
        <v>5.44</v>
      </c>
      <c r="H7405">
        <f t="shared" si="115"/>
        <v>1.013881294709257</v>
      </c>
    </row>
    <row r="7406" spans="1:8" hidden="1" x14ac:dyDescent="0.3">
      <c r="A7406" t="s">
        <v>8469</v>
      </c>
      <c r="B7406" s="1">
        <v>43689</v>
      </c>
      <c r="C7406" s="2">
        <v>0.35416666666666669</v>
      </c>
      <c r="D7406">
        <v>83.668800000000005</v>
      </c>
      <c r="E7406">
        <v>95.084599999999995</v>
      </c>
      <c r="F7406">
        <v>91.954999999999998</v>
      </c>
      <c r="G7406">
        <v>9.73</v>
      </c>
      <c r="H7406">
        <f t="shared" si="115"/>
        <v>2.1739543934326546</v>
      </c>
    </row>
    <row r="7407" spans="1:8" hidden="1" x14ac:dyDescent="0.3">
      <c r="A7407" t="s">
        <v>8470</v>
      </c>
      <c r="B7407" s="1">
        <v>43689</v>
      </c>
      <c r="C7407" s="2">
        <v>0.36458333333333331</v>
      </c>
      <c r="D7407">
        <v>95.037099999999995</v>
      </c>
      <c r="E7407">
        <v>101.345</v>
      </c>
      <c r="F7407">
        <v>119.71</v>
      </c>
      <c r="G7407">
        <v>33.049999999999997</v>
      </c>
      <c r="H7407">
        <f t="shared" si="115"/>
        <v>2.2661216247403644</v>
      </c>
    </row>
    <row r="7408" spans="1:8" hidden="1" x14ac:dyDescent="0.3">
      <c r="A7408" t="s">
        <v>8471</v>
      </c>
      <c r="B7408" s="1">
        <v>43689</v>
      </c>
      <c r="C7408" s="2">
        <v>0.375</v>
      </c>
      <c r="D7408">
        <v>121.111</v>
      </c>
      <c r="E7408">
        <v>126.77500000000001</v>
      </c>
      <c r="F7408">
        <v>86.424999999999997</v>
      </c>
      <c r="G7408">
        <v>4.88</v>
      </c>
      <c r="H7408">
        <f t="shared" si="115"/>
        <v>3.0398675577901773</v>
      </c>
    </row>
    <row r="7409" spans="1:8" hidden="1" x14ac:dyDescent="0.3">
      <c r="A7409" t="s">
        <v>8472</v>
      </c>
      <c r="B7409" s="1">
        <v>43689</v>
      </c>
      <c r="C7409" s="2">
        <v>0.38541666666666669</v>
      </c>
      <c r="D7409">
        <v>132.517</v>
      </c>
      <c r="E7409">
        <v>151.44999999999999</v>
      </c>
      <c r="F7409">
        <v>79.12</v>
      </c>
      <c r="G7409">
        <v>10.14</v>
      </c>
      <c r="H7409">
        <f t="shared" si="115"/>
        <v>4.116657002029573</v>
      </c>
    </row>
    <row r="7410" spans="1:8" hidden="1" x14ac:dyDescent="0.3">
      <c r="A7410" t="s">
        <v>8473</v>
      </c>
      <c r="B7410" s="1">
        <v>43689</v>
      </c>
      <c r="C7410" s="2">
        <v>0.39583333333333331</v>
      </c>
      <c r="D7410">
        <v>139.167</v>
      </c>
      <c r="E7410">
        <v>163.916</v>
      </c>
      <c r="F7410">
        <v>80.400000000000006</v>
      </c>
      <c r="G7410">
        <v>11.7</v>
      </c>
      <c r="H7410">
        <f t="shared" si="115"/>
        <v>4.4116885007278013</v>
      </c>
    </row>
    <row r="7411" spans="1:8" hidden="1" x14ac:dyDescent="0.3">
      <c r="A7411" t="s">
        <v>8474</v>
      </c>
      <c r="B7411" s="1">
        <v>43689</v>
      </c>
      <c r="C7411" s="2">
        <v>0.40625</v>
      </c>
      <c r="D7411">
        <v>149.494</v>
      </c>
      <c r="E7411">
        <v>192.16800000000001</v>
      </c>
      <c r="F7411">
        <v>99.96</v>
      </c>
      <c r="G7411">
        <v>25.9</v>
      </c>
      <c r="H7411">
        <f t="shared" si="115"/>
        <v>4.6133135295706191</v>
      </c>
    </row>
    <row r="7412" spans="1:8" x14ac:dyDescent="0.3">
      <c r="A7412" t="s">
        <v>8475</v>
      </c>
      <c r="B7412" s="1">
        <v>43689</v>
      </c>
      <c r="C7412" s="2">
        <v>0.41666666666666669</v>
      </c>
      <c r="D7412">
        <v>176.29499999999999</v>
      </c>
      <c r="E7412">
        <v>193.13800000000001</v>
      </c>
      <c r="F7412">
        <v>108.36499999999999</v>
      </c>
      <c r="G7412">
        <v>18.559999999999999</v>
      </c>
      <c r="H7412">
        <f t="shared" si="115"/>
        <v>4.1137241801681421</v>
      </c>
    </row>
    <row r="7413" spans="1:8" x14ac:dyDescent="0.3">
      <c r="A7413" t="s">
        <v>8476</v>
      </c>
      <c r="B7413" s="1">
        <v>43689</v>
      </c>
      <c r="C7413" s="2">
        <v>0.42708333333333331</v>
      </c>
      <c r="D7413">
        <v>168.542</v>
      </c>
      <c r="E7413">
        <v>208.852</v>
      </c>
      <c r="F7413">
        <v>111.76</v>
      </c>
      <c r="G7413">
        <v>11.01</v>
      </c>
      <c r="H7413">
        <f t="shared" si="115"/>
        <v>3.7458461538461538</v>
      </c>
    </row>
    <row r="7414" spans="1:8" x14ac:dyDescent="0.3">
      <c r="A7414" t="s">
        <v>8477</v>
      </c>
      <c r="B7414" s="1">
        <v>43689</v>
      </c>
      <c r="C7414" s="2">
        <v>0.4375</v>
      </c>
      <c r="D7414">
        <v>224.18799999999999</v>
      </c>
      <c r="E7414">
        <v>261.72199999999998</v>
      </c>
      <c r="F7414">
        <v>123.595</v>
      </c>
      <c r="G7414">
        <v>17.079999999999998</v>
      </c>
      <c r="H7414">
        <f t="shared" si="115"/>
        <v>4.5618926911702573</v>
      </c>
    </row>
    <row r="7415" spans="1:8" x14ac:dyDescent="0.3">
      <c r="A7415" t="s">
        <v>8478</v>
      </c>
      <c r="B7415" s="1">
        <v>43689</v>
      </c>
      <c r="C7415" s="2">
        <v>0.44791666666666669</v>
      </c>
      <c r="D7415">
        <v>288.21800000000002</v>
      </c>
      <c r="E7415">
        <v>310.01400000000001</v>
      </c>
      <c r="F7415">
        <v>166.74</v>
      </c>
      <c r="G7415">
        <v>17.04</v>
      </c>
      <c r="H7415">
        <f t="shared" si="115"/>
        <v>3.9962057448229786</v>
      </c>
    </row>
    <row r="7416" spans="1:8" x14ac:dyDescent="0.3">
      <c r="A7416" t="s">
        <v>8479</v>
      </c>
      <c r="B7416" s="1">
        <v>43689</v>
      </c>
      <c r="C7416" s="2">
        <v>0.45833333333333331</v>
      </c>
      <c r="D7416">
        <v>216.38499999999999</v>
      </c>
      <c r="E7416">
        <v>246.471</v>
      </c>
      <c r="F7416">
        <v>220.39500000000001</v>
      </c>
      <c r="G7416">
        <v>32.765000000000001</v>
      </c>
      <c r="H7416">
        <f t="shared" si="115"/>
        <v>2.4668549805468207</v>
      </c>
    </row>
    <row r="7417" spans="1:8" x14ac:dyDescent="0.3">
      <c r="A7417" t="s">
        <v>8480</v>
      </c>
      <c r="B7417" s="1">
        <v>43689</v>
      </c>
      <c r="C7417" s="2">
        <v>0.46875</v>
      </c>
      <c r="D7417">
        <v>183.483</v>
      </c>
      <c r="E7417">
        <v>190.197</v>
      </c>
      <c r="F7417">
        <v>159.80000000000001</v>
      </c>
      <c r="G7417">
        <v>-29.25</v>
      </c>
      <c r="H7417">
        <f t="shared" si="115"/>
        <v>1.9766199418143346</v>
      </c>
    </row>
    <row r="7418" spans="1:8" x14ac:dyDescent="0.3">
      <c r="A7418" t="s">
        <v>8481</v>
      </c>
      <c r="B7418" s="1">
        <v>43689</v>
      </c>
      <c r="C7418" s="2">
        <v>0.47916666666666669</v>
      </c>
      <c r="D7418">
        <v>140.67599999999999</v>
      </c>
      <c r="E7418">
        <v>205.89400000000001</v>
      </c>
      <c r="F7418">
        <v>293.52999999999997</v>
      </c>
      <c r="G7418">
        <v>34.840000000000003</v>
      </c>
      <c r="H7418">
        <f t="shared" si="115"/>
        <v>1.3397116239514479</v>
      </c>
    </row>
    <row r="7419" spans="1:8" x14ac:dyDescent="0.3">
      <c r="A7419" t="s">
        <v>8482</v>
      </c>
      <c r="B7419" s="1">
        <v>43689</v>
      </c>
      <c r="C7419" s="2">
        <v>0.48958333333333331</v>
      </c>
      <c r="D7419">
        <v>116.169</v>
      </c>
      <c r="E7419">
        <v>149.65899999999999</v>
      </c>
      <c r="F7419">
        <v>198.26</v>
      </c>
      <c r="G7419">
        <v>-40.32</v>
      </c>
      <c r="H7419">
        <f t="shared" si="115"/>
        <v>1.1142090703328025</v>
      </c>
    </row>
    <row r="7420" spans="1:8" x14ac:dyDescent="0.3">
      <c r="A7420" t="s">
        <v>8483</v>
      </c>
      <c r="B7420" s="1">
        <v>43689</v>
      </c>
      <c r="C7420" s="2">
        <v>0.5</v>
      </c>
      <c r="D7420">
        <v>187.804</v>
      </c>
      <c r="E7420">
        <v>286.24799999999999</v>
      </c>
      <c r="F7420">
        <v>141.94999999999999</v>
      </c>
      <c r="G7420">
        <v>-3.93</v>
      </c>
      <c r="H7420">
        <f t="shared" si="115"/>
        <v>3.2496024129421444</v>
      </c>
    </row>
    <row r="7421" spans="1:8" x14ac:dyDescent="0.3">
      <c r="A7421" t="s">
        <v>8484</v>
      </c>
      <c r="B7421" s="1">
        <v>43689</v>
      </c>
      <c r="C7421" s="2">
        <v>0.51041666666666663</v>
      </c>
      <c r="D7421">
        <v>155.95400000000001</v>
      </c>
      <c r="E7421">
        <v>193.7</v>
      </c>
      <c r="F7421">
        <v>127.7</v>
      </c>
      <c r="G7421">
        <v>5.44</v>
      </c>
      <c r="H7421">
        <f t="shared" si="115"/>
        <v>2.8599214788156386</v>
      </c>
    </row>
    <row r="7422" spans="1:8" x14ac:dyDescent="0.3">
      <c r="A7422" t="s">
        <v>8485</v>
      </c>
      <c r="B7422" s="1">
        <v>43689</v>
      </c>
      <c r="C7422" s="2">
        <v>0.52083333333333337</v>
      </c>
      <c r="D7422">
        <v>195.04400000000001</v>
      </c>
      <c r="E7422">
        <v>291.83600000000001</v>
      </c>
      <c r="F7422">
        <v>109.53</v>
      </c>
      <c r="G7422">
        <v>-46</v>
      </c>
      <c r="H7422">
        <f t="shared" si="115"/>
        <v>3.1304571465312159</v>
      </c>
    </row>
    <row r="7423" spans="1:8" x14ac:dyDescent="0.3">
      <c r="A7423" t="s">
        <v>8486</v>
      </c>
      <c r="B7423" s="1">
        <v>43689</v>
      </c>
      <c r="C7423" s="2">
        <v>0.53125</v>
      </c>
      <c r="D7423">
        <v>130.256</v>
      </c>
      <c r="E7423">
        <v>220.21700000000001</v>
      </c>
      <c r="F7423">
        <v>94.37</v>
      </c>
      <c r="G7423">
        <v>41.39</v>
      </c>
      <c r="H7423">
        <f t="shared" si="115"/>
        <v>6.6151944129860318</v>
      </c>
    </row>
    <row r="7424" spans="1:8" x14ac:dyDescent="0.3">
      <c r="A7424" t="s">
        <v>8487</v>
      </c>
      <c r="B7424" s="1">
        <v>43689</v>
      </c>
      <c r="C7424" s="2">
        <v>0.54166666666666663</v>
      </c>
      <c r="D7424">
        <v>136.36799999999999</v>
      </c>
      <c r="E7424">
        <v>196.58799999999999</v>
      </c>
      <c r="F7424">
        <v>92.694999999999993</v>
      </c>
      <c r="G7424">
        <v>1.2450000000000001</v>
      </c>
      <c r="H7424">
        <f t="shared" si="115"/>
        <v>3.6408529250956811</v>
      </c>
    </row>
    <row r="7425" spans="1:8" x14ac:dyDescent="0.3">
      <c r="A7425" t="s">
        <v>8488</v>
      </c>
      <c r="B7425" s="1">
        <v>43689</v>
      </c>
      <c r="C7425" s="2">
        <v>0.55208333333333337</v>
      </c>
      <c r="D7425">
        <v>82.140299999999996</v>
      </c>
      <c r="E7425">
        <v>133.94399999999999</v>
      </c>
      <c r="F7425">
        <v>58.58</v>
      </c>
      <c r="G7425">
        <v>-52.85</v>
      </c>
      <c r="H7425">
        <f t="shared" si="115"/>
        <v>1.9391932154715963</v>
      </c>
    </row>
    <row r="7426" spans="1:8" x14ac:dyDescent="0.3">
      <c r="A7426" t="s">
        <v>8489</v>
      </c>
      <c r="B7426" s="1">
        <v>43689</v>
      </c>
      <c r="C7426" s="2">
        <v>0.5625</v>
      </c>
      <c r="D7426">
        <v>146.21</v>
      </c>
      <c r="E7426">
        <v>223.95500000000001</v>
      </c>
      <c r="F7426">
        <v>104.465</v>
      </c>
      <c r="G7426">
        <v>-66.924999999999997</v>
      </c>
      <c r="H7426">
        <f t="shared" si="115"/>
        <v>2.1597817842347866</v>
      </c>
    </row>
    <row r="7427" spans="1:8" x14ac:dyDescent="0.3">
      <c r="A7427" t="s">
        <v>8490</v>
      </c>
      <c r="B7427" s="1">
        <v>43689</v>
      </c>
      <c r="C7427" s="2">
        <v>0.57291666666666663</v>
      </c>
      <c r="D7427">
        <v>101.759</v>
      </c>
      <c r="E7427">
        <v>180.40100000000001</v>
      </c>
      <c r="F7427">
        <v>140.99</v>
      </c>
      <c r="G7427">
        <v>81.14</v>
      </c>
      <c r="H7427">
        <f t="shared" si="115"/>
        <v>4.7144527986633245</v>
      </c>
    </row>
    <row r="7428" spans="1:8" x14ac:dyDescent="0.3">
      <c r="A7428" t="s">
        <v>8491</v>
      </c>
      <c r="B7428" s="1">
        <v>43689</v>
      </c>
      <c r="C7428" s="2">
        <v>0.58333333333333337</v>
      </c>
      <c r="D7428">
        <v>16.0762</v>
      </c>
      <c r="E7428">
        <v>220.809</v>
      </c>
      <c r="F7428">
        <v>171.38</v>
      </c>
      <c r="G7428">
        <v>-23.23</v>
      </c>
      <c r="H7428">
        <f t="shared" ref="H7428:H7491" si="116">(D7428+E7428)/(F7428-G7428)</f>
        <v>1.2172303581522019</v>
      </c>
    </row>
    <row r="7429" spans="1:8" x14ac:dyDescent="0.3">
      <c r="A7429" t="s">
        <v>8492</v>
      </c>
      <c r="B7429" s="1">
        <v>43689</v>
      </c>
      <c r="C7429" s="2">
        <v>0.59375</v>
      </c>
      <c r="D7429">
        <v>5.2247899999999996</v>
      </c>
      <c r="E7429">
        <v>118.574</v>
      </c>
      <c r="F7429">
        <v>192.96</v>
      </c>
      <c r="G7429">
        <v>6.27</v>
      </c>
      <c r="H7429">
        <f t="shared" si="116"/>
        <v>0.66312491295730891</v>
      </c>
    </row>
    <row r="7430" spans="1:8" hidden="1" x14ac:dyDescent="0.3">
      <c r="A7430" t="s">
        <v>8493</v>
      </c>
      <c r="B7430" s="1">
        <v>43689</v>
      </c>
      <c r="C7430" s="2">
        <v>0.60416666666666663</v>
      </c>
      <c r="D7430">
        <v>8.0109200000000005</v>
      </c>
      <c r="E7430">
        <v>-9999</v>
      </c>
      <c r="F7430">
        <v>180.83500000000001</v>
      </c>
      <c r="G7430">
        <v>47.954999999999998</v>
      </c>
      <c r="H7430">
        <f t="shared" si="116"/>
        <v>-75.188057495484642</v>
      </c>
    </row>
    <row r="7431" spans="1:8" x14ac:dyDescent="0.3">
      <c r="A7431" t="s">
        <v>8494</v>
      </c>
      <c r="B7431" s="1">
        <v>43689</v>
      </c>
      <c r="C7431" s="2">
        <v>0.61458333333333337</v>
      </c>
      <c r="D7431">
        <v>17.052600000000002</v>
      </c>
      <c r="E7431">
        <v>78.821200000000005</v>
      </c>
      <c r="F7431">
        <v>129.47</v>
      </c>
      <c r="G7431">
        <v>-41.89</v>
      </c>
      <c r="H7431">
        <f t="shared" si="116"/>
        <v>0.55948762838468713</v>
      </c>
    </row>
    <row r="7432" spans="1:8" x14ac:dyDescent="0.3">
      <c r="A7432" t="s">
        <v>8495</v>
      </c>
      <c r="B7432" s="1">
        <v>43689</v>
      </c>
      <c r="C7432" s="2">
        <v>0.625</v>
      </c>
      <c r="D7432">
        <v>10.332700000000001</v>
      </c>
      <c r="E7432">
        <v>99.530699999999996</v>
      </c>
      <c r="F7432">
        <v>115.685</v>
      </c>
      <c r="G7432">
        <v>-5.6849999999999996</v>
      </c>
      <c r="H7432">
        <f t="shared" si="116"/>
        <v>0.90519403476971239</v>
      </c>
    </row>
    <row r="7433" spans="1:8" hidden="1" x14ac:dyDescent="0.3">
      <c r="A7433" t="s">
        <v>8496</v>
      </c>
      <c r="B7433" s="1">
        <v>43689</v>
      </c>
      <c r="C7433" s="2">
        <v>0.63541666666666663</v>
      </c>
      <c r="D7433">
        <v>-0.190945</v>
      </c>
      <c r="E7433">
        <v>-9999</v>
      </c>
      <c r="F7433">
        <v>148.91</v>
      </c>
      <c r="G7433">
        <v>19.36</v>
      </c>
      <c r="H7433">
        <f t="shared" si="116"/>
        <v>-77.184028907757622</v>
      </c>
    </row>
    <row r="7434" spans="1:8" hidden="1" x14ac:dyDescent="0.3">
      <c r="A7434" t="s">
        <v>8497</v>
      </c>
      <c r="B7434" s="1">
        <v>43689</v>
      </c>
      <c r="C7434" s="2">
        <v>0.64583333333333337</v>
      </c>
      <c r="D7434">
        <v>-9.9936299999999996</v>
      </c>
      <c r="E7434">
        <v>-9999</v>
      </c>
      <c r="F7434">
        <v>125.735</v>
      </c>
      <c r="G7434">
        <v>5.4050000000000002</v>
      </c>
      <c r="H7434">
        <f t="shared" si="116"/>
        <v>-83.179536524557477</v>
      </c>
    </row>
    <row r="7435" spans="1:8" hidden="1" x14ac:dyDescent="0.3">
      <c r="A7435" t="s">
        <v>8498</v>
      </c>
      <c r="B7435" s="1">
        <v>43689</v>
      </c>
      <c r="C7435" s="2">
        <v>0.65625</v>
      </c>
      <c r="D7435">
        <v>-2.3161800000000001</v>
      </c>
      <c r="E7435">
        <v>185.10599999999999</v>
      </c>
      <c r="F7435">
        <v>107.74</v>
      </c>
      <c r="G7435">
        <v>7.81</v>
      </c>
      <c r="H7435">
        <f t="shared" si="116"/>
        <v>1.8291786250375264</v>
      </c>
    </row>
    <row r="7436" spans="1:8" hidden="1" x14ac:dyDescent="0.3">
      <c r="A7436" t="s">
        <v>8499</v>
      </c>
      <c r="B7436" s="1">
        <v>43689</v>
      </c>
      <c r="C7436" s="2">
        <v>0.66666666666666663</v>
      </c>
      <c r="D7436">
        <v>14.556800000000001</v>
      </c>
      <c r="E7436">
        <v>151.233</v>
      </c>
      <c r="F7436">
        <v>98.88</v>
      </c>
      <c r="G7436">
        <v>8.625</v>
      </c>
      <c r="H7436">
        <f t="shared" si="116"/>
        <v>1.8369043266301039</v>
      </c>
    </row>
    <row r="7437" spans="1:8" hidden="1" x14ac:dyDescent="0.3">
      <c r="A7437" t="s">
        <v>8500</v>
      </c>
      <c r="B7437" s="1">
        <v>43689</v>
      </c>
      <c r="C7437" s="2">
        <v>0.67708333333333337</v>
      </c>
      <c r="D7437">
        <v>7.6232899999999999</v>
      </c>
      <c r="E7437">
        <v>200.548</v>
      </c>
      <c r="F7437">
        <v>80.3</v>
      </c>
      <c r="G7437">
        <v>-11.55</v>
      </c>
      <c r="H7437">
        <f t="shared" si="116"/>
        <v>2.2664266739248777</v>
      </c>
    </row>
    <row r="7438" spans="1:8" hidden="1" x14ac:dyDescent="0.3">
      <c r="A7438" t="s">
        <v>8501</v>
      </c>
      <c r="B7438" s="1">
        <v>43689</v>
      </c>
      <c r="C7438" s="2">
        <v>0.6875</v>
      </c>
      <c r="D7438">
        <v>3.0153099999999999</v>
      </c>
      <c r="E7438">
        <v>143.517</v>
      </c>
      <c r="F7438">
        <v>79.045000000000002</v>
      </c>
      <c r="G7438">
        <v>3.02</v>
      </c>
      <c r="H7438">
        <f t="shared" si="116"/>
        <v>1.9274226899046365</v>
      </c>
    </row>
    <row r="7439" spans="1:8" hidden="1" x14ac:dyDescent="0.3">
      <c r="A7439" t="s">
        <v>8502</v>
      </c>
      <c r="B7439" s="1">
        <v>43689</v>
      </c>
      <c r="C7439" s="2">
        <v>0.69791666666666663</v>
      </c>
      <c r="D7439">
        <v>5.9975100000000001</v>
      </c>
      <c r="E7439">
        <v>-9999</v>
      </c>
      <c r="F7439">
        <v>82</v>
      </c>
      <c r="G7439">
        <v>8.23</v>
      </c>
      <c r="H7439">
        <f t="shared" si="116"/>
        <v>-135.46160349735666</v>
      </c>
    </row>
    <row r="7440" spans="1:8" hidden="1" x14ac:dyDescent="0.3">
      <c r="A7440" t="s">
        <v>8503</v>
      </c>
      <c r="B7440" s="1">
        <v>43689</v>
      </c>
      <c r="C7440" s="2">
        <v>0.70833333333333337</v>
      </c>
      <c r="D7440">
        <v>3.2227700000000001</v>
      </c>
      <c r="E7440">
        <v>82.7654</v>
      </c>
      <c r="F7440">
        <v>56.945</v>
      </c>
      <c r="G7440">
        <v>-3.3450000000000002</v>
      </c>
      <c r="H7440">
        <f t="shared" si="116"/>
        <v>1.4262426604743739</v>
      </c>
    </row>
    <row r="7441" spans="1:8" hidden="1" x14ac:dyDescent="0.3">
      <c r="A7441" t="s">
        <v>8504</v>
      </c>
      <c r="B7441" s="1">
        <v>43689</v>
      </c>
      <c r="C7441" s="2">
        <v>0.71875</v>
      </c>
      <c r="D7441">
        <v>-1.85697</v>
      </c>
      <c r="E7441">
        <v>99.125399999999999</v>
      </c>
      <c r="F7441">
        <v>37.24</v>
      </c>
      <c r="G7441">
        <v>-4.83</v>
      </c>
      <c r="H7441">
        <f t="shared" si="116"/>
        <v>2.3120615640599</v>
      </c>
    </row>
    <row r="7442" spans="1:8" hidden="1" x14ac:dyDescent="0.3">
      <c r="A7442" t="s">
        <v>8505</v>
      </c>
      <c r="B7442" s="1">
        <v>43689</v>
      </c>
      <c r="C7442" s="2">
        <v>0.72916666666666663</v>
      </c>
      <c r="D7442">
        <v>-4.3240999999999996</v>
      </c>
      <c r="E7442">
        <v>82.102699999999999</v>
      </c>
      <c r="F7442">
        <v>26.69</v>
      </c>
      <c r="G7442">
        <v>-17.414999999999999</v>
      </c>
      <c r="H7442">
        <f t="shared" si="116"/>
        <v>1.7634871329781201</v>
      </c>
    </row>
    <row r="7443" spans="1:8" hidden="1" x14ac:dyDescent="0.3">
      <c r="A7443" t="s">
        <v>8506</v>
      </c>
      <c r="B7443" s="1">
        <v>43689</v>
      </c>
      <c r="C7443" s="2">
        <v>0.73958333333333337</v>
      </c>
      <c r="D7443">
        <v>-0.90866599999999997</v>
      </c>
      <c r="E7443">
        <v>60.834600000000002</v>
      </c>
      <c r="F7443">
        <v>17.809999999999999</v>
      </c>
      <c r="G7443">
        <v>-59.14</v>
      </c>
      <c r="H7443">
        <f t="shared" si="116"/>
        <v>0.77876457439896041</v>
      </c>
    </row>
    <row r="7444" spans="1:8" hidden="1" x14ac:dyDescent="0.3">
      <c r="A7444" t="s">
        <v>8507</v>
      </c>
      <c r="B7444" s="1">
        <v>43689</v>
      </c>
      <c r="C7444" s="2">
        <v>0.75</v>
      </c>
      <c r="D7444">
        <v>-3.0916399999999999</v>
      </c>
      <c r="E7444">
        <v>38.647199999999998</v>
      </c>
      <c r="F7444">
        <v>5.35</v>
      </c>
      <c r="G7444">
        <v>8.5950000000000006</v>
      </c>
      <c r="H7444">
        <f t="shared" si="116"/>
        <v>-10.957029275808933</v>
      </c>
    </row>
    <row r="7445" spans="1:8" hidden="1" x14ac:dyDescent="0.3">
      <c r="A7445" t="s">
        <v>8508</v>
      </c>
      <c r="B7445" s="1">
        <v>43689</v>
      </c>
      <c r="C7445" s="2">
        <v>0.76041666666666663</v>
      </c>
      <c r="D7445">
        <v>-6.23421</v>
      </c>
      <c r="E7445">
        <v>30.953900000000001</v>
      </c>
      <c r="F7445">
        <v>-4.9800000000000004</v>
      </c>
      <c r="G7445">
        <v>-32.69</v>
      </c>
      <c r="H7445">
        <f t="shared" si="116"/>
        <v>0.89208552869000368</v>
      </c>
    </row>
    <row r="7446" spans="1:8" hidden="1" x14ac:dyDescent="0.3">
      <c r="A7446" t="s">
        <v>8509</v>
      </c>
      <c r="B7446" s="1">
        <v>43689</v>
      </c>
      <c r="C7446" s="2">
        <v>0.77083333333333337</v>
      </c>
      <c r="D7446">
        <v>-6.2721200000000001</v>
      </c>
      <c r="E7446">
        <v>31.270499999999998</v>
      </c>
      <c r="F7446">
        <v>-13.244999999999999</v>
      </c>
      <c r="G7446">
        <v>4.08</v>
      </c>
      <c r="H7446">
        <f t="shared" si="116"/>
        <v>-1.4429079365079365</v>
      </c>
    </row>
    <row r="7447" spans="1:8" hidden="1" x14ac:dyDescent="0.3">
      <c r="A7447" t="s">
        <v>8510</v>
      </c>
      <c r="B7447" s="1">
        <v>43689</v>
      </c>
      <c r="C7447" s="2">
        <v>0.78125</v>
      </c>
      <c r="D7447">
        <v>-15.4101</v>
      </c>
      <c r="E7447">
        <v>54.8155</v>
      </c>
      <c r="F7447">
        <v>-16.77</v>
      </c>
      <c r="G7447">
        <v>-4.13</v>
      </c>
      <c r="H7447">
        <f t="shared" si="116"/>
        <v>-3.1175158227848101</v>
      </c>
    </row>
    <row r="7448" spans="1:8" hidden="1" x14ac:dyDescent="0.3">
      <c r="A7448" t="s">
        <v>8511</v>
      </c>
      <c r="B7448" s="1">
        <v>43689</v>
      </c>
      <c r="C7448" s="2">
        <v>0.79166666666666663</v>
      </c>
      <c r="D7448">
        <v>-4.3428599999999999</v>
      </c>
      <c r="E7448">
        <v>11.634600000000001</v>
      </c>
      <c r="F7448">
        <v>-20.62</v>
      </c>
      <c r="G7448">
        <v>-23.925000000000001</v>
      </c>
      <c r="H7448">
        <f t="shared" si="116"/>
        <v>2.2062753403933439</v>
      </c>
    </row>
    <row r="7449" spans="1:8" hidden="1" x14ac:dyDescent="0.3">
      <c r="A7449" t="s">
        <v>8512</v>
      </c>
      <c r="B7449" s="1">
        <v>43689</v>
      </c>
      <c r="C7449" s="2">
        <v>0.80208333333333337</v>
      </c>
      <c r="D7449">
        <v>-3.9367700000000001</v>
      </c>
      <c r="E7449">
        <v>8.6285699999999999</v>
      </c>
      <c r="F7449">
        <v>-20.02</v>
      </c>
      <c r="G7449">
        <v>-26.27</v>
      </c>
      <c r="H7449">
        <f t="shared" si="116"/>
        <v>0.75068799999999991</v>
      </c>
    </row>
    <row r="7450" spans="1:8" hidden="1" x14ac:dyDescent="0.3">
      <c r="A7450" t="s">
        <v>8513</v>
      </c>
      <c r="B7450" s="1">
        <v>43689</v>
      </c>
      <c r="C7450" s="2">
        <v>0.8125</v>
      </c>
      <c r="D7450">
        <v>-5.5073499999999997</v>
      </c>
      <c r="E7450">
        <v>8.9712599999999991</v>
      </c>
      <c r="F7450">
        <v>-19.934999999999999</v>
      </c>
      <c r="G7450">
        <v>-27.31</v>
      </c>
      <c r="H7450">
        <f t="shared" si="116"/>
        <v>0.46968271186440669</v>
      </c>
    </row>
    <row r="7451" spans="1:8" hidden="1" x14ac:dyDescent="0.3">
      <c r="A7451" t="s">
        <v>8514</v>
      </c>
      <c r="B7451" s="1">
        <v>43689</v>
      </c>
      <c r="C7451" s="2">
        <v>0.82291666666666663</v>
      </c>
      <c r="D7451">
        <v>-2.1673900000000001</v>
      </c>
      <c r="E7451">
        <v>2.5266099999999998</v>
      </c>
      <c r="F7451">
        <v>-17.41</v>
      </c>
      <c r="G7451">
        <v>-9.68</v>
      </c>
      <c r="H7451">
        <f t="shared" si="116"/>
        <v>-4.6470892626131903E-2</v>
      </c>
    </row>
    <row r="7452" spans="1:8" hidden="1" x14ac:dyDescent="0.3">
      <c r="A7452" t="s">
        <v>8515</v>
      </c>
      <c r="B7452" s="1">
        <v>43689</v>
      </c>
      <c r="C7452" s="2">
        <v>0.83333333333333337</v>
      </c>
      <c r="D7452">
        <v>-4.6022499999999997</v>
      </c>
      <c r="E7452">
        <v>8.4255499999999994</v>
      </c>
      <c r="F7452">
        <v>-17.21</v>
      </c>
      <c r="G7452">
        <v>-1.8149999999999999</v>
      </c>
      <c r="H7452">
        <f t="shared" si="116"/>
        <v>-0.24834686586554072</v>
      </c>
    </row>
    <row r="7453" spans="1:8" hidden="1" x14ac:dyDescent="0.3">
      <c r="A7453" t="s">
        <v>8516</v>
      </c>
      <c r="B7453" s="1">
        <v>43689</v>
      </c>
      <c r="C7453" s="2">
        <v>0.84375</v>
      </c>
      <c r="D7453">
        <v>-4.6059700000000001</v>
      </c>
      <c r="E7453">
        <v>6.60738</v>
      </c>
      <c r="F7453">
        <v>-15.7</v>
      </c>
      <c r="G7453">
        <v>-5.27</v>
      </c>
      <c r="H7453">
        <f t="shared" si="116"/>
        <v>-0.19188974113135188</v>
      </c>
    </row>
    <row r="7454" spans="1:8" hidden="1" x14ac:dyDescent="0.3">
      <c r="A7454" t="s">
        <v>8517</v>
      </c>
      <c r="B7454" s="1">
        <v>43689</v>
      </c>
      <c r="C7454" s="2">
        <v>0.85416666666666663</v>
      </c>
      <c r="D7454">
        <v>-1.2528300000000001</v>
      </c>
      <c r="E7454">
        <v>1.5469599999999999</v>
      </c>
      <c r="F7454">
        <v>-15.55</v>
      </c>
      <c r="G7454">
        <v>5.13</v>
      </c>
      <c r="H7454">
        <f t="shared" si="116"/>
        <v>-1.422292069632494E-2</v>
      </c>
    </row>
    <row r="7455" spans="1:8" hidden="1" x14ac:dyDescent="0.3">
      <c r="A7455" t="s">
        <v>8518</v>
      </c>
      <c r="B7455" s="1">
        <v>43689</v>
      </c>
      <c r="C7455" s="2">
        <v>0.86458333333333337</v>
      </c>
      <c r="D7455">
        <v>-0.99316000000000004</v>
      </c>
      <c r="E7455">
        <v>3.8929100000000001</v>
      </c>
      <c r="F7455">
        <v>-16.54</v>
      </c>
      <c r="G7455">
        <v>-6.06</v>
      </c>
      <c r="H7455">
        <f t="shared" si="116"/>
        <v>-0.27669370229007634</v>
      </c>
    </row>
    <row r="7456" spans="1:8" hidden="1" x14ac:dyDescent="0.3">
      <c r="A7456" t="s">
        <v>8519</v>
      </c>
      <c r="B7456" s="1">
        <v>43689</v>
      </c>
      <c r="C7456" s="2">
        <v>0.875</v>
      </c>
      <c r="D7456">
        <v>-2.5144799999999998</v>
      </c>
      <c r="E7456">
        <v>4.7885999999999997</v>
      </c>
      <c r="F7456">
        <v>-15.705</v>
      </c>
      <c r="G7456">
        <v>-10.78</v>
      </c>
      <c r="H7456">
        <f t="shared" si="116"/>
        <v>-0.46175025380710649</v>
      </c>
    </row>
    <row r="7457" spans="1:8" hidden="1" x14ac:dyDescent="0.3">
      <c r="A7457" t="s">
        <v>8520</v>
      </c>
      <c r="B7457" s="1">
        <v>43689</v>
      </c>
      <c r="C7457" s="2">
        <v>0.88541666666666663</v>
      </c>
      <c r="D7457">
        <v>-0.65255399999999997</v>
      </c>
      <c r="E7457">
        <v>0.64634400000000003</v>
      </c>
      <c r="F7457">
        <v>-15.2</v>
      </c>
      <c r="G7457">
        <v>-7.87</v>
      </c>
      <c r="H7457">
        <f t="shared" si="116"/>
        <v>8.4720327421554408E-4</v>
      </c>
    </row>
    <row r="7458" spans="1:8" hidden="1" x14ac:dyDescent="0.3">
      <c r="A7458" t="s">
        <v>8521</v>
      </c>
      <c r="B7458" s="1">
        <v>43689</v>
      </c>
      <c r="C7458" s="2">
        <v>0.89583333333333337</v>
      </c>
      <c r="D7458">
        <v>-2.19529</v>
      </c>
      <c r="E7458">
        <v>0.94784999999999997</v>
      </c>
      <c r="F7458">
        <v>-15.52</v>
      </c>
      <c r="G7458">
        <v>-14.19</v>
      </c>
      <c r="H7458">
        <f t="shared" si="116"/>
        <v>0.93792481203007516</v>
      </c>
    </row>
    <row r="7459" spans="1:8" hidden="1" x14ac:dyDescent="0.3">
      <c r="A7459" t="s">
        <v>8522</v>
      </c>
      <c r="B7459" s="1">
        <v>43689</v>
      </c>
      <c r="C7459" s="2">
        <v>0.90625</v>
      </c>
      <c r="D7459">
        <v>-0.87847799999999998</v>
      </c>
      <c r="E7459" s="3">
        <v>5.3553200000000002E-2</v>
      </c>
      <c r="F7459">
        <v>-15.26</v>
      </c>
      <c r="G7459">
        <v>-11.14</v>
      </c>
      <c r="H7459">
        <f t="shared" si="116"/>
        <v>0.20022446601941751</v>
      </c>
    </row>
    <row r="7460" spans="1:8" hidden="1" x14ac:dyDescent="0.3">
      <c r="A7460" t="s">
        <v>8523</v>
      </c>
      <c r="B7460" s="1">
        <v>43689</v>
      </c>
      <c r="C7460" s="2">
        <v>0.91666666666666663</v>
      </c>
      <c r="D7460">
        <v>-3.0602499999999999</v>
      </c>
      <c r="E7460">
        <v>3.28443</v>
      </c>
      <c r="F7460">
        <v>-13.925000000000001</v>
      </c>
      <c r="G7460">
        <v>-2.33</v>
      </c>
      <c r="H7460">
        <f t="shared" si="116"/>
        <v>-1.9334195774040538E-2</v>
      </c>
    </row>
    <row r="7461" spans="1:8" hidden="1" x14ac:dyDescent="0.3">
      <c r="A7461" t="s">
        <v>8524</v>
      </c>
      <c r="B7461" s="1">
        <v>43689</v>
      </c>
      <c r="C7461" s="2">
        <v>0.92708333333333337</v>
      </c>
      <c r="D7461">
        <v>-2.8873199999999999</v>
      </c>
      <c r="E7461">
        <v>4.8230199999999996</v>
      </c>
      <c r="F7461">
        <v>-11.38</v>
      </c>
      <c r="G7461">
        <v>-38.270000000000003</v>
      </c>
      <c r="H7461">
        <f t="shared" si="116"/>
        <v>7.1985868352547402E-2</v>
      </c>
    </row>
    <row r="7462" spans="1:8" hidden="1" x14ac:dyDescent="0.3">
      <c r="A7462" t="s">
        <v>8525</v>
      </c>
      <c r="B7462" s="1">
        <v>43689</v>
      </c>
      <c r="C7462" s="2">
        <v>0.9375</v>
      </c>
      <c r="D7462" s="3">
        <v>6.6373399999999999E-2</v>
      </c>
      <c r="E7462">
        <v>-0.79076800000000003</v>
      </c>
      <c r="F7462">
        <v>-11.47</v>
      </c>
      <c r="G7462">
        <v>-6.5549999999999997</v>
      </c>
      <c r="H7462">
        <f t="shared" si="116"/>
        <v>0.14738445574771106</v>
      </c>
    </row>
    <row r="7463" spans="1:8" hidden="1" x14ac:dyDescent="0.3">
      <c r="A7463" t="s">
        <v>8526</v>
      </c>
      <c r="B7463" s="1">
        <v>43689</v>
      </c>
      <c r="C7463" s="2">
        <v>0.94791666666666663</v>
      </c>
      <c r="D7463">
        <v>-0.39075199999999999</v>
      </c>
      <c r="E7463">
        <v>1.10328</v>
      </c>
      <c r="F7463">
        <v>-12.2</v>
      </c>
      <c r="G7463">
        <v>-5.48</v>
      </c>
      <c r="H7463">
        <f t="shared" si="116"/>
        <v>-0.10603095238095241</v>
      </c>
    </row>
    <row r="7464" spans="1:8" hidden="1" x14ac:dyDescent="0.3">
      <c r="A7464" t="s">
        <v>8527</v>
      </c>
      <c r="B7464" s="1">
        <v>43689</v>
      </c>
      <c r="C7464" s="2">
        <v>0.95833333333333337</v>
      </c>
      <c r="D7464" s="3">
        <v>1.6042799999999999E-2</v>
      </c>
      <c r="E7464">
        <v>-1.1934199999999999</v>
      </c>
      <c r="F7464">
        <v>-13.645</v>
      </c>
      <c r="G7464">
        <v>-12.62</v>
      </c>
      <c r="H7464">
        <f t="shared" si="116"/>
        <v>1.1486606829268289</v>
      </c>
    </row>
    <row r="7465" spans="1:8" hidden="1" x14ac:dyDescent="0.3">
      <c r="A7465" t="s">
        <v>8528</v>
      </c>
      <c r="B7465" s="1">
        <v>43689</v>
      </c>
      <c r="C7465" s="2">
        <v>0.96875</v>
      </c>
      <c r="D7465">
        <v>1.1905399999999999</v>
      </c>
      <c r="E7465">
        <v>-3.8355600000000001</v>
      </c>
      <c r="F7465">
        <v>-13.96</v>
      </c>
      <c r="G7465">
        <v>6.55</v>
      </c>
      <c r="H7465">
        <f t="shared" si="116"/>
        <v>0.12896245733788395</v>
      </c>
    </row>
    <row r="7466" spans="1:8" hidden="1" x14ac:dyDescent="0.3">
      <c r="A7466" t="s">
        <v>8529</v>
      </c>
      <c r="B7466" s="1">
        <v>43689</v>
      </c>
      <c r="C7466" s="2">
        <v>0.97916666666666663</v>
      </c>
      <c r="D7466">
        <v>-2.3679800000000002</v>
      </c>
      <c r="E7466">
        <v>3.9459</v>
      </c>
      <c r="F7466">
        <v>-13.97</v>
      </c>
      <c r="G7466">
        <v>-13.335000000000001</v>
      </c>
      <c r="H7466">
        <f t="shared" si="116"/>
        <v>-2.484913385826772</v>
      </c>
    </row>
    <row r="7467" spans="1:8" hidden="1" x14ac:dyDescent="0.3">
      <c r="A7467" t="s">
        <v>8530</v>
      </c>
      <c r="B7467" s="1">
        <v>43689</v>
      </c>
      <c r="C7467" s="2">
        <v>0.98958333333333337</v>
      </c>
      <c r="D7467">
        <v>-0.41622100000000001</v>
      </c>
      <c r="E7467">
        <v>0.38062600000000002</v>
      </c>
      <c r="F7467">
        <v>-14</v>
      </c>
      <c r="G7467">
        <v>-3.94</v>
      </c>
      <c r="H7467">
        <f t="shared" si="116"/>
        <v>3.538270377733597E-3</v>
      </c>
    </row>
    <row r="7468" spans="1:8" hidden="1" x14ac:dyDescent="0.3">
      <c r="A7468" t="s">
        <v>8531</v>
      </c>
      <c r="B7468" s="1">
        <v>43690</v>
      </c>
      <c r="C7468" s="2">
        <v>0</v>
      </c>
      <c r="D7468">
        <v>-1.60307</v>
      </c>
      <c r="E7468">
        <v>1.80443</v>
      </c>
      <c r="F7468">
        <v>-22.03</v>
      </c>
      <c r="G7468">
        <v>6.085</v>
      </c>
      <c r="H7468">
        <f t="shared" si="116"/>
        <v>-7.1620131602347491E-3</v>
      </c>
    </row>
    <row r="7469" spans="1:8" hidden="1" x14ac:dyDescent="0.3">
      <c r="A7469" t="s">
        <v>8532</v>
      </c>
      <c r="B7469" s="1">
        <v>43690</v>
      </c>
      <c r="C7469" s="2">
        <v>1.0416666666666666E-2</v>
      </c>
      <c r="D7469">
        <v>-11.8653</v>
      </c>
      <c r="E7469">
        <v>17.908100000000001</v>
      </c>
      <c r="F7469">
        <v>-21.56</v>
      </c>
      <c r="G7469">
        <v>5.15</v>
      </c>
      <c r="H7469">
        <f t="shared" si="116"/>
        <v>-0.22623736428304012</v>
      </c>
    </row>
    <row r="7470" spans="1:8" hidden="1" x14ac:dyDescent="0.3">
      <c r="A7470" t="s">
        <v>8533</v>
      </c>
      <c r="B7470" s="1">
        <v>43690</v>
      </c>
      <c r="C7470" s="2">
        <v>2.0833333333333332E-2</v>
      </c>
      <c r="D7470">
        <v>-10.431699999999999</v>
      </c>
      <c r="E7470">
        <v>11.7316</v>
      </c>
      <c r="F7470">
        <v>-21.18</v>
      </c>
      <c r="G7470">
        <v>1.385</v>
      </c>
      <c r="H7470">
        <f t="shared" si="116"/>
        <v>-5.760691336140044E-2</v>
      </c>
    </row>
    <row r="7471" spans="1:8" hidden="1" x14ac:dyDescent="0.3">
      <c r="A7471" t="s">
        <v>8534</v>
      </c>
      <c r="B7471" s="1">
        <v>43690</v>
      </c>
      <c r="C7471" s="2">
        <v>3.125E-2</v>
      </c>
      <c r="D7471">
        <v>-6.4850399999999997</v>
      </c>
      <c r="E7471">
        <v>8.1677800000000005</v>
      </c>
      <c r="F7471">
        <v>-21.55</v>
      </c>
      <c r="G7471">
        <v>-24.98</v>
      </c>
      <c r="H7471">
        <f t="shared" si="116"/>
        <v>0.49059475218658921</v>
      </c>
    </row>
    <row r="7472" spans="1:8" hidden="1" x14ac:dyDescent="0.3">
      <c r="A7472" t="s">
        <v>8535</v>
      </c>
      <c r="B7472" s="1">
        <v>43690</v>
      </c>
      <c r="C7472" s="2">
        <v>4.1666666666666664E-2</v>
      </c>
      <c r="D7472">
        <v>-11.071999999999999</v>
      </c>
      <c r="E7472">
        <v>13.034599999999999</v>
      </c>
      <c r="F7472">
        <v>-22.135000000000002</v>
      </c>
      <c r="G7472">
        <v>-7.8049999999999997</v>
      </c>
      <c r="H7472">
        <f t="shared" si="116"/>
        <v>-0.13695743196092114</v>
      </c>
    </row>
    <row r="7473" spans="1:8" hidden="1" x14ac:dyDescent="0.3">
      <c r="A7473" t="s">
        <v>8536</v>
      </c>
      <c r="B7473" s="1">
        <v>43690</v>
      </c>
      <c r="C7473" s="2">
        <v>5.2083333333333336E-2</v>
      </c>
      <c r="D7473">
        <v>-11.7448</v>
      </c>
      <c r="E7473">
        <v>18.075199999999999</v>
      </c>
      <c r="F7473">
        <v>-23.54</v>
      </c>
      <c r="G7473">
        <v>-26.85</v>
      </c>
      <c r="H7473">
        <f t="shared" si="116"/>
        <v>1.912507552870089</v>
      </c>
    </row>
    <row r="7474" spans="1:8" hidden="1" x14ac:dyDescent="0.3">
      <c r="A7474" t="s">
        <v>8537</v>
      </c>
      <c r="B7474" s="1">
        <v>43690</v>
      </c>
      <c r="C7474" s="2">
        <v>6.25E-2</v>
      </c>
      <c r="D7474">
        <v>-4.2207800000000004</v>
      </c>
      <c r="E7474">
        <v>7.8479900000000002</v>
      </c>
      <c r="F7474">
        <v>-22.225000000000001</v>
      </c>
      <c r="G7474">
        <v>-14.08</v>
      </c>
      <c r="H7474">
        <f t="shared" si="116"/>
        <v>-0.44532965009208092</v>
      </c>
    </row>
    <row r="7475" spans="1:8" hidden="1" x14ac:dyDescent="0.3">
      <c r="A7475" t="s">
        <v>8538</v>
      </c>
      <c r="B7475" s="1">
        <v>43690</v>
      </c>
      <c r="C7475" s="2">
        <v>7.2916666666666671E-2</v>
      </c>
      <c r="D7475">
        <v>-11.598599999999999</v>
      </c>
      <c r="E7475">
        <v>16.676500000000001</v>
      </c>
      <c r="F7475">
        <v>-22.86</v>
      </c>
      <c r="G7475">
        <v>30.87</v>
      </c>
      <c r="H7475">
        <f t="shared" si="116"/>
        <v>-9.4507723804206231E-2</v>
      </c>
    </row>
    <row r="7476" spans="1:8" hidden="1" x14ac:dyDescent="0.3">
      <c r="A7476" t="s">
        <v>8539</v>
      </c>
      <c r="B7476" s="1">
        <v>43690</v>
      </c>
      <c r="C7476" s="2">
        <v>8.3333333333333329E-2</v>
      </c>
      <c r="D7476">
        <v>-12.5784</v>
      </c>
      <c r="E7476">
        <v>19.708300000000001</v>
      </c>
      <c r="F7476">
        <v>-23.15</v>
      </c>
      <c r="G7476">
        <v>-15.795</v>
      </c>
      <c r="H7476">
        <f t="shared" si="116"/>
        <v>-0.96939496940856595</v>
      </c>
    </row>
    <row r="7477" spans="1:8" hidden="1" x14ac:dyDescent="0.3">
      <c r="A7477" t="s">
        <v>8540</v>
      </c>
      <c r="B7477" s="1">
        <v>43690</v>
      </c>
      <c r="C7477" s="2">
        <v>9.375E-2</v>
      </c>
      <c r="D7477">
        <v>-14.184699999999999</v>
      </c>
      <c r="E7477">
        <v>20.963000000000001</v>
      </c>
      <c r="F7477">
        <v>-21.45</v>
      </c>
      <c r="G7477">
        <v>-1.98</v>
      </c>
      <c r="H7477">
        <f t="shared" si="116"/>
        <v>-0.34814072932717011</v>
      </c>
    </row>
    <row r="7478" spans="1:8" hidden="1" x14ac:dyDescent="0.3">
      <c r="A7478" t="s">
        <v>8541</v>
      </c>
      <c r="B7478" s="1">
        <v>43690</v>
      </c>
      <c r="C7478" s="2">
        <v>0.10416666666666667</v>
      </c>
      <c r="D7478">
        <v>-12.419700000000001</v>
      </c>
      <c r="E7478">
        <v>19.453399999999998</v>
      </c>
      <c r="F7478">
        <v>-22.84</v>
      </c>
      <c r="G7478">
        <v>-8.64</v>
      </c>
      <c r="H7478">
        <f t="shared" si="116"/>
        <v>-0.49533098591549285</v>
      </c>
    </row>
    <row r="7479" spans="1:8" hidden="1" x14ac:dyDescent="0.3">
      <c r="A7479" t="s">
        <v>8542</v>
      </c>
      <c r="B7479" s="1">
        <v>43690</v>
      </c>
      <c r="C7479" s="2">
        <v>0.11458333333333333</v>
      </c>
      <c r="D7479">
        <v>-7.4255800000000001</v>
      </c>
      <c r="E7479">
        <v>13.2958</v>
      </c>
      <c r="F7479">
        <v>-19.920000000000002</v>
      </c>
      <c r="G7479">
        <v>-56.11</v>
      </c>
      <c r="H7479">
        <f t="shared" si="116"/>
        <v>0.16220558165239016</v>
      </c>
    </row>
    <row r="7480" spans="1:8" hidden="1" x14ac:dyDescent="0.3">
      <c r="A7480" t="s">
        <v>8543</v>
      </c>
      <c r="B7480" s="1">
        <v>43690</v>
      </c>
      <c r="C7480" s="2">
        <v>0.125</v>
      </c>
      <c r="D7480">
        <v>-0.654806</v>
      </c>
      <c r="E7480">
        <v>3.0832600000000001</v>
      </c>
      <c r="F7480">
        <v>-18.12</v>
      </c>
      <c r="G7480">
        <v>-2.9049999999999998</v>
      </c>
      <c r="H7480">
        <f t="shared" si="116"/>
        <v>-0.15960920144594151</v>
      </c>
    </row>
    <row r="7481" spans="1:8" hidden="1" x14ac:dyDescent="0.3">
      <c r="A7481" t="s">
        <v>8544</v>
      </c>
      <c r="B7481" s="1">
        <v>43690</v>
      </c>
      <c r="C7481" s="2">
        <v>0.13541666666666666</v>
      </c>
      <c r="D7481">
        <v>-0.52775300000000003</v>
      </c>
      <c r="E7481">
        <v>0.85243999999999998</v>
      </c>
      <c r="F7481">
        <v>-21.43</v>
      </c>
      <c r="G7481">
        <v>30.38</v>
      </c>
      <c r="H7481">
        <f t="shared" si="116"/>
        <v>-6.2668789808917186E-3</v>
      </c>
    </row>
    <row r="7482" spans="1:8" hidden="1" x14ac:dyDescent="0.3">
      <c r="A7482" t="s">
        <v>8545</v>
      </c>
      <c r="B7482" s="1">
        <v>43690</v>
      </c>
      <c r="C7482" s="2">
        <v>0.14583333333333334</v>
      </c>
      <c r="D7482">
        <v>-8.9870999999999999</v>
      </c>
      <c r="E7482">
        <v>9.9657199999999992</v>
      </c>
      <c r="F7482">
        <v>-18.234999999999999</v>
      </c>
      <c r="G7482">
        <v>-10.935</v>
      </c>
      <c r="H7482">
        <f t="shared" si="116"/>
        <v>-0.13405753424657527</v>
      </c>
    </row>
    <row r="7483" spans="1:8" hidden="1" x14ac:dyDescent="0.3">
      <c r="A7483" t="s">
        <v>8546</v>
      </c>
      <c r="B7483" s="1">
        <v>43690</v>
      </c>
      <c r="C7483" s="2">
        <v>0.15625</v>
      </c>
      <c r="D7483">
        <v>-25.6145</v>
      </c>
      <c r="E7483">
        <v>38.377600000000001</v>
      </c>
      <c r="F7483">
        <v>-20.58</v>
      </c>
      <c r="G7483">
        <v>24</v>
      </c>
      <c r="H7483">
        <f t="shared" si="116"/>
        <v>-0.28629654553611489</v>
      </c>
    </row>
    <row r="7484" spans="1:8" hidden="1" x14ac:dyDescent="0.3">
      <c r="A7484" t="s">
        <v>8547</v>
      </c>
      <c r="B7484" s="1">
        <v>43690</v>
      </c>
      <c r="C7484" s="2">
        <v>0.16666666666666666</v>
      </c>
      <c r="D7484">
        <v>-25.6142</v>
      </c>
      <c r="E7484">
        <v>31.627800000000001</v>
      </c>
      <c r="F7484">
        <v>-23.725000000000001</v>
      </c>
      <c r="G7484">
        <v>5.3449999999999998</v>
      </c>
      <c r="H7484">
        <f t="shared" si="116"/>
        <v>-0.20686618507051943</v>
      </c>
    </row>
    <row r="7485" spans="1:8" hidden="1" x14ac:dyDescent="0.3">
      <c r="A7485" t="s">
        <v>8548</v>
      </c>
      <c r="B7485" s="1">
        <v>43690</v>
      </c>
      <c r="C7485" s="2">
        <v>0.17708333333333334</v>
      </c>
      <c r="D7485">
        <v>-25.8247</v>
      </c>
      <c r="E7485">
        <v>27.535900000000002</v>
      </c>
      <c r="F7485">
        <v>-24.71</v>
      </c>
      <c r="G7485">
        <v>7.6</v>
      </c>
      <c r="H7485">
        <f t="shared" si="116"/>
        <v>-5.2961931290622141E-2</v>
      </c>
    </row>
    <row r="7486" spans="1:8" hidden="1" x14ac:dyDescent="0.3">
      <c r="A7486" t="s">
        <v>8549</v>
      </c>
      <c r="B7486" s="1">
        <v>43690</v>
      </c>
      <c r="C7486" s="2">
        <v>0.1875</v>
      </c>
      <c r="D7486">
        <v>-32.432899999999997</v>
      </c>
      <c r="E7486">
        <v>41.533900000000003</v>
      </c>
      <c r="F7486">
        <v>-20.945</v>
      </c>
      <c r="G7486">
        <v>-5.23</v>
      </c>
      <c r="H7486">
        <f t="shared" si="116"/>
        <v>-0.57912822144448017</v>
      </c>
    </row>
    <row r="7487" spans="1:8" hidden="1" x14ac:dyDescent="0.3">
      <c r="A7487" t="s">
        <v>8550</v>
      </c>
      <c r="B7487" s="1">
        <v>43690</v>
      </c>
      <c r="C7487" s="2">
        <v>0.19791666666666666</v>
      </c>
      <c r="D7487">
        <v>-30.0779</v>
      </c>
      <c r="E7487">
        <v>42.338099999999997</v>
      </c>
      <c r="F7487">
        <v>-19.399999999999999</v>
      </c>
      <c r="G7487">
        <v>-18.77</v>
      </c>
      <c r="H7487">
        <f t="shared" si="116"/>
        <v>-19.460634920634948</v>
      </c>
    </row>
    <row r="7488" spans="1:8" hidden="1" x14ac:dyDescent="0.3">
      <c r="A7488" t="s">
        <v>8551</v>
      </c>
      <c r="B7488" s="1">
        <v>43690</v>
      </c>
      <c r="C7488" s="2">
        <v>0.20833333333333334</v>
      </c>
      <c r="D7488">
        <v>-35.966500000000003</v>
      </c>
      <c r="E7488">
        <v>49.638500000000001</v>
      </c>
      <c r="F7488">
        <v>-20.36</v>
      </c>
      <c r="G7488">
        <v>-13.32</v>
      </c>
      <c r="H7488">
        <f t="shared" si="116"/>
        <v>-1.9420454545454544</v>
      </c>
    </row>
    <row r="7489" spans="1:8" hidden="1" x14ac:dyDescent="0.3">
      <c r="A7489" t="s">
        <v>8552</v>
      </c>
      <c r="B7489" s="1">
        <v>43690</v>
      </c>
      <c r="C7489" s="2">
        <v>0.21875</v>
      </c>
      <c r="D7489">
        <v>-32.559699999999999</v>
      </c>
      <c r="E7489">
        <v>45.254100000000001</v>
      </c>
      <c r="F7489">
        <v>-20.89</v>
      </c>
      <c r="G7489">
        <v>27.3</v>
      </c>
      <c r="H7489">
        <f t="shared" si="116"/>
        <v>-0.26342394687694548</v>
      </c>
    </row>
    <row r="7490" spans="1:8" hidden="1" x14ac:dyDescent="0.3">
      <c r="A7490" t="s">
        <v>8553</v>
      </c>
      <c r="B7490" s="1">
        <v>43690</v>
      </c>
      <c r="C7490" s="2">
        <v>0.22916666666666666</v>
      </c>
      <c r="D7490">
        <v>-31.488</v>
      </c>
      <c r="E7490">
        <v>43.177999999999997</v>
      </c>
      <c r="F7490">
        <v>-21.254999999999999</v>
      </c>
      <c r="G7490">
        <v>-0.30499999999999999</v>
      </c>
      <c r="H7490">
        <f t="shared" si="116"/>
        <v>-0.55799522673031021</v>
      </c>
    </row>
    <row r="7491" spans="1:8" hidden="1" x14ac:dyDescent="0.3">
      <c r="A7491" t="s">
        <v>8554</v>
      </c>
      <c r="B7491" s="1">
        <v>43690</v>
      </c>
      <c r="C7491" s="2">
        <v>0.23958333333333334</v>
      </c>
      <c r="D7491">
        <v>-25.486699999999999</v>
      </c>
      <c r="E7491">
        <v>34.316499999999998</v>
      </c>
      <c r="F7491">
        <v>-20.22</v>
      </c>
      <c r="G7491">
        <v>12.1</v>
      </c>
      <c r="H7491">
        <f t="shared" si="116"/>
        <v>-0.27319925742574253</v>
      </c>
    </row>
    <row r="7492" spans="1:8" hidden="1" x14ac:dyDescent="0.3">
      <c r="A7492" t="s">
        <v>8555</v>
      </c>
      <c r="B7492" s="1">
        <v>43690</v>
      </c>
      <c r="C7492" s="2">
        <v>0.25</v>
      </c>
      <c r="D7492">
        <v>-22.7209</v>
      </c>
      <c r="E7492">
        <v>29.045400000000001</v>
      </c>
      <c r="F7492">
        <v>-19.195</v>
      </c>
      <c r="G7492">
        <v>-21.515000000000001</v>
      </c>
      <c r="H7492">
        <f t="shared" ref="H7492:H7555" si="117">(D7492+E7492)/(F7492-G7492)</f>
        <v>2.7260775862068964</v>
      </c>
    </row>
    <row r="7493" spans="1:8" hidden="1" x14ac:dyDescent="0.3">
      <c r="A7493" t="s">
        <v>8556</v>
      </c>
      <c r="B7493" s="1">
        <v>43690</v>
      </c>
      <c r="C7493" s="2">
        <v>0.26041666666666669</v>
      </c>
      <c r="D7493">
        <v>-33.165700000000001</v>
      </c>
      <c r="E7493">
        <v>40.586500000000001</v>
      </c>
      <c r="F7493">
        <v>-15.83</v>
      </c>
      <c r="G7493">
        <v>-33.51</v>
      </c>
      <c r="H7493">
        <f t="shared" si="117"/>
        <v>0.41972850678733031</v>
      </c>
    </row>
    <row r="7494" spans="1:8" hidden="1" x14ac:dyDescent="0.3">
      <c r="A7494" t="s">
        <v>8557</v>
      </c>
      <c r="B7494" s="1">
        <v>43690</v>
      </c>
      <c r="C7494" s="2">
        <v>0.27083333333333331</v>
      </c>
      <c r="D7494">
        <v>-33.114600000000003</v>
      </c>
      <c r="E7494">
        <v>41.83</v>
      </c>
      <c r="F7494">
        <v>-7.5549999999999997</v>
      </c>
      <c r="G7494">
        <v>-10.55</v>
      </c>
      <c r="H7494">
        <f t="shared" si="117"/>
        <v>2.9099833055091793</v>
      </c>
    </row>
    <row r="7495" spans="1:8" hidden="1" x14ac:dyDescent="0.3">
      <c r="A7495" t="s">
        <v>8558</v>
      </c>
      <c r="B7495" s="1">
        <v>43690</v>
      </c>
      <c r="C7495" s="2">
        <v>0.28125</v>
      </c>
      <c r="D7495">
        <v>-24.292100000000001</v>
      </c>
      <c r="E7495">
        <v>41.925699999999999</v>
      </c>
      <c r="F7495">
        <v>-0.78</v>
      </c>
      <c r="G7495">
        <v>43.68</v>
      </c>
      <c r="H7495">
        <f t="shared" si="117"/>
        <v>-0.39661718398560497</v>
      </c>
    </row>
    <row r="7496" spans="1:8" hidden="1" x14ac:dyDescent="0.3">
      <c r="A7496" t="s">
        <v>8559</v>
      </c>
      <c r="B7496" s="1">
        <v>43690</v>
      </c>
      <c r="C7496" s="2">
        <v>0.29166666666666669</v>
      </c>
      <c r="D7496">
        <v>-19.72</v>
      </c>
      <c r="E7496">
        <v>48.793900000000001</v>
      </c>
      <c r="F7496">
        <v>9.8550000000000004</v>
      </c>
      <c r="G7496">
        <v>-12.895</v>
      </c>
      <c r="H7496">
        <f t="shared" si="117"/>
        <v>1.2779736263736265</v>
      </c>
    </row>
    <row r="7497" spans="1:8" hidden="1" x14ac:dyDescent="0.3">
      <c r="A7497" t="s">
        <v>8560</v>
      </c>
      <c r="B7497" s="1">
        <v>43690</v>
      </c>
      <c r="C7497" s="2">
        <v>0.30208333333333331</v>
      </c>
      <c r="D7497">
        <v>-10.284800000000001</v>
      </c>
      <c r="E7497">
        <v>43.690899999999999</v>
      </c>
      <c r="F7497">
        <v>23.36</v>
      </c>
      <c r="G7497">
        <v>4.8899999999999997</v>
      </c>
      <c r="H7497">
        <f t="shared" si="117"/>
        <v>1.8086681104493771</v>
      </c>
    </row>
    <row r="7498" spans="1:8" hidden="1" x14ac:dyDescent="0.3">
      <c r="A7498" t="s">
        <v>8561</v>
      </c>
      <c r="B7498" s="1">
        <v>43690</v>
      </c>
      <c r="C7498" s="2">
        <v>0.3125</v>
      </c>
      <c r="D7498">
        <v>-10.5703</v>
      </c>
      <c r="E7498">
        <v>78.340999999999994</v>
      </c>
      <c r="F7498">
        <v>53.51</v>
      </c>
      <c r="G7498">
        <v>21.37</v>
      </c>
      <c r="H7498">
        <f t="shared" si="117"/>
        <v>2.1086092097075291</v>
      </c>
    </row>
    <row r="7499" spans="1:8" hidden="1" x14ac:dyDescent="0.3">
      <c r="A7499" t="s">
        <v>8562</v>
      </c>
      <c r="B7499" s="1">
        <v>43690</v>
      </c>
      <c r="C7499" s="2">
        <v>0.32291666666666669</v>
      </c>
      <c r="D7499">
        <v>-3.5557799999999999</v>
      </c>
      <c r="E7499">
        <v>73.242099999999994</v>
      </c>
      <c r="F7499">
        <v>91.08</v>
      </c>
      <c r="G7499">
        <v>27.45</v>
      </c>
      <c r="H7499">
        <f t="shared" si="117"/>
        <v>1.0951802608832313</v>
      </c>
    </row>
    <row r="7500" spans="1:8" hidden="1" x14ac:dyDescent="0.3">
      <c r="A7500" t="s">
        <v>8563</v>
      </c>
      <c r="B7500" s="1">
        <v>43690</v>
      </c>
      <c r="C7500" s="2">
        <v>0.33333333333333331</v>
      </c>
      <c r="D7500">
        <v>4.5322399999999998</v>
      </c>
      <c r="E7500">
        <v>89.5989</v>
      </c>
      <c r="F7500">
        <v>118.44</v>
      </c>
      <c r="G7500">
        <v>23.195</v>
      </c>
      <c r="H7500">
        <f t="shared" si="117"/>
        <v>0.98830531786445475</v>
      </c>
    </row>
    <row r="7501" spans="1:8" hidden="1" x14ac:dyDescent="0.3">
      <c r="A7501" t="s">
        <v>8564</v>
      </c>
      <c r="B7501" s="1">
        <v>43690</v>
      </c>
      <c r="C7501" s="2">
        <v>0.34375</v>
      </c>
      <c r="D7501">
        <v>10.4032</v>
      </c>
      <c r="E7501">
        <v>122.104</v>
      </c>
      <c r="F7501">
        <v>146.63</v>
      </c>
      <c r="G7501">
        <v>5.44</v>
      </c>
      <c r="H7501">
        <f t="shared" si="117"/>
        <v>0.93850272682201297</v>
      </c>
    </row>
    <row r="7502" spans="1:8" hidden="1" x14ac:dyDescent="0.3">
      <c r="A7502" t="s">
        <v>8565</v>
      </c>
      <c r="B7502" s="1">
        <v>43690</v>
      </c>
      <c r="C7502" s="2">
        <v>0.35416666666666669</v>
      </c>
      <c r="D7502">
        <v>22.450399999999998</v>
      </c>
      <c r="E7502">
        <v>124.95</v>
      </c>
      <c r="F7502">
        <v>91.954999999999998</v>
      </c>
      <c r="G7502">
        <v>9.73</v>
      </c>
      <c r="H7502">
        <f t="shared" si="117"/>
        <v>1.7926470051687442</v>
      </c>
    </row>
    <row r="7503" spans="1:8" hidden="1" x14ac:dyDescent="0.3">
      <c r="A7503" t="s">
        <v>8566</v>
      </c>
      <c r="B7503" s="1">
        <v>43690</v>
      </c>
      <c r="C7503" s="2">
        <v>0.36458333333333331</v>
      </c>
      <c r="D7503">
        <v>27.700199999999999</v>
      </c>
      <c r="E7503">
        <v>123.566</v>
      </c>
      <c r="F7503">
        <v>119.71</v>
      </c>
      <c r="G7503">
        <v>33.049999999999997</v>
      </c>
      <c r="H7503">
        <f t="shared" si="117"/>
        <v>1.7455135010385414</v>
      </c>
    </row>
    <row r="7504" spans="1:8" hidden="1" x14ac:dyDescent="0.3">
      <c r="A7504" t="s">
        <v>8567</v>
      </c>
      <c r="B7504" s="1">
        <v>43690</v>
      </c>
      <c r="C7504" s="2">
        <v>0.375</v>
      </c>
      <c r="D7504">
        <v>57.1569</v>
      </c>
      <c r="E7504">
        <v>202.542</v>
      </c>
      <c r="F7504">
        <v>86.424999999999997</v>
      </c>
      <c r="G7504">
        <v>4.88</v>
      </c>
      <c r="H7504">
        <f t="shared" si="117"/>
        <v>3.184731130050892</v>
      </c>
    </row>
    <row r="7505" spans="1:8" hidden="1" x14ac:dyDescent="0.3">
      <c r="A7505" t="s">
        <v>8568</v>
      </c>
      <c r="B7505" s="1">
        <v>43690</v>
      </c>
      <c r="C7505" s="2">
        <v>0.38541666666666669</v>
      </c>
      <c r="D7505">
        <v>55.0276</v>
      </c>
      <c r="E7505">
        <v>215.072</v>
      </c>
      <c r="F7505">
        <v>79.12</v>
      </c>
      <c r="G7505">
        <v>10.14</v>
      </c>
      <c r="H7505">
        <f t="shared" si="117"/>
        <v>3.9156219193969264</v>
      </c>
    </row>
    <row r="7506" spans="1:8" hidden="1" x14ac:dyDescent="0.3">
      <c r="A7506" t="s">
        <v>8569</v>
      </c>
      <c r="B7506" s="1">
        <v>43690</v>
      </c>
      <c r="C7506" s="2">
        <v>0.39583333333333331</v>
      </c>
      <c r="D7506">
        <v>51.555999999999997</v>
      </c>
      <c r="E7506">
        <v>244.80799999999999</v>
      </c>
      <c r="F7506">
        <v>80.400000000000006</v>
      </c>
      <c r="G7506">
        <v>11.7</v>
      </c>
      <c r="H7506">
        <f t="shared" si="117"/>
        <v>4.3138864628820954</v>
      </c>
    </row>
    <row r="7507" spans="1:8" hidden="1" x14ac:dyDescent="0.3">
      <c r="A7507" t="s">
        <v>8570</v>
      </c>
      <c r="B7507" s="1">
        <v>43690</v>
      </c>
      <c r="C7507" s="2">
        <v>0.40625</v>
      </c>
      <c r="D7507">
        <v>58.0837</v>
      </c>
      <c r="E7507">
        <v>270.255</v>
      </c>
      <c r="F7507">
        <v>99.96</v>
      </c>
      <c r="G7507">
        <v>25.9</v>
      </c>
      <c r="H7507">
        <f t="shared" si="117"/>
        <v>4.433414798811774</v>
      </c>
    </row>
    <row r="7508" spans="1:8" x14ac:dyDescent="0.3">
      <c r="A7508" t="s">
        <v>8571</v>
      </c>
      <c r="B7508" s="1">
        <v>43690</v>
      </c>
      <c r="C7508" s="2">
        <v>0.41666666666666669</v>
      </c>
      <c r="D7508">
        <v>84.057299999999998</v>
      </c>
      <c r="E7508">
        <v>265.29500000000002</v>
      </c>
      <c r="F7508">
        <v>108.36499999999999</v>
      </c>
      <c r="G7508">
        <v>18.559999999999999</v>
      </c>
      <c r="H7508">
        <f t="shared" si="117"/>
        <v>3.8901208173264301</v>
      </c>
    </row>
    <row r="7509" spans="1:8" x14ac:dyDescent="0.3">
      <c r="A7509" t="s">
        <v>8572</v>
      </c>
      <c r="B7509" s="1">
        <v>43690</v>
      </c>
      <c r="C7509" s="2">
        <v>0.42708333333333331</v>
      </c>
      <c r="D7509">
        <v>87.342200000000005</v>
      </c>
      <c r="E7509">
        <v>277.59399999999999</v>
      </c>
      <c r="F7509">
        <v>111.76</v>
      </c>
      <c r="G7509">
        <v>11.01</v>
      </c>
      <c r="H7509">
        <f t="shared" si="117"/>
        <v>3.622195533498759</v>
      </c>
    </row>
    <row r="7510" spans="1:8" x14ac:dyDescent="0.3">
      <c r="A7510" t="s">
        <v>8573</v>
      </c>
      <c r="B7510" s="1">
        <v>43690</v>
      </c>
      <c r="C7510" s="2">
        <v>0.4375</v>
      </c>
      <c r="D7510">
        <v>63.649500000000003</v>
      </c>
      <c r="E7510">
        <v>280.26299999999998</v>
      </c>
      <c r="F7510">
        <v>123.595</v>
      </c>
      <c r="G7510">
        <v>17.079999999999998</v>
      </c>
      <c r="H7510">
        <f t="shared" si="117"/>
        <v>3.2287705956907473</v>
      </c>
    </row>
    <row r="7511" spans="1:8" x14ac:dyDescent="0.3">
      <c r="A7511" t="s">
        <v>8574</v>
      </c>
      <c r="B7511" s="1">
        <v>43690</v>
      </c>
      <c r="C7511" s="2">
        <v>0.44791666666666669</v>
      </c>
      <c r="D7511">
        <v>63.2057</v>
      </c>
      <c r="E7511">
        <v>297.24</v>
      </c>
      <c r="F7511">
        <v>166.74</v>
      </c>
      <c r="G7511">
        <v>17.04</v>
      </c>
      <c r="H7511">
        <f t="shared" si="117"/>
        <v>2.4077869071476283</v>
      </c>
    </row>
    <row r="7512" spans="1:8" x14ac:dyDescent="0.3">
      <c r="A7512" t="s">
        <v>8575</v>
      </c>
      <c r="B7512" s="1">
        <v>43690</v>
      </c>
      <c r="C7512" s="2">
        <v>0.45833333333333331</v>
      </c>
      <c r="D7512">
        <v>29.4251</v>
      </c>
      <c r="E7512">
        <v>216.32499999999999</v>
      </c>
      <c r="F7512">
        <v>220.39500000000001</v>
      </c>
      <c r="G7512">
        <v>32.765000000000001</v>
      </c>
      <c r="H7512">
        <f t="shared" si="117"/>
        <v>1.3097591003570856</v>
      </c>
    </row>
    <row r="7513" spans="1:8" x14ac:dyDescent="0.3">
      <c r="A7513" t="s">
        <v>8576</v>
      </c>
      <c r="B7513" s="1">
        <v>43690</v>
      </c>
      <c r="C7513" s="2">
        <v>0.46875</v>
      </c>
      <c r="D7513">
        <v>61.5184</v>
      </c>
      <c r="E7513">
        <v>297.17599999999999</v>
      </c>
      <c r="F7513">
        <v>159.80000000000001</v>
      </c>
      <c r="G7513">
        <v>-29.25</v>
      </c>
      <c r="H7513">
        <f t="shared" si="117"/>
        <v>1.8973520232742658</v>
      </c>
    </row>
    <row r="7514" spans="1:8" x14ac:dyDescent="0.3">
      <c r="A7514" t="s">
        <v>8577</v>
      </c>
      <c r="B7514" s="1">
        <v>43690</v>
      </c>
      <c r="C7514" s="2">
        <v>0.47916666666666669</v>
      </c>
      <c r="D7514">
        <v>30.716999999999999</v>
      </c>
      <c r="E7514">
        <v>218.43199999999999</v>
      </c>
      <c r="F7514">
        <v>293.52999999999997</v>
      </c>
      <c r="G7514">
        <v>34.840000000000003</v>
      </c>
      <c r="H7514">
        <f t="shared" si="117"/>
        <v>0.96311801770458871</v>
      </c>
    </row>
    <row r="7515" spans="1:8" x14ac:dyDescent="0.3">
      <c r="A7515" t="s">
        <v>8578</v>
      </c>
      <c r="B7515" s="1">
        <v>43690</v>
      </c>
      <c r="C7515" s="2">
        <v>0.48958333333333331</v>
      </c>
      <c r="D7515">
        <v>55.689500000000002</v>
      </c>
      <c r="E7515">
        <v>262.10700000000003</v>
      </c>
      <c r="F7515">
        <v>198.26</v>
      </c>
      <c r="G7515">
        <v>-40.32</v>
      </c>
      <c r="H7515">
        <f t="shared" si="117"/>
        <v>1.3320332802414288</v>
      </c>
    </row>
    <row r="7516" spans="1:8" x14ac:dyDescent="0.3">
      <c r="A7516" t="s">
        <v>8579</v>
      </c>
      <c r="B7516" s="1">
        <v>43690</v>
      </c>
      <c r="C7516" s="2">
        <v>0.5</v>
      </c>
      <c r="D7516">
        <v>55.878599999999999</v>
      </c>
      <c r="E7516">
        <v>257.33199999999999</v>
      </c>
      <c r="F7516">
        <v>141.94999999999999</v>
      </c>
      <c r="G7516">
        <v>-3.93</v>
      </c>
      <c r="H7516">
        <f t="shared" si="117"/>
        <v>2.1470427748834657</v>
      </c>
    </row>
    <row r="7517" spans="1:8" x14ac:dyDescent="0.3">
      <c r="A7517" t="s">
        <v>8580</v>
      </c>
      <c r="B7517" s="1">
        <v>43690</v>
      </c>
      <c r="C7517" s="2">
        <v>0.51041666666666663</v>
      </c>
      <c r="D7517">
        <v>24.239000000000001</v>
      </c>
      <c r="E7517">
        <v>202.732</v>
      </c>
      <c r="F7517">
        <v>127.7</v>
      </c>
      <c r="G7517">
        <v>5.44</v>
      </c>
      <c r="H7517">
        <f t="shared" si="117"/>
        <v>1.8564616391297235</v>
      </c>
    </row>
    <row r="7518" spans="1:8" x14ac:dyDescent="0.3">
      <c r="A7518" t="s">
        <v>8581</v>
      </c>
      <c r="B7518" s="1">
        <v>43690</v>
      </c>
      <c r="C7518" s="2">
        <v>0.52083333333333337</v>
      </c>
      <c r="D7518">
        <v>14.7681</v>
      </c>
      <c r="E7518">
        <v>180.054</v>
      </c>
      <c r="F7518">
        <v>109.53</v>
      </c>
      <c r="G7518">
        <v>-46</v>
      </c>
      <c r="H7518">
        <f t="shared" si="117"/>
        <v>1.2526335755159776</v>
      </c>
    </row>
    <row r="7519" spans="1:8" x14ac:dyDescent="0.3">
      <c r="A7519" t="s">
        <v>8582</v>
      </c>
      <c r="B7519" s="1">
        <v>43690</v>
      </c>
      <c r="C7519" s="2">
        <v>0.53125</v>
      </c>
      <c r="D7519">
        <v>27.046700000000001</v>
      </c>
      <c r="E7519">
        <v>196.239</v>
      </c>
      <c r="F7519">
        <v>94.37</v>
      </c>
      <c r="G7519">
        <v>41.39</v>
      </c>
      <c r="H7519">
        <f t="shared" si="117"/>
        <v>4.2145281238203092</v>
      </c>
    </row>
    <row r="7520" spans="1:8" x14ac:dyDescent="0.3">
      <c r="A7520" t="s">
        <v>8583</v>
      </c>
      <c r="B7520" s="1">
        <v>43690</v>
      </c>
      <c r="C7520" s="2">
        <v>0.54166666666666663</v>
      </c>
      <c r="D7520">
        <v>13.070600000000001</v>
      </c>
      <c r="E7520">
        <v>138.13999999999999</v>
      </c>
      <c r="F7520">
        <v>92.694999999999993</v>
      </c>
      <c r="G7520">
        <v>1.2450000000000001</v>
      </c>
      <c r="H7520">
        <f t="shared" si="117"/>
        <v>1.6534784034991801</v>
      </c>
    </row>
    <row r="7521" spans="1:8" x14ac:dyDescent="0.3">
      <c r="A7521" t="s">
        <v>8584</v>
      </c>
      <c r="B7521" s="1">
        <v>43690</v>
      </c>
      <c r="C7521" s="2">
        <v>0.55208333333333337</v>
      </c>
      <c r="D7521">
        <v>19.192499999999999</v>
      </c>
      <c r="E7521">
        <v>187.226</v>
      </c>
      <c r="F7521">
        <v>58.58</v>
      </c>
      <c r="G7521">
        <v>-52.85</v>
      </c>
      <c r="H7521">
        <f t="shared" si="117"/>
        <v>1.8524499685901461</v>
      </c>
    </row>
    <row r="7522" spans="1:8" x14ac:dyDescent="0.3">
      <c r="A7522" t="s">
        <v>8585</v>
      </c>
      <c r="B7522" s="1">
        <v>43690</v>
      </c>
      <c r="C7522" s="2">
        <v>0.5625</v>
      </c>
      <c r="D7522">
        <v>9.5193999999999992</v>
      </c>
      <c r="E7522">
        <v>139.18799999999999</v>
      </c>
      <c r="F7522">
        <v>104.465</v>
      </c>
      <c r="G7522">
        <v>-66.924999999999997</v>
      </c>
      <c r="H7522">
        <f t="shared" si="117"/>
        <v>0.86765505572087043</v>
      </c>
    </row>
    <row r="7523" spans="1:8" x14ac:dyDescent="0.3">
      <c r="A7523" t="s">
        <v>8586</v>
      </c>
      <c r="B7523" s="1">
        <v>43690</v>
      </c>
      <c r="C7523" s="2">
        <v>0.57291666666666663</v>
      </c>
      <c r="D7523">
        <v>-4.02285</v>
      </c>
      <c r="E7523">
        <v>135.827</v>
      </c>
      <c r="F7523">
        <v>140.99</v>
      </c>
      <c r="G7523">
        <v>81.14</v>
      </c>
      <c r="H7523">
        <f t="shared" si="117"/>
        <v>2.2022414369256471</v>
      </c>
    </row>
    <row r="7524" spans="1:8" x14ac:dyDescent="0.3">
      <c r="A7524" t="s">
        <v>8587</v>
      </c>
      <c r="B7524" s="1">
        <v>43690</v>
      </c>
      <c r="C7524" s="2">
        <v>0.58333333333333337</v>
      </c>
      <c r="D7524">
        <v>18.108899999999998</v>
      </c>
      <c r="E7524">
        <v>148.70500000000001</v>
      </c>
      <c r="F7524">
        <v>171.38</v>
      </c>
      <c r="G7524">
        <v>-23.23</v>
      </c>
      <c r="H7524">
        <f t="shared" si="117"/>
        <v>0.85717023791172109</v>
      </c>
    </row>
    <row r="7525" spans="1:8" x14ac:dyDescent="0.3">
      <c r="A7525" t="s">
        <v>8588</v>
      </c>
      <c r="B7525" s="1">
        <v>43690</v>
      </c>
      <c r="C7525" s="2">
        <v>0.59375</v>
      </c>
      <c r="D7525">
        <v>1.78084</v>
      </c>
      <c r="E7525">
        <v>164.291</v>
      </c>
      <c r="F7525">
        <v>192.96</v>
      </c>
      <c r="G7525">
        <v>6.27</v>
      </c>
      <c r="H7525">
        <f t="shared" si="117"/>
        <v>0.88955937650650818</v>
      </c>
    </row>
    <row r="7526" spans="1:8" x14ac:dyDescent="0.3">
      <c r="A7526" t="s">
        <v>8589</v>
      </c>
      <c r="B7526" s="1">
        <v>43690</v>
      </c>
      <c r="C7526" s="2">
        <v>0.60416666666666663</v>
      </c>
      <c r="D7526">
        <v>19.442399999999999</v>
      </c>
      <c r="E7526">
        <v>175.85900000000001</v>
      </c>
      <c r="F7526">
        <v>180.83500000000001</v>
      </c>
      <c r="G7526">
        <v>47.954999999999998</v>
      </c>
      <c r="H7526">
        <f t="shared" si="117"/>
        <v>1.4697576760987359</v>
      </c>
    </row>
    <row r="7527" spans="1:8" x14ac:dyDescent="0.3">
      <c r="A7527" t="s">
        <v>8590</v>
      </c>
      <c r="B7527" s="1">
        <v>43690</v>
      </c>
      <c r="C7527" s="2">
        <v>0.61458333333333337</v>
      </c>
      <c r="D7527">
        <v>20.3688</v>
      </c>
      <c r="E7527">
        <v>151.71600000000001</v>
      </c>
      <c r="F7527">
        <v>129.47</v>
      </c>
      <c r="G7527">
        <v>-41.89</v>
      </c>
      <c r="H7527">
        <f t="shared" si="117"/>
        <v>1.0042296918767506</v>
      </c>
    </row>
    <row r="7528" spans="1:8" x14ac:dyDescent="0.3">
      <c r="A7528" t="s">
        <v>8591</v>
      </c>
      <c r="B7528" s="1">
        <v>43690</v>
      </c>
      <c r="C7528" s="2">
        <v>0.625</v>
      </c>
      <c r="D7528">
        <v>18.7104</v>
      </c>
      <c r="E7528">
        <v>168.94499999999999</v>
      </c>
      <c r="F7528">
        <v>115.685</v>
      </c>
      <c r="G7528">
        <v>-5.6849999999999996</v>
      </c>
      <c r="H7528">
        <f t="shared" si="117"/>
        <v>1.5461431984839744</v>
      </c>
    </row>
    <row r="7529" spans="1:8" hidden="1" x14ac:dyDescent="0.3">
      <c r="A7529" t="s">
        <v>8592</v>
      </c>
      <c r="B7529" s="1">
        <v>43690</v>
      </c>
      <c r="C7529" s="2">
        <v>0.63541666666666663</v>
      </c>
      <c r="D7529">
        <v>2.4258199999999999</v>
      </c>
      <c r="E7529">
        <v>145.77099999999999</v>
      </c>
      <c r="F7529">
        <v>148.91</v>
      </c>
      <c r="G7529">
        <v>19.36</v>
      </c>
      <c r="H7529">
        <f t="shared" si="117"/>
        <v>1.1439353145503663</v>
      </c>
    </row>
    <row r="7530" spans="1:8" hidden="1" x14ac:dyDescent="0.3">
      <c r="A7530" t="s">
        <v>8593</v>
      </c>
      <c r="B7530" s="1">
        <v>43690</v>
      </c>
      <c r="C7530" s="2">
        <v>0.64583333333333337</v>
      </c>
      <c r="D7530">
        <v>-20.777699999999999</v>
      </c>
      <c r="E7530">
        <v>-9999</v>
      </c>
      <c r="F7530">
        <v>125.735</v>
      </c>
      <c r="G7530">
        <v>5.4050000000000002</v>
      </c>
      <c r="H7530">
        <f t="shared" si="117"/>
        <v>-83.269157317377221</v>
      </c>
    </row>
    <row r="7531" spans="1:8" hidden="1" x14ac:dyDescent="0.3">
      <c r="A7531" t="s">
        <v>8594</v>
      </c>
      <c r="B7531" s="1">
        <v>43690</v>
      </c>
      <c r="C7531" s="2">
        <v>0.65625</v>
      </c>
      <c r="D7531">
        <v>2.4477000000000002</v>
      </c>
      <c r="E7531">
        <v>38.799799999999998</v>
      </c>
      <c r="F7531">
        <v>107.74</v>
      </c>
      <c r="G7531">
        <v>7.81</v>
      </c>
      <c r="H7531">
        <f t="shared" si="117"/>
        <v>0.41276393475432799</v>
      </c>
    </row>
    <row r="7532" spans="1:8" hidden="1" x14ac:dyDescent="0.3">
      <c r="A7532" t="s">
        <v>8595</v>
      </c>
      <c r="B7532" s="1">
        <v>43690</v>
      </c>
      <c r="C7532" s="2">
        <v>0.66666666666666663</v>
      </c>
      <c r="D7532">
        <v>-0.34827900000000001</v>
      </c>
      <c r="E7532">
        <v>41.7468</v>
      </c>
      <c r="F7532">
        <v>98.88</v>
      </c>
      <c r="G7532">
        <v>8.625</v>
      </c>
      <c r="H7532">
        <f t="shared" si="117"/>
        <v>0.45868396210736251</v>
      </c>
    </row>
    <row r="7533" spans="1:8" hidden="1" x14ac:dyDescent="0.3">
      <c r="A7533" t="s">
        <v>8596</v>
      </c>
      <c r="B7533" s="1">
        <v>43690</v>
      </c>
      <c r="C7533" s="2">
        <v>0.67708333333333337</v>
      </c>
      <c r="D7533">
        <v>-4.1812199999999997</v>
      </c>
      <c r="E7533">
        <v>78.166300000000007</v>
      </c>
      <c r="F7533">
        <v>80.3</v>
      </c>
      <c r="G7533">
        <v>-11.55</v>
      </c>
      <c r="H7533">
        <f t="shared" si="117"/>
        <v>0.80549896570495394</v>
      </c>
    </row>
    <row r="7534" spans="1:8" hidden="1" x14ac:dyDescent="0.3">
      <c r="A7534" t="s">
        <v>8597</v>
      </c>
      <c r="B7534" s="1">
        <v>43690</v>
      </c>
      <c r="C7534" s="2">
        <v>0.6875</v>
      </c>
      <c r="D7534">
        <v>3.01092</v>
      </c>
      <c r="E7534">
        <v>27.941299999999998</v>
      </c>
      <c r="F7534">
        <v>79.045000000000002</v>
      </c>
      <c r="G7534">
        <v>3.02</v>
      </c>
      <c r="H7534">
        <f t="shared" si="117"/>
        <v>0.40713212758960859</v>
      </c>
    </row>
    <row r="7535" spans="1:8" hidden="1" x14ac:dyDescent="0.3">
      <c r="A7535" t="s">
        <v>8598</v>
      </c>
      <c r="B7535" s="1">
        <v>43690</v>
      </c>
      <c r="C7535" s="2">
        <v>0.69791666666666663</v>
      </c>
      <c r="D7535">
        <v>2.3626900000000002</v>
      </c>
      <c r="E7535">
        <v>44.245399999999997</v>
      </c>
      <c r="F7535">
        <v>82</v>
      </c>
      <c r="G7535">
        <v>8.23</v>
      </c>
      <c r="H7535">
        <f t="shared" si="117"/>
        <v>0.63180276535176905</v>
      </c>
    </row>
    <row r="7536" spans="1:8" hidden="1" x14ac:dyDescent="0.3">
      <c r="A7536" t="s">
        <v>8599</v>
      </c>
      <c r="B7536" s="1">
        <v>43690</v>
      </c>
      <c r="C7536" s="2">
        <v>0.70833333333333337</v>
      </c>
      <c r="D7536">
        <v>-13.0151</v>
      </c>
      <c r="E7536">
        <v>122.02</v>
      </c>
      <c r="F7536">
        <v>56.945</v>
      </c>
      <c r="G7536">
        <v>-3.3450000000000002</v>
      </c>
      <c r="H7536">
        <f t="shared" si="117"/>
        <v>1.8080096201691822</v>
      </c>
    </row>
    <row r="7537" spans="1:8" hidden="1" x14ac:dyDescent="0.3">
      <c r="A7537" t="s">
        <v>8600</v>
      </c>
      <c r="B7537" s="1">
        <v>43690</v>
      </c>
      <c r="C7537" s="2">
        <v>0.71875</v>
      </c>
      <c r="D7537">
        <v>-6.1257099999999998</v>
      </c>
      <c r="E7537">
        <v>62.147500000000001</v>
      </c>
      <c r="F7537">
        <v>37.24</v>
      </c>
      <c r="G7537">
        <v>-4.83</v>
      </c>
      <c r="H7537">
        <f t="shared" si="117"/>
        <v>1.3316327549322557</v>
      </c>
    </row>
    <row r="7538" spans="1:8" hidden="1" x14ac:dyDescent="0.3">
      <c r="A7538" t="s">
        <v>8601</v>
      </c>
      <c r="B7538" s="1">
        <v>43690</v>
      </c>
      <c r="C7538" s="2">
        <v>0.72916666666666663</v>
      </c>
      <c r="D7538">
        <v>-5.3111300000000004</v>
      </c>
      <c r="E7538">
        <v>48.586199999999998</v>
      </c>
      <c r="F7538">
        <v>26.69</v>
      </c>
      <c r="G7538">
        <v>-17.414999999999999</v>
      </c>
      <c r="H7538">
        <f t="shared" si="117"/>
        <v>0.98118285908627134</v>
      </c>
    </row>
    <row r="7539" spans="1:8" hidden="1" x14ac:dyDescent="0.3">
      <c r="A7539" t="s">
        <v>8602</v>
      </c>
      <c r="B7539" s="1">
        <v>43690</v>
      </c>
      <c r="C7539" s="2">
        <v>0.73958333333333337</v>
      </c>
      <c r="D7539">
        <v>-5.26044</v>
      </c>
      <c r="E7539">
        <v>36.667700000000004</v>
      </c>
      <c r="F7539">
        <v>17.809999999999999</v>
      </c>
      <c r="G7539">
        <v>-59.14</v>
      </c>
      <c r="H7539">
        <f t="shared" si="117"/>
        <v>0.40815152696556212</v>
      </c>
    </row>
    <row r="7540" spans="1:8" hidden="1" x14ac:dyDescent="0.3">
      <c r="A7540" t="s">
        <v>8603</v>
      </c>
      <c r="B7540" s="1">
        <v>43690</v>
      </c>
      <c r="C7540" s="2">
        <v>0.75</v>
      </c>
      <c r="D7540">
        <v>-5.38619</v>
      </c>
      <c r="E7540">
        <v>34.744500000000002</v>
      </c>
      <c r="F7540">
        <v>5.35</v>
      </c>
      <c r="G7540">
        <v>8.5950000000000006</v>
      </c>
      <c r="H7540">
        <f t="shared" si="117"/>
        <v>-9.0472449922958376</v>
      </c>
    </row>
    <row r="7541" spans="1:8" hidden="1" x14ac:dyDescent="0.3">
      <c r="A7541" t="s">
        <v>8604</v>
      </c>
      <c r="B7541" s="1">
        <v>43690</v>
      </c>
      <c r="C7541" s="2">
        <v>0.76041666666666663</v>
      </c>
      <c r="D7541">
        <v>-1.2354700000000001</v>
      </c>
      <c r="E7541">
        <v>-9.0068199999999994</v>
      </c>
      <c r="F7541">
        <v>-4.9800000000000004</v>
      </c>
      <c r="G7541">
        <v>-32.69</v>
      </c>
      <c r="H7541">
        <f t="shared" si="117"/>
        <v>-0.3696243233489715</v>
      </c>
    </row>
    <row r="7542" spans="1:8" hidden="1" x14ac:dyDescent="0.3">
      <c r="A7542" t="s">
        <v>8605</v>
      </c>
      <c r="B7542" s="1">
        <v>43690</v>
      </c>
      <c r="C7542" s="2">
        <v>0.77083333333333337</v>
      </c>
      <c r="D7542">
        <v>-2.2836799999999999</v>
      </c>
      <c r="E7542">
        <v>8.5746500000000001</v>
      </c>
      <c r="F7542">
        <v>-13.244999999999999</v>
      </c>
      <c r="G7542">
        <v>4.08</v>
      </c>
      <c r="H7542">
        <f t="shared" si="117"/>
        <v>-0.3631151515151515</v>
      </c>
    </row>
    <row r="7543" spans="1:8" hidden="1" x14ac:dyDescent="0.3">
      <c r="A7543" t="s">
        <v>8606</v>
      </c>
      <c r="B7543" s="1">
        <v>43690</v>
      </c>
      <c r="C7543" s="2">
        <v>0.78125</v>
      </c>
      <c r="D7543">
        <v>-0.431784</v>
      </c>
      <c r="E7543">
        <v>0.84119200000000005</v>
      </c>
      <c r="F7543">
        <v>-16.77</v>
      </c>
      <c r="G7543">
        <v>-4.13</v>
      </c>
      <c r="H7543">
        <f t="shared" si="117"/>
        <v>-3.2389873417721524E-2</v>
      </c>
    </row>
    <row r="7544" spans="1:8" hidden="1" x14ac:dyDescent="0.3">
      <c r="A7544" t="s">
        <v>8607</v>
      </c>
      <c r="B7544" s="1">
        <v>43690</v>
      </c>
      <c r="C7544" s="2">
        <v>0.79166666666666663</v>
      </c>
      <c r="D7544">
        <v>-0.90039999999999998</v>
      </c>
      <c r="E7544">
        <v>0.81860599999999994</v>
      </c>
      <c r="F7544">
        <v>-20.62</v>
      </c>
      <c r="G7544">
        <v>-23.925000000000001</v>
      </c>
      <c r="H7544">
        <f t="shared" si="117"/>
        <v>-2.4748562783661131E-2</v>
      </c>
    </row>
    <row r="7545" spans="1:8" hidden="1" x14ac:dyDescent="0.3">
      <c r="A7545" t="s">
        <v>8608</v>
      </c>
      <c r="B7545" s="1">
        <v>43690</v>
      </c>
      <c r="C7545" s="2">
        <v>0.80208333333333337</v>
      </c>
      <c r="D7545" s="3">
        <v>9.0947600000000003E-2</v>
      </c>
      <c r="E7545">
        <v>0.86668299999999998</v>
      </c>
      <c r="F7545">
        <v>-20.02</v>
      </c>
      <c r="G7545">
        <v>-26.27</v>
      </c>
      <c r="H7545">
        <f t="shared" si="117"/>
        <v>0.153220896</v>
      </c>
    </row>
    <row r="7546" spans="1:8" hidden="1" x14ac:dyDescent="0.3">
      <c r="A7546" t="s">
        <v>8609</v>
      </c>
      <c r="B7546" s="1">
        <v>43690</v>
      </c>
      <c r="C7546" s="2">
        <v>0.8125</v>
      </c>
      <c r="D7546">
        <v>-1.38174</v>
      </c>
      <c r="E7546">
        <v>8.2058700000000009</v>
      </c>
      <c r="F7546">
        <v>-19.934999999999999</v>
      </c>
      <c r="G7546">
        <v>-27.31</v>
      </c>
      <c r="H7546">
        <f t="shared" si="117"/>
        <v>0.9253057627118646</v>
      </c>
    </row>
    <row r="7547" spans="1:8" hidden="1" x14ac:dyDescent="0.3">
      <c r="A7547" t="s">
        <v>8610</v>
      </c>
      <c r="B7547" s="1">
        <v>43690</v>
      </c>
      <c r="C7547" s="2">
        <v>0.82291666666666663</v>
      </c>
      <c r="D7547">
        <v>-0.62119100000000005</v>
      </c>
      <c r="E7547">
        <v>3.4683199999999998</v>
      </c>
      <c r="F7547">
        <v>-17.41</v>
      </c>
      <c r="G7547">
        <v>-9.68</v>
      </c>
      <c r="H7547">
        <f t="shared" si="117"/>
        <v>-0.36832199223803358</v>
      </c>
    </row>
    <row r="7548" spans="1:8" hidden="1" x14ac:dyDescent="0.3">
      <c r="A7548" t="s">
        <v>8611</v>
      </c>
      <c r="B7548" s="1">
        <v>43690</v>
      </c>
      <c r="C7548" s="2">
        <v>0.83333333333333337</v>
      </c>
      <c r="D7548">
        <v>-3.4759899999999999</v>
      </c>
      <c r="E7548">
        <v>3.9394999999999998</v>
      </c>
      <c r="F7548">
        <v>-17.21</v>
      </c>
      <c r="G7548">
        <v>-1.8149999999999999</v>
      </c>
      <c r="H7548">
        <f t="shared" si="117"/>
        <v>-3.0107827216628764E-2</v>
      </c>
    </row>
    <row r="7549" spans="1:8" hidden="1" x14ac:dyDescent="0.3">
      <c r="A7549" t="s">
        <v>8612</v>
      </c>
      <c r="B7549" s="1">
        <v>43690</v>
      </c>
      <c r="C7549" s="2">
        <v>0.84375</v>
      </c>
      <c r="D7549">
        <v>-0.99021000000000003</v>
      </c>
      <c r="E7549">
        <v>0.80781899999999995</v>
      </c>
      <c r="F7549">
        <v>-15.7</v>
      </c>
      <c r="G7549">
        <v>-5.27</v>
      </c>
      <c r="H7549">
        <f t="shared" si="117"/>
        <v>1.7487152444870573E-2</v>
      </c>
    </row>
    <row r="7550" spans="1:8" hidden="1" x14ac:dyDescent="0.3">
      <c r="A7550" t="s">
        <v>8613</v>
      </c>
      <c r="B7550" s="1">
        <v>43690</v>
      </c>
      <c r="C7550" s="2">
        <v>0.85416666666666663</v>
      </c>
      <c r="D7550">
        <v>-1.05725</v>
      </c>
      <c r="E7550">
        <v>0.69458299999999995</v>
      </c>
      <c r="F7550">
        <v>-15.55</v>
      </c>
      <c r="G7550">
        <v>5.13</v>
      </c>
      <c r="H7550">
        <f t="shared" si="117"/>
        <v>1.7537088974854936E-2</v>
      </c>
    </row>
    <row r="7551" spans="1:8" hidden="1" x14ac:dyDescent="0.3">
      <c r="A7551" t="s">
        <v>8614</v>
      </c>
      <c r="B7551" s="1">
        <v>43690</v>
      </c>
      <c r="C7551" s="2">
        <v>0.86458333333333337</v>
      </c>
      <c r="D7551" s="3">
        <v>3.8319600000000002E-2</v>
      </c>
      <c r="E7551">
        <v>-2.4164599999999998</v>
      </c>
      <c r="F7551">
        <v>-16.54</v>
      </c>
      <c r="G7551">
        <v>-6.06</v>
      </c>
      <c r="H7551">
        <f t="shared" si="117"/>
        <v>0.22692179389312975</v>
      </c>
    </row>
    <row r="7552" spans="1:8" hidden="1" x14ac:dyDescent="0.3">
      <c r="A7552" t="s">
        <v>8615</v>
      </c>
      <c r="B7552" s="1">
        <v>43690</v>
      </c>
      <c r="C7552" s="2">
        <v>0.875</v>
      </c>
      <c r="D7552" s="3">
        <v>-9.5036200000000001E-2</v>
      </c>
      <c r="E7552">
        <v>2.0183800000000001</v>
      </c>
      <c r="F7552">
        <v>-15.705</v>
      </c>
      <c r="G7552">
        <v>-10.78</v>
      </c>
      <c r="H7552">
        <f t="shared" si="117"/>
        <v>-0.39052665989847712</v>
      </c>
    </row>
    <row r="7553" spans="1:8" hidden="1" x14ac:dyDescent="0.3">
      <c r="A7553" t="s">
        <v>8616</v>
      </c>
      <c r="B7553" s="1">
        <v>43690</v>
      </c>
      <c r="C7553" s="2">
        <v>0.88541666666666663</v>
      </c>
      <c r="D7553" s="3">
        <v>-6.1327399999999997E-2</v>
      </c>
      <c r="E7553">
        <v>0.53353799999999996</v>
      </c>
      <c r="F7553">
        <v>-15.2</v>
      </c>
      <c r="G7553">
        <v>-7.87</v>
      </c>
      <c r="H7553">
        <f t="shared" si="117"/>
        <v>-6.4421637107776264E-2</v>
      </c>
    </row>
    <row r="7554" spans="1:8" hidden="1" x14ac:dyDescent="0.3">
      <c r="A7554" t="s">
        <v>8617</v>
      </c>
      <c r="B7554" s="1">
        <v>43690</v>
      </c>
      <c r="C7554" s="2">
        <v>0.89583333333333337</v>
      </c>
      <c r="D7554">
        <v>-0.26871499999999998</v>
      </c>
      <c r="E7554">
        <v>2.2248299999999999</v>
      </c>
      <c r="F7554">
        <v>-15.52</v>
      </c>
      <c r="G7554">
        <v>-14.19</v>
      </c>
      <c r="H7554">
        <f t="shared" si="117"/>
        <v>-1.4707631578947367</v>
      </c>
    </row>
    <row r="7555" spans="1:8" hidden="1" x14ac:dyDescent="0.3">
      <c r="A7555" t="s">
        <v>8618</v>
      </c>
      <c r="B7555" s="1">
        <v>43690</v>
      </c>
      <c r="C7555" s="2">
        <v>0.90625</v>
      </c>
      <c r="D7555">
        <v>0.60047200000000001</v>
      </c>
      <c r="E7555">
        <v>-1.9283399999999999</v>
      </c>
      <c r="F7555">
        <v>-15.26</v>
      </c>
      <c r="G7555">
        <v>-11.14</v>
      </c>
      <c r="H7555">
        <f t="shared" si="117"/>
        <v>0.32229805825242724</v>
      </c>
    </row>
    <row r="7556" spans="1:8" hidden="1" x14ac:dyDescent="0.3">
      <c r="A7556" t="s">
        <v>8619</v>
      </c>
      <c r="B7556" s="1">
        <v>43690</v>
      </c>
      <c r="C7556" s="2">
        <v>0.91666666666666663</v>
      </c>
      <c r="D7556">
        <v>0.42362</v>
      </c>
      <c r="E7556">
        <v>-0.73477099999999995</v>
      </c>
      <c r="F7556">
        <v>-13.925000000000001</v>
      </c>
      <c r="G7556">
        <v>-2.33</v>
      </c>
      <c r="H7556">
        <f t="shared" ref="H7556:H7619" si="118">(D7556+E7556)/(F7556-G7556)</f>
        <v>2.6834928848641651E-2</v>
      </c>
    </row>
    <row r="7557" spans="1:8" hidden="1" x14ac:dyDescent="0.3">
      <c r="A7557" t="s">
        <v>8620</v>
      </c>
      <c r="B7557" s="1">
        <v>43690</v>
      </c>
      <c r="C7557" s="2">
        <v>0.92708333333333337</v>
      </c>
      <c r="D7557">
        <v>-0.20596</v>
      </c>
      <c r="E7557">
        <v>0.62895199999999996</v>
      </c>
      <c r="F7557">
        <v>-11.38</v>
      </c>
      <c r="G7557">
        <v>-38.270000000000003</v>
      </c>
      <c r="H7557">
        <f t="shared" si="118"/>
        <v>1.5730457419114909E-2</v>
      </c>
    </row>
    <row r="7558" spans="1:8" hidden="1" x14ac:dyDescent="0.3">
      <c r="A7558" t="s">
        <v>8621</v>
      </c>
      <c r="B7558" s="1">
        <v>43690</v>
      </c>
      <c r="C7558" s="2">
        <v>0.9375</v>
      </c>
      <c r="D7558">
        <v>-0.138931</v>
      </c>
      <c r="E7558">
        <v>-1.7424900000000001</v>
      </c>
      <c r="F7558">
        <v>-11.47</v>
      </c>
      <c r="G7558">
        <v>-6.5549999999999997</v>
      </c>
      <c r="H7558">
        <f t="shared" si="118"/>
        <v>0.38279165818921662</v>
      </c>
    </row>
    <row r="7559" spans="1:8" hidden="1" x14ac:dyDescent="0.3">
      <c r="A7559" t="s">
        <v>8622</v>
      </c>
      <c r="B7559" s="1">
        <v>43690</v>
      </c>
      <c r="C7559" s="2">
        <v>0.94791666666666663</v>
      </c>
      <c r="D7559">
        <v>-0.71027300000000004</v>
      </c>
      <c r="E7559">
        <v>0.57944099999999998</v>
      </c>
      <c r="F7559">
        <v>-12.2</v>
      </c>
      <c r="G7559">
        <v>-5.48</v>
      </c>
      <c r="H7559">
        <f t="shared" si="118"/>
        <v>1.9469047619047632E-2</v>
      </c>
    </row>
    <row r="7560" spans="1:8" hidden="1" x14ac:dyDescent="0.3">
      <c r="A7560" t="s">
        <v>8623</v>
      </c>
      <c r="B7560" s="1">
        <v>43690</v>
      </c>
      <c r="C7560" s="2">
        <v>0.95833333333333337</v>
      </c>
      <c r="D7560">
        <v>-1.36215</v>
      </c>
      <c r="E7560">
        <v>2.6666099999999999</v>
      </c>
      <c r="F7560">
        <v>-13.645</v>
      </c>
      <c r="G7560">
        <v>-12.62</v>
      </c>
      <c r="H7560">
        <f t="shared" si="118"/>
        <v>-1.2726439024390239</v>
      </c>
    </row>
    <row r="7561" spans="1:8" hidden="1" x14ac:dyDescent="0.3">
      <c r="A7561" t="s">
        <v>8624</v>
      </c>
      <c r="B7561" s="1">
        <v>43690</v>
      </c>
      <c r="C7561" s="2">
        <v>0.96875</v>
      </c>
      <c r="D7561">
        <v>-1.48763</v>
      </c>
      <c r="E7561">
        <v>1.98766</v>
      </c>
      <c r="F7561">
        <v>-13.96</v>
      </c>
      <c r="G7561">
        <v>6.55</v>
      </c>
      <c r="H7561">
        <f t="shared" si="118"/>
        <v>-2.4379814724524621E-2</v>
      </c>
    </row>
    <row r="7562" spans="1:8" hidden="1" x14ac:dyDescent="0.3">
      <c r="A7562" t="s">
        <v>8625</v>
      </c>
      <c r="B7562" s="1">
        <v>43690</v>
      </c>
      <c r="C7562" s="2">
        <v>0.97916666666666663</v>
      </c>
      <c r="D7562">
        <v>1.34809</v>
      </c>
      <c r="E7562">
        <v>-4.1782199999999996</v>
      </c>
      <c r="F7562">
        <v>-13.97</v>
      </c>
      <c r="G7562">
        <v>-13.335000000000001</v>
      </c>
      <c r="H7562">
        <f t="shared" si="118"/>
        <v>4.4568976377952767</v>
      </c>
    </row>
    <row r="7563" spans="1:8" hidden="1" x14ac:dyDescent="0.3">
      <c r="A7563" t="s">
        <v>8626</v>
      </c>
      <c r="B7563" s="1">
        <v>43690</v>
      </c>
      <c r="C7563" s="2">
        <v>0.98958333333333337</v>
      </c>
      <c r="D7563">
        <v>0.989375</v>
      </c>
      <c r="E7563">
        <v>-0.78255300000000005</v>
      </c>
      <c r="F7563">
        <v>-14</v>
      </c>
      <c r="G7563">
        <v>-3.94</v>
      </c>
      <c r="H7563">
        <f t="shared" si="118"/>
        <v>-2.0558846918489061E-2</v>
      </c>
    </row>
    <row r="7564" spans="1:8" hidden="1" x14ac:dyDescent="0.3">
      <c r="A7564" t="s">
        <v>8627</v>
      </c>
      <c r="B7564" s="1">
        <v>43691</v>
      </c>
      <c r="C7564" s="2">
        <v>0</v>
      </c>
      <c r="D7564">
        <v>-2.3837799999999998</v>
      </c>
      <c r="E7564">
        <v>4.7322600000000001</v>
      </c>
      <c r="F7564">
        <v>-22.03</v>
      </c>
      <c r="G7564">
        <v>6.085</v>
      </c>
      <c r="H7564">
        <f t="shared" si="118"/>
        <v>-8.353121109727904E-2</v>
      </c>
    </row>
    <row r="7565" spans="1:8" hidden="1" x14ac:dyDescent="0.3">
      <c r="A7565" t="s">
        <v>8628</v>
      </c>
      <c r="B7565" s="1">
        <v>43691</v>
      </c>
      <c r="C7565" s="2">
        <v>1.0416666666666666E-2</v>
      </c>
      <c r="D7565">
        <v>-3.6179700000000001</v>
      </c>
      <c r="E7565">
        <v>4.4009999999999998</v>
      </c>
      <c r="F7565">
        <v>-21.56</v>
      </c>
      <c r="G7565">
        <v>5.15</v>
      </c>
      <c r="H7565">
        <f t="shared" si="118"/>
        <v>-2.9315986521901895E-2</v>
      </c>
    </row>
    <row r="7566" spans="1:8" hidden="1" x14ac:dyDescent="0.3">
      <c r="A7566" t="s">
        <v>8629</v>
      </c>
      <c r="B7566" s="1">
        <v>43691</v>
      </c>
      <c r="C7566" s="2">
        <v>2.0833333333333332E-2</v>
      </c>
      <c r="D7566">
        <v>-3.7776999999999998</v>
      </c>
      <c r="E7566">
        <v>6.9039000000000001</v>
      </c>
      <c r="F7566">
        <v>-21.18</v>
      </c>
      <c r="G7566">
        <v>1.385</v>
      </c>
      <c r="H7566">
        <f t="shared" si="118"/>
        <v>-0.13854198980722357</v>
      </c>
    </row>
    <row r="7567" spans="1:8" hidden="1" x14ac:dyDescent="0.3">
      <c r="A7567" t="s">
        <v>8630</v>
      </c>
      <c r="B7567" s="1">
        <v>43691</v>
      </c>
      <c r="C7567" s="2">
        <v>3.125E-2</v>
      </c>
      <c r="D7567">
        <v>-1.00769</v>
      </c>
      <c r="E7567">
        <v>0.91864100000000004</v>
      </c>
      <c r="F7567">
        <v>-21.55</v>
      </c>
      <c r="G7567">
        <v>-24.98</v>
      </c>
      <c r="H7567">
        <f t="shared" si="118"/>
        <v>-2.5961807580174912E-2</v>
      </c>
    </row>
    <row r="7568" spans="1:8" hidden="1" x14ac:dyDescent="0.3">
      <c r="A7568" t="s">
        <v>8631</v>
      </c>
      <c r="B7568" s="1">
        <v>43691</v>
      </c>
      <c r="C7568" s="2">
        <v>4.1666666666666664E-2</v>
      </c>
      <c r="D7568">
        <v>-0.34684199999999998</v>
      </c>
      <c r="E7568">
        <v>2.27691</v>
      </c>
      <c r="F7568">
        <v>-22.135000000000002</v>
      </c>
      <c r="G7568">
        <v>-7.8049999999999997</v>
      </c>
      <c r="H7568">
        <f t="shared" si="118"/>
        <v>-0.13468722958827631</v>
      </c>
    </row>
    <row r="7569" spans="1:8" hidden="1" x14ac:dyDescent="0.3">
      <c r="A7569" t="s">
        <v>8632</v>
      </c>
      <c r="B7569" s="1">
        <v>43691</v>
      </c>
      <c r="C7569" s="2">
        <v>5.2083333333333336E-2</v>
      </c>
      <c r="D7569">
        <v>3.0621</v>
      </c>
      <c r="E7569">
        <v>-19.4298</v>
      </c>
      <c r="F7569">
        <v>-23.54</v>
      </c>
      <c r="G7569">
        <v>-26.85</v>
      </c>
      <c r="H7569">
        <f t="shared" si="118"/>
        <v>-4.9449244712990899</v>
      </c>
    </row>
    <row r="7570" spans="1:8" hidden="1" x14ac:dyDescent="0.3">
      <c r="A7570" t="s">
        <v>8633</v>
      </c>
      <c r="B7570" s="1">
        <v>43691</v>
      </c>
      <c r="C7570" s="2">
        <v>6.25E-2</v>
      </c>
      <c r="D7570">
        <v>-3.55078</v>
      </c>
      <c r="E7570">
        <v>24.3127</v>
      </c>
      <c r="F7570">
        <v>-22.225000000000001</v>
      </c>
      <c r="G7570">
        <v>-14.08</v>
      </c>
      <c r="H7570">
        <f t="shared" si="118"/>
        <v>-2.5490386740331488</v>
      </c>
    </row>
    <row r="7571" spans="1:8" hidden="1" x14ac:dyDescent="0.3">
      <c r="A7571" t="s">
        <v>8634</v>
      </c>
      <c r="B7571" s="1">
        <v>43691</v>
      </c>
      <c r="C7571" s="2">
        <v>7.2916666666666671E-2</v>
      </c>
      <c r="D7571">
        <v>-9.4629399999999997</v>
      </c>
      <c r="E7571">
        <v>14.583</v>
      </c>
      <c r="F7571">
        <v>-22.86</v>
      </c>
      <c r="G7571">
        <v>30.87</v>
      </c>
      <c r="H7571">
        <f t="shared" si="118"/>
        <v>-9.5292387865252196E-2</v>
      </c>
    </row>
    <row r="7572" spans="1:8" hidden="1" x14ac:dyDescent="0.3">
      <c r="A7572" t="s">
        <v>8635</v>
      </c>
      <c r="B7572" s="1">
        <v>43691</v>
      </c>
      <c r="C7572" s="2">
        <v>8.3333333333333329E-2</v>
      </c>
      <c r="D7572">
        <v>-17.279499999999999</v>
      </c>
      <c r="E7572">
        <v>32.7121</v>
      </c>
      <c r="F7572">
        <v>-23.15</v>
      </c>
      <c r="G7572">
        <v>-15.795</v>
      </c>
      <c r="H7572">
        <f t="shared" si="118"/>
        <v>-2.0982460910944942</v>
      </c>
    </row>
    <row r="7573" spans="1:8" hidden="1" x14ac:dyDescent="0.3">
      <c r="A7573" t="s">
        <v>8636</v>
      </c>
      <c r="B7573" s="1">
        <v>43691</v>
      </c>
      <c r="C7573" s="2">
        <v>9.375E-2</v>
      </c>
      <c r="D7573">
        <v>-15.5969</v>
      </c>
      <c r="E7573">
        <v>18.9636</v>
      </c>
      <c r="F7573">
        <v>-21.45</v>
      </c>
      <c r="G7573">
        <v>-1.98</v>
      </c>
      <c r="H7573">
        <f t="shared" si="118"/>
        <v>-0.17291730868002053</v>
      </c>
    </row>
    <row r="7574" spans="1:8" hidden="1" x14ac:dyDescent="0.3">
      <c r="A7574" t="s">
        <v>8637</v>
      </c>
      <c r="B7574" s="1">
        <v>43691</v>
      </c>
      <c r="C7574" s="2">
        <v>0.10416666666666667</v>
      </c>
      <c r="D7574">
        <v>-14.331799999999999</v>
      </c>
      <c r="E7574">
        <v>22.312100000000001</v>
      </c>
      <c r="F7574">
        <v>-22.84</v>
      </c>
      <c r="G7574">
        <v>-8.64</v>
      </c>
      <c r="H7574">
        <f t="shared" si="118"/>
        <v>-0.56199295774647906</v>
      </c>
    </row>
    <row r="7575" spans="1:8" hidden="1" x14ac:dyDescent="0.3">
      <c r="A7575" t="s">
        <v>8638</v>
      </c>
      <c r="B7575" s="1">
        <v>43691</v>
      </c>
      <c r="C7575" s="2">
        <v>0.11458333333333333</v>
      </c>
      <c r="D7575">
        <v>-18.2196</v>
      </c>
      <c r="E7575">
        <v>77.474400000000003</v>
      </c>
      <c r="F7575">
        <v>-19.920000000000002</v>
      </c>
      <c r="G7575">
        <v>-56.11</v>
      </c>
      <c r="H7575">
        <f t="shared" si="118"/>
        <v>1.637325227963526</v>
      </c>
    </row>
    <row r="7576" spans="1:8" hidden="1" x14ac:dyDescent="0.3">
      <c r="A7576" t="s">
        <v>8639</v>
      </c>
      <c r="B7576" s="1">
        <v>43691</v>
      </c>
      <c r="C7576" s="2">
        <v>0.125</v>
      </c>
      <c r="D7576">
        <v>-20.186199999999999</v>
      </c>
      <c r="E7576">
        <v>45.85</v>
      </c>
      <c r="F7576">
        <v>-18.12</v>
      </c>
      <c r="G7576">
        <v>-2.9049999999999998</v>
      </c>
      <c r="H7576">
        <f t="shared" si="118"/>
        <v>-1.6867433453828458</v>
      </c>
    </row>
    <row r="7577" spans="1:8" hidden="1" x14ac:dyDescent="0.3">
      <c r="A7577" t="s">
        <v>8640</v>
      </c>
      <c r="B7577" s="1">
        <v>43691</v>
      </c>
      <c r="C7577" s="2">
        <v>0.13541666666666666</v>
      </c>
      <c r="D7577">
        <v>-15.8789</v>
      </c>
      <c r="E7577">
        <v>18.7058</v>
      </c>
      <c r="F7577">
        <v>-21.43</v>
      </c>
      <c r="G7577">
        <v>30.38</v>
      </c>
      <c r="H7577">
        <f t="shared" si="118"/>
        <v>-5.4562825709322527E-2</v>
      </c>
    </row>
    <row r="7578" spans="1:8" hidden="1" x14ac:dyDescent="0.3">
      <c r="A7578" t="s">
        <v>8641</v>
      </c>
      <c r="B7578" s="1">
        <v>43691</v>
      </c>
      <c r="C7578" s="2">
        <v>0.14583333333333334</v>
      </c>
      <c r="D7578">
        <v>-14.571</v>
      </c>
      <c r="E7578">
        <v>20.647099999999998</v>
      </c>
      <c r="F7578">
        <v>-18.234999999999999</v>
      </c>
      <c r="G7578">
        <v>-10.935</v>
      </c>
      <c r="H7578">
        <f t="shared" si="118"/>
        <v>-0.83234246575342452</v>
      </c>
    </row>
    <row r="7579" spans="1:8" hidden="1" x14ac:dyDescent="0.3">
      <c r="A7579" t="s">
        <v>8642</v>
      </c>
      <c r="B7579" s="1">
        <v>43691</v>
      </c>
      <c r="C7579" s="2">
        <v>0.15625</v>
      </c>
      <c r="D7579">
        <v>-13.0045</v>
      </c>
      <c r="E7579">
        <v>21.242899999999999</v>
      </c>
      <c r="F7579">
        <v>-20.58</v>
      </c>
      <c r="G7579">
        <v>24</v>
      </c>
      <c r="H7579">
        <f t="shared" si="118"/>
        <v>-0.18480035890533869</v>
      </c>
    </row>
    <row r="7580" spans="1:8" hidden="1" x14ac:dyDescent="0.3">
      <c r="A7580" t="s">
        <v>8643</v>
      </c>
      <c r="B7580" s="1">
        <v>43691</v>
      </c>
      <c r="C7580" s="2">
        <v>0.16666666666666666</v>
      </c>
      <c r="D7580">
        <v>-11.5472</v>
      </c>
      <c r="E7580">
        <v>15.9231</v>
      </c>
      <c r="F7580">
        <v>-23.725000000000001</v>
      </c>
      <c r="G7580">
        <v>5.3449999999999998</v>
      </c>
      <c r="H7580">
        <f t="shared" si="118"/>
        <v>-0.1505297557619539</v>
      </c>
    </row>
    <row r="7581" spans="1:8" hidden="1" x14ac:dyDescent="0.3">
      <c r="A7581" t="s">
        <v>8644</v>
      </c>
      <c r="B7581" s="1">
        <v>43691</v>
      </c>
      <c r="C7581" s="2">
        <v>0.17708333333333334</v>
      </c>
      <c r="D7581">
        <v>-7.4629200000000004</v>
      </c>
      <c r="E7581">
        <v>8.4092599999999997</v>
      </c>
      <c r="F7581">
        <v>-24.71</v>
      </c>
      <c r="G7581">
        <v>7.6</v>
      </c>
      <c r="H7581">
        <f t="shared" si="118"/>
        <v>-2.928938409161248E-2</v>
      </c>
    </row>
    <row r="7582" spans="1:8" hidden="1" x14ac:dyDescent="0.3">
      <c r="A7582" t="s">
        <v>8645</v>
      </c>
      <c r="B7582" s="1">
        <v>43691</v>
      </c>
      <c r="C7582" s="2">
        <v>0.1875</v>
      </c>
      <c r="D7582">
        <v>-11.031700000000001</v>
      </c>
      <c r="E7582">
        <v>14.6873</v>
      </c>
      <c r="F7582">
        <v>-20.945</v>
      </c>
      <c r="G7582">
        <v>-5.23</v>
      </c>
      <c r="H7582">
        <f t="shared" si="118"/>
        <v>-0.2326185173401209</v>
      </c>
    </row>
    <row r="7583" spans="1:8" hidden="1" x14ac:dyDescent="0.3">
      <c r="A7583" t="s">
        <v>8646</v>
      </c>
      <c r="B7583" s="1">
        <v>43691</v>
      </c>
      <c r="C7583" s="2">
        <v>0.19791666666666666</v>
      </c>
      <c r="D7583">
        <v>-8.9134799999999998</v>
      </c>
      <c r="E7583">
        <v>12.1936</v>
      </c>
      <c r="F7583">
        <v>-19.399999999999999</v>
      </c>
      <c r="G7583">
        <v>-18.77</v>
      </c>
      <c r="H7583">
        <f t="shared" si="118"/>
        <v>-5.2065396825396908</v>
      </c>
    </row>
    <row r="7584" spans="1:8" hidden="1" x14ac:dyDescent="0.3">
      <c r="A7584" t="s">
        <v>8647</v>
      </c>
      <c r="B7584" s="1">
        <v>43691</v>
      </c>
      <c r="C7584" s="2">
        <v>0.20833333333333334</v>
      </c>
      <c r="D7584">
        <v>-14.747299999999999</v>
      </c>
      <c r="E7584">
        <v>19.8215</v>
      </c>
      <c r="F7584">
        <v>-20.36</v>
      </c>
      <c r="G7584">
        <v>-13.32</v>
      </c>
      <c r="H7584">
        <f t="shared" si="118"/>
        <v>-0.72076704545454573</v>
      </c>
    </row>
    <row r="7585" spans="1:8" hidden="1" x14ac:dyDescent="0.3">
      <c r="A7585" t="s">
        <v>8648</v>
      </c>
      <c r="B7585" s="1">
        <v>43691</v>
      </c>
      <c r="C7585" s="2">
        <v>0.21875</v>
      </c>
      <c r="D7585">
        <v>-12.536199999999999</v>
      </c>
      <c r="E7585">
        <v>15.2121</v>
      </c>
      <c r="F7585">
        <v>-20.89</v>
      </c>
      <c r="G7585">
        <v>27.3</v>
      </c>
      <c r="H7585">
        <f t="shared" si="118"/>
        <v>-5.5528117866777353E-2</v>
      </c>
    </row>
    <row r="7586" spans="1:8" hidden="1" x14ac:dyDescent="0.3">
      <c r="A7586" t="s">
        <v>8649</v>
      </c>
      <c r="B7586" s="1">
        <v>43691</v>
      </c>
      <c r="C7586" s="2">
        <v>0.22916666666666666</v>
      </c>
      <c r="D7586">
        <v>-12.0139</v>
      </c>
      <c r="E7586">
        <v>17.0823</v>
      </c>
      <c r="F7586">
        <v>-21.254999999999999</v>
      </c>
      <c r="G7586">
        <v>-0.30499999999999999</v>
      </c>
      <c r="H7586">
        <f t="shared" si="118"/>
        <v>-0.24192840095465395</v>
      </c>
    </row>
    <row r="7587" spans="1:8" hidden="1" x14ac:dyDescent="0.3">
      <c r="A7587" t="s">
        <v>8650</v>
      </c>
      <c r="B7587" s="1">
        <v>43691</v>
      </c>
      <c r="C7587" s="2">
        <v>0.23958333333333334</v>
      </c>
      <c r="D7587">
        <v>-10.500999999999999</v>
      </c>
      <c r="E7587">
        <v>15.2944</v>
      </c>
      <c r="F7587">
        <v>-20.22</v>
      </c>
      <c r="G7587">
        <v>12.1</v>
      </c>
      <c r="H7587">
        <f t="shared" si="118"/>
        <v>-0.14831064356435644</v>
      </c>
    </row>
    <row r="7588" spans="1:8" hidden="1" x14ac:dyDescent="0.3">
      <c r="A7588" t="s">
        <v>8651</v>
      </c>
      <c r="B7588" s="1">
        <v>43691</v>
      </c>
      <c r="C7588" s="2">
        <v>0.25</v>
      </c>
      <c r="D7588">
        <v>-14.2471</v>
      </c>
      <c r="E7588">
        <v>16.617799999999999</v>
      </c>
      <c r="F7588">
        <v>-19.195</v>
      </c>
      <c r="G7588">
        <v>-21.515000000000001</v>
      </c>
      <c r="H7588">
        <f t="shared" si="118"/>
        <v>1.0218534482758617</v>
      </c>
    </row>
    <row r="7589" spans="1:8" hidden="1" x14ac:dyDescent="0.3">
      <c r="A7589" t="s">
        <v>8652</v>
      </c>
      <c r="B7589" s="1">
        <v>43691</v>
      </c>
      <c r="C7589" s="2">
        <v>0.26041666666666669</v>
      </c>
      <c r="D7589">
        <v>-18.526700000000002</v>
      </c>
      <c r="E7589">
        <v>21.9331</v>
      </c>
      <c r="F7589">
        <v>-15.83</v>
      </c>
      <c r="G7589">
        <v>-33.51</v>
      </c>
      <c r="H7589">
        <f t="shared" si="118"/>
        <v>0.19266968325791844</v>
      </c>
    </row>
    <row r="7590" spans="1:8" hidden="1" x14ac:dyDescent="0.3">
      <c r="A7590" t="s">
        <v>8653</v>
      </c>
      <c r="B7590" s="1">
        <v>43691</v>
      </c>
      <c r="C7590" s="2">
        <v>0.27083333333333331</v>
      </c>
      <c r="D7590">
        <v>-13.9536</v>
      </c>
      <c r="E7590">
        <v>19.831900000000001</v>
      </c>
      <c r="F7590">
        <v>-7.5549999999999997</v>
      </c>
      <c r="G7590">
        <v>-10.55</v>
      </c>
      <c r="H7590">
        <f t="shared" si="118"/>
        <v>1.9627045075125207</v>
      </c>
    </row>
    <row r="7591" spans="1:8" hidden="1" x14ac:dyDescent="0.3">
      <c r="A7591" t="s">
        <v>8654</v>
      </c>
      <c r="B7591" s="1">
        <v>43691</v>
      </c>
      <c r="C7591" s="2">
        <v>0.28125</v>
      </c>
      <c r="D7591">
        <v>-19.6906</v>
      </c>
      <c r="E7591">
        <v>33.057699999999997</v>
      </c>
      <c r="F7591">
        <v>-0.78</v>
      </c>
      <c r="G7591">
        <v>43.68</v>
      </c>
      <c r="H7591">
        <f t="shared" si="118"/>
        <v>-0.30065452091767875</v>
      </c>
    </row>
    <row r="7592" spans="1:8" hidden="1" x14ac:dyDescent="0.3">
      <c r="A7592" t="s">
        <v>8655</v>
      </c>
      <c r="B7592" s="1">
        <v>43691</v>
      </c>
      <c r="C7592" s="2">
        <v>0.29166666666666669</v>
      </c>
      <c r="D7592">
        <v>-11.4184</v>
      </c>
      <c r="E7592">
        <v>26.168099999999999</v>
      </c>
      <c r="F7592">
        <v>9.8550000000000004</v>
      </c>
      <c r="G7592">
        <v>-12.895</v>
      </c>
      <c r="H7592">
        <f t="shared" si="118"/>
        <v>0.64833846153846153</v>
      </c>
    </row>
    <row r="7593" spans="1:8" hidden="1" x14ac:dyDescent="0.3">
      <c r="A7593" t="s">
        <v>8656</v>
      </c>
      <c r="B7593" s="1">
        <v>43691</v>
      </c>
      <c r="C7593" s="2">
        <v>0.30208333333333331</v>
      </c>
      <c r="D7593">
        <v>-11.8233</v>
      </c>
      <c r="E7593">
        <v>43.135199999999998</v>
      </c>
      <c r="F7593">
        <v>23.36</v>
      </c>
      <c r="G7593">
        <v>4.8899999999999997</v>
      </c>
      <c r="H7593">
        <f t="shared" si="118"/>
        <v>1.6952842447211693</v>
      </c>
    </row>
    <row r="7594" spans="1:8" hidden="1" x14ac:dyDescent="0.3">
      <c r="A7594" t="s">
        <v>8657</v>
      </c>
      <c r="B7594" s="1">
        <v>43691</v>
      </c>
      <c r="C7594" s="2">
        <v>0.3125</v>
      </c>
      <c r="D7594">
        <v>-7.4992700000000001</v>
      </c>
      <c r="E7594">
        <v>51.699399999999997</v>
      </c>
      <c r="F7594">
        <v>53.51</v>
      </c>
      <c r="G7594">
        <v>21.37</v>
      </c>
      <c r="H7594">
        <f t="shared" si="118"/>
        <v>1.3752373988799003</v>
      </c>
    </row>
    <row r="7595" spans="1:8" hidden="1" x14ac:dyDescent="0.3">
      <c r="A7595" t="s">
        <v>8658</v>
      </c>
      <c r="B7595" s="1">
        <v>43691</v>
      </c>
      <c r="C7595" s="2">
        <v>0.32291666666666669</v>
      </c>
      <c r="D7595" s="3">
        <v>3.5162699999999998E-2</v>
      </c>
      <c r="E7595">
        <v>45.996000000000002</v>
      </c>
      <c r="F7595">
        <v>91.08</v>
      </c>
      <c r="G7595">
        <v>27.45</v>
      </c>
      <c r="H7595">
        <f t="shared" si="118"/>
        <v>0.72341918434700625</v>
      </c>
    </row>
    <row r="7596" spans="1:8" hidden="1" x14ac:dyDescent="0.3">
      <c r="A7596" t="s">
        <v>8659</v>
      </c>
      <c r="B7596" s="1">
        <v>43691</v>
      </c>
      <c r="C7596" s="2">
        <v>0.33333333333333331</v>
      </c>
      <c r="D7596">
        <v>6.8956600000000003</v>
      </c>
      <c r="E7596">
        <v>84.360900000000001</v>
      </c>
      <c r="F7596">
        <v>118.44</v>
      </c>
      <c r="G7596">
        <v>23.195</v>
      </c>
      <c r="H7596">
        <f t="shared" si="118"/>
        <v>0.95812441597984155</v>
      </c>
    </row>
    <row r="7597" spans="1:8" hidden="1" x14ac:dyDescent="0.3">
      <c r="A7597" t="s">
        <v>8660</v>
      </c>
      <c r="B7597" s="1">
        <v>43691</v>
      </c>
      <c r="C7597" s="2">
        <v>0.34375</v>
      </c>
      <c r="D7597">
        <v>11.4237</v>
      </c>
      <c r="E7597">
        <v>96.865600000000001</v>
      </c>
      <c r="F7597">
        <v>146.63</v>
      </c>
      <c r="G7597">
        <v>5.44</v>
      </c>
      <c r="H7597">
        <f t="shared" si="118"/>
        <v>0.7669757064947943</v>
      </c>
    </row>
    <row r="7598" spans="1:8" hidden="1" x14ac:dyDescent="0.3">
      <c r="A7598" t="s">
        <v>8661</v>
      </c>
      <c r="B7598" s="1">
        <v>43691</v>
      </c>
      <c r="C7598" s="2">
        <v>0.35416666666666669</v>
      </c>
      <c r="D7598">
        <v>20.075600000000001</v>
      </c>
      <c r="E7598">
        <v>127.983</v>
      </c>
      <c r="F7598">
        <v>91.954999999999998</v>
      </c>
      <c r="G7598">
        <v>9.73</v>
      </c>
      <c r="H7598">
        <f t="shared" si="118"/>
        <v>1.8006518698692615</v>
      </c>
    </row>
    <row r="7599" spans="1:8" hidden="1" x14ac:dyDescent="0.3">
      <c r="A7599" t="s">
        <v>8662</v>
      </c>
      <c r="B7599" s="1">
        <v>43691</v>
      </c>
      <c r="C7599" s="2">
        <v>0.36458333333333331</v>
      </c>
      <c r="D7599">
        <v>24.2074</v>
      </c>
      <c r="E7599">
        <v>123.813</v>
      </c>
      <c r="F7599">
        <v>119.71</v>
      </c>
      <c r="G7599">
        <v>33.049999999999997</v>
      </c>
      <c r="H7599">
        <f t="shared" si="118"/>
        <v>1.7080590814678052</v>
      </c>
    </row>
    <row r="7600" spans="1:8" hidden="1" x14ac:dyDescent="0.3">
      <c r="A7600" t="s">
        <v>8663</v>
      </c>
      <c r="B7600" s="1">
        <v>43691</v>
      </c>
      <c r="C7600" s="2">
        <v>0.375</v>
      </c>
      <c r="D7600">
        <v>40.390599999999999</v>
      </c>
      <c r="E7600">
        <v>143.48599999999999</v>
      </c>
      <c r="F7600">
        <v>86.424999999999997</v>
      </c>
      <c r="G7600">
        <v>4.88</v>
      </c>
      <c r="H7600">
        <f t="shared" si="118"/>
        <v>2.2549095591391257</v>
      </c>
    </row>
    <row r="7601" spans="1:8" hidden="1" x14ac:dyDescent="0.3">
      <c r="A7601" t="s">
        <v>8664</v>
      </c>
      <c r="B7601" s="1">
        <v>43691</v>
      </c>
      <c r="C7601" s="2">
        <v>0.38541666666666669</v>
      </c>
      <c r="D7601">
        <v>49.918300000000002</v>
      </c>
      <c r="E7601">
        <v>217.28299999999999</v>
      </c>
      <c r="F7601">
        <v>79.12</v>
      </c>
      <c r="G7601">
        <v>10.14</v>
      </c>
      <c r="H7601">
        <f t="shared" si="118"/>
        <v>3.8736053928674976</v>
      </c>
    </row>
    <row r="7602" spans="1:8" hidden="1" x14ac:dyDescent="0.3">
      <c r="A7602" t="s">
        <v>8665</v>
      </c>
      <c r="B7602" s="1">
        <v>43691</v>
      </c>
      <c r="C7602" s="2">
        <v>0.39583333333333331</v>
      </c>
      <c r="D7602">
        <v>53.9711</v>
      </c>
      <c r="E7602">
        <v>161.67099999999999</v>
      </c>
      <c r="F7602">
        <v>80.400000000000006</v>
      </c>
      <c r="G7602">
        <v>11.7</v>
      </c>
      <c r="H7602">
        <f t="shared" si="118"/>
        <v>3.1388951965065499</v>
      </c>
    </row>
    <row r="7603" spans="1:8" hidden="1" x14ac:dyDescent="0.3">
      <c r="A7603" t="s">
        <v>8666</v>
      </c>
      <c r="B7603" s="1">
        <v>43691</v>
      </c>
      <c r="C7603" s="2">
        <v>0.40625</v>
      </c>
      <c r="D7603">
        <v>69.800700000000006</v>
      </c>
      <c r="E7603">
        <v>214.672</v>
      </c>
      <c r="F7603">
        <v>99.96</v>
      </c>
      <c r="G7603">
        <v>25.9</v>
      </c>
      <c r="H7603">
        <f t="shared" si="118"/>
        <v>3.8411112611396168</v>
      </c>
    </row>
    <row r="7604" spans="1:8" x14ac:dyDescent="0.3">
      <c r="A7604" t="s">
        <v>8667</v>
      </c>
      <c r="B7604" s="1">
        <v>43691</v>
      </c>
      <c r="C7604" s="2">
        <v>0.41666666666666669</v>
      </c>
      <c r="D7604">
        <v>63.743099999999998</v>
      </c>
      <c r="E7604">
        <v>214.488</v>
      </c>
      <c r="F7604">
        <v>108.36499999999999</v>
      </c>
      <c r="G7604">
        <v>18.559999999999999</v>
      </c>
      <c r="H7604">
        <f t="shared" si="118"/>
        <v>3.0981693669617503</v>
      </c>
    </row>
    <row r="7605" spans="1:8" x14ac:dyDescent="0.3">
      <c r="A7605" t="s">
        <v>8668</v>
      </c>
      <c r="B7605" s="1">
        <v>43691</v>
      </c>
      <c r="C7605" s="2">
        <v>0.42708333333333331</v>
      </c>
      <c r="D7605">
        <v>87.739900000000006</v>
      </c>
      <c r="E7605">
        <v>246.70699999999999</v>
      </c>
      <c r="F7605">
        <v>111.76</v>
      </c>
      <c r="G7605">
        <v>11.01</v>
      </c>
      <c r="H7605">
        <f t="shared" si="118"/>
        <v>3.3195722084367247</v>
      </c>
    </row>
    <row r="7606" spans="1:8" x14ac:dyDescent="0.3">
      <c r="A7606" t="s">
        <v>8669</v>
      </c>
      <c r="B7606" s="1">
        <v>43691</v>
      </c>
      <c r="C7606" s="2">
        <v>0.4375</v>
      </c>
      <c r="D7606">
        <v>91.596900000000005</v>
      </c>
      <c r="E7606">
        <v>232.22</v>
      </c>
      <c r="F7606">
        <v>123.595</v>
      </c>
      <c r="G7606">
        <v>17.079999999999998</v>
      </c>
      <c r="H7606">
        <f t="shared" si="118"/>
        <v>3.0401060883443649</v>
      </c>
    </row>
    <row r="7607" spans="1:8" x14ac:dyDescent="0.3">
      <c r="A7607" t="s">
        <v>8670</v>
      </c>
      <c r="B7607" s="1">
        <v>43691</v>
      </c>
      <c r="C7607" s="2">
        <v>0.44791666666666669</v>
      </c>
      <c r="D7607">
        <v>60.485599999999998</v>
      </c>
      <c r="E7607">
        <v>218.34899999999999</v>
      </c>
      <c r="F7607">
        <v>166.74</v>
      </c>
      <c r="G7607">
        <v>17.04</v>
      </c>
      <c r="H7607">
        <f t="shared" si="118"/>
        <v>1.8626225784903134</v>
      </c>
    </row>
    <row r="7608" spans="1:8" x14ac:dyDescent="0.3">
      <c r="A7608" t="s">
        <v>8671</v>
      </c>
      <c r="B7608" s="1">
        <v>43691</v>
      </c>
      <c r="C7608" s="2">
        <v>0.45833333333333331</v>
      </c>
      <c r="D7608">
        <v>53.520800000000001</v>
      </c>
      <c r="E7608">
        <v>185.14099999999999</v>
      </c>
      <c r="F7608">
        <v>220.39500000000001</v>
      </c>
      <c r="G7608">
        <v>32.765000000000001</v>
      </c>
      <c r="H7608">
        <f t="shared" si="118"/>
        <v>1.2719810264883016</v>
      </c>
    </row>
    <row r="7609" spans="1:8" x14ac:dyDescent="0.3">
      <c r="A7609" t="s">
        <v>8672</v>
      </c>
      <c r="B7609" s="1">
        <v>43691</v>
      </c>
      <c r="C7609" s="2">
        <v>0.46875</v>
      </c>
      <c r="D7609">
        <v>72.557900000000004</v>
      </c>
      <c r="E7609">
        <v>228.054</v>
      </c>
      <c r="F7609">
        <v>159.80000000000001</v>
      </c>
      <c r="G7609">
        <v>-29.25</v>
      </c>
      <c r="H7609">
        <f t="shared" si="118"/>
        <v>1.5901184871727054</v>
      </c>
    </row>
    <row r="7610" spans="1:8" x14ac:dyDescent="0.3">
      <c r="A7610" t="s">
        <v>8673</v>
      </c>
      <c r="B7610" s="1">
        <v>43691</v>
      </c>
      <c r="C7610" s="2">
        <v>0.47916666666666669</v>
      </c>
      <c r="D7610">
        <v>79.8005</v>
      </c>
      <c r="E7610">
        <v>226.83099999999999</v>
      </c>
      <c r="F7610">
        <v>293.52999999999997</v>
      </c>
      <c r="G7610">
        <v>34.840000000000003</v>
      </c>
      <c r="H7610">
        <f t="shared" si="118"/>
        <v>1.1853241331323205</v>
      </c>
    </row>
    <row r="7611" spans="1:8" x14ac:dyDescent="0.3">
      <c r="A7611" t="s">
        <v>8674</v>
      </c>
      <c r="B7611" s="1">
        <v>43691</v>
      </c>
      <c r="C7611" s="2">
        <v>0.48958333333333331</v>
      </c>
      <c r="D7611">
        <v>74.728099999999998</v>
      </c>
      <c r="E7611">
        <v>191.726</v>
      </c>
      <c r="F7611">
        <v>198.26</v>
      </c>
      <c r="G7611">
        <v>-40.32</v>
      </c>
      <c r="H7611">
        <f t="shared" si="118"/>
        <v>1.1168333473048873</v>
      </c>
    </row>
    <row r="7612" spans="1:8" x14ac:dyDescent="0.3">
      <c r="A7612" t="s">
        <v>8675</v>
      </c>
      <c r="B7612" s="1">
        <v>43691</v>
      </c>
      <c r="C7612" s="2">
        <v>0.5</v>
      </c>
      <c r="D7612">
        <v>66.473100000000002</v>
      </c>
      <c r="E7612">
        <v>189.226</v>
      </c>
      <c r="F7612">
        <v>141.94999999999999</v>
      </c>
      <c r="G7612">
        <v>-3.93</v>
      </c>
      <c r="H7612">
        <f t="shared" si="118"/>
        <v>1.7528043597477379</v>
      </c>
    </row>
    <row r="7613" spans="1:8" x14ac:dyDescent="0.3">
      <c r="A7613" t="s">
        <v>8676</v>
      </c>
      <c r="B7613" s="1">
        <v>43691</v>
      </c>
      <c r="C7613" s="2">
        <v>0.51041666666666663</v>
      </c>
      <c r="D7613">
        <v>55.783799999999999</v>
      </c>
      <c r="E7613">
        <v>180.047</v>
      </c>
      <c r="F7613">
        <v>127.7</v>
      </c>
      <c r="G7613">
        <v>5.44</v>
      </c>
      <c r="H7613">
        <f t="shared" si="118"/>
        <v>1.9289285130050711</v>
      </c>
    </row>
    <row r="7614" spans="1:8" x14ac:dyDescent="0.3">
      <c r="A7614" t="s">
        <v>8677</v>
      </c>
      <c r="B7614" s="1">
        <v>43691</v>
      </c>
      <c r="C7614" s="2">
        <v>0.52083333333333337</v>
      </c>
      <c r="D7614">
        <v>31.778500000000001</v>
      </c>
      <c r="E7614">
        <v>207.048</v>
      </c>
      <c r="F7614">
        <v>109.53</v>
      </c>
      <c r="G7614">
        <v>-46</v>
      </c>
      <c r="H7614">
        <f t="shared" si="118"/>
        <v>1.5355654857583747</v>
      </c>
    </row>
    <row r="7615" spans="1:8" x14ac:dyDescent="0.3">
      <c r="A7615" t="s">
        <v>8678</v>
      </c>
      <c r="B7615" s="1">
        <v>43691</v>
      </c>
      <c r="C7615" s="2">
        <v>0.53125</v>
      </c>
      <c r="D7615">
        <v>56.5473</v>
      </c>
      <c r="E7615">
        <v>191.51599999999999</v>
      </c>
      <c r="F7615">
        <v>94.37</v>
      </c>
      <c r="G7615">
        <v>41.39</v>
      </c>
      <c r="H7615">
        <f t="shared" si="118"/>
        <v>4.6822064930162322</v>
      </c>
    </row>
    <row r="7616" spans="1:8" x14ac:dyDescent="0.3">
      <c r="A7616" t="s">
        <v>8679</v>
      </c>
      <c r="B7616" s="1">
        <v>43691</v>
      </c>
      <c r="C7616" s="2">
        <v>0.54166666666666663</v>
      </c>
      <c r="D7616">
        <v>82.457999999999998</v>
      </c>
      <c r="E7616">
        <v>219.10400000000001</v>
      </c>
      <c r="F7616">
        <v>92.694999999999993</v>
      </c>
      <c r="G7616">
        <v>1.2450000000000001</v>
      </c>
      <c r="H7616">
        <f t="shared" si="118"/>
        <v>3.2975615090213237</v>
      </c>
    </row>
    <row r="7617" spans="1:8" x14ac:dyDescent="0.3">
      <c r="A7617" t="s">
        <v>8680</v>
      </c>
      <c r="B7617" s="1">
        <v>43691</v>
      </c>
      <c r="C7617" s="2">
        <v>0.55208333333333337</v>
      </c>
      <c r="D7617">
        <v>95.799099999999996</v>
      </c>
      <c r="E7617">
        <v>214.98</v>
      </c>
      <c r="F7617">
        <v>58.58</v>
      </c>
      <c r="G7617">
        <v>-52.85</v>
      </c>
      <c r="H7617">
        <f t="shared" si="118"/>
        <v>2.7890074486224532</v>
      </c>
    </row>
    <row r="7618" spans="1:8" x14ac:dyDescent="0.3">
      <c r="A7618" t="s">
        <v>8681</v>
      </c>
      <c r="B7618" s="1">
        <v>43691</v>
      </c>
      <c r="C7618" s="2">
        <v>0.5625</v>
      </c>
      <c r="D7618">
        <v>84.914100000000005</v>
      </c>
      <c r="E7618">
        <v>260.7</v>
      </c>
      <c r="F7618">
        <v>104.465</v>
      </c>
      <c r="G7618">
        <v>-66.924999999999997</v>
      </c>
      <c r="H7618">
        <f t="shared" si="118"/>
        <v>2.0165359705933836</v>
      </c>
    </row>
    <row r="7619" spans="1:8" x14ac:dyDescent="0.3">
      <c r="A7619" t="s">
        <v>8682</v>
      </c>
      <c r="B7619" s="1">
        <v>43691</v>
      </c>
      <c r="C7619" s="2">
        <v>0.57291666666666663</v>
      </c>
      <c r="D7619">
        <v>63.366</v>
      </c>
      <c r="E7619">
        <v>159.94999999999999</v>
      </c>
      <c r="F7619">
        <v>140.99</v>
      </c>
      <c r="G7619">
        <v>81.14</v>
      </c>
      <c r="H7619">
        <f t="shared" si="118"/>
        <v>3.7312614870509599</v>
      </c>
    </row>
    <row r="7620" spans="1:8" x14ac:dyDescent="0.3">
      <c r="A7620" t="s">
        <v>8683</v>
      </c>
      <c r="B7620" s="1">
        <v>43691</v>
      </c>
      <c r="C7620" s="2">
        <v>0.58333333333333337</v>
      </c>
      <c r="D7620">
        <v>69.160799999999995</v>
      </c>
      <c r="E7620">
        <v>172.422</v>
      </c>
      <c r="F7620">
        <v>171.38</v>
      </c>
      <c r="G7620">
        <v>-23.23</v>
      </c>
      <c r="H7620">
        <f t="shared" ref="H7620:H7683" si="119">(D7620+E7620)/(F7620-G7620)</f>
        <v>1.2413688916294128</v>
      </c>
    </row>
    <row r="7621" spans="1:8" x14ac:dyDescent="0.3">
      <c r="A7621" t="s">
        <v>8684</v>
      </c>
      <c r="B7621" s="1">
        <v>43691</v>
      </c>
      <c r="C7621" s="2">
        <v>0.59375</v>
      </c>
      <c r="D7621">
        <v>55.727600000000002</v>
      </c>
      <c r="E7621">
        <v>151.44800000000001</v>
      </c>
      <c r="F7621">
        <v>192.96</v>
      </c>
      <c r="G7621">
        <v>6.27</v>
      </c>
      <c r="H7621">
        <f t="shared" si="119"/>
        <v>1.1097305693931117</v>
      </c>
    </row>
    <row r="7622" spans="1:8" x14ac:dyDescent="0.3">
      <c r="A7622" t="s">
        <v>8685</v>
      </c>
      <c r="B7622" s="1">
        <v>43691</v>
      </c>
      <c r="C7622" s="2">
        <v>0.60416666666666663</v>
      </c>
      <c r="D7622">
        <v>54.859200000000001</v>
      </c>
      <c r="E7622">
        <v>106.504</v>
      </c>
      <c r="F7622">
        <v>180.83500000000001</v>
      </c>
      <c r="G7622">
        <v>47.954999999999998</v>
      </c>
      <c r="H7622">
        <f t="shared" si="119"/>
        <v>1.2143527995183625</v>
      </c>
    </row>
    <row r="7623" spans="1:8" x14ac:dyDescent="0.3">
      <c r="A7623" t="s">
        <v>8686</v>
      </c>
      <c r="B7623" s="1">
        <v>43691</v>
      </c>
      <c r="C7623" s="2">
        <v>0.61458333333333337</v>
      </c>
      <c r="D7623">
        <v>47.6233</v>
      </c>
      <c r="E7623">
        <v>139.15600000000001</v>
      </c>
      <c r="F7623">
        <v>129.47</v>
      </c>
      <c r="G7623">
        <v>-41.89</v>
      </c>
      <c r="H7623">
        <f t="shared" si="119"/>
        <v>1.0899819094304388</v>
      </c>
    </row>
    <row r="7624" spans="1:8" x14ac:dyDescent="0.3">
      <c r="A7624" t="s">
        <v>8687</v>
      </c>
      <c r="B7624" s="1">
        <v>43691</v>
      </c>
      <c r="C7624" s="2">
        <v>0.625</v>
      </c>
      <c r="D7624">
        <v>61.028500000000001</v>
      </c>
      <c r="E7624">
        <v>166.86600000000001</v>
      </c>
      <c r="F7624">
        <v>115.685</v>
      </c>
      <c r="G7624">
        <v>-5.6849999999999996</v>
      </c>
      <c r="H7624">
        <f t="shared" si="119"/>
        <v>1.8776839416659801</v>
      </c>
    </row>
    <row r="7625" spans="1:8" hidden="1" x14ac:dyDescent="0.3">
      <c r="A7625" t="s">
        <v>8688</v>
      </c>
      <c r="B7625" s="1">
        <v>43691</v>
      </c>
      <c r="C7625" s="2">
        <v>0.63541666666666663</v>
      </c>
      <c r="D7625">
        <v>71.214799999999997</v>
      </c>
      <c r="E7625">
        <v>153.553</v>
      </c>
      <c r="F7625">
        <v>148.91</v>
      </c>
      <c r="G7625">
        <v>19.36</v>
      </c>
      <c r="H7625">
        <f t="shared" si="119"/>
        <v>1.7349888074102662</v>
      </c>
    </row>
    <row r="7626" spans="1:8" hidden="1" x14ac:dyDescent="0.3">
      <c r="A7626" t="s">
        <v>8689</v>
      </c>
      <c r="B7626" s="1">
        <v>43691</v>
      </c>
      <c r="C7626" s="2">
        <v>0.64583333333333337</v>
      </c>
      <c r="D7626">
        <v>101.741</v>
      </c>
      <c r="E7626">
        <v>197.25800000000001</v>
      </c>
      <c r="F7626">
        <v>125.735</v>
      </c>
      <c r="G7626">
        <v>5.4050000000000002</v>
      </c>
      <c r="H7626">
        <f t="shared" si="119"/>
        <v>2.4848250644062166</v>
      </c>
    </row>
    <row r="7627" spans="1:8" hidden="1" x14ac:dyDescent="0.3">
      <c r="A7627" t="s">
        <v>8690</v>
      </c>
      <c r="B7627" s="1">
        <v>43691</v>
      </c>
      <c r="C7627" s="2">
        <v>0.65625</v>
      </c>
      <c r="D7627">
        <v>65.0411</v>
      </c>
      <c r="E7627">
        <v>143.43899999999999</v>
      </c>
      <c r="F7627">
        <v>107.74</v>
      </c>
      <c r="G7627">
        <v>7.81</v>
      </c>
      <c r="H7627">
        <f t="shared" si="119"/>
        <v>2.0862613829680776</v>
      </c>
    </row>
    <row r="7628" spans="1:8" hidden="1" x14ac:dyDescent="0.3">
      <c r="A7628" t="s">
        <v>8691</v>
      </c>
      <c r="B7628" s="1">
        <v>43691</v>
      </c>
      <c r="C7628" s="2">
        <v>0.66666666666666663</v>
      </c>
      <c r="D7628">
        <v>52.681600000000003</v>
      </c>
      <c r="E7628">
        <v>145.87899999999999</v>
      </c>
      <c r="F7628">
        <v>98.88</v>
      </c>
      <c r="G7628">
        <v>8.625</v>
      </c>
      <c r="H7628">
        <f t="shared" si="119"/>
        <v>2.1999955681125698</v>
      </c>
    </row>
    <row r="7629" spans="1:8" hidden="1" x14ac:dyDescent="0.3">
      <c r="A7629" t="s">
        <v>8692</v>
      </c>
      <c r="B7629" s="1">
        <v>43691</v>
      </c>
      <c r="C7629" s="2">
        <v>0.67708333333333337</v>
      </c>
      <c r="D7629">
        <v>40.592700000000001</v>
      </c>
      <c r="E7629">
        <v>125.488</v>
      </c>
      <c r="F7629">
        <v>80.3</v>
      </c>
      <c r="G7629">
        <v>-11.55</v>
      </c>
      <c r="H7629">
        <f t="shared" si="119"/>
        <v>1.8081731083287971</v>
      </c>
    </row>
    <row r="7630" spans="1:8" hidden="1" x14ac:dyDescent="0.3">
      <c r="A7630" t="s">
        <v>8693</v>
      </c>
      <c r="B7630" s="1">
        <v>43691</v>
      </c>
      <c r="C7630" s="2">
        <v>0.6875</v>
      </c>
      <c r="D7630">
        <v>31.313700000000001</v>
      </c>
      <c r="E7630">
        <v>97.773499999999999</v>
      </c>
      <c r="F7630">
        <v>79.045000000000002</v>
      </c>
      <c r="G7630">
        <v>3.02</v>
      </c>
      <c r="H7630">
        <f t="shared" si="119"/>
        <v>1.6979572509043077</v>
      </c>
    </row>
    <row r="7631" spans="1:8" hidden="1" x14ac:dyDescent="0.3">
      <c r="A7631" t="s">
        <v>8694</v>
      </c>
      <c r="B7631" s="1">
        <v>43691</v>
      </c>
      <c r="C7631" s="2">
        <v>0.69791666666666663</v>
      </c>
      <c r="D7631">
        <v>18.475100000000001</v>
      </c>
      <c r="E7631">
        <v>91.019900000000007</v>
      </c>
      <c r="F7631">
        <v>82</v>
      </c>
      <c r="G7631">
        <v>8.23</v>
      </c>
      <c r="H7631">
        <f t="shared" si="119"/>
        <v>1.4842754507252272</v>
      </c>
    </row>
    <row r="7632" spans="1:8" hidden="1" x14ac:dyDescent="0.3">
      <c r="A7632" t="s">
        <v>8695</v>
      </c>
      <c r="B7632" s="1">
        <v>43691</v>
      </c>
      <c r="C7632" s="2">
        <v>0.70833333333333337</v>
      </c>
      <c r="D7632">
        <v>18.7651</v>
      </c>
      <c r="E7632">
        <v>64.357200000000006</v>
      </c>
      <c r="F7632">
        <v>56.945</v>
      </c>
      <c r="G7632">
        <v>-3.3450000000000002</v>
      </c>
      <c r="H7632">
        <f t="shared" si="119"/>
        <v>1.3787079117598278</v>
      </c>
    </row>
    <row r="7633" spans="1:8" hidden="1" x14ac:dyDescent="0.3">
      <c r="A7633" t="s">
        <v>8696</v>
      </c>
      <c r="B7633" s="1">
        <v>43691</v>
      </c>
      <c r="C7633" s="2">
        <v>0.71875</v>
      </c>
      <c r="D7633">
        <v>15.075100000000001</v>
      </c>
      <c r="E7633">
        <v>52.595599999999997</v>
      </c>
      <c r="F7633">
        <v>37.24</v>
      </c>
      <c r="G7633">
        <v>-4.83</v>
      </c>
      <c r="H7633">
        <f t="shared" si="119"/>
        <v>1.6085262657475634</v>
      </c>
    </row>
    <row r="7634" spans="1:8" hidden="1" x14ac:dyDescent="0.3">
      <c r="A7634" t="s">
        <v>8697</v>
      </c>
      <c r="B7634" s="1">
        <v>43691</v>
      </c>
      <c r="C7634" s="2">
        <v>0.72916666666666663</v>
      </c>
      <c r="D7634">
        <v>6.0790600000000001</v>
      </c>
      <c r="E7634">
        <v>57.406100000000002</v>
      </c>
      <c r="F7634">
        <v>26.69</v>
      </c>
      <c r="G7634">
        <v>-17.414999999999999</v>
      </c>
      <c r="H7634">
        <f t="shared" si="119"/>
        <v>1.439409590749348</v>
      </c>
    </row>
    <row r="7635" spans="1:8" hidden="1" x14ac:dyDescent="0.3">
      <c r="A7635" t="s">
        <v>8698</v>
      </c>
      <c r="B7635" s="1">
        <v>43691</v>
      </c>
      <c r="C7635" s="2">
        <v>0.73958333333333337</v>
      </c>
      <c r="D7635">
        <v>1.5551900000000001</v>
      </c>
      <c r="E7635">
        <v>41.321899999999999</v>
      </c>
      <c r="F7635">
        <v>17.809999999999999</v>
      </c>
      <c r="G7635">
        <v>-59.14</v>
      </c>
      <c r="H7635">
        <f t="shared" si="119"/>
        <v>0.55720714749837563</v>
      </c>
    </row>
    <row r="7636" spans="1:8" hidden="1" x14ac:dyDescent="0.3">
      <c r="A7636" t="s">
        <v>8699</v>
      </c>
      <c r="B7636" s="1">
        <v>43691</v>
      </c>
      <c r="C7636" s="2">
        <v>0.75</v>
      </c>
      <c r="D7636">
        <v>-3.59802</v>
      </c>
      <c r="E7636">
        <v>17.112100000000002</v>
      </c>
      <c r="F7636">
        <v>5.35</v>
      </c>
      <c r="G7636">
        <v>8.5950000000000006</v>
      </c>
      <c r="H7636">
        <f t="shared" si="119"/>
        <v>-4.164585516178736</v>
      </c>
    </row>
    <row r="7637" spans="1:8" hidden="1" x14ac:dyDescent="0.3">
      <c r="A7637" t="s">
        <v>8700</v>
      </c>
      <c r="B7637" s="1">
        <v>43691</v>
      </c>
      <c r="C7637" s="2">
        <v>0.76041666666666663</v>
      </c>
      <c r="D7637">
        <v>-8.3013700000000004</v>
      </c>
      <c r="E7637">
        <v>23.8735</v>
      </c>
      <c r="F7637">
        <v>-4.9800000000000004</v>
      </c>
      <c r="G7637">
        <v>-32.69</v>
      </c>
      <c r="H7637">
        <f t="shared" si="119"/>
        <v>0.56196788163118017</v>
      </c>
    </row>
    <row r="7638" spans="1:8" hidden="1" x14ac:dyDescent="0.3">
      <c r="A7638" t="s">
        <v>8701</v>
      </c>
      <c r="B7638" s="1">
        <v>43691</v>
      </c>
      <c r="C7638" s="2">
        <v>0.77083333333333337</v>
      </c>
      <c r="D7638">
        <v>-12.560600000000001</v>
      </c>
      <c r="E7638">
        <v>22.738700000000001</v>
      </c>
      <c r="F7638">
        <v>-13.244999999999999</v>
      </c>
      <c r="G7638">
        <v>4.08</v>
      </c>
      <c r="H7638">
        <f t="shared" si="119"/>
        <v>-0.58748051948051949</v>
      </c>
    </row>
    <row r="7639" spans="1:8" hidden="1" x14ac:dyDescent="0.3">
      <c r="A7639" t="s">
        <v>8702</v>
      </c>
      <c r="B7639" s="1">
        <v>43691</v>
      </c>
      <c r="C7639" s="2">
        <v>0.78125</v>
      </c>
      <c r="D7639">
        <v>-17.1632</v>
      </c>
      <c r="E7639">
        <v>18.582999999999998</v>
      </c>
      <c r="F7639">
        <v>-16.77</v>
      </c>
      <c r="G7639">
        <v>-4.13</v>
      </c>
      <c r="H7639">
        <f t="shared" si="119"/>
        <v>-0.11232594936708849</v>
      </c>
    </row>
    <row r="7640" spans="1:8" hidden="1" x14ac:dyDescent="0.3">
      <c r="A7640" t="s">
        <v>8703</v>
      </c>
      <c r="B7640" s="1">
        <v>43691</v>
      </c>
      <c r="C7640" s="2">
        <v>0.79166666666666663</v>
      </c>
      <c r="D7640">
        <v>-24.5581</v>
      </c>
      <c r="E7640">
        <v>21.520399999999999</v>
      </c>
      <c r="F7640">
        <v>-20.62</v>
      </c>
      <c r="G7640">
        <v>-23.925000000000001</v>
      </c>
      <c r="H7640">
        <f t="shared" si="119"/>
        <v>-0.91912254160363127</v>
      </c>
    </row>
    <row r="7641" spans="1:8" hidden="1" x14ac:dyDescent="0.3">
      <c r="A7641" t="s">
        <v>8704</v>
      </c>
      <c r="B7641" s="1">
        <v>43691</v>
      </c>
      <c r="C7641" s="2">
        <v>0.80208333333333337</v>
      </c>
      <c r="D7641">
        <v>-14.9902</v>
      </c>
      <c r="E7641">
        <v>9.3130900000000008</v>
      </c>
      <c r="F7641">
        <v>-20.02</v>
      </c>
      <c r="G7641">
        <v>-26.27</v>
      </c>
      <c r="H7641">
        <f t="shared" si="119"/>
        <v>-0.90833759999999986</v>
      </c>
    </row>
    <row r="7642" spans="1:8" hidden="1" x14ac:dyDescent="0.3">
      <c r="A7642" t="s">
        <v>8705</v>
      </c>
      <c r="B7642" s="1">
        <v>43691</v>
      </c>
      <c r="C7642" s="2">
        <v>0.8125</v>
      </c>
      <c r="D7642">
        <v>-19.994900000000001</v>
      </c>
      <c r="E7642">
        <v>17.097300000000001</v>
      </c>
      <c r="F7642">
        <v>-19.934999999999999</v>
      </c>
      <c r="G7642">
        <v>-27.31</v>
      </c>
      <c r="H7642">
        <f t="shared" si="119"/>
        <v>-0.39289491525423736</v>
      </c>
    </row>
    <row r="7643" spans="1:8" hidden="1" x14ac:dyDescent="0.3">
      <c r="A7643" t="s">
        <v>8706</v>
      </c>
      <c r="B7643" s="1">
        <v>43691</v>
      </c>
      <c r="C7643" s="2">
        <v>0.82291666666666663</v>
      </c>
      <c r="D7643">
        <v>-16.8385</v>
      </c>
      <c r="E7643">
        <v>15.4815</v>
      </c>
      <c r="F7643">
        <v>-17.41</v>
      </c>
      <c r="G7643">
        <v>-9.68</v>
      </c>
      <c r="H7643">
        <f t="shared" si="119"/>
        <v>0.17554980595084077</v>
      </c>
    </row>
    <row r="7644" spans="1:8" hidden="1" x14ac:dyDescent="0.3">
      <c r="A7644" t="s">
        <v>8707</v>
      </c>
      <c r="B7644" s="1">
        <v>43691</v>
      </c>
      <c r="C7644" s="2">
        <v>0.83333333333333337</v>
      </c>
      <c r="D7644">
        <v>-17.017900000000001</v>
      </c>
      <c r="E7644">
        <v>13.761699999999999</v>
      </c>
      <c r="F7644">
        <v>-17.21</v>
      </c>
      <c r="G7644">
        <v>-1.8149999999999999</v>
      </c>
      <c r="H7644">
        <f t="shared" si="119"/>
        <v>0.2115102305943489</v>
      </c>
    </row>
    <row r="7645" spans="1:8" hidden="1" x14ac:dyDescent="0.3">
      <c r="A7645" t="s">
        <v>8708</v>
      </c>
      <c r="B7645" s="1">
        <v>43691</v>
      </c>
      <c r="C7645" s="2">
        <v>0.84375</v>
      </c>
      <c r="D7645">
        <v>-3.2888899999999999</v>
      </c>
      <c r="E7645">
        <v>3.7293699999999999</v>
      </c>
      <c r="F7645">
        <v>-15.7</v>
      </c>
      <c r="G7645">
        <v>-5.27</v>
      </c>
      <c r="H7645">
        <f t="shared" si="119"/>
        <v>-4.2232023010546502E-2</v>
      </c>
    </row>
    <row r="7646" spans="1:8" hidden="1" x14ac:dyDescent="0.3">
      <c r="A7646" t="s">
        <v>8709</v>
      </c>
      <c r="B7646" s="1">
        <v>43691</v>
      </c>
      <c r="C7646" s="2">
        <v>0.85416666666666663</v>
      </c>
      <c r="D7646">
        <v>-7.1600900000000003</v>
      </c>
      <c r="E7646">
        <v>7.4590199999999998</v>
      </c>
      <c r="F7646">
        <v>-15.55</v>
      </c>
      <c r="G7646">
        <v>5.13</v>
      </c>
      <c r="H7646">
        <f t="shared" si="119"/>
        <v>-1.4455029013539627E-2</v>
      </c>
    </row>
    <row r="7647" spans="1:8" hidden="1" x14ac:dyDescent="0.3">
      <c r="A7647" t="s">
        <v>8710</v>
      </c>
      <c r="B7647" s="1">
        <v>43691</v>
      </c>
      <c r="C7647" s="2">
        <v>0.86458333333333337</v>
      </c>
      <c r="D7647">
        <v>-13.042899999999999</v>
      </c>
      <c r="E7647">
        <v>15.5177</v>
      </c>
      <c r="F7647">
        <v>-16.54</v>
      </c>
      <c r="G7647">
        <v>-6.06</v>
      </c>
      <c r="H7647">
        <f t="shared" si="119"/>
        <v>-0.23614503816793894</v>
      </c>
    </row>
    <row r="7648" spans="1:8" hidden="1" x14ac:dyDescent="0.3">
      <c r="A7648" t="s">
        <v>8711</v>
      </c>
      <c r="B7648" s="1">
        <v>43691</v>
      </c>
      <c r="C7648" s="2">
        <v>0.875</v>
      </c>
      <c r="D7648">
        <v>-19.836600000000001</v>
      </c>
      <c r="E7648">
        <v>20.514099999999999</v>
      </c>
      <c r="F7648">
        <v>-15.705</v>
      </c>
      <c r="G7648">
        <v>-10.78</v>
      </c>
      <c r="H7648">
        <f t="shared" si="119"/>
        <v>-0.13756345177664941</v>
      </c>
    </row>
    <row r="7649" spans="1:8" hidden="1" x14ac:dyDescent="0.3">
      <c r="A7649" t="s">
        <v>8712</v>
      </c>
      <c r="B7649" s="1">
        <v>43691</v>
      </c>
      <c r="C7649" s="2">
        <v>0.88541666666666663</v>
      </c>
      <c r="D7649">
        <v>-9.3586100000000005</v>
      </c>
      <c r="E7649">
        <v>10.882300000000001</v>
      </c>
      <c r="F7649">
        <v>-15.2</v>
      </c>
      <c r="G7649">
        <v>-7.87</v>
      </c>
      <c r="H7649">
        <f t="shared" si="119"/>
        <v>-0.20787039563437931</v>
      </c>
    </row>
    <row r="7650" spans="1:8" hidden="1" x14ac:dyDescent="0.3">
      <c r="A7650" t="s">
        <v>8713</v>
      </c>
      <c r="B7650" s="1">
        <v>43691</v>
      </c>
      <c r="C7650" s="2">
        <v>0.89583333333333337</v>
      </c>
      <c r="D7650">
        <v>-12.546099999999999</v>
      </c>
      <c r="E7650">
        <v>17.420500000000001</v>
      </c>
      <c r="F7650">
        <v>-15.52</v>
      </c>
      <c r="G7650">
        <v>-14.19</v>
      </c>
      <c r="H7650">
        <f t="shared" si="119"/>
        <v>-3.6649624060150385</v>
      </c>
    </row>
    <row r="7651" spans="1:8" hidden="1" x14ac:dyDescent="0.3">
      <c r="A7651" t="s">
        <v>8714</v>
      </c>
      <c r="B7651" s="1">
        <v>43691</v>
      </c>
      <c r="C7651" s="2">
        <v>0.90625</v>
      </c>
      <c r="D7651">
        <v>-12.5992</v>
      </c>
      <c r="E7651">
        <v>16.305800000000001</v>
      </c>
      <c r="F7651">
        <v>-15.26</v>
      </c>
      <c r="G7651">
        <v>-11.14</v>
      </c>
      <c r="H7651">
        <f t="shared" si="119"/>
        <v>-0.89966019417475784</v>
      </c>
    </row>
    <row r="7652" spans="1:8" hidden="1" x14ac:dyDescent="0.3">
      <c r="A7652" t="s">
        <v>8715</v>
      </c>
      <c r="B7652" s="1">
        <v>43691</v>
      </c>
      <c r="C7652" s="2">
        <v>0.91666666666666663</v>
      </c>
      <c r="D7652">
        <v>-10.5831</v>
      </c>
      <c r="E7652">
        <v>18.759699999999999</v>
      </c>
      <c r="F7652">
        <v>-13.925000000000001</v>
      </c>
      <c r="G7652">
        <v>-2.33</v>
      </c>
      <c r="H7652">
        <f t="shared" si="119"/>
        <v>-0.70518326865028014</v>
      </c>
    </row>
    <row r="7653" spans="1:8" hidden="1" x14ac:dyDescent="0.3">
      <c r="A7653" t="s">
        <v>8716</v>
      </c>
      <c r="B7653" s="1">
        <v>43691</v>
      </c>
      <c r="C7653" s="2">
        <v>0.92708333333333337</v>
      </c>
      <c r="D7653">
        <v>-10.0075</v>
      </c>
      <c r="E7653">
        <v>12.906700000000001</v>
      </c>
      <c r="F7653">
        <v>-11.38</v>
      </c>
      <c r="G7653">
        <v>-38.270000000000003</v>
      </c>
      <c r="H7653">
        <f t="shared" si="119"/>
        <v>0.10781703235403498</v>
      </c>
    </row>
    <row r="7654" spans="1:8" hidden="1" x14ac:dyDescent="0.3">
      <c r="A7654" t="s">
        <v>8717</v>
      </c>
      <c r="B7654" s="1">
        <v>43691</v>
      </c>
      <c r="C7654" s="2">
        <v>0.9375</v>
      </c>
      <c r="D7654">
        <v>-14.9354</v>
      </c>
      <c r="E7654">
        <v>17.332999999999998</v>
      </c>
      <c r="F7654">
        <v>-11.47</v>
      </c>
      <c r="G7654">
        <v>-6.5549999999999997</v>
      </c>
      <c r="H7654">
        <f t="shared" si="119"/>
        <v>-0.48781281790437403</v>
      </c>
    </row>
    <row r="7655" spans="1:8" hidden="1" x14ac:dyDescent="0.3">
      <c r="A7655" t="s">
        <v>8718</v>
      </c>
      <c r="B7655" s="1">
        <v>43691</v>
      </c>
      <c r="C7655" s="2">
        <v>0.94791666666666663</v>
      </c>
      <c r="D7655">
        <v>-15.3165</v>
      </c>
      <c r="E7655">
        <v>14.257099999999999</v>
      </c>
      <c r="F7655">
        <v>-12.2</v>
      </c>
      <c r="G7655">
        <v>-5.48</v>
      </c>
      <c r="H7655">
        <f t="shared" si="119"/>
        <v>0.15764880952380958</v>
      </c>
    </row>
    <row r="7656" spans="1:8" hidden="1" x14ac:dyDescent="0.3">
      <c r="A7656" t="s">
        <v>8719</v>
      </c>
      <c r="B7656" s="1">
        <v>43691</v>
      </c>
      <c r="C7656" s="2">
        <v>0.95833333333333337</v>
      </c>
      <c r="D7656">
        <v>-23.5809</v>
      </c>
      <c r="E7656">
        <v>15.2155</v>
      </c>
      <c r="F7656">
        <v>-13.645</v>
      </c>
      <c r="G7656">
        <v>-12.62</v>
      </c>
      <c r="H7656">
        <f t="shared" si="119"/>
        <v>8.1613658536585323</v>
      </c>
    </row>
    <row r="7657" spans="1:8" hidden="1" x14ac:dyDescent="0.3">
      <c r="A7657" t="s">
        <v>8720</v>
      </c>
      <c r="B7657" s="1">
        <v>43691</v>
      </c>
      <c r="C7657" s="2">
        <v>0.96875</v>
      </c>
      <c r="D7657">
        <v>-19.254999999999999</v>
      </c>
      <c r="E7657">
        <v>15.401999999999999</v>
      </c>
      <c r="F7657">
        <v>-13.96</v>
      </c>
      <c r="G7657">
        <v>6.55</v>
      </c>
      <c r="H7657">
        <f t="shared" si="119"/>
        <v>0.18785958069234518</v>
      </c>
    </row>
    <row r="7658" spans="1:8" hidden="1" x14ac:dyDescent="0.3">
      <c r="A7658" t="s">
        <v>8721</v>
      </c>
      <c r="B7658" s="1">
        <v>43691</v>
      </c>
      <c r="C7658" s="2">
        <v>0.97916666666666663</v>
      </c>
      <c r="D7658">
        <v>-18.627099999999999</v>
      </c>
      <c r="E7658">
        <v>11.420500000000001</v>
      </c>
      <c r="F7658">
        <v>-13.97</v>
      </c>
      <c r="G7658">
        <v>-13.335000000000001</v>
      </c>
      <c r="H7658">
        <f t="shared" si="119"/>
        <v>11.348976377952757</v>
      </c>
    </row>
    <row r="7659" spans="1:8" hidden="1" x14ac:dyDescent="0.3">
      <c r="A7659" t="s">
        <v>8722</v>
      </c>
      <c r="B7659" s="1">
        <v>43691</v>
      </c>
      <c r="C7659" s="2">
        <v>0.98958333333333337</v>
      </c>
      <c r="D7659">
        <v>-15.984</v>
      </c>
      <c r="E7659">
        <v>13.2653</v>
      </c>
      <c r="F7659">
        <v>-14</v>
      </c>
      <c r="G7659">
        <v>-3.94</v>
      </c>
      <c r="H7659">
        <f t="shared" si="119"/>
        <v>0.27024850894632207</v>
      </c>
    </row>
    <row r="7660" spans="1:8" hidden="1" x14ac:dyDescent="0.3">
      <c r="A7660" t="s">
        <v>8723</v>
      </c>
      <c r="B7660" s="1">
        <v>43692</v>
      </c>
      <c r="C7660" s="2">
        <v>0</v>
      </c>
      <c r="D7660">
        <v>-17.646699999999999</v>
      </c>
      <c r="E7660">
        <v>16.010899999999999</v>
      </c>
      <c r="F7660">
        <v>-22.03</v>
      </c>
      <c r="G7660">
        <v>6.085</v>
      </c>
      <c r="H7660">
        <f t="shared" si="119"/>
        <v>5.8182464876400483E-2</v>
      </c>
    </row>
    <row r="7661" spans="1:8" hidden="1" x14ac:dyDescent="0.3">
      <c r="A7661" t="s">
        <v>8724</v>
      </c>
      <c r="B7661" s="1">
        <v>43692</v>
      </c>
      <c r="C7661" s="2">
        <v>1.0416666666666666E-2</v>
      </c>
      <c r="D7661">
        <v>-18.673500000000001</v>
      </c>
      <c r="E7661">
        <v>14.8515</v>
      </c>
      <c r="F7661">
        <v>-21.56</v>
      </c>
      <c r="G7661">
        <v>5.15</v>
      </c>
      <c r="H7661">
        <f t="shared" si="119"/>
        <v>0.14309247472856612</v>
      </c>
    </row>
    <row r="7662" spans="1:8" hidden="1" x14ac:dyDescent="0.3">
      <c r="A7662" t="s">
        <v>8725</v>
      </c>
      <c r="B7662" s="1">
        <v>43692</v>
      </c>
      <c r="C7662" s="2">
        <v>2.0833333333333332E-2</v>
      </c>
      <c r="D7662">
        <v>-23.1142</v>
      </c>
      <c r="E7662">
        <v>16.553699999999999</v>
      </c>
      <c r="F7662">
        <v>-21.18</v>
      </c>
      <c r="G7662">
        <v>1.385</v>
      </c>
      <c r="H7662">
        <f t="shared" si="119"/>
        <v>0.29073786838023491</v>
      </c>
    </row>
    <row r="7663" spans="1:8" hidden="1" x14ac:dyDescent="0.3">
      <c r="A7663" t="s">
        <v>8726</v>
      </c>
      <c r="B7663" s="1">
        <v>43692</v>
      </c>
      <c r="C7663" s="2">
        <v>3.125E-2</v>
      </c>
      <c r="D7663">
        <v>-24.077300000000001</v>
      </c>
      <c r="E7663">
        <v>12.724</v>
      </c>
      <c r="F7663">
        <v>-21.55</v>
      </c>
      <c r="G7663">
        <v>-24.98</v>
      </c>
      <c r="H7663">
        <f t="shared" si="119"/>
        <v>-3.3100000000000005</v>
      </c>
    </row>
    <row r="7664" spans="1:8" hidden="1" x14ac:dyDescent="0.3">
      <c r="A7664" t="s">
        <v>8727</v>
      </c>
      <c r="B7664" s="1">
        <v>43692</v>
      </c>
      <c r="C7664" s="2">
        <v>4.1666666666666664E-2</v>
      </c>
      <c r="D7664">
        <v>-23.677199999999999</v>
      </c>
      <c r="E7664">
        <v>18.615600000000001</v>
      </c>
      <c r="F7664">
        <v>-22.135000000000002</v>
      </c>
      <c r="G7664">
        <v>-7.8049999999999997</v>
      </c>
      <c r="H7664">
        <f t="shared" si="119"/>
        <v>0.35321702721563142</v>
      </c>
    </row>
    <row r="7665" spans="1:8" hidden="1" x14ac:dyDescent="0.3">
      <c r="A7665" t="s">
        <v>8728</v>
      </c>
      <c r="B7665" s="1">
        <v>43692</v>
      </c>
      <c r="C7665" s="2">
        <v>5.2083333333333336E-2</v>
      </c>
      <c r="D7665">
        <v>-12.666399999999999</v>
      </c>
      <c r="E7665">
        <v>17.331299999999999</v>
      </c>
      <c r="F7665">
        <v>-23.54</v>
      </c>
      <c r="G7665">
        <v>-26.85</v>
      </c>
      <c r="H7665">
        <f t="shared" si="119"/>
        <v>1.4093353474320229</v>
      </c>
    </row>
    <row r="7666" spans="1:8" hidden="1" x14ac:dyDescent="0.3">
      <c r="A7666" t="s">
        <v>8729</v>
      </c>
      <c r="B7666" s="1">
        <v>43692</v>
      </c>
      <c r="C7666" s="2">
        <v>6.25E-2</v>
      </c>
      <c r="D7666">
        <v>-12.105600000000001</v>
      </c>
      <c r="E7666">
        <v>20.938800000000001</v>
      </c>
      <c r="F7666">
        <v>-22.225000000000001</v>
      </c>
      <c r="G7666">
        <v>-14.08</v>
      </c>
      <c r="H7666">
        <f t="shared" si="119"/>
        <v>-1.0844935543278083</v>
      </c>
    </row>
    <row r="7667" spans="1:8" hidden="1" x14ac:dyDescent="0.3">
      <c r="A7667" t="s">
        <v>8730</v>
      </c>
      <c r="B7667" s="1">
        <v>43692</v>
      </c>
      <c r="C7667" s="2">
        <v>7.2916666666666671E-2</v>
      </c>
      <c r="D7667">
        <v>-8.5773600000000005</v>
      </c>
      <c r="E7667">
        <v>16.710699999999999</v>
      </c>
      <c r="F7667">
        <v>-22.86</v>
      </c>
      <c r="G7667">
        <v>30.87</v>
      </c>
      <c r="H7667">
        <f t="shared" si="119"/>
        <v>-0.15137427880141444</v>
      </c>
    </row>
    <row r="7668" spans="1:8" hidden="1" x14ac:dyDescent="0.3">
      <c r="A7668" t="s">
        <v>8731</v>
      </c>
      <c r="B7668" s="1">
        <v>43692</v>
      </c>
      <c r="C7668" s="2">
        <v>8.3333333333333329E-2</v>
      </c>
      <c r="D7668">
        <v>-8.6883099999999995</v>
      </c>
      <c r="E7668">
        <v>20.5395</v>
      </c>
      <c r="F7668">
        <v>-23.15</v>
      </c>
      <c r="G7668">
        <v>-15.795</v>
      </c>
      <c r="H7668">
        <f t="shared" si="119"/>
        <v>-1.6113106730115572</v>
      </c>
    </row>
    <row r="7669" spans="1:8" hidden="1" x14ac:dyDescent="0.3">
      <c r="A7669" t="s">
        <v>8732</v>
      </c>
      <c r="B7669" s="1">
        <v>43692</v>
      </c>
      <c r="C7669" s="2">
        <v>9.375E-2</v>
      </c>
      <c r="D7669">
        <v>-10.3954</v>
      </c>
      <c r="E7669">
        <v>15.8439</v>
      </c>
      <c r="F7669">
        <v>-21.45</v>
      </c>
      <c r="G7669">
        <v>-1.98</v>
      </c>
      <c r="H7669">
        <f t="shared" si="119"/>
        <v>-0.27984078068823831</v>
      </c>
    </row>
    <row r="7670" spans="1:8" hidden="1" x14ac:dyDescent="0.3">
      <c r="A7670" t="s">
        <v>8733</v>
      </c>
      <c r="B7670" s="1">
        <v>43692</v>
      </c>
      <c r="C7670" s="2">
        <v>0.10416666666666667</v>
      </c>
      <c r="D7670">
        <v>-9.0062200000000008</v>
      </c>
      <c r="E7670">
        <v>14.6066</v>
      </c>
      <c r="F7670">
        <v>-22.84</v>
      </c>
      <c r="G7670">
        <v>-8.64</v>
      </c>
      <c r="H7670">
        <f t="shared" si="119"/>
        <v>-0.39439295774647887</v>
      </c>
    </row>
    <row r="7671" spans="1:8" hidden="1" x14ac:dyDescent="0.3">
      <c r="A7671" t="s">
        <v>8734</v>
      </c>
      <c r="B7671" s="1">
        <v>43692</v>
      </c>
      <c r="C7671" s="2">
        <v>0.11458333333333333</v>
      </c>
      <c r="D7671">
        <v>-6.97431</v>
      </c>
      <c r="E7671">
        <v>8.2264099999999996</v>
      </c>
      <c r="F7671">
        <v>-19.920000000000002</v>
      </c>
      <c r="G7671">
        <v>-56.11</v>
      </c>
      <c r="H7671">
        <f t="shared" si="119"/>
        <v>3.45979552362531E-2</v>
      </c>
    </row>
    <row r="7672" spans="1:8" hidden="1" x14ac:dyDescent="0.3">
      <c r="A7672" t="s">
        <v>8735</v>
      </c>
      <c r="B7672" s="1">
        <v>43692</v>
      </c>
      <c r="C7672" s="2">
        <v>0.125</v>
      </c>
      <c r="D7672">
        <v>-11.5032</v>
      </c>
      <c r="E7672">
        <v>14.479799999999999</v>
      </c>
      <c r="F7672">
        <v>-18.12</v>
      </c>
      <c r="G7672">
        <v>-2.9049999999999998</v>
      </c>
      <c r="H7672">
        <f t="shared" si="119"/>
        <v>-0.19563588563917181</v>
      </c>
    </row>
    <row r="7673" spans="1:8" hidden="1" x14ac:dyDescent="0.3">
      <c r="A7673" t="s">
        <v>8736</v>
      </c>
      <c r="B7673" s="1">
        <v>43692</v>
      </c>
      <c r="C7673" s="2">
        <v>0.13541666666666666</v>
      </c>
      <c r="D7673">
        <v>-7.9624699999999997</v>
      </c>
      <c r="E7673">
        <v>10.0243</v>
      </c>
      <c r="F7673">
        <v>-21.43</v>
      </c>
      <c r="G7673">
        <v>30.38</v>
      </c>
      <c r="H7673">
        <f t="shared" si="119"/>
        <v>-3.9795985331017185E-2</v>
      </c>
    </row>
    <row r="7674" spans="1:8" hidden="1" x14ac:dyDescent="0.3">
      <c r="A7674" t="s">
        <v>8737</v>
      </c>
      <c r="B7674" s="1">
        <v>43692</v>
      </c>
      <c r="C7674" s="2">
        <v>0.14583333333333334</v>
      </c>
      <c r="D7674">
        <v>-7.3155999999999999</v>
      </c>
      <c r="E7674">
        <v>9.9865700000000004</v>
      </c>
      <c r="F7674">
        <v>-18.234999999999999</v>
      </c>
      <c r="G7674">
        <v>-10.935</v>
      </c>
      <c r="H7674">
        <f t="shared" si="119"/>
        <v>-0.36588630136986311</v>
      </c>
    </row>
    <row r="7675" spans="1:8" hidden="1" x14ac:dyDescent="0.3">
      <c r="A7675" t="s">
        <v>8738</v>
      </c>
      <c r="B7675" s="1">
        <v>43692</v>
      </c>
      <c r="C7675" s="2">
        <v>0.15625</v>
      </c>
      <c r="D7675">
        <v>-13.5572</v>
      </c>
      <c r="E7675">
        <v>18.241399999999999</v>
      </c>
      <c r="F7675">
        <v>-20.58</v>
      </c>
      <c r="G7675">
        <v>24</v>
      </c>
      <c r="H7675">
        <f t="shared" si="119"/>
        <v>-0.10507402422611034</v>
      </c>
    </row>
    <row r="7676" spans="1:8" hidden="1" x14ac:dyDescent="0.3">
      <c r="A7676" t="s">
        <v>8739</v>
      </c>
      <c r="B7676" s="1">
        <v>43692</v>
      </c>
      <c r="C7676" s="2">
        <v>0.16666666666666666</v>
      </c>
      <c r="D7676">
        <v>-14.008800000000001</v>
      </c>
      <c r="E7676">
        <v>11.1754</v>
      </c>
      <c r="F7676">
        <v>-23.725000000000001</v>
      </c>
      <c r="G7676">
        <v>5.3449999999999998</v>
      </c>
      <c r="H7676">
        <f t="shared" si="119"/>
        <v>9.7468180254558001E-2</v>
      </c>
    </row>
    <row r="7677" spans="1:8" hidden="1" x14ac:dyDescent="0.3">
      <c r="A7677" t="s">
        <v>8740</v>
      </c>
      <c r="B7677" s="1">
        <v>43692</v>
      </c>
      <c r="C7677" s="2">
        <v>0.17708333333333334</v>
      </c>
      <c r="D7677">
        <v>-10.1631</v>
      </c>
      <c r="E7677">
        <v>6.6484300000000003</v>
      </c>
      <c r="F7677">
        <v>-24.71</v>
      </c>
      <c r="G7677">
        <v>7.6</v>
      </c>
      <c r="H7677">
        <f t="shared" si="119"/>
        <v>0.10877963478799133</v>
      </c>
    </row>
    <row r="7678" spans="1:8" hidden="1" x14ac:dyDescent="0.3">
      <c r="A7678" t="s">
        <v>8741</v>
      </c>
      <c r="B7678" s="1">
        <v>43692</v>
      </c>
      <c r="C7678" s="2">
        <v>0.1875</v>
      </c>
      <c r="D7678">
        <v>-8.6380599999999994</v>
      </c>
      <c r="E7678">
        <v>7.2279</v>
      </c>
      <c r="F7678">
        <v>-20.945</v>
      </c>
      <c r="G7678">
        <v>-5.23</v>
      </c>
      <c r="H7678">
        <f t="shared" si="119"/>
        <v>8.9733375755647438E-2</v>
      </c>
    </row>
    <row r="7679" spans="1:8" hidden="1" x14ac:dyDescent="0.3">
      <c r="A7679" t="s">
        <v>8742</v>
      </c>
      <c r="B7679" s="1">
        <v>43692</v>
      </c>
      <c r="C7679" s="2">
        <v>0.19791666666666666</v>
      </c>
      <c r="D7679">
        <v>-12.1629</v>
      </c>
      <c r="E7679">
        <v>6.6873899999999997</v>
      </c>
      <c r="F7679">
        <v>-19.399999999999999</v>
      </c>
      <c r="G7679">
        <v>-18.77</v>
      </c>
      <c r="H7679">
        <f t="shared" si="119"/>
        <v>8.6912857142857298</v>
      </c>
    </row>
    <row r="7680" spans="1:8" hidden="1" x14ac:dyDescent="0.3">
      <c r="A7680" t="s">
        <v>8743</v>
      </c>
      <c r="B7680" s="1">
        <v>43692</v>
      </c>
      <c r="C7680" s="2">
        <v>0.20833333333333334</v>
      </c>
      <c r="D7680">
        <v>-15.292400000000001</v>
      </c>
      <c r="E7680">
        <v>6.5752600000000001</v>
      </c>
      <c r="F7680">
        <v>-20.36</v>
      </c>
      <c r="G7680">
        <v>-13.32</v>
      </c>
      <c r="H7680">
        <f t="shared" si="119"/>
        <v>1.2382301136363638</v>
      </c>
    </row>
    <row r="7681" spans="1:8" hidden="1" x14ac:dyDescent="0.3">
      <c r="A7681" t="s">
        <v>8744</v>
      </c>
      <c r="B7681" s="1">
        <v>43692</v>
      </c>
      <c r="C7681" s="2">
        <v>0.21875</v>
      </c>
      <c r="D7681">
        <v>-13.509499999999999</v>
      </c>
      <c r="E7681">
        <v>6.8370199999999999</v>
      </c>
      <c r="F7681">
        <v>-20.89</v>
      </c>
      <c r="G7681">
        <v>27.3</v>
      </c>
      <c r="H7681">
        <f t="shared" si="119"/>
        <v>0.13846192156048973</v>
      </c>
    </row>
    <row r="7682" spans="1:8" hidden="1" x14ac:dyDescent="0.3">
      <c r="A7682" t="s">
        <v>8745</v>
      </c>
      <c r="B7682" s="1">
        <v>43692</v>
      </c>
      <c r="C7682" s="2">
        <v>0.22916666666666666</v>
      </c>
      <c r="D7682">
        <v>-16.0809</v>
      </c>
      <c r="E7682">
        <v>11.190799999999999</v>
      </c>
      <c r="F7682">
        <v>-21.254999999999999</v>
      </c>
      <c r="G7682">
        <v>-0.30499999999999999</v>
      </c>
      <c r="H7682">
        <f t="shared" si="119"/>
        <v>0.23341766109785206</v>
      </c>
    </row>
    <row r="7683" spans="1:8" hidden="1" x14ac:dyDescent="0.3">
      <c r="A7683" t="s">
        <v>8746</v>
      </c>
      <c r="B7683" s="1">
        <v>43692</v>
      </c>
      <c r="C7683" s="2">
        <v>0.23958333333333334</v>
      </c>
      <c r="D7683">
        <v>-16.513400000000001</v>
      </c>
      <c r="E7683">
        <v>9.0245099999999994</v>
      </c>
      <c r="F7683">
        <v>-20.22</v>
      </c>
      <c r="G7683">
        <v>12.1</v>
      </c>
      <c r="H7683">
        <f t="shared" si="119"/>
        <v>0.23171070544554459</v>
      </c>
    </row>
    <row r="7684" spans="1:8" hidden="1" x14ac:dyDescent="0.3">
      <c r="A7684" t="s">
        <v>8747</v>
      </c>
      <c r="B7684" s="1">
        <v>43692</v>
      </c>
      <c r="C7684" s="2">
        <v>0.25</v>
      </c>
      <c r="D7684">
        <v>-15.6302</v>
      </c>
      <c r="E7684">
        <v>5.4002299999999996</v>
      </c>
      <c r="F7684">
        <v>-19.195</v>
      </c>
      <c r="G7684">
        <v>-21.515000000000001</v>
      </c>
      <c r="H7684">
        <f t="shared" ref="H7684:H7747" si="120">(D7684+E7684)/(F7684-G7684)</f>
        <v>-4.4094698275862072</v>
      </c>
    </row>
    <row r="7685" spans="1:8" hidden="1" x14ac:dyDescent="0.3">
      <c r="A7685" t="s">
        <v>8748</v>
      </c>
      <c r="B7685" s="1">
        <v>43692</v>
      </c>
      <c r="C7685" s="2">
        <v>0.26041666666666669</v>
      </c>
      <c r="D7685">
        <v>-10.5266</v>
      </c>
      <c r="E7685">
        <v>5.5555099999999999</v>
      </c>
      <c r="F7685">
        <v>-15.83</v>
      </c>
      <c r="G7685">
        <v>-33.51</v>
      </c>
      <c r="H7685">
        <f t="shared" si="120"/>
        <v>-0.28117024886877828</v>
      </c>
    </row>
    <row r="7686" spans="1:8" hidden="1" x14ac:dyDescent="0.3">
      <c r="A7686" t="s">
        <v>8749</v>
      </c>
      <c r="B7686" s="1">
        <v>43692</v>
      </c>
      <c r="C7686" s="2">
        <v>0.27083333333333331</v>
      </c>
      <c r="D7686">
        <v>-6.1068100000000003</v>
      </c>
      <c r="E7686">
        <v>10.1059</v>
      </c>
      <c r="F7686">
        <v>-7.5549999999999997</v>
      </c>
      <c r="G7686">
        <v>-10.55</v>
      </c>
      <c r="H7686">
        <f t="shared" si="120"/>
        <v>1.3352554257095153</v>
      </c>
    </row>
    <row r="7687" spans="1:8" hidden="1" x14ac:dyDescent="0.3">
      <c r="A7687" t="s">
        <v>8750</v>
      </c>
      <c r="B7687" s="1">
        <v>43692</v>
      </c>
      <c r="C7687" s="2">
        <v>0.28125</v>
      </c>
      <c r="D7687">
        <v>-3.7111200000000002</v>
      </c>
      <c r="E7687">
        <v>12.9411</v>
      </c>
      <c r="F7687">
        <v>-0.78</v>
      </c>
      <c r="G7687">
        <v>43.68</v>
      </c>
      <c r="H7687">
        <f t="shared" si="120"/>
        <v>-0.20760188933873147</v>
      </c>
    </row>
    <row r="7688" spans="1:8" hidden="1" x14ac:dyDescent="0.3">
      <c r="A7688" t="s">
        <v>8751</v>
      </c>
      <c r="B7688" s="1">
        <v>43692</v>
      </c>
      <c r="C7688" s="2">
        <v>0.29166666666666669</v>
      </c>
      <c r="D7688">
        <v>4.4810800000000004</v>
      </c>
      <c r="E7688">
        <v>25.0716</v>
      </c>
      <c r="F7688">
        <v>9.8550000000000004</v>
      </c>
      <c r="G7688">
        <v>-12.895</v>
      </c>
      <c r="H7688">
        <f t="shared" si="120"/>
        <v>1.2990189010989013</v>
      </c>
    </row>
    <row r="7689" spans="1:8" hidden="1" x14ac:dyDescent="0.3">
      <c r="A7689" t="s">
        <v>8752</v>
      </c>
      <c r="B7689" s="1">
        <v>43692</v>
      </c>
      <c r="C7689" s="2">
        <v>0.30208333333333331</v>
      </c>
      <c r="D7689">
        <v>6.0986099999999999</v>
      </c>
      <c r="E7689">
        <v>32.113300000000002</v>
      </c>
      <c r="F7689">
        <v>23.36</v>
      </c>
      <c r="G7689">
        <v>4.8899999999999997</v>
      </c>
      <c r="H7689">
        <f t="shared" si="120"/>
        <v>2.068863562533839</v>
      </c>
    </row>
    <row r="7690" spans="1:8" hidden="1" x14ac:dyDescent="0.3">
      <c r="A7690" t="s">
        <v>8753</v>
      </c>
      <c r="B7690" s="1">
        <v>43692</v>
      </c>
      <c r="C7690" s="2">
        <v>0.3125</v>
      </c>
      <c r="D7690">
        <v>14.436500000000001</v>
      </c>
      <c r="E7690">
        <v>47.546300000000002</v>
      </c>
      <c r="F7690">
        <v>53.51</v>
      </c>
      <c r="G7690">
        <v>21.37</v>
      </c>
      <c r="H7690">
        <f t="shared" si="120"/>
        <v>1.9285252022401993</v>
      </c>
    </row>
    <row r="7691" spans="1:8" hidden="1" x14ac:dyDescent="0.3">
      <c r="A7691" t="s">
        <v>8754</v>
      </c>
      <c r="B7691" s="1">
        <v>43692</v>
      </c>
      <c r="C7691" s="2">
        <v>0.32291666666666669</v>
      </c>
      <c r="D7691">
        <v>24.613199999999999</v>
      </c>
      <c r="E7691">
        <v>57.406100000000002</v>
      </c>
      <c r="F7691">
        <v>91.08</v>
      </c>
      <c r="G7691">
        <v>27.45</v>
      </c>
      <c r="H7691">
        <f t="shared" si="120"/>
        <v>1.2890036146471791</v>
      </c>
    </row>
    <row r="7692" spans="1:8" hidden="1" x14ac:dyDescent="0.3">
      <c r="A7692" t="s">
        <v>8755</v>
      </c>
      <c r="B7692" s="1">
        <v>43692</v>
      </c>
      <c r="C7692" s="2">
        <v>0.33333333333333331</v>
      </c>
      <c r="D7692">
        <v>39.864600000000003</v>
      </c>
      <c r="E7692">
        <v>76.419799999999995</v>
      </c>
      <c r="F7692">
        <v>118.44</v>
      </c>
      <c r="G7692">
        <v>23.195</v>
      </c>
      <c r="H7692">
        <f t="shared" si="120"/>
        <v>1.2208976849178435</v>
      </c>
    </row>
    <row r="7693" spans="1:8" hidden="1" x14ac:dyDescent="0.3">
      <c r="A7693" t="s">
        <v>8756</v>
      </c>
      <c r="B7693" s="1">
        <v>43692</v>
      </c>
      <c r="C7693" s="2">
        <v>0.34375</v>
      </c>
      <c r="D7693">
        <v>42.795000000000002</v>
      </c>
      <c r="E7693">
        <v>84.917299999999997</v>
      </c>
      <c r="F7693">
        <v>146.63</v>
      </c>
      <c r="G7693">
        <v>5.44</v>
      </c>
      <c r="H7693">
        <f t="shared" si="120"/>
        <v>0.90454210638147181</v>
      </c>
    </row>
    <row r="7694" spans="1:8" hidden="1" x14ac:dyDescent="0.3">
      <c r="A7694" t="s">
        <v>8757</v>
      </c>
      <c r="B7694" s="1">
        <v>43692</v>
      </c>
      <c r="C7694" s="2">
        <v>0.35416666666666669</v>
      </c>
      <c r="D7694">
        <v>49.708500000000001</v>
      </c>
      <c r="E7694">
        <v>72.829700000000003</v>
      </c>
      <c r="F7694">
        <v>91.954999999999998</v>
      </c>
      <c r="G7694">
        <v>9.73</v>
      </c>
      <c r="H7694">
        <f t="shared" si="120"/>
        <v>1.4902791121921559</v>
      </c>
    </row>
    <row r="7695" spans="1:8" hidden="1" x14ac:dyDescent="0.3">
      <c r="A7695" t="s">
        <v>8758</v>
      </c>
      <c r="B7695" s="1">
        <v>43692</v>
      </c>
      <c r="C7695" s="2">
        <v>0.36458333333333331</v>
      </c>
      <c r="D7695">
        <v>65.596599999999995</v>
      </c>
      <c r="E7695">
        <v>97.232100000000003</v>
      </c>
      <c r="F7695">
        <v>119.71</v>
      </c>
      <c r="G7695">
        <v>33.049999999999997</v>
      </c>
      <c r="H7695">
        <f t="shared" si="120"/>
        <v>1.8789372259404571</v>
      </c>
    </row>
    <row r="7696" spans="1:8" hidden="1" x14ac:dyDescent="0.3">
      <c r="A7696" t="s">
        <v>8759</v>
      </c>
      <c r="B7696" s="1">
        <v>43692</v>
      </c>
      <c r="C7696" s="2">
        <v>0.375</v>
      </c>
      <c r="D7696">
        <v>83.296199999999999</v>
      </c>
      <c r="E7696">
        <v>109.6</v>
      </c>
      <c r="F7696">
        <v>86.424999999999997</v>
      </c>
      <c r="G7696">
        <v>4.88</v>
      </c>
      <c r="H7696">
        <f t="shared" si="120"/>
        <v>2.3655184254092831</v>
      </c>
    </row>
    <row r="7697" spans="1:8" hidden="1" x14ac:dyDescent="0.3">
      <c r="A7697" t="s">
        <v>8760</v>
      </c>
      <c r="B7697" s="1">
        <v>43692</v>
      </c>
      <c r="C7697" s="2">
        <v>0.38541666666666669</v>
      </c>
      <c r="D7697">
        <v>102.02800000000001</v>
      </c>
      <c r="E7697">
        <v>122.438</v>
      </c>
      <c r="F7697">
        <v>79.12</v>
      </c>
      <c r="G7697">
        <v>10.14</v>
      </c>
      <c r="H7697">
        <f t="shared" si="120"/>
        <v>3.2540736445346479</v>
      </c>
    </row>
    <row r="7698" spans="1:8" hidden="1" x14ac:dyDescent="0.3">
      <c r="A7698" t="s">
        <v>8761</v>
      </c>
      <c r="B7698" s="1">
        <v>43692</v>
      </c>
      <c r="C7698" s="2">
        <v>0.39583333333333331</v>
      </c>
      <c r="D7698">
        <v>106.66800000000001</v>
      </c>
      <c r="E7698">
        <v>113.304</v>
      </c>
      <c r="F7698">
        <v>80.400000000000006</v>
      </c>
      <c r="G7698">
        <v>11.7</v>
      </c>
      <c r="H7698">
        <f t="shared" si="120"/>
        <v>3.2019213973799125</v>
      </c>
    </row>
    <row r="7699" spans="1:8" hidden="1" x14ac:dyDescent="0.3">
      <c r="A7699" t="s">
        <v>8762</v>
      </c>
      <c r="B7699" s="1">
        <v>43692</v>
      </c>
      <c r="C7699" s="2">
        <v>0.40625</v>
      </c>
      <c r="D7699">
        <v>139.32599999999999</v>
      </c>
      <c r="E7699">
        <v>158.88300000000001</v>
      </c>
      <c r="F7699">
        <v>99.96</v>
      </c>
      <c r="G7699">
        <v>25.9</v>
      </c>
      <c r="H7699">
        <f t="shared" si="120"/>
        <v>4.0265865514447743</v>
      </c>
    </row>
    <row r="7700" spans="1:8" x14ac:dyDescent="0.3">
      <c r="A7700" t="s">
        <v>8763</v>
      </c>
      <c r="B7700" s="1">
        <v>43692</v>
      </c>
      <c r="C7700" s="2">
        <v>0.41666666666666669</v>
      </c>
      <c r="D7700">
        <v>158.29900000000001</v>
      </c>
      <c r="E7700">
        <v>218.21799999999999</v>
      </c>
      <c r="F7700">
        <v>108.36499999999999</v>
      </c>
      <c r="G7700">
        <v>18.559999999999999</v>
      </c>
      <c r="H7700">
        <f t="shared" si="120"/>
        <v>4.1926062023272648</v>
      </c>
    </row>
    <row r="7701" spans="1:8" x14ac:dyDescent="0.3">
      <c r="A7701" t="s">
        <v>8764</v>
      </c>
      <c r="B7701" s="1">
        <v>43692</v>
      </c>
      <c r="C7701" s="2">
        <v>0.42708333333333331</v>
      </c>
      <c r="D7701">
        <v>146.08699999999999</v>
      </c>
      <c r="E7701">
        <v>209.58600000000001</v>
      </c>
      <c r="F7701">
        <v>111.76</v>
      </c>
      <c r="G7701">
        <v>11.01</v>
      </c>
      <c r="H7701">
        <f t="shared" si="120"/>
        <v>3.5302531017369727</v>
      </c>
    </row>
    <row r="7702" spans="1:8" x14ac:dyDescent="0.3">
      <c r="A7702" t="s">
        <v>8765</v>
      </c>
      <c r="B7702" s="1">
        <v>43692</v>
      </c>
      <c r="C7702" s="2">
        <v>0.4375</v>
      </c>
      <c r="D7702">
        <v>93.511300000000006</v>
      </c>
      <c r="E7702">
        <v>171.077</v>
      </c>
      <c r="F7702">
        <v>123.595</v>
      </c>
      <c r="G7702">
        <v>17.079999999999998</v>
      </c>
      <c r="H7702">
        <f t="shared" si="120"/>
        <v>2.4840473172792565</v>
      </c>
    </row>
    <row r="7703" spans="1:8" x14ac:dyDescent="0.3">
      <c r="A7703" t="s">
        <v>8766</v>
      </c>
      <c r="B7703" s="1">
        <v>43692</v>
      </c>
      <c r="C7703" s="2">
        <v>0.44791666666666669</v>
      </c>
      <c r="D7703">
        <v>168.71</v>
      </c>
      <c r="E7703">
        <v>240.577</v>
      </c>
      <c r="F7703">
        <v>166.74</v>
      </c>
      <c r="G7703">
        <v>17.04</v>
      </c>
      <c r="H7703">
        <f t="shared" si="120"/>
        <v>2.7340480961923848</v>
      </c>
    </row>
    <row r="7704" spans="1:8" x14ac:dyDescent="0.3">
      <c r="A7704" t="s">
        <v>8767</v>
      </c>
      <c r="B7704" s="1">
        <v>43692</v>
      </c>
      <c r="C7704" s="2">
        <v>0.45833333333333331</v>
      </c>
      <c r="D7704">
        <v>115.229</v>
      </c>
      <c r="E7704">
        <v>216.29599999999999</v>
      </c>
      <c r="F7704">
        <v>220.39500000000001</v>
      </c>
      <c r="G7704">
        <v>32.765000000000001</v>
      </c>
      <c r="H7704">
        <f t="shared" si="120"/>
        <v>1.7669082769279965</v>
      </c>
    </row>
    <row r="7705" spans="1:8" x14ac:dyDescent="0.3">
      <c r="A7705" t="s">
        <v>8768</v>
      </c>
      <c r="B7705" s="1">
        <v>43692</v>
      </c>
      <c r="C7705" s="2">
        <v>0.46875</v>
      </c>
      <c r="D7705">
        <v>168.422</v>
      </c>
      <c r="E7705">
        <v>284.33600000000001</v>
      </c>
      <c r="F7705">
        <v>159.80000000000001</v>
      </c>
      <c r="G7705">
        <v>-29.25</v>
      </c>
      <c r="H7705">
        <f t="shared" si="120"/>
        <v>2.3949113991007671</v>
      </c>
    </row>
    <row r="7706" spans="1:8" x14ac:dyDescent="0.3">
      <c r="A7706" t="s">
        <v>8769</v>
      </c>
      <c r="B7706" s="1">
        <v>43692</v>
      </c>
      <c r="C7706" s="2">
        <v>0.47916666666666669</v>
      </c>
      <c r="D7706">
        <v>192.67500000000001</v>
      </c>
      <c r="E7706">
        <v>357.15</v>
      </c>
      <c r="F7706">
        <v>293.52999999999997</v>
      </c>
      <c r="G7706">
        <v>34.840000000000003</v>
      </c>
      <c r="H7706">
        <f t="shared" si="120"/>
        <v>2.1254203873361948</v>
      </c>
    </row>
    <row r="7707" spans="1:8" x14ac:dyDescent="0.3">
      <c r="A7707" t="s">
        <v>8770</v>
      </c>
      <c r="B7707" s="1">
        <v>43692</v>
      </c>
      <c r="C7707" s="2">
        <v>0.48958333333333331</v>
      </c>
      <c r="D7707">
        <v>148.11099999999999</v>
      </c>
      <c r="E7707">
        <v>205.43899999999999</v>
      </c>
      <c r="F7707">
        <v>198.26</v>
      </c>
      <c r="G7707">
        <v>-40.32</v>
      </c>
      <c r="H7707">
        <f t="shared" si="120"/>
        <v>1.4818928661245703</v>
      </c>
    </row>
    <row r="7708" spans="1:8" x14ac:dyDescent="0.3">
      <c r="A7708" t="s">
        <v>8771</v>
      </c>
      <c r="B7708" s="1">
        <v>43692</v>
      </c>
      <c r="C7708" s="2">
        <v>0.5</v>
      </c>
      <c r="D7708">
        <v>141.977</v>
      </c>
      <c r="E7708">
        <v>231.58699999999999</v>
      </c>
      <c r="F7708">
        <v>141.94999999999999</v>
      </c>
      <c r="G7708">
        <v>-3.93</v>
      </c>
      <c r="H7708">
        <f t="shared" si="120"/>
        <v>2.560762270359199</v>
      </c>
    </row>
    <row r="7709" spans="1:8" x14ac:dyDescent="0.3">
      <c r="A7709" t="s">
        <v>8772</v>
      </c>
      <c r="B7709" s="1">
        <v>43692</v>
      </c>
      <c r="C7709" s="2">
        <v>0.51041666666666663</v>
      </c>
      <c r="D7709">
        <v>133.85499999999999</v>
      </c>
      <c r="E7709">
        <v>226.66800000000001</v>
      </c>
      <c r="F7709">
        <v>127.7</v>
      </c>
      <c r="G7709">
        <v>5.44</v>
      </c>
      <c r="H7709">
        <f t="shared" si="120"/>
        <v>2.9488221822345819</v>
      </c>
    </row>
    <row r="7710" spans="1:8" x14ac:dyDescent="0.3">
      <c r="A7710" t="s">
        <v>8773</v>
      </c>
      <c r="B7710" s="1">
        <v>43692</v>
      </c>
      <c r="C7710" s="2">
        <v>0.52083333333333337</v>
      </c>
      <c r="D7710">
        <v>217.53</v>
      </c>
      <c r="E7710">
        <v>324.97500000000002</v>
      </c>
      <c r="F7710">
        <v>109.53</v>
      </c>
      <c r="G7710">
        <v>-46</v>
      </c>
      <c r="H7710">
        <f t="shared" si="120"/>
        <v>3.4881051887095738</v>
      </c>
    </row>
    <row r="7711" spans="1:8" x14ac:dyDescent="0.3">
      <c r="A7711" t="s">
        <v>8774</v>
      </c>
      <c r="B7711" s="1">
        <v>43692</v>
      </c>
      <c r="C7711" s="2">
        <v>0.53125</v>
      </c>
      <c r="D7711">
        <v>124.617</v>
      </c>
      <c r="E7711">
        <v>201.66399999999999</v>
      </c>
      <c r="F7711">
        <v>94.37</v>
      </c>
      <c r="G7711">
        <v>41.39</v>
      </c>
      <c r="H7711">
        <f t="shared" si="120"/>
        <v>6.1585692714231781</v>
      </c>
    </row>
    <row r="7712" spans="1:8" x14ac:dyDescent="0.3">
      <c r="A7712" t="s">
        <v>8775</v>
      </c>
      <c r="B7712" s="1">
        <v>43692</v>
      </c>
      <c r="C7712" s="2">
        <v>0.54166666666666663</v>
      </c>
      <c r="D7712">
        <v>147.93700000000001</v>
      </c>
      <c r="E7712">
        <v>253.68600000000001</v>
      </c>
      <c r="F7712">
        <v>92.694999999999993</v>
      </c>
      <c r="G7712">
        <v>1.2450000000000001</v>
      </c>
      <c r="H7712">
        <f t="shared" si="120"/>
        <v>4.3917222525970487</v>
      </c>
    </row>
    <row r="7713" spans="1:8" x14ac:dyDescent="0.3">
      <c r="A7713" t="s">
        <v>8776</v>
      </c>
      <c r="B7713" s="1">
        <v>43692</v>
      </c>
      <c r="C7713" s="2">
        <v>0.55208333333333337</v>
      </c>
      <c r="D7713">
        <v>168.834</v>
      </c>
      <c r="E7713">
        <v>262.20400000000001</v>
      </c>
      <c r="F7713">
        <v>58.58</v>
      </c>
      <c r="G7713">
        <v>-52.85</v>
      </c>
      <c r="H7713">
        <f t="shared" si="120"/>
        <v>3.8682401507672979</v>
      </c>
    </row>
    <row r="7714" spans="1:8" x14ac:dyDescent="0.3">
      <c r="A7714" t="s">
        <v>8777</v>
      </c>
      <c r="B7714" s="1">
        <v>43692</v>
      </c>
      <c r="C7714" s="2">
        <v>0.5625</v>
      </c>
      <c r="D7714">
        <v>127.36499999999999</v>
      </c>
      <c r="E7714">
        <v>179.75399999999999</v>
      </c>
      <c r="F7714">
        <v>104.465</v>
      </c>
      <c r="G7714">
        <v>-66.924999999999997</v>
      </c>
      <c r="H7714">
        <f t="shared" si="120"/>
        <v>1.7919306844039908</v>
      </c>
    </row>
    <row r="7715" spans="1:8" x14ac:dyDescent="0.3">
      <c r="A7715" t="s">
        <v>8778</v>
      </c>
      <c r="B7715" s="1">
        <v>43692</v>
      </c>
      <c r="C7715" s="2">
        <v>0.57291666666666663</v>
      </c>
      <c r="D7715">
        <v>151.13300000000001</v>
      </c>
      <c r="E7715">
        <v>200.59200000000001</v>
      </c>
      <c r="F7715">
        <v>140.99</v>
      </c>
      <c r="G7715">
        <v>81.14</v>
      </c>
      <c r="H7715">
        <f t="shared" si="120"/>
        <v>5.8767752715121135</v>
      </c>
    </row>
    <row r="7716" spans="1:8" x14ac:dyDescent="0.3">
      <c r="A7716" t="s">
        <v>8779</v>
      </c>
      <c r="B7716" s="1">
        <v>43692</v>
      </c>
      <c r="C7716" s="2">
        <v>0.58333333333333337</v>
      </c>
      <c r="D7716">
        <v>137.64699999999999</v>
      </c>
      <c r="E7716">
        <v>249.66</v>
      </c>
      <c r="F7716">
        <v>171.38</v>
      </c>
      <c r="G7716">
        <v>-23.23</v>
      </c>
      <c r="H7716">
        <f t="shared" si="120"/>
        <v>1.9901700837572582</v>
      </c>
    </row>
    <row r="7717" spans="1:8" x14ac:dyDescent="0.3">
      <c r="A7717" t="s">
        <v>8780</v>
      </c>
      <c r="B7717" s="1">
        <v>43692</v>
      </c>
      <c r="C7717" s="2">
        <v>0.59375</v>
      </c>
      <c r="D7717">
        <v>131.26400000000001</v>
      </c>
      <c r="E7717">
        <v>217.99299999999999</v>
      </c>
      <c r="F7717">
        <v>192.96</v>
      </c>
      <c r="G7717">
        <v>6.27</v>
      </c>
      <c r="H7717">
        <f t="shared" si="120"/>
        <v>1.8707857946328139</v>
      </c>
    </row>
    <row r="7718" spans="1:8" x14ac:dyDescent="0.3">
      <c r="A7718" t="s">
        <v>8781</v>
      </c>
      <c r="B7718" s="1">
        <v>43692</v>
      </c>
      <c r="C7718" s="2">
        <v>0.60416666666666663</v>
      </c>
      <c r="D7718">
        <v>87.929599999999994</v>
      </c>
      <c r="E7718">
        <v>193.31399999999999</v>
      </c>
      <c r="F7718">
        <v>180.83500000000001</v>
      </c>
      <c r="G7718">
        <v>47.954999999999998</v>
      </c>
      <c r="H7718">
        <f t="shared" si="120"/>
        <v>2.116523178807947</v>
      </c>
    </row>
    <row r="7719" spans="1:8" x14ac:dyDescent="0.3">
      <c r="A7719" t="s">
        <v>8782</v>
      </c>
      <c r="B7719" s="1">
        <v>43692</v>
      </c>
      <c r="C7719" s="2">
        <v>0.61458333333333337</v>
      </c>
      <c r="D7719">
        <v>96.937399999999997</v>
      </c>
      <c r="E7719">
        <v>176.071</v>
      </c>
      <c r="F7719">
        <v>129.47</v>
      </c>
      <c r="G7719">
        <v>-41.89</v>
      </c>
      <c r="H7719">
        <f t="shared" si="120"/>
        <v>1.5931862745098038</v>
      </c>
    </row>
    <row r="7720" spans="1:8" x14ac:dyDescent="0.3">
      <c r="A7720" t="s">
        <v>8783</v>
      </c>
      <c r="B7720" s="1">
        <v>43692</v>
      </c>
      <c r="C7720" s="2">
        <v>0.625</v>
      </c>
      <c r="D7720">
        <v>100.164</v>
      </c>
      <c r="E7720">
        <v>154.29599999999999</v>
      </c>
      <c r="F7720">
        <v>115.685</v>
      </c>
      <c r="G7720">
        <v>-5.6849999999999996</v>
      </c>
      <c r="H7720">
        <f t="shared" si="120"/>
        <v>2.0965642250968113</v>
      </c>
    </row>
    <row r="7721" spans="1:8" hidden="1" x14ac:dyDescent="0.3">
      <c r="A7721" t="s">
        <v>8784</v>
      </c>
      <c r="B7721" s="1">
        <v>43692</v>
      </c>
      <c r="C7721" s="2">
        <v>0.63541666666666663</v>
      </c>
      <c r="D7721">
        <v>35.194299999999998</v>
      </c>
      <c r="E7721">
        <v>130.58699999999999</v>
      </c>
      <c r="F7721">
        <v>148.91</v>
      </c>
      <c r="G7721">
        <v>19.36</v>
      </c>
      <c r="H7721">
        <f t="shared" si="120"/>
        <v>1.2796703975299111</v>
      </c>
    </row>
    <row r="7722" spans="1:8" hidden="1" x14ac:dyDescent="0.3">
      <c r="A7722" t="s">
        <v>8785</v>
      </c>
      <c r="B7722" s="1">
        <v>43692</v>
      </c>
      <c r="C7722" s="2">
        <v>0.64583333333333337</v>
      </c>
      <c r="D7722">
        <v>81.197599999999994</v>
      </c>
      <c r="E7722">
        <v>221.36</v>
      </c>
      <c r="F7722">
        <v>125.735</v>
      </c>
      <c r="G7722">
        <v>5.4050000000000002</v>
      </c>
      <c r="H7722">
        <f t="shared" si="120"/>
        <v>2.5143987368071135</v>
      </c>
    </row>
    <row r="7723" spans="1:8" hidden="1" x14ac:dyDescent="0.3">
      <c r="A7723" t="s">
        <v>8786</v>
      </c>
      <c r="B7723" s="1">
        <v>43692</v>
      </c>
      <c r="C7723" s="2">
        <v>0.65625</v>
      </c>
      <c r="D7723">
        <v>63.2273</v>
      </c>
      <c r="E7723">
        <v>154.624</v>
      </c>
      <c r="F7723">
        <v>107.74</v>
      </c>
      <c r="G7723">
        <v>7.81</v>
      </c>
      <c r="H7723">
        <f t="shared" si="120"/>
        <v>2.1800390273191232</v>
      </c>
    </row>
    <row r="7724" spans="1:8" hidden="1" x14ac:dyDescent="0.3">
      <c r="A7724" t="s">
        <v>8787</v>
      </c>
      <c r="B7724" s="1">
        <v>43692</v>
      </c>
      <c r="C7724" s="2">
        <v>0.66666666666666663</v>
      </c>
      <c r="D7724">
        <v>60.239199999999997</v>
      </c>
      <c r="E7724">
        <v>166.43199999999999</v>
      </c>
      <c r="F7724">
        <v>98.88</v>
      </c>
      <c r="G7724">
        <v>8.625</v>
      </c>
      <c r="H7724">
        <f t="shared" si="120"/>
        <v>2.5114531050911308</v>
      </c>
    </row>
    <row r="7725" spans="1:8" hidden="1" x14ac:dyDescent="0.3">
      <c r="A7725" t="s">
        <v>8788</v>
      </c>
      <c r="B7725" s="1">
        <v>43692</v>
      </c>
      <c r="C7725" s="2">
        <v>0.67708333333333337</v>
      </c>
      <c r="D7725">
        <v>53.738799999999998</v>
      </c>
      <c r="E7725">
        <v>176.03</v>
      </c>
      <c r="F7725">
        <v>80.3</v>
      </c>
      <c r="G7725">
        <v>-11.55</v>
      </c>
      <c r="H7725">
        <f t="shared" si="120"/>
        <v>2.5015655960805665</v>
      </c>
    </row>
    <row r="7726" spans="1:8" hidden="1" x14ac:dyDescent="0.3">
      <c r="A7726" t="s">
        <v>8789</v>
      </c>
      <c r="B7726" s="1">
        <v>43692</v>
      </c>
      <c r="C7726" s="2">
        <v>0.6875</v>
      </c>
      <c r="D7726">
        <v>65.282700000000006</v>
      </c>
      <c r="E7726">
        <v>181.756</v>
      </c>
      <c r="F7726">
        <v>79.045000000000002</v>
      </c>
      <c r="G7726">
        <v>3.02</v>
      </c>
      <c r="H7726">
        <f t="shared" si="120"/>
        <v>3.2494403156856295</v>
      </c>
    </row>
    <row r="7727" spans="1:8" hidden="1" x14ac:dyDescent="0.3">
      <c r="A7727" t="s">
        <v>8790</v>
      </c>
      <c r="B7727" s="1">
        <v>43692</v>
      </c>
      <c r="C7727" s="2">
        <v>0.69791666666666663</v>
      </c>
      <c r="D7727">
        <v>51.456000000000003</v>
      </c>
      <c r="E7727">
        <v>161.511</v>
      </c>
      <c r="F7727">
        <v>82</v>
      </c>
      <c r="G7727">
        <v>8.23</v>
      </c>
      <c r="H7727">
        <f t="shared" si="120"/>
        <v>2.8869052460349733</v>
      </c>
    </row>
    <row r="7728" spans="1:8" hidden="1" x14ac:dyDescent="0.3">
      <c r="A7728" t="s">
        <v>8791</v>
      </c>
      <c r="B7728" s="1">
        <v>43692</v>
      </c>
      <c r="C7728" s="2">
        <v>0.70833333333333337</v>
      </c>
      <c r="D7728">
        <v>57.596400000000003</v>
      </c>
      <c r="E7728">
        <v>163.398</v>
      </c>
      <c r="F7728">
        <v>56.945</v>
      </c>
      <c r="G7728">
        <v>-3.3450000000000002</v>
      </c>
      <c r="H7728">
        <f t="shared" si="120"/>
        <v>3.6655233040305188</v>
      </c>
    </row>
    <row r="7729" spans="1:8" hidden="1" x14ac:dyDescent="0.3">
      <c r="A7729" t="s">
        <v>8792</v>
      </c>
      <c r="B7729" s="1">
        <v>43692</v>
      </c>
      <c r="C7729" s="2">
        <v>0.71875</v>
      </c>
      <c r="D7729">
        <v>19.353000000000002</v>
      </c>
      <c r="E7729">
        <v>89.3048</v>
      </c>
      <c r="F7729">
        <v>37.24</v>
      </c>
      <c r="G7729">
        <v>-4.83</v>
      </c>
      <c r="H7729">
        <f t="shared" si="120"/>
        <v>2.5827858331352509</v>
      </c>
    </row>
    <row r="7730" spans="1:8" hidden="1" x14ac:dyDescent="0.3">
      <c r="A7730" t="s">
        <v>8793</v>
      </c>
      <c r="B7730" s="1">
        <v>43692</v>
      </c>
      <c r="C7730" s="2">
        <v>0.72916666666666663</v>
      </c>
      <c r="D7730">
        <v>22.130299999999998</v>
      </c>
      <c r="E7730">
        <v>101.79600000000001</v>
      </c>
      <c r="F7730">
        <v>26.69</v>
      </c>
      <c r="G7730">
        <v>-17.414999999999999</v>
      </c>
      <c r="H7730">
        <f t="shared" si="120"/>
        <v>2.8098016097948078</v>
      </c>
    </row>
    <row r="7731" spans="1:8" hidden="1" x14ac:dyDescent="0.3">
      <c r="A7731" t="s">
        <v>8794</v>
      </c>
      <c r="B7731" s="1">
        <v>43692</v>
      </c>
      <c r="C7731" s="2">
        <v>0.73958333333333337</v>
      </c>
      <c r="D7731">
        <v>8.9310799999999997</v>
      </c>
      <c r="E7731">
        <v>59.275700000000001</v>
      </c>
      <c r="F7731">
        <v>17.809999999999999</v>
      </c>
      <c r="G7731">
        <v>-59.14</v>
      </c>
      <c r="H7731">
        <f t="shared" si="120"/>
        <v>0.88637790773229364</v>
      </c>
    </row>
    <row r="7732" spans="1:8" hidden="1" x14ac:dyDescent="0.3">
      <c r="A7732" t="s">
        <v>8795</v>
      </c>
      <c r="B7732" s="1">
        <v>43692</v>
      </c>
      <c r="C7732" s="2">
        <v>0.75</v>
      </c>
      <c r="D7732">
        <v>2.5872099999999998</v>
      </c>
      <c r="E7732">
        <v>64.481099999999998</v>
      </c>
      <c r="F7732">
        <v>5.35</v>
      </c>
      <c r="G7732">
        <v>8.5950000000000006</v>
      </c>
      <c r="H7732">
        <f t="shared" si="120"/>
        <v>-20.668200308166401</v>
      </c>
    </row>
    <row r="7733" spans="1:8" hidden="1" x14ac:dyDescent="0.3">
      <c r="A7733" t="s">
        <v>8796</v>
      </c>
      <c r="B7733" s="1">
        <v>43692</v>
      </c>
      <c r="C7733" s="2">
        <v>0.76041666666666663</v>
      </c>
      <c r="D7733">
        <v>-10.8614</v>
      </c>
      <c r="E7733">
        <v>52.9754</v>
      </c>
      <c r="F7733">
        <v>-4.9800000000000004</v>
      </c>
      <c r="G7733">
        <v>-32.69</v>
      </c>
      <c r="H7733">
        <f t="shared" si="120"/>
        <v>1.5198123421147602</v>
      </c>
    </row>
    <row r="7734" spans="1:8" hidden="1" x14ac:dyDescent="0.3">
      <c r="A7734" t="s">
        <v>8797</v>
      </c>
      <c r="B7734" s="1">
        <v>43692</v>
      </c>
      <c r="C7734" s="2">
        <v>0.77083333333333337</v>
      </c>
      <c r="D7734">
        <v>-15.035600000000001</v>
      </c>
      <c r="E7734">
        <v>34.002499999999998</v>
      </c>
      <c r="F7734">
        <v>-13.244999999999999</v>
      </c>
      <c r="G7734">
        <v>4.08</v>
      </c>
      <c r="H7734">
        <f t="shared" si="120"/>
        <v>-1.0947705627705626</v>
      </c>
    </row>
    <row r="7735" spans="1:8" hidden="1" x14ac:dyDescent="0.3">
      <c r="A7735" t="s">
        <v>8798</v>
      </c>
      <c r="B7735" s="1">
        <v>43692</v>
      </c>
      <c r="C7735" s="2">
        <v>0.78125</v>
      </c>
      <c r="D7735">
        <v>-8.0336099999999995</v>
      </c>
      <c r="E7735">
        <v>10.3062</v>
      </c>
      <c r="F7735">
        <v>-16.77</v>
      </c>
      <c r="G7735">
        <v>-4.13</v>
      </c>
      <c r="H7735">
        <f t="shared" si="120"/>
        <v>-0.17979351265822791</v>
      </c>
    </row>
    <row r="7736" spans="1:8" hidden="1" x14ac:dyDescent="0.3">
      <c r="A7736" t="s">
        <v>8799</v>
      </c>
      <c r="B7736" s="1">
        <v>43692</v>
      </c>
      <c r="C7736" s="2">
        <v>0.79166666666666663</v>
      </c>
      <c r="D7736">
        <v>-17.279599999999999</v>
      </c>
      <c r="E7736">
        <v>17.954799999999999</v>
      </c>
      <c r="F7736">
        <v>-20.62</v>
      </c>
      <c r="G7736">
        <v>-23.925000000000001</v>
      </c>
      <c r="H7736">
        <f t="shared" si="120"/>
        <v>0.20429652042360069</v>
      </c>
    </row>
    <row r="7737" spans="1:8" hidden="1" x14ac:dyDescent="0.3">
      <c r="A7737" t="s">
        <v>8800</v>
      </c>
      <c r="B7737" s="1">
        <v>43692</v>
      </c>
      <c r="C7737" s="2">
        <v>0.80208333333333337</v>
      </c>
      <c r="D7737">
        <v>-19.871200000000002</v>
      </c>
      <c r="E7737">
        <v>18.371400000000001</v>
      </c>
      <c r="F7737">
        <v>-20.02</v>
      </c>
      <c r="G7737">
        <v>-26.27</v>
      </c>
      <c r="H7737">
        <f t="shared" si="120"/>
        <v>-0.23996800000000007</v>
      </c>
    </row>
    <row r="7738" spans="1:8" hidden="1" x14ac:dyDescent="0.3">
      <c r="A7738" t="s">
        <v>8801</v>
      </c>
      <c r="B7738" s="1">
        <v>43692</v>
      </c>
      <c r="C7738" s="2">
        <v>0.8125</v>
      </c>
      <c r="D7738">
        <v>-17.5671</v>
      </c>
      <c r="E7738">
        <v>20.2531</v>
      </c>
      <c r="F7738">
        <v>-19.934999999999999</v>
      </c>
      <c r="G7738">
        <v>-27.31</v>
      </c>
      <c r="H7738">
        <f t="shared" si="120"/>
        <v>0.36420338983050848</v>
      </c>
    </row>
    <row r="7739" spans="1:8" hidden="1" x14ac:dyDescent="0.3">
      <c r="A7739" t="s">
        <v>8802</v>
      </c>
      <c r="B7739" s="1">
        <v>43692</v>
      </c>
      <c r="C7739" s="2">
        <v>0.82291666666666663</v>
      </c>
      <c r="D7739">
        <v>-11.1036</v>
      </c>
      <c r="E7739">
        <v>11.7006</v>
      </c>
      <c r="F7739">
        <v>-17.41</v>
      </c>
      <c r="G7739">
        <v>-9.68</v>
      </c>
      <c r="H7739">
        <f t="shared" si="120"/>
        <v>-7.7231565329883511E-2</v>
      </c>
    </row>
    <row r="7740" spans="1:8" hidden="1" x14ac:dyDescent="0.3">
      <c r="A7740" t="s">
        <v>8803</v>
      </c>
      <c r="B7740" s="1">
        <v>43692</v>
      </c>
      <c r="C7740" s="2">
        <v>0.83333333333333337</v>
      </c>
      <c r="D7740">
        <v>-22.7974</v>
      </c>
      <c r="E7740">
        <v>19.2942</v>
      </c>
      <c r="F7740">
        <v>-17.21</v>
      </c>
      <c r="G7740">
        <v>-1.8149999999999999</v>
      </c>
      <c r="H7740">
        <f t="shared" si="120"/>
        <v>0.22755440077947381</v>
      </c>
    </row>
    <row r="7741" spans="1:8" hidden="1" x14ac:dyDescent="0.3">
      <c r="A7741" t="s">
        <v>8804</v>
      </c>
      <c r="B7741" s="1">
        <v>43692</v>
      </c>
      <c r="C7741" s="2">
        <v>0.84375</v>
      </c>
      <c r="D7741">
        <v>-12.620100000000001</v>
      </c>
      <c r="E7741">
        <v>12.0085</v>
      </c>
      <c r="F7741">
        <v>-15.7</v>
      </c>
      <c r="G7741">
        <v>-5.27</v>
      </c>
      <c r="H7741">
        <f t="shared" si="120"/>
        <v>5.8638542665388406E-2</v>
      </c>
    </row>
    <row r="7742" spans="1:8" hidden="1" x14ac:dyDescent="0.3">
      <c r="A7742" t="s">
        <v>8805</v>
      </c>
      <c r="B7742" s="1">
        <v>43692</v>
      </c>
      <c r="C7742" s="2">
        <v>0.85416666666666663</v>
      </c>
      <c r="D7742">
        <v>-9.4334600000000002</v>
      </c>
      <c r="E7742">
        <v>13.934699999999999</v>
      </c>
      <c r="F7742">
        <v>-15.55</v>
      </c>
      <c r="G7742">
        <v>5.13</v>
      </c>
      <c r="H7742">
        <f t="shared" si="120"/>
        <v>-0.21766150870406187</v>
      </c>
    </row>
    <row r="7743" spans="1:8" hidden="1" x14ac:dyDescent="0.3">
      <c r="A7743" t="s">
        <v>8806</v>
      </c>
      <c r="B7743" s="1">
        <v>43692</v>
      </c>
      <c r="C7743" s="2">
        <v>0.86458333333333337</v>
      </c>
      <c r="D7743">
        <v>-12.603400000000001</v>
      </c>
      <c r="E7743">
        <v>9.9714600000000004</v>
      </c>
      <c r="F7743">
        <v>-16.54</v>
      </c>
      <c r="G7743">
        <v>-6.06</v>
      </c>
      <c r="H7743">
        <f t="shared" si="120"/>
        <v>0.25113931297709924</v>
      </c>
    </row>
    <row r="7744" spans="1:8" hidden="1" x14ac:dyDescent="0.3">
      <c r="A7744" t="s">
        <v>8807</v>
      </c>
      <c r="B7744" s="1">
        <v>43692</v>
      </c>
      <c r="C7744" s="2">
        <v>0.875</v>
      </c>
      <c r="D7744">
        <v>-8.2966700000000007</v>
      </c>
      <c r="E7744">
        <v>6.30687</v>
      </c>
      <c r="F7744">
        <v>-15.705</v>
      </c>
      <c r="G7744">
        <v>-10.78</v>
      </c>
      <c r="H7744">
        <f t="shared" si="120"/>
        <v>0.404020304568528</v>
      </c>
    </row>
    <row r="7745" spans="1:8" hidden="1" x14ac:dyDescent="0.3">
      <c r="A7745" t="s">
        <v>8808</v>
      </c>
      <c r="B7745" s="1">
        <v>43692</v>
      </c>
      <c r="C7745" s="2">
        <v>0.88541666666666663</v>
      </c>
      <c r="D7745">
        <v>-3.83771</v>
      </c>
      <c r="E7745">
        <v>-0.298039</v>
      </c>
      <c r="F7745">
        <v>-15.2</v>
      </c>
      <c r="G7745">
        <v>-7.87</v>
      </c>
      <c r="H7745">
        <f t="shared" si="120"/>
        <v>0.5642222373806276</v>
      </c>
    </row>
    <row r="7746" spans="1:8" hidden="1" x14ac:dyDescent="0.3">
      <c r="A7746" t="s">
        <v>8809</v>
      </c>
      <c r="B7746" s="1">
        <v>43692</v>
      </c>
      <c r="C7746" s="2">
        <v>0.89583333333333337</v>
      </c>
      <c r="D7746">
        <v>-9.0947200000000006</v>
      </c>
      <c r="E7746">
        <v>5.6772400000000003</v>
      </c>
      <c r="F7746">
        <v>-15.52</v>
      </c>
      <c r="G7746">
        <v>-14.19</v>
      </c>
      <c r="H7746">
        <f t="shared" si="120"/>
        <v>2.5695338345864664</v>
      </c>
    </row>
    <row r="7747" spans="1:8" hidden="1" x14ac:dyDescent="0.3">
      <c r="A7747" t="s">
        <v>8810</v>
      </c>
      <c r="B7747" s="1">
        <v>43692</v>
      </c>
      <c r="C7747" s="2">
        <v>0.90625</v>
      </c>
      <c r="D7747">
        <v>-12.249700000000001</v>
      </c>
      <c r="E7747">
        <v>8.9747800000000009</v>
      </c>
      <c r="F7747">
        <v>-15.26</v>
      </c>
      <c r="G7747">
        <v>-11.14</v>
      </c>
      <c r="H7747">
        <f t="shared" si="120"/>
        <v>0.79488349514563117</v>
      </c>
    </row>
    <row r="7748" spans="1:8" hidden="1" x14ac:dyDescent="0.3">
      <c r="A7748" t="s">
        <v>8811</v>
      </c>
      <c r="B7748" s="1">
        <v>43692</v>
      </c>
      <c r="C7748" s="2">
        <v>0.91666666666666663</v>
      </c>
      <c r="D7748">
        <v>-8.6652299999999993</v>
      </c>
      <c r="E7748">
        <v>5.3488300000000004</v>
      </c>
      <c r="F7748">
        <v>-13.925000000000001</v>
      </c>
      <c r="G7748">
        <v>-2.33</v>
      </c>
      <c r="H7748">
        <f t="shared" ref="H7748:H7811" si="121">(D7748+E7748)/(F7748-G7748)</f>
        <v>0.28601983613626553</v>
      </c>
    </row>
    <row r="7749" spans="1:8" hidden="1" x14ac:dyDescent="0.3">
      <c r="A7749" t="s">
        <v>8812</v>
      </c>
      <c r="B7749" s="1">
        <v>43692</v>
      </c>
      <c r="C7749" s="2">
        <v>0.92708333333333337</v>
      </c>
      <c r="D7749">
        <v>-12.336499999999999</v>
      </c>
      <c r="E7749">
        <v>8.7209500000000002</v>
      </c>
      <c r="F7749">
        <v>-11.38</v>
      </c>
      <c r="G7749">
        <v>-38.270000000000003</v>
      </c>
      <c r="H7749">
        <f t="shared" si="121"/>
        <v>-0.13445704722945329</v>
      </c>
    </row>
    <row r="7750" spans="1:8" hidden="1" x14ac:dyDescent="0.3">
      <c r="A7750" t="s">
        <v>8813</v>
      </c>
      <c r="B7750" s="1">
        <v>43692</v>
      </c>
      <c r="C7750" s="2">
        <v>0.9375</v>
      </c>
      <c r="D7750">
        <v>-4.3826700000000001</v>
      </c>
      <c r="E7750">
        <v>3.4057300000000001</v>
      </c>
      <c r="F7750">
        <v>-11.47</v>
      </c>
      <c r="G7750">
        <v>-6.5549999999999997</v>
      </c>
      <c r="H7750">
        <f t="shared" si="121"/>
        <v>0.19876703967446588</v>
      </c>
    </row>
    <row r="7751" spans="1:8" hidden="1" x14ac:dyDescent="0.3">
      <c r="A7751" t="s">
        <v>8814</v>
      </c>
      <c r="B7751" s="1">
        <v>43692</v>
      </c>
      <c r="C7751" s="2">
        <v>0.94791666666666663</v>
      </c>
      <c r="D7751">
        <v>-11.874000000000001</v>
      </c>
      <c r="E7751">
        <v>15.1073</v>
      </c>
      <c r="F7751">
        <v>-12.2</v>
      </c>
      <c r="G7751">
        <v>-5.48</v>
      </c>
      <c r="H7751">
        <f t="shared" si="121"/>
        <v>-0.48114583333333338</v>
      </c>
    </row>
    <row r="7752" spans="1:8" hidden="1" x14ac:dyDescent="0.3">
      <c r="A7752" t="s">
        <v>8815</v>
      </c>
      <c r="B7752" s="1">
        <v>43692</v>
      </c>
      <c r="C7752" s="2">
        <v>0.95833333333333337</v>
      </c>
      <c r="D7752" s="3">
        <v>9.2345999999999998E-2</v>
      </c>
      <c r="E7752">
        <v>-1.2069399999999999</v>
      </c>
      <c r="F7752">
        <v>-13.645</v>
      </c>
      <c r="G7752">
        <v>-12.62</v>
      </c>
      <c r="H7752">
        <f t="shared" si="121"/>
        <v>1.0874087804878043</v>
      </c>
    </row>
    <row r="7753" spans="1:8" hidden="1" x14ac:dyDescent="0.3">
      <c r="A7753" t="s">
        <v>8816</v>
      </c>
      <c r="B7753" s="1">
        <v>43692</v>
      </c>
      <c r="C7753" s="2">
        <v>0.96875</v>
      </c>
      <c r="D7753">
        <v>-0.21207799999999999</v>
      </c>
      <c r="E7753">
        <v>0.235542</v>
      </c>
      <c r="F7753">
        <v>-13.96</v>
      </c>
      <c r="G7753">
        <v>6.55</v>
      </c>
      <c r="H7753">
        <f t="shared" si="121"/>
        <v>-1.1440273037542667E-3</v>
      </c>
    </row>
    <row r="7754" spans="1:8" hidden="1" x14ac:dyDescent="0.3">
      <c r="A7754" t="s">
        <v>8817</v>
      </c>
      <c r="B7754" s="1">
        <v>43692</v>
      </c>
      <c r="C7754" s="2">
        <v>0.97916666666666663</v>
      </c>
      <c r="D7754">
        <v>-1.6037999999999999</v>
      </c>
      <c r="E7754">
        <v>0.80915800000000004</v>
      </c>
      <c r="F7754">
        <v>-13.97</v>
      </c>
      <c r="G7754">
        <v>-13.335000000000001</v>
      </c>
      <c r="H7754">
        <f t="shared" si="121"/>
        <v>1.2514047244094491</v>
      </c>
    </row>
    <row r="7755" spans="1:8" hidden="1" x14ac:dyDescent="0.3">
      <c r="A7755" t="s">
        <v>8818</v>
      </c>
      <c r="B7755" s="1">
        <v>43692</v>
      </c>
      <c r="C7755" s="2">
        <v>0.98958333333333337</v>
      </c>
      <c r="D7755">
        <v>-23.854900000000001</v>
      </c>
      <c r="E7755">
        <v>21.5306</v>
      </c>
      <c r="F7755">
        <v>-14</v>
      </c>
      <c r="G7755">
        <v>-3.94</v>
      </c>
      <c r="H7755">
        <f t="shared" si="121"/>
        <v>0.23104373757455277</v>
      </c>
    </row>
    <row r="7756" spans="1:8" hidden="1" x14ac:dyDescent="0.3">
      <c r="A7756" t="s">
        <v>8819</v>
      </c>
      <c r="B7756" s="1">
        <v>43693</v>
      </c>
      <c r="C7756" s="2">
        <v>0</v>
      </c>
      <c r="D7756">
        <v>-16.9253</v>
      </c>
      <c r="E7756">
        <v>16.629899999999999</v>
      </c>
      <c r="F7756">
        <v>-47.664999999999999</v>
      </c>
      <c r="G7756">
        <v>-7</v>
      </c>
      <c r="H7756">
        <f t="shared" si="121"/>
        <v>7.2642321406615213E-3</v>
      </c>
    </row>
    <row r="7757" spans="1:8" hidden="1" x14ac:dyDescent="0.3">
      <c r="A7757" t="s">
        <v>8820</v>
      </c>
      <c r="B7757" s="1">
        <v>43693</v>
      </c>
      <c r="C7757" s="2">
        <v>1.0416666666666666E-2</v>
      </c>
      <c r="D7757">
        <v>-14.1205</v>
      </c>
      <c r="E7757">
        <v>9.4657199999999992</v>
      </c>
      <c r="F7757">
        <v>-48.12</v>
      </c>
      <c r="G7757">
        <v>-37.67</v>
      </c>
      <c r="H7757">
        <f t="shared" si="121"/>
        <v>0.44543349282296674</v>
      </c>
    </row>
    <row r="7758" spans="1:8" hidden="1" x14ac:dyDescent="0.3">
      <c r="A7758" t="s">
        <v>8821</v>
      </c>
      <c r="B7758" s="1">
        <v>43693</v>
      </c>
      <c r="C7758" s="2">
        <v>2.0833333333333332E-2</v>
      </c>
      <c r="D7758">
        <v>-12.4114</v>
      </c>
      <c r="E7758">
        <v>6.6287799999999999</v>
      </c>
      <c r="F7758">
        <v>-48.905000000000001</v>
      </c>
      <c r="G7758">
        <v>-5.2549999999999999</v>
      </c>
      <c r="H7758">
        <f t="shared" si="121"/>
        <v>0.1324769759450172</v>
      </c>
    </row>
    <row r="7759" spans="1:8" hidden="1" x14ac:dyDescent="0.3">
      <c r="A7759" t="s">
        <v>8822</v>
      </c>
      <c r="B7759" s="1">
        <v>43693</v>
      </c>
      <c r="C7759" s="2">
        <v>3.125E-2</v>
      </c>
      <c r="D7759">
        <v>-12.4002</v>
      </c>
      <c r="E7759">
        <v>11.266400000000001</v>
      </c>
      <c r="F7759">
        <v>-49.48</v>
      </c>
      <c r="G7759">
        <v>-11.36</v>
      </c>
      <c r="H7759">
        <f t="shared" si="121"/>
        <v>2.9742917103882452E-2</v>
      </c>
    </row>
    <row r="7760" spans="1:8" hidden="1" x14ac:dyDescent="0.3">
      <c r="A7760" t="s">
        <v>8823</v>
      </c>
      <c r="B7760" s="1">
        <v>43693</v>
      </c>
      <c r="C7760" s="2">
        <v>4.1666666666666664E-2</v>
      </c>
      <c r="D7760">
        <v>-18.482199999999999</v>
      </c>
      <c r="E7760">
        <v>16.3813</v>
      </c>
      <c r="F7760">
        <v>-49.04</v>
      </c>
      <c r="G7760">
        <v>6.2450000000000001</v>
      </c>
      <c r="H7760">
        <f t="shared" si="121"/>
        <v>3.8001266166229529E-2</v>
      </c>
    </row>
    <row r="7761" spans="1:8" hidden="1" x14ac:dyDescent="0.3">
      <c r="A7761" t="s">
        <v>8824</v>
      </c>
      <c r="B7761" s="1">
        <v>43693</v>
      </c>
      <c r="C7761" s="2">
        <v>5.2083333333333336E-2</v>
      </c>
      <c r="D7761">
        <v>-15.890499999999999</v>
      </c>
      <c r="E7761">
        <v>15.313700000000001</v>
      </c>
      <c r="F7761">
        <v>-50.49</v>
      </c>
      <c r="G7761">
        <v>-4.0599999999999996</v>
      </c>
      <c r="H7761">
        <f t="shared" si="121"/>
        <v>1.2423002369157842E-2</v>
      </c>
    </row>
    <row r="7762" spans="1:8" hidden="1" x14ac:dyDescent="0.3">
      <c r="A7762" t="s">
        <v>8825</v>
      </c>
      <c r="B7762" s="1">
        <v>43693</v>
      </c>
      <c r="C7762" s="2">
        <v>6.25E-2</v>
      </c>
      <c r="D7762">
        <v>-21.505199999999999</v>
      </c>
      <c r="E7762">
        <v>10.471399999999999</v>
      </c>
      <c r="F7762">
        <v>-49.914999999999999</v>
      </c>
      <c r="G7762">
        <v>-26.62</v>
      </c>
      <c r="H7762">
        <f t="shared" si="121"/>
        <v>0.47365529083494312</v>
      </c>
    </row>
    <row r="7763" spans="1:8" hidden="1" x14ac:dyDescent="0.3">
      <c r="A7763" t="s">
        <v>8826</v>
      </c>
      <c r="B7763" s="1">
        <v>43693</v>
      </c>
      <c r="C7763" s="2">
        <v>7.2916666666666671E-2</v>
      </c>
      <c r="D7763">
        <v>-17.229900000000001</v>
      </c>
      <c r="E7763">
        <v>10.5695</v>
      </c>
      <c r="F7763">
        <v>-48.73</v>
      </c>
      <c r="G7763">
        <v>0.45</v>
      </c>
      <c r="H7763">
        <f t="shared" si="121"/>
        <v>0.13542903619357463</v>
      </c>
    </row>
    <row r="7764" spans="1:8" hidden="1" x14ac:dyDescent="0.3">
      <c r="A7764" t="s">
        <v>8827</v>
      </c>
      <c r="B7764" s="1">
        <v>43693</v>
      </c>
      <c r="C7764" s="2">
        <v>8.3333333333333329E-2</v>
      </c>
      <c r="D7764">
        <v>-19.026</v>
      </c>
      <c r="E7764">
        <v>10.050800000000001</v>
      </c>
      <c r="F7764">
        <v>-49.325000000000003</v>
      </c>
      <c r="G7764">
        <v>-19.71</v>
      </c>
      <c r="H7764">
        <f t="shared" si="121"/>
        <v>0.30306263717710613</v>
      </c>
    </row>
    <row r="7765" spans="1:8" hidden="1" x14ac:dyDescent="0.3">
      <c r="A7765" t="s">
        <v>8828</v>
      </c>
      <c r="B7765" s="1">
        <v>43693</v>
      </c>
      <c r="C7765" s="2">
        <v>9.375E-2</v>
      </c>
      <c r="D7765">
        <v>-17.504100000000001</v>
      </c>
      <c r="E7765">
        <v>9.71448</v>
      </c>
      <c r="F7765">
        <v>-47.14</v>
      </c>
      <c r="G7765">
        <v>-7.64</v>
      </c>
      <c r="H7765">
        <f t="shared" si="121"/>
        <v>0.19720556962025318</v>
      </c>
    </row>
    <row r="7766" spans="1:8" hidden="1" x14ac:dyDescent="0.3">
      <c r="A7766" t="s">
        <v>8829</v>
      </c>
      <c r="B7766" s="1">
        <v>43693</v>
      </c>
      <c r="C7766" s="2">
        <v>0.10416666666666667</v>
      </c>
      <c r="D7766">
        <v>-14.440099999999999</v>
      </c>
      <c r="E7766">
        <v>7.7166199999999998</v>
      </c>
      <c r="F7766">
        <v>-43.47</v>
      </c>
      <c r="G7766">
        <v>-3.855</v>
      </c>
      <c r="H7766">
        <f t="shared" si="121"/>
        <v>0.16972056039379022</v>
      </c>
    </row>
    <row r="7767" spans="1:8" hidden="1" x14ac:dyDescent="0.3">
      <c r="A7767" t="s">
        <v>8830</v>
      </c>
      <c r="B7767" s="1">
        <v>43693</v>
      </c>
      <c r="C7767" s="2">
        <v>0.11458333333333333</v>
      </c>
      <c r="D7767">
        <v>-16.389199999999999</v>
      </c>
      <c r="E7767">
        <v>9.3917300000000008</v>
      </c>
      <c r="F7767">
        <v>-48.37</v>
      </c>
      <c r="G7767">
        <v>-7.63</v>
      </c>
      <c r="H7767">
        <f t="shared" si="121"/>
        <v>0.17175920471281295</v>
      </c>
    </row>
    <row r="7768" spans="1:8" hidden="1" x14ac:dyDescent="0.3">
      <c r="A7768" t="s">
        <v>8831</v>
      </c>
      <c r="B7768" s="1">
        <v>43693</v>
      </c>
      <c r="C7768" s="2">
        <v>0.125</v>
      </c>
      <c r="D7768">
        <v>-12.6312</v>
      </c>
      <c r="E7768">
        <v>7.9913400000000001</v>
      </c>
      <c r="F7768">
        <v>-50.854999999999997</v>
      </c>
      <c r="G7768">
        <v>-16.38</v>
      </c>
      <c r="H7768">
        <f t="shared" si="121"/>
        <v>0.1345862218999275</v>
      </c>
    </row>
    <row r="7769" spans="1:8" hidden="1" x14ac:dyDescent="0.3">
      <c r="A7769" t="s">
        <v>8832</v>
      </c>
      <c r="B7769" s="1">
        <v>43693</v>
      </c>
      <c r="C7769" s="2">
        <v>0.13541666666666666</v>
      </c>
      <c r="D7769">
        <v>-12.3949</v>
      </c>
      <c r="E7769">
        <v>3.7211599999999998</v>
      </c>
      <c r="F7769">
        <v>-49.87</v>
      </c>
      <c r="G7769">
        <v>-25.61</v>
      </c>
      <c r="H7769">
        <f t="shared" si="121"/>
        <v>0.35753256389117893</v>
      </c>
    </row>
    <row r="7770" spans="1:8" hidden="1" x14ac:dyDescent="0.3">
      <c r="A7770" t="s">
        <v>8833</v>
      </c>
      <c r="B7770" s="1">
        <v>43693</v>
      </c>
      <c r="C7770" s="2">
        <v>0.14583333333333334</v>
      </c>
      <c r="D7770">
        <v>-14.862299999999999</v>
      </c>
      <c r="E7770">
        <v>7.3643799999999997</v>
      </c>
      <c r="F7770">
        <v>-49.99</v>
      </c>
      <c r="G7770">
        <v>-6.8650000000000002</v>
      </c>
      <c r="H7770">
        <f t="shared" si="121"/>
        <v>0.17386481159420289</v>
      </c>
    </row>
    <row r="7771" spans="1:8" hidden="1" x14ac:dyDescent="0.3">
      <c r="A7771" t="s">
        <v>8834</v>
      </c>
      <c r="B7771" s="1">
        <v>43693</v>
      </c>
      <c r="C7771" s="2">
        <v>0.15625</v>
      </c>
      <c r="D7771">
        <v>-16.478300000000001</v>
      </c>
      <c r="E7771">
        <v>8.1400699999999997</v>
      </c>
      <c r="F7771">
        <v>-50.44</v>
      </c>
      <c r="G7771">
        <v>-5.22</v>
      </c>
      <c r="H7771">
        <f t="shared" si="121"/>
        <v>0.18439252543122514</v>
      </c>
    </row>
    <row r="7772" spans="1:8" hidden="1" x14ac:dyDescent="0.3">
      <c r="A7772" t="s">
        <v>8835</v>
      </c>
      <c r="B7772" s="1">
        <v>43693</v>
      </c>
      <c r="C7772" s="2">
        <v>0.16666666666666666</v>
      </c>
      <c r="D7772">
        <v>-12.378500000000001</v>
      </c>
      <c r="E7772">
        <v>7.9818600000000002</v>
      </c>
      <c r="F7772">
        <v>-49.475000000000001</v>
      </c>
      <c r="G7772">
        <v>-15.94</v>
      </c>
      <c r="H7772">
        <f t="shared" si="121"/>
        <v>0.13110600864768152</v>
      </c>
    </row>
    <row r="7773" spans="1:8" hidden="1" x14ac:dyDescent="0.3">
      <c r="A7773" t="s">
        <v>8836</v>
      </c>
      <c r="B7773" s="1">
        <v>43693</v>
      </c>
      <c r="C7773" s="2">
        <v>0.17708333333333334</v>
      </c>
      <c r="D7773">
        <v>-14.0434</v>
      </c>
      <c r="E7773">
        <v>5.8703399999999997</v>
      </c>
      <c r="F7773">
        <v>-50.41</v>
      </c>
      <c r="G7773">
        <v>-0.16</v>
      </c>
      <c r="H7773">
        <f t="shared" si="121"/>
        <v>0.16264796019900496</v>
      </c>
    </row>
    <row r="7774" spans="1:8" hidden="1" x14ac:dyDescent="0.3">
      <c r="A7774" t="s">
        <v>8837</v>
      </c>
      <c r="B7774" s="1">
        <v>43693</v>
      </c>
      <c r="C7774" s="2">
        <v>0.1875</v>
      </c>
      <c r="D7774">
        <v>-11.558</v>
      </c>
      <c r="E7774">
        <v>5.2811399999999997</v>
      </c>
      <c r="F7774">
        <v>-51.634999999999998</v>
      </c>
      <c r="G7774">
        <v>-11.82</v>
      </c>
      <c r="H7774">
        <f t="shared" si="121"/>
        <v>0.15765063418309683</v>
      </c>
    </row>
    <row r="7775" spans="1:8" hidden="1" x14ac:dyDescent="0.3">
      <c r="A7775" t="s">
        <v>8838</v>
      </c>
      <c r="B7775" s="1">
        <v>43693</v>
      </c>
      <c r="C7775" s="2">
        <v>0.19791666666666666</v>
      </c>
      <c r="D7775">
        <v>-13.936</v>
      </c>
      <c r="E7775">
        <v>4.9953900000000004</v>
      </c>
      <c r="F7775">
        <v>-51.34</v>
      </c>
      <c r="G7775">
        <v>-40.4</v>
      </c>
      <c r="H7775">
        <f t="shared" si="121"/>
        <v>0.81724040219378391</v>
      </c>
    </row>
    <row r="7776" spans="1:8" hidden="1" x14ac:dyDescent="0.3">
      <c r="A7776" t="s">
        <v>8839</v>
      </c>
      <c r="B7776" s="1">
        <v>43693</v>
      </c>
      <c r="C7776" s="2">
        <v>0.20833333333333334</v>
      </c>
      <c r="D7776">
        <v>-11.503299999999999</v>
      </c>
      <c r="E7776">
        <v>4.3622300000000003</v>
      </c>
      <c r="F7776">
        <v>-51.85</v>
      </c>
      <c r="G7776">
        <v>2.5150000000000001</v>
      </c>
      <c r="H7776">
        <f t="shared" si="121"/>
        <v>0.131354180079095</v>
      </c>
    </row>
    <row r="7777" spans="1:8" hidden="1" x14ac:dyDescent="0.3">
      <c r="A7777" t="s">
        <v>8840</v>
      </c>
      <c r="B7777" s="1">
        <v>43693</v>
      </c>
      <c r="C7777" s="2">
        <v>0.21875</v>
      </c>
      <c r="D7777">
        <v>-7.6953500000000004</v>
      </c>
      <c r="E7777">
        <v>3.16913</v>
      </c>
      <c r="F7777">
        <v>-52.07</v>
      </c>
      <c r="G7777">
        <v>5.46</v>
      </c>
      <c r="H7777">
        <f t="shared" si="121"/>
        <v>7.867582131062055E-2</v>
      </c>
    </row>
    <row r="7778" spans="1:8" hidden="1" x14ac:dyDescent="0.3">
      <c r="A7778" t="s">
        <v>8841</v>
      </c>
      <c r="B7778" s="1">
        <v>43693</v>
      </c>
      <c r="C7778" s="2">
        <v>0.22916666666666666</v>
      </c>
      <c r="D7778">
        <v>-8.1377799999999993</v>
      </c>
      <c r="E7778">
        <v>2.6164999999999998</v>
      </c>
      <c r="F7778">
        <v>-51.515000000000001</v>
      </c>
      <c r="G7778">
        <v>-15.345000000000001</v>
      </c>
      <c r="H7778">
        <f t="shared" si="121"/>
        <v>0.15264805087088745</v>
      </c>
    </row>
    <row r="7779" spans="1:8" hidden="1" x14ac:dyDescent="0.3">
      <c r="A7779" t="s">
        <v>8842</v>
      </c>
      <c r="B7779" s="1">
        <v>43693</v>
      </c>
      <c r="C7779" s="2">
        <v>0.23958333333333334</v>
      </c>
      <c r="D7779">
        <v>-13.214</v>
      </c>
      <c r="E7779">
        <v>1.3682700000000001</v>
      </c>
      <c r="F7779">
        <v>-51.91</v>
      </c>
      <c r="G7779">
        <v>-2</v>
      </c>
      <c r="H7779">
        <f t="shared" si="121"/>
        <v>0.23734181526748147</v>
      </c>
    </row>
    <row r="7780" spans="1:8" hidden="1" x14ac:dyDescent="0.3">
      <c r="A7780" t="s">
        <v>8843</v>
      </c>
      <c r="B7780" s="1">
        <v>43693</v>
      </c>
      <c r="C7780" s="2">
        <v>0.25</v>
      </c>
      <c r="D7780">
        <v>-12.453200000000001</v>
      </c>
      <c r="E7780">
        <v>3.3363800000000001</v>
      </c>
      <c r="F7780">
        <v>-51.42</v>
      </c>
      <c r="G7780">
        <v>-18.03</v>
      </c>
      <c r="H7780">
        <f t="shared" si="121"/>
        <v>0.27304043126684635</v>
      </c>
    </row>
    <row r="7781" spans="1:8" hidden="1" x14ac:dyDescent="0.3">
      <c r="A7781" t="s">
        <v>8844</v>
      </c>
      <c r="B7781" s="1">
        <v>43693</v>
      </c>
      <c r="C7781" s="2">
        <v>0.26041666666666669</v>
      </c>
      <c r="D7781">
        <v>-8.5195600000000002</v>
      </c>
      <c r="E7781">
        <v>1.8268500000000001</v>
      </c>
      <c r="F7781">
        <v>-47.68</v>
      </c>
      <c r="G7781">
        <v>-6.61</v>
      </c>
      <c r="H7781">
        <f t="shared" si="121"/>
        <v>0.16295860725590455</v>
      </c>
    </row>
    <row r="7782" spans="1:8" hidden="1" x14ac:dyDescent="0.3">
      <c r="A7782" t="s">
        <v>8845</v>
      </c>
      <c r="B7782" s="1">
        <v>43693</v>
      </c>
      <c r="C7782" s="2">
        <v>0.27083333333333331</v>
      </c>
      <c r="D7782">
        <v>-6.3863399999999997</v>
      </c>
      <c r="E7782">
        <v>4.0033700000000003</v>
      </c>
      <c r="F7782">
        <v>-30.81</v>
      </c>
      <c r="G7782">
        <v>31.984999999999999</v>
      </c>
      <c r="H7782">
        <f t="shared" si="121"/>
        <v>3.7948403535313313E-2</v>
      </c>
    </row>
    <row r="7783" spans="1:8" hidden="1" x14ac:dyDescent="0.3">
      <c r="A7783" t="s">
        <v>8846</v>
      </c>
      <c r="B7783" s="1">
        <v>43693</v>
      </c>
      <c r="C7783" s="2">
        <v>0.28125</v>
      </c>
      <c r="D7783">
        <v>-3.22356</v>
      </c>
      <c r="E7783">
        <v>10.0252</v>
      </c>
      <c r="F7783">
        <v>-2.72</v>
      </c>
      <c r="G7783">
        <v>54.66</v>
      </c>
      <c r="H7783">
        <f t="shared" si="121"/>
        <v>-0.11853677239456258</v>
      </c>
    </row>
    <row r="7784" spans="1:8" hidden="1" x14ac:dyDescent="0.3">
      <c r="A7784" t="s">
        <v>8847</v>
      </c>
      <c r="B7784" s="1">
        <v>43693</v>
      </c>
      <c r="C7784" s="2">
        <v>0.29166666666666669</v>
      </c>
      <c r="D7784">
        <v>2.2759999999999998</v>
      </c>
      <c r="E7784">
        <v>18.054200000000002</v>
      </c>
      <c r="F7784">
        <v>34.94</v>
      </c>
      <c r="G7784">
        <v>35.06</v>
      </c>
      <c r="H7784">
        <f t="shared" si="121"/>
        <v>-169.41833333332693</v>
      </c>
    </row>
    <row r="7785" spans="1:8" hidden="1" x14ac:dyDescent="0.3">
      <c r="A7785" t="s">
        <v>8848</v>
      </c>
      <c r="B7785" s="1">
        <v>43693</v>
      </c>
      <c r="C7785" s="2">
        <v>0.30208333333333331</v>
      </c>
      <c r="D7785">
        <v>11.2431</v>
      </c>
      <c r="E7785">
        <v>30.662299999999998</v>
      </c>
      <c r="F7785">
        <v>77.27</v>
      </c>
      <c r="G7785">
        <v>34.96</v>
      </c>
      <c r="H7785">
        <f t="shared" si="121"/>
        <v>0.99043724887733409</v>
      </c>
    </row>
    <row r="7786" spans="1:8" hidden="1" x14ac:dyDescent="0.3">
      <c r="A7786" t="s">
        <v>8849</v>
      </c>
      <c r="B7786" s="1">
        <v>43693</v>
      </c>
      <c r="C7786" s="2">
        <v>0.3125</v>
      </c>
      <c r="D7786">
        <v>28.424099999999999</v>
      </c>
      <c r="E7786">
        <v>51.320599999999999</v>
      </c>
      <c r="F7786">
        <v>125.3</v>
      </c>
      <c r="G7786">
        <v>45.61</v>
      </c>
      <c r="H7786">
        <f t="shared" si="121"/>
        <v>1.0006864098381227</v>
      </c>
    </row>
    <row r="7787" spans="1:8" hidden="1" x14ac:dyDescent="0.3">
      <c r="A7787" t="s">
        <v>8850</v>
      </c>
      <c r="B7787" s="1">
        <v>43693</v>
      </c>
      <c r="C7787" s="2">
        <v>0.32291666666666669</v>
      </c>
      <c r="D7787">
        <v>35.599499999999999</v>
      </c>
      <c r="E7787">
        <v>64.677499999999995</v>
      </c>
      <c r="F7787">
        <v>172.98</v>
      </c>
      <c r="G7787">
        <v>31.21</v>
      </c>
      <c r="H7787">
        <f t="shared" si="121"/>
        <v>0.70732171827608092</v>
      </c>
    </row>
    <row r="7788" spans="1:8" hidden="1" x14ac:dyDescent="0.3">
      <c r="A7788" t="s">
        <v>8851</v>
      </c>
      <c r="B7788" s="1">
        <v>43693</v>
      </c>
      <c r="C7788" s="2">
        <v>0.33333333333333331</v>
      </c>
      <c r="D7788">
        <v>47.231499999999997</v>
      </c>
      <c r="E7788">
        <v>94.681600000000003</v>
      </c>
      <c r="F7788">
        <v>224.45</v>
      </c>
      <c r="G7788">
        <v>53.524999999999999</v>
      </c>
      <c r="H7788">
        <f t="shared" si="121"/>
        <v>0.83026532104724293</v>
      </c>
    </row>
    <row r="7789" spans="1:8" hidden="1" x14ac:dyDescent="0.3">
      <c r="A7789" t="s">
        <v>8852</v>
      </c>
      <c r="B7789" s="1">
        <v>43693</v>
      </c>
      <c r="C7789" s="2">
        <v>0.34375</v>
      </c>
      <c r="D7789">
        <v>56.2438</v>
      </c>
      <c r="E7789">
        <v>98.771900000000002</v>
      </c>
      <c r="F7789">
        <v>276.82</v>
      </c>
      <c r="G7789">
        <v>-3.2</v>
      </c>
      <c r="H7789">
        <f t="shared" si="121"/>
        <v>0.55358795800299987</v>
      </c>
    </row>
    <row r="7790" spans="1:8" hidden="1" x14ac:dyDescent="0.3">
      <c r="A7790" t="s">
        <v>8853</v>
      </c>
      <c r="B7790" s="1">
        <v>43693</v>
      </c>
      <c r="C7790" s="2">
        <v>0.35416666666666669</v>
      </c>
      <c r="D7790">
        <v>74.365200000000002</v>
      </c>
      <c r="E7790">
        <v>131.851</v>
      </c>
      <c r="F7790">
        <v>328.61</v>
      </c>
      <c r="G7790">
        <v>52.975000000000001</v>
      </c>
      <c r="H7790">
        <f t="shared" si="121"/>
        <v>0.74814954559471769</v>
      </c>
    </row>
    <row r="7791" spans="1:8" hidden="1" x14ac:dyDescent="0.3">
      <c r="A7791" t="s">
        <v>8854</v>
      </c>
      <c r="B7791" s="1">
        <v>43693</v>
      </c>
      <c r="C7791" s="2">
        <v>0.36458333333333331</v>
      </c>
      <c r="D7791">
        <v>79.6434</v>
      </c>
      <c r="E7791">
        <v>114.575</v>
      </c>
      <c r="F7791">
        <v>376.65</v>
      </c>
      <c r="G7791">
        <v>36.97</v>
      </c>
      <c r="H7791">
        <f t="shared" si="121"/>
        <v>0.57176872350447494</v>
      </c>
    </row>
    <row r="7792" spans="1:8" hidden="1" x14ac:dyDescent="0.3">
      <c r="A7792" t="s">
        <v>8855</v>
      </c>
      <c r="B7792" s="1">
        <v>43693</v>
      </c>
      <c r="C7792" s="2">
        <v>0.375</v>
      </c>
      <c r="D7792">
        <v>114.31</v>
      </c>
      <c r="E7792">
        <v>151.67500000000001</v>
      </c>
      <c r="F7792">
        <v>419.11500000000001</v>
      </c>
      <c r="G7792">
        <v>35.475000000000001</v>
      </c>
      <c r="H7792">
        <f t="shared" si="121"/>
        <v>0.69331925763736846</v>
      </c>
    </row>
    <row r="7793" spans="1:8" hidden="1" x14ac:dyDescent="0.3">
      <c r="A7793" t="s">
        <v>8856</v>
      </c>
      <c r="B7793" s="1">
        <v>43693</v>
      </c>
      <c r="C7793" s="2">
        <v>0.38541666666666669</v>
      </c>
      <c r="D7793">
        <v>124.492</v>
      </c>
      <c r="E7793">
        <v>153.92599999999999</v>
      </c>
      <c r="F7793">
        <v>471.87</v>
      </c>
      <c r="G7793">
        <v>47.97</v>
      </c>
      <c r="H7793">
        <f t="shared" si="121"/>
        <v>0.65680113234253368</v>
      </c>
    </row>
    <row r="7794" spans="1:8" hidden="1" x14ac:dyDescent="0.3">
      <c r="A7794" t="s">
        <v>8857</v>
      </c>
      <c r="B7794" s="1">
        <v>43693</v>
      </c>
      <c r="C7794" s="2">
        <v>0.39583333333333331</v>
      </c>
      <c r="D7794">
        <v>122.61199999999999</v>
      </c>
      <c r="E7794">
        <v>190.113</v>
      </c>
      <c r="F7794">
        <v>515.71500000000003</v>
      </c>
      <c r="G7794">
        <v>-4.79</v>
      </c>
      <c r="H7794">
        <f t="shared" si="121"/>
        <v>0.60081075109749194</v>
      </c>
    </row>
    <row r="7795" spans="1:8" hidden="1" x14ac:dyDescent="0.3">
      <c r="A7795" t="s">
        <v>8858</v>
      </c>
      <c r="B7795" s="1">
        <v>43693</v>
      </c>
      <c r="C7795" s="2">
        <v>0.40625</v>
      </c>
      <c r="D7795">
        <v>162.636</v>
      </c>
      <c r="E7795">
        <v>184.05</v>
      </c>
      <c r="F7795">
        <v>560.54999999999995</v>
      </c>
      <c r="G7795">
        <v>53.52</v>
      </c>
      <c r="H7795">
        <f t="shared" si="121"/>
        <v>0.68375835749363956</v>
      </c>
    </row>
    <row r="7796" spans="1:8" x14ac:dyDescent="0.3">
      <c r="A7796" t="s">
        <v>8859</v>
      </c>
      <c r="B7796" s="1">
        <v>43693</v>
      </c>
      <c r="C7796" s="2">
        <v>0.41666666666666669</v>
      </c>
      <c r="D7796">
        <v>168.62299999999999</v>
      </c>
      <c r="E7796">
        <v>176.21799999999999</v>
      </c>
      <c r="F7796">
        <v>601.70500000000004</v>
      </c>
      <c r="G7796">
        <v>8.15</v>
      </c>
      <c r="H7796">
        <f t="shared" si="121"/>
        <v>0.58097564673871838</v>
      </c>
    </row>
    <row r="7797" spans="1:8" x14ac:dyDescent="0.3">
      <c r="A7797" t="s">
        <v>8860</v>
      </c>
      <c r="B7797" s="1">
        <v>43693</v>
      </c>
      <c r="C7797" s="2">
        <v>0.42708333333333331</v>
      </c>
      <c r="D7797">
        <v>201.60499999999999</v>
      </c>
      <c r="E7797">
        <v>205.66300000000001</v>
      </c>
      <c r="F7797">
        <v>633.66</v>
      </c>
      <c r="G7797">
        <v>76.23</v>
      </c>
      <c r="H7797">
        <f t="shared" si="121"/>
        <v>0.73061729723911539</v>
      </c>
    </row>
    <row r="7798" spans="1:8" x14ac:dyDescent="0.3">
      <c r="A7798" t="s">
        <v>8861</v>
      </c>
      <c r="B7798" s="1">
        <v>43693</v>
      </c>
      <c r="C7798" s="2">
        <v>0.4375</v>
      </c>
      <c r="D7798">
        <v>221.23099999999999</v>
      </c>
      <c r="E7798">
        <v>268.733</v>
      </c>
      <c r="F7798">
        <v>654.13</v>
      </c>
      <c r="G7798">
        <v>-24.004999999999999</v>
      </c>
      <c r="H7798">
        <f t="shared" si="121"/>
        <v>0.72251690297654603</v>
      </c>
    </row>
    <row r="7799" spans="1:8" x14ac:dyDescent="0.3">
      <c r="A7799" t="s">
        <v>8862</v>
      </c>
      <c r="B7799" s="1">
        <v>43693</v>
      </c>
      <c r="C7799" s="2">
        <v>0.44791666666666669</v>
      </c>
      <c r="D7799">
        <v>207.179</v>
      </c>
      <c r="E7799">
        <v>261.30700000000002</v>
      </c>
      <c r="F7799">
        <v>696.96</v>
      </c>
      <c r="G7799">
        <v>169.37</v>
      </c>
      <c r="H7799">
        <f t="shared" si="121"/>
        <v>0.88797361587596424</v>
      </c>
    </row>
    <row r="7800" spans="1:8" x14ac:dyDescent="0.3">
      <c r="A7800" t="s">
        <v>8863</v>
      </c>
      <c r="B7800" s="1">
        <v>43693</v>
      </c>
      <c r="C7800" s="2">
        <v>0.45833333333333331</v>
      </c>
      <c r="D7800">
        <v>177.19399999999999</v>
      </c>
      <c r="E7800">
        <v>224.01900000000001</v>
      </c>
      <c r="F7800">
        <v>717.65</v>
      </c>
      <c r="G7800">
        <v>42.26</v>
      </c>
      <c r="H7800">
        <f t="shared" si="121"/>
        <v>0.59404640281911192</v>
      </c>
    </row>
    <row r="7801" spans="1:8" x14ac:dyDescent="0.3">
      <c r="A7801" t="s">
        <v>8864</v>
      </c>
      <c r="B7801" s="1">
        <v>43693</v>
      </c>
      <c r="C7801" s="2">
        <v>0.46875</v>
      </c>
      <c r="D7801">
        <v>159.108</v>
      </c>
      <c r="E7801">
        <v>182.583</v>
      </c>
      <c r="F7801">
        <v>740.07</v>
      </c>
      <c r="G7801">
        <v>-45.33</v>
      </c>
      <c r="H7801">
        <f t="shared" si="121"/>
        <v>0.43505347593582888</v>
      </c>
    </row>
    <row r="7802" spans="1:8" x14ac:dyDescent="0.3">
      <c r="A7802" t="s">
        <v>8865</v>
      </c>
      <c r="B7802" s="1">
        <v>43693</v>
      </c>
      <c r="C7802" s="2">
        <v>0.47916666666666669</v>
      </c>
      <c r="D7802">
        <v>212.72499999999999</v>
      </c>
      <c r="E7802">
        <v>276.94</v>
      </c>
      <c r="F7802">
        <v>759.04499999999996</v>
      </c>
      <c r="G7802">
        <v>27.71</v>
      </c>
      <c r="H7802">
        <f t="shared" si="121"/>
        <v>0.66954952244867261</v>
      </c>
    </row>
    <row r="7803" spans="1:8" x14ac:dyDescent="0.3">
      <c r="A7803" t="s">
        <v>8866</v>
      </c>
      <c r="B7803" s="1">
        <v>43693</v>
      </c>
      <c r="C7803" s="2">
        <v>0.48958333333333331</v>
      </c>
      <c r="D7803">
        <v>167.583</v>
      </c>
      <c r="E7803">
        <v>228.18600000000001</v>
      </c>
      <c r="F7803">
        <v>758.64</v>
      </c>
      <c r="G7803">
        <v>14.91</v>
      </c>
      <c r="H7803">
        <f t="shared" si="121"/>
        <v>0.53214069622040261</v>
      </c>
    </row>
    <row r="7804" spans="1:8" x14ac:dyDescent="0.3">
      <c r="A7804" t="s">
        <v>8867</v>
      </c>
      <c r="B7804" s="1">
        <v>43693</v>
      </c>
      <c r="C7804" s="2">
        <v>0.5</v>
      </c>
      <c r="D7804">
        <v>213.25</v>
      </c>
      <c r="E7804">
        <v>238.916</v>
      </c>
      <c r="F7804">
        <v>761.80499999999995</v>
      </c>
      <c r="G7804">
        <v>27.82</v>
      </c>
      <c r="H7804">
        <f t="shared" si="121"/>
        <v>0.61604256217770126</v>
      </c>
    </row>
    <row r="7805" spans="1:8" x14ac:dyDescent="0.3">
      <c r="A7805" t="s">
        <v>8868</v>
      </c>
      <c r="B7805" s="1">
        <v>43693</v>
      </c>
      <c r="C7805" s="2">
        <v>0.51041666666666663</v>
      </c>
      <c r="D7805">
        <v>141.238</v>
      </c>
      <c r="E7805">
        <v>161.54900000000001</v>
      </c>
      <c r="F7805">
        <v>795.28</v>
      </c>
      <c r="G7805">
        <v>-11.27</v>
      </c>
      <c r="H7805">
        <f t="shared" si="121"/>
        <v>0.37541007997024367</v>
      </c>
    </row>
    <row r="7806" spans="1:8" x14ac:dyDescent="0.3">
      <c r="A7806" t="s">
        <v>8869</v>
      </c>
      <c r="B7806" s="1">
        <v>43693</v>
      </c>
      <c r="C7806" s="2">
        <v>0.52083333333333337</v>
      </c>
      <c r="D7806">
        <v>138.54900000000001</v>
      </c>
      <c r="E7806">
        <v>185.59800000000001</v>
      </c>
      <c r="F7806">
        <v>673.33</v>
      </c>
      <c r="G7806">
        <v>44.78</v>
      </c>
      <c r="H7806">
        <f t="shared" si="121"/>
        <v>0.51570598997693107</v>
      </c>
    </row>
    <row r="7807" spans="1:8" x14ac:dyDescent="0.3">
      <c r="A7807" t="s">
        <v>8870</v>
      </c>
      <c r="B7807" s="1">
        <v>43693</v>
      </c>
      <c r="C7807" s="2">
        <v>0.53125</v>
      </c>
      <c r="D7807">
        <v>148.136</v>
      </c>
      <c r="E7807">
        <v>197.00399999999999</v>
      </c>
      <c r="F7807">
        <v>859.54</v>
      </c>
      <c r="G7807">
        <v>58.07</v>
      </c>
      <c r="H7807">
        <f t="shared" si="121"/>
        <v>0.43063371055685179</v>
      </c>
    </row>
    <row r="7808" spans="1:8" x14ac:dyDescent="0.3">
      <c r="A7808" t="s">
        <v>8871</v>
      </c>
      <c r="B7808" s="1">
        <v>43693</v>
      </c>
      <c r="C7808" s="2">
        <v>0.54166666666666663</v>
      </c>
      <c r="D7808">
        <v>190.261</v>
      </c>
      <c r="E7808">
        <v>230.19300000000001</v>
      </c>
      <c r="F7808">
        <v>661.01499999999999</v>
      </c>
      <c r="G7808">
        <v>44.784999999999997</v>
      </c>
      <c r="H7808">
        <f t="shared" si="121"/>
        <v>0.68230043977086474</v>
      </c>
    </row>
    <row r="7809" spans="1:8" x14ac:dyDescent="0.3">
      <c r="A7809" t="s">
        <v>8872</v>
      </c>
      <c r="B7809" s="1">
        <v>43693</v>
      </c>
      <c r="C7809" s="2">
        <v>0.55208333333333337</v>
      </c>
      <c r="D7809">
        <v>214.52600000000001</v>
      </c>
      <c r="E7809">
        <v>206.72399999999999</v>
      </c>
      <c r="F7809">
        <v>710.68</v>
      </c>
      <c r="G7809">
        <v>-48.41</v>
      </c>
      <c r="H7809">
        <f t="shared" si="121"/>
        <v>0.55494078436022087</v>
      </c>
    </row>
    <row r="7810" spans="1:8" x14ac:dyDescent="0.3">
      <c r="A7810" t="s">
        <v>8873</v>
      </c>
      <c r="B7810" s="1">
        <v>43693</v>
      </c>
      <c r="C7810" s="2">
        <v>0.5625</v>
      </c>
      <c r="D7810">
        <v>162.358</v>
      </c>
      <c r="E7810">
        <v>233.393</v>
      </c>
      <c r="F7810">
        <v>748.6</v>
      </c>
      <c r="G7810">
        <v>27.504999999999999</v>
      </c>
      <c r="H7810">
        <f t="shared" si="121"/>
        <v>0.54881950367149956</v>
      </c>
    </row>
    <row r="7811" spans="1:8" x14ac:dyDescent="0.3">
      <c r="A7811" t="s">
        <v>8874</v>
      </c>
      <c r="B7811" s="1">
        <v>43693</v>
      </c>
      <c r="C7811" s="2">
        <v>0.57291666666666663</v>
      </c>
      <c r="D7811">
        <v>197.99299999999999</v>
      </c>
      <c r="E7811">
        <v>270.029</v>
      </c>
      <c r="F7811">
        <v>775.75</v>
      </c>
      <c r="G7811">
        <v>-31.39</v>
      </c>
      <c r="H7811">
        <f t="shared" si="121"/>
        <v>0.57985231806130288</v>
      </c>
    </row>
    <row r="7812" spans="1:8" x14ac:dyDescent="0.3">
      <c r="A7812" t="s">
        <v>8875</v>
      </c>
      <c r="B7812" s="1">
        <v>43693</v>
      </c>
      <c r="C7812" s="2">
        <v>0.58333333333333337</v>
      </c>
      <c r="D7812">
        <v>139.876</v>
      </c>
      <c r="E7812">
        <v>213.36500000000001</v>
      </c>
      <c r="F7812">
        <v>446.88</v>
      </c>
      <c r="G7812">
        <v>-71.924999999999997</v>
      </c>
      <c r="H7812">
        <f t="shared" ref="H7812:H7875" si="122">(D7812+E7812)/(F7812-G7812)</f>
        <v>0.68087431693989076</v>
      </c>
    </row>
    <row r="7813" spans="1:8" x14ac:dyDescent="0.3">
      <c r="A7813" t="s">
        <v>8876</v>
      </c>
      <c r="B7813" s="1">
        <v>43693</v>
      </c>
      <c r="C7813" s="2">
        <v>0.59375</v>
      </c>
      <c r="D7813">
        <v>107.358</v>
      </c>
      <c r="E7813">
        <v>165.78100000000001</v>
      </c>
      <c r="F7813">
        <v>222.41</v>
      </c>
      <c r="G7813">
        <v>61.7</v>
      </c>
      <c r="H7813">
        <f t="shared" si="122"/>
        <v>1.6995768776056253</v>
      </c>
    </row>
    <row r="7814" spans="1:8" x14ac:dyDescent="0.3">
      <c r="A7814" t="s">
        <v>8877</v>
      </c>
      <c r="B7814" s="1">
        <v>43693</v>
      </c>
      <c r="C7814" s="2">
        <v>0.60416666666666663</v>
      </c>
      <c r="D7814">
        <v>103.959</v>
      </c>
      <c r="E7814">
        <v>172.25200000000001</v>
      </c>
      <c r="F7814">
        <v>516.45000000000005</v>
      </c>
      <c r="G7814">
        <v>45.53</v>
      </c>
      <c r="H7814">
        <f t="shared" si="122"/>
        <v>0.58653486791811771</v>
      </c>
    </row>
    <row r="7815" spans="1:8" x14ac:dyDescent="0.3">
      <c r="A7815" t="s">
        <v>8878</v>
      </c>
      <c r="B7815" s="1">
        <v>43693</v>
      </c>
      <c r="C7815" s="2">
        <v>0.61458333333333337</v>
      </c>
      <c r="D7815">
        <v>71.963099999999997</v>
      </c>
      <c r="E7815">
        <v>125.633</v>
      </c>
      <c r="F7815">
        <v>147.15</v>
      </c>
      <c r="G7815">
        <v>-30.75</v>
      </c>
      <c r="H7815">
        <f t="shared" si="122"/>
        <v>1.1107144463181562</v>
      </c>
    </row>
    <row r="7816" spans="1:8" x14ac:dyDescent="0.3">
      <c r="A7816" t="s">
        <v>8879</v>
      </c>
      <c r="B7816" s="1">
        <v>43693</v>
      </c>
      <c r="C7816" s="2">
        <v>0.625</v>
      </c>
      <c r="D7816">
        <v>72.969300000000004</v>
      </c>
      <c r="E7816">
        <v>152.89699999999999</v>
      </c>
      <c r="F7816">
        <v>191.505</v>
      </c>
      <c r="G7816">
        <v>39.130000000000003</v>
      </c>
      <c r="H7816">
        <f t="shared" si="122"/>
        <v>1.4823054963084494</v>
      </c>
    </row>
    <row r="7817" spans="1:8" hidden="1" x14ac:dyDescent="0.3">
      <c r="A7817" t="s">
        <v>8880</v>
      </c>
      <c r="B7817" s="1">
        <v>43693</v>
      </c>
      <c r="C7817" s="2">
        <v>0.63541666666666663</v>
      </c>
      <c r="D7817">
        <v>57.576900000000002</v>
      </c>
      <c r="E7817">
        <v>152.22999999999999</v>
      </c>
      <c r="F7817">
        <v>388.48</v>
      </c>
      <c r="G7817">
        <v>47.4</v>
      </c>
      <c r="H7817">
        <f t="shared" si="122"/>
        <v>0.61512519057112691</v>
      </c>
    </row>
    <row r="7818" spans="1:8" hidden="1" x14ac:dyDescent="0.3">
      <c r="A7818" t="s">
        <v>8881</v>
      </c>
      <c r="B7818" s="1">
        <v>43693</v>
      </c>
      <c r="C7818" s="2">
        <v>0.64583333333333337</v>
      </c>
      <c r="D7818">
        <v>18.132400000000001</v>
      </c>
      <c r="E7818">
        <v>121.77</v>
      </c>
      <c r="F7818">
        <v>248.465</v>
      </c>
      <c r="G7818">
        <v>64.63</v>
      </c>
      <c r="H7818">
        <f t="shared" si="122"/>
        <v>0.76102156825414091</v>
      </c>
    </row>
    <row r="7819" spans="1:8" hidden="1" x14ac:dyDescent="0.3">
      <c r="A7819" t="s">
        <v>8882</v>
      </c>
      <c r="B7819" s="1">
        <v>43693</v>
      </c>
      <c r="C7819" s="2">
        <v>0.65625</v>
      </c>
      <c r="D7819">
        <v>-12.302</v>
      </c>
      <c r="E7819">
        <v>215.15799999999999</v>
      </c>
      <c r="F7819">
        <v>265.31</v>
      </c>
      <c r="G7819">
        <v>253.01</v>
      </c>
      <c r="H7819">
        <f t="shared" si="122"/>
        <v>16.492357723577221</v>
      </c>
    </row>
    <row r="7820" spans="1:8" hidden="1" x14ac:dyDescent="0.3">
      <c r="A7820" t="s">
        <v>8883</v>
      </c>
      <c r="B7820" s="1">
        <v>43693</v>
      </c>
      <c r="C7820" s="2">
        <v>0.66666666666666663</v>
      </c>
      <c r="D7820">
        <v>39.3185</v>
      </c>
      <c r="E7820">
        <v>250.81800000000001</v>
      </c>
      <c r="F7820">
        <v>271.31</v>
      </c>
      <c r="G7820">
        <v>229.845</v>
      </c>
      <c r="H7820">
        <f t="shared" si="122"/>
        <v>6.997142168093573</v>
      </c>
    </row>
    <row r="7821" spans="1:8" hidden="1" x14ac:dyDescent="0.3">
      <c r="A7821" t="s">
        <v>8884</v>
      </c>
      <c r="B7821" s="1">
        <v>43693</v>
      </c>
      <c r="C7821" s="2">
        <v>0.67708333333333337</v>
      </c>
      <c r="D7821">
        <v>67.908799999999999</v>
      </c>
      <c r="E7821">
        <v>221.31</v>
      </c>
      <c r="F7821">
        <v>203.59</v>
      </c>
      <c r="G7821">
        <v>-450.87</v>
      </c>
      <c r="H7821">
        <f t="shared" si="122"/>
        <v>0.44191975063411054</v>
      </c>
    </row>
    <row r="7822" spans="1:8" hidden="1" x14ac:dyDescent="0.3">
      <c r="A7822" t="s">
        <v>8885</v>
      </c>
      <c r="B7822" s="1">
        <v>43693</v>
      </c>
      <c r="C7822" s="2">
        <v>0.6875</v>
      </c>
      <c r="D7822">
        <v>38.263500000000001</v>
      </c>
      <c r="E7822">
        <v>160.82499999999999</v>
      </c>
      <c r="F7822">
        <v>220.76499999999999</v>
      </c>
      <c r="G7822">
        <v>-3.62</v>
      </c>
      <c r="H7822">
        <f t="shared" si="122"/>
        <v>0.8872629632105532</v>
      </c>
    </row>
    <row r="7823" spans="1:8" hidden="1" x14ac:dyDescent="0.3">
      <c r="A7823" t="s">
        <v>8886</v>
      </c>
      <c r="B7823" s="1">
        <v>43693</v>
      </c>
      <c r="C7823" s="2">
        <v>0.69791666666666663</v>
      </c>
      <c r="D7823">
        <v>29.5395</v>
      </c>
      <c r="E7823">
        <v>114.93</v>
      </c>
      <c r="F7823">
        <v>132</v>
      </c>
      <c r="G7823">
        <v>115.45</v>
      </c>
      <c r="H7823">
        <f t="shared" si="122"/>
        <v>8.7292749244713015</v>
      </c>
    </row>
    <row r="7824" spans="1:8" hidden="1" x14ac:dyDescent="0.3">
      <c r="A7824" t="s">
        <v>8887</v>
      </c>
      <c r="B7824" s="1">
        <v>43693</v>
      </c>
      <c r="C7824" s="2">
        <v>0.70833333333333337</v>
      </c>
      <c r="D7824">
        <v>-1.33358</v>
      </c>
      <c r="E7824">
        <v>113.746</v>
      </c>
      <c r="F7824">
        <v>164.18</v>
      </c>
      <c r="G7824">
        <v>64.015000000000001</v>
      </c>
      <c r="H7824">
        <f t="shared" si="122"/>
        <v>1.1222724504567463</v>
      </c>
    </row>
    <row r="7825" spans="1:8" hidden="1" x14ac:dyDescent="0.3">
      <c r="A7825" t="s">
        <v>8888</v>
      </c>
      <c r="B7825" s="1">
        <v>43693</v>
      </c>
      <c r="C7825" s="2">
        <v>0.71875</v>
      </c>
      <c r="D7825">
        <v>7.3975900000000001</v>
      </c>
      <c r="E7825">
        <v>102.973</v>
      </c>
      <c r="F7825">
        <v>133.88</v>
      </c>
      <c r="G7825">
        <v>39.6</v>
      </c>
      <c r="H7825">
        <f t="shared" si="122"/>
        <v>1.1706681162494696</v>
      </c>
    </row>
    <row r="7826" spans="1:8" hidden="1" x14ac:dyDescent="0.3">
      <c r="A7826" t="s">
        <v>8889</v>
      </c>
      <c r="B7826" s="1">
        <v>43693</v>
      </c>
      <c r="C7826" s="2">
        <v>0.72916666666666663</v>
      </c>
      <c r="D7826">
        <v>-4.0769000000000002</v>
      </c>
      <c r="E7826">
        <v>83.343699999999998</v>
      </c>
      <c r="F7826">
        <v>90.51</v>
      </c>
      <c r="G7826">
        <v>-62.02</v>
      </c>
      <c r="H7826">
        <f t="shared" si="122"/>
        <v>0.51968006293843838</v>
      </c>
    </row>
    <row r="7827" spans="1:8" hidden="1" x14ac:dyDescent="0.3">
      <c r="A7827" t="s">
        <v>8890</v>
      </c>
      <c r="B7827" s="1">
        <v>43693</v>
      </c>
      <c r="C7827" s="2">
        <v>0.73958333333333337</v>
      </c>
      <c r="D7827">
        <v>-5.0066600000000001</v>
      </c>
      <c r="E7827">
        <v>67.428200000000004</v>
      </c>
      <c r="F7827">
        <v>27.14</v>
      </c>
      <c r="G7827">
        <v>46.23</v>
      </c>
      <c r="H7827">
        <f t="shared" si="122"/>
        <v>-3.2698554216867479</v>
      </c>
    </row>
    <row r="7828" spans="1:8" hidden="1" x14ac:dyDescent="0.3">
      <c r="A7828" t="s">
        <v>8891</v>
      </c>
      <c r="B7828" s="1">
        <v>43693</v>
      </c>
      <c r="C7828" s="2">
        <v>0.75</v>
      </c>
      <c r="D7828">
        <v>-7.79087</v>
      </c>
      <c r="E7828">
        <v>44.4953</v>
      </c>
      <c r="F7828">
        <v>4.8499999999999996</v>
      </c>
      <c r="G7828">
        <v>-37.630000000000003</v>
      </c>
      <c r="H7828">
        <f t="shared" si="122"/>
        <v>0.86404025423728814</v>
      </c>
    </row>
    <row r="7829" spans="1:8" hidden="1" x14ac:dyDescent="0.3">
      <c r="A7829" t="s">
        <v>8892</v>
      </c>
      <c r="B7829" s="1">
        <v>43693</v>
      </c>
      <c r="C7829" s="2">
        <v>0.76041666666666663</v>
      </c>
      <c r="D7829">
        <v>-12.8408</v>
      </c>
      <c r="E7829">
        <v>41.369599999999998</v>
      </c>
      <c r="F7829">
        <v>-14.36</v>
      </c>
      <c r="G7829">
        <v>-28.19</v>
      </c>
      <c r="H7829">
        <f t="shared" si="122"/>
        <v>2.0628199566160514</v>
      </c>
    </row>
    <row r="7830" spans="1:8" hidden="1" x14ac:dyDescent="0.3">
      <c r="A7830" t="s">
        <v>8893</v>
      </c>
      <c r="B7830" s="1">
        <v>43693</v>
      </c>
      <c r="C7830" s="2">
        <v>0.77083333333333337</v>
      </c>
      <c r="D7830">
        <v>-14.3843</v>
      </c>
      <c r="E7830">
        <v>27.0364</v>
      </c>
      <c r="F7830">
        <v>-36.195</v>
      </c>
      <c r="G7830">
        <v>-57.994999999999997</v>
      </c>
      <c r="H7830">
        <f t="shared" si="122"/>
        <v>0.58037155963302767</v>
      </c>
    </row>
    <row r="7831" spans="1:8" hidden="1" x14ac:dyDescent="0.3">
      <c r="A7831" t="s">
        <v>8894</v>
      </c>
      <c r="B7831" s="1">
        <v>43693</v>
      </c>
      <c r="C7831" s="2">
        <v>0.78125</v>
      </c>
      <c r="D7831">
        <v>-21.151</v>
      </c>
      <c r="E7831">
        <v>27.863499999999998</v>
      </c>
      <c r="F7831">
        <v>-49.64</v>
      </c>
      <c r="G7831">
        <v>-58.15</v>
      </c>
      <c r="H7831">
        <f t="shared" si="122"/>
        <v>0.78877790834312578</v>
      </c>
    </row>
    <row r="7832" spans="1:8" hidden="1" x14ac:dyDescent="0.3">
      <c r="A7832" t="s">
        <v>8895</v>
      </c>
      <c r="B7832" s="1">
        <v>43693</v>
      </c>
      <c r="C7832" s="2">
        <v>0.79166666666666663</v>
      </c>
      <c r="D7832">
        <v>-22.628900000000002</v>
      </c>
      <c r="E7832">
        <v>21.071899999999999</v>
      </c>
      <c r="F7832">
        <v>-45.86</v>
      </c>
      <c r="G7832">
        <v>-69.290000000000006</v>
      </c>
      <c r="H7832">
        <f t="shared" si="122"/>
        <v>-6.6453265044814414E-2</v>
      </c>
    </row>
    <row r="7833" spans="1:8" hidden="1" x14ac:dyDescent="0.3">
      <c r="A7833" t="s">
        <v>8896</v>
      </c>
      <c r="B7833" s="1">
        <v>43693</v>
      </c>
      <c r="C7833" s="2">
        <v>0.80208333333333337</v>
      </c>
      <c r="D7833">
        <v>-16.407800000000002</v>
      </c>
      <c r="E7833">
        <v>15.7994</v>
      </c>
      <c r="F7833">
        <v>-44.29</v>
      </c>
      <c r="G7833">
        <v>13.24</v>
      </c>
      <c r="H7833">
        <f t="shared" si="122"/>
        <v>1.0575351990265972E-2</v>
      </c>
    </row>
    <row r="7834" spans="1:8" hidden="1" x14ac:dyDescent="0.3">
      <c r="A7834" t="s">
        <v>8897</v>
      </c>
      <c r="B7834" s="1">
        <v>43693</v>
      </c>
      <c r="C7834" s="2">
        <v>0.8125</v>
      </c>
      <c r="D7834">
        <v>-8.4094499999999996</v>
      </c>
      <c r="E7834">
        <v>3.9258199999999999</v>
      </c>
      <c r="F7834">
        <v>-45.645000000000003</v>
      </c>
      <c r="G7834">
        <v>-21.64</v>
      </c>
      <c r="H7834">
        <f t="shared" si="122"/>
        <v>0.1867790043740887</v>
      </c>
    </row>
    <row r="7835" spans="1:8" hidden="1" x14ac:dyDescent="0.3">
      <c r="A7835" t="s">
        <v>8898</v>
      </c>
      <c r="B7835" s="1">
        <v>43693</v>
      </c>
      <c r="C7835" s="2">
        <v>0.82291666666666663</v>
      </c>
      <c r="D7835">
        <v>-6.6124200000000002</v>
      </c>
      <c r="E7835">
        <v>5.3163</v>
      </c>
      <c r="F7835">
        <v>-44.28</v>
      </c>
      <c r="G7835">
        <v>-57.36</v>
      </c>
      <c r="H7835">
        <f t="shared" si="122"/>
        <v>-9.9091743119266079E-2</v>
      </c>
    </row>
    <row r="7836" spans="1:8" hidden="1" x14ac:dyDescent="0.3">
      <c r="A7836" t="s">
        <v>8899</v>
      </c>
      <c r="B7836" s="1">
        <v>43693</v>
      </c>
      <c r="C7836" s="2">
        <v>0.83333333333333337</v>
      </c>
      <c r="D7836">
        <v>-7.0041000000000002</v>
      </c>
      <c r="E7836">
        <v>5.2672499999999998</v>
      </c>
      <c r="F7836">
        <v>-41.68</v>
      </c>
      <c r="G7836">
        <v>-31.41</v>
      </c>
      <c r="H7836">
        <f t="shared" si="122"/>
        <v>0.16911879259980531</v>
      </c>
    </row>
    <row r="7837" spans="1:8" hidden="1" x14ac:dyDescent="0.3">
      <c r="A7837" t="s">
        <v>8900</v>
      </c>
      <c r="B7837" s="1">
        <v>43693</v>
      </c>
      <c r="C7837" s="2">
        <v>0.84375</v>
      </c>
      <c r="D7837">
        <v>-7.4190699999999996</v>
      </c>
      <c r="E7837">
        <v>6.5678299999999998</v>
      </c>
      <c r="F7837">
        <v>-40.729999999999997</v>
      </c>
      <c r="G7837">
        <v>-20.6</v>
      </c>
      <c r="H7837">
        <f t="shared" si="122"/>
        <v>4.2287133631395926E-2</v>
      </c>
    </row>
    <row r="7838" spans="1:8" hidden="1" x14ac:dyDescent="0.3">
      <c r="A7838" t="s">
        <v>8901</v>
      </c>
      <c r="B7838" s="1">
        <v>43693</v>
      </c>
      <c r="C7838" s="2">
        <v>0.85416666666666663</v>
      </c>
      <c r="D7838">
        <v>-7.3613299999999997</v>
      </c>
      <c r="E7838">
        <v>4.1707000000000001</v>
      </c>
      <c r="F7838">
        <v>-35.234999999999999</v>
      </c>
      <c r="G7838">
        <v>-24.715</v>
      </c>
      <c r="H7838">
        <f t="shared" si="122"/>
        <v>0.30329182509505703</v>
      </c>
    </row>
    <row r="7839" spans="1:8" hidden="1" x14ac:dyDescent="0.3">
      <c r="A7839" t="s">
        <v>8902</v>
      </c>
      <c r="B7839" s="1">
        <v>43693</v>
      </c>
      <c r="C7839" s="2">
        <v>0.86458333333333337</v>
      </c>
      <c r="D7839">
        <v>-8.9590999999999994</v>
      </c>
      <c r="E7839">
        <v>6.4442599999999999</v>
      </c>
      <c r="F7839">
        <v>-24.85</v>
      </c>
      <c r="G7839">
        <v>-13.35</v>
      </c>
      <c r="H7839">
        <f t="shared" si="122"/>
        <v>0.2186817391304347</v>
      </c>
    </row>
    <row r="7840" spans="1:8" hidden="1" x14ac:dyDescent="0.3">
      <c r="A7840" t="s">
        <v>8903</v>
      </c>
      <c r="B7840" s="1">
        <v>43693</v>
      </c>
      <c r="C7840" s="2">
        <v>0.875</v>
      </c>
      <c r="D7840">
        <v>-3.79941</v>
      </c>
      <c r="E7840">
        <v>0.19785900000000001</v>
      </c>
      <c r="F7840">
        <v>-32.46</v>
      </c>
      <c r="G7840">
        <v>46.78</v>
      </c>
      <c r="H7840">
        <f t="shared" si="122"/>
        <v>4.5451173649671876E-2</v>
      </c>
    </row>
    <row r="7841" spans="1:8" hidden="1" x14ac:dyDescent="0.3">
      <c r="A7841" t="s">
        <v>8904</v>
      </c>
      <c r="B7841" s="1">
        <v>43693</v>
      </c>
      <c r="C7841" s="2">
        <v>0.88541666666666663</v>
      </c>
      <c r="D7841">
        <v>-2.3938100000000002</v>
      </c>
      <c r="E7841">
        <v>7.0991499999999998</v>
      </c>
      <c r="F7841">
        <v>-39.909999999999997</v>
      </c>
      <c r="G7841">
        <v>-47.17</v>
      </c>
      <c r="H7841">
        <f t="shared" si="122"/>
        <v>0.64811845730027495</v>
      </c>
    </row>
    <row r="7842" spans="1:8" hidden="1" x14ac:dyDescent="0.3">
      <c r="A7842" t="s">
        <v>8905</v>
      </c>
      <c r="B7842" s="1">
        <v>43693</v>
      </c>
      <c r="C7842" s="2">
        <v>0.89583333333333337</v>
      </c>
      <c r="D7842">
        <v>0.23919000000000001</v>
      </c>
      <c r="E7842">
        <v>-3.4863900000000001</v>
      </c>
      <c r="F7842">
        <v>-40.174999999999997</v>
      </c>
      <c r="G7842">
        <v>-10.5</v>
      </c>
      <c r="H7842">
        <f t="shared" si="122"/>
        <v>0.10942544229149118</v>
      </c>
    </row>
    <row r="7843" spans="1:8" hidden="1" x14ac:dyDescent="0.3">
      <c r="A7843" t="s">
        <v>8906</v>
      </c>
      <c r="B7843" s="1">
        <v>43693</v>
      </c>
      <c r="C7843" s="2">
        <v>0.90625</v>
      </c>
      <c r="D7843">
        <v>-3.2884099999999998</v>
      </c>
      <c r="E7843">
        <v>2.8928199999999999</v>
      </c>
      <c r="F7843">
        <v>-40.25</v>
      </c>
      <c r="G7843">
        <v>-43.91</v>
      </c>
      <c r="H7843">
        <f t="shared" si="122"/>
        <v>-0.10808469945355198</v>
      </c>
    </row>
    <row r="7844" spans="1:8" hidden="1" x14ac:dyDescent="0.3">
      <c r="A7844" t="s">
        <v>8907</v>
      </c>
      <c r="B7844" s="1">
        <v>43693</v>
      </c>
      <c r="C7844" s="2">
        <v>0.91666666666666663</v>
      </c>
      <c r="D7844" s="3">
        <v>9.1627E-2</v>
      </c>
      <c r="E7844">
        <v>0.92402300000000004</v>
      </c>
      <c r="F7844">
        <v>-38.479999999999997</v>
      </c>
      <c r="G7844">
        <v>-43.56</v>
      </c>
      <c r="H7844">
        <f t="shared" si="122"/>
        <v>0.19993110236220449</v>
      </c>
    </row>
    <row r="7845" spans="1:8" hidden="1" x14ac:dyDescent="0.3">
      <c r="A7845" t="s">
        <v>8908</v>
      </c>
      <c r="B7845" s="1">
        <v>43693</v>
      </c>
      <c r="C7845" s="2">
        <v>0.92708333333333337</v>
      </c>
      <c r="D7845">
        <v>1.2921</v>
      </c>
      <c r="E7845">
        <v>-4.6601499999999998</v>
      </c>
      <c r="F7845">
        <v>-36.89</v>
      </c>
      <c r="G7845">
        <v>-2.36</v>
      </c>
      <c r="H7845">
        <f t="shared" si="122"/>
        <v>9.7539820445988981E-2</v>
      </c>
    </row>
    <row r="7846" spans="1:8" hidden="1" x14ac:dyDescent="0.3">
      <c r="A7846" t="s">
        <v>8909</v>
      </c>
      <c r="B7846" s="1">
        <v>43693</v>
      </c>
      <c r="C7846" s="2">
        <v>0.9375</v>
      </c>
      <c r="D7846">
        <v>-2.1574300000000002</v>
      </c>
      <c r="E7846">
        <v>1.3551899999999999</v>
      </c>
      <c r="F7846">
        <v>-36.445</v>
      </c>
      <c r="G7846">
        <v>3.17</v>
      </c>
      <c r="H7846">
        <f t="shared" si="122"/>
        <v>2.0250915057427748E-2</v>
      </c>
    </row>
    <row r="7847" spans="1:8" hidden="1" x14ac:dyDescent="0.3">
      <c r="A7847" t="s">
        <v>8910</v>
      </c>
      <c r="B7847" s="1">
        <v>43693</v>
      </c>
      <c r="C7847" s="2">
        <v>0.94791666666666663</v>
      </c>
      <c r="D7847">
        <v>0.87813600000000003</v>
      </c>
      <c r="E7847">
        <v>-1.9938400000000001</v>
      </c>
      <c r="F7847">
        <v>-37.200000000000003</v>
      </c>
      <c r="G7847">
        <v>2.61</v>
      </c>
      <c r="H7847">
        <f t="shared" si="122"/>
        <v>2.8025722180356694E-2</v>
      </c>
    </row>
    <row r="7848" spans="1:8" hidden="1" x14ac:dyDescent="0.3">
      <c r="A7848" t="s">
        <v>8911</v>
      </c>
      <c r="B7848" s="1">
        <v>43693</v>
      </c>
      <c r="C7848" s="2">
        <v>0.95833333333333337</v>
      </c>
      <c r="D7848">
        <v>-1.2182299999999999</v>
      </c>
      <c r="E7848">
        <v>-1.7211099999999999</v>
      </c>
      <c r="F7848">
        <v>-38.03</v>
      </c>
      <c r="G7848">
        <v>4.32</v>
      </c>
      <c r="H7848">
        <f t="shared" si="122"/>
        <v>6.9405903187721357E-2</v>
      </c>
    </row>
    <row r="7849" spans="1:8" hidden="1" x14ac:dyDescent="0.3">
      <c r="A7849" t="s">
        <v>8912</v>
      </c>
      <c r="B7849" s="1">
        <v>43693</v>
      </c>
      <c r="C7849" s="2">
        <v>0.96875</v>
      </c>
      <c r="D7849">
        <v>0.30896600000000002</v>
      </c>
      <c r="E7849">
        <v>0.54855900000000002</v>
      </c>
      <c r="F7849">
        <v>-39.67</v>
      </c>
      <c r="G7849">
        <v>32.54</v>
      </c>
      <c r="H7849">
        <f t="shared" si="122"/>
        <v>-1.1875432765544938E-2</v>
      </c>
    </row>
    <row r="7850" spans="1:8" hidden="1" x14ac:dyDescent="0.3">
      <c r="A7850" t="s">
        <v>8913</v>
      </c>
      <c r="B7850" s="1">
        <v>43693</v>
      </c>
      <c r="C7850" s="2">
        <v>0.97916666666666663</v>
      </c>
      <c r="D7850">
        <v>-1.03993</v>
      </c>
      <c r="E7850">
        <v>7.0271999999999997</v>
      </c>
      <c r="F7850">
        <v>-40.549999999999997</v>
      </c>
      <c r="G7850">
        <v>10.76</v>
      </c>
      <c r="H7850">
        <f t="shared" si="122"/>
        <v>-0.11668816994737868</v>
      </c>
    </row>
    <row r="7851" spans="1:8" hidden="1" x14ac:dyDescent="0.3">
      <c r="A7851" t="s">
        <v>8914</v>
      </c>
      <c r="B7851" s="1">
        <v>43693</v>
      </c>
      <c r="C7851" s="2">
        <v>0.98958333333333337</v>
      </c>
      <c r="D7851">
        <v>-0.98819500000000005</v>
      </c>
      <c r="E7851">
        <v>-0.91728200000000004</v>
      </c>
      <c r="F7851">
        <v>-41.35</v>
      </c>
      <c r="G7851">
        <v>23.12</v>
      </c>
      <c r="H7851">
        <f t="shared" si="122"/>
        <v>2.9556026058631925E-2</v>
      </c>
    </row>
    <row r="7852" spans="1:8" hidden="1" x14ac:dyDescent="0.3">
      <c r="A7852" t="s">
        <v>8915</v>
      </c>
      <c r="B7852" s="1">
        <v>43694</v>
      </c>
      <c r="C7852" s="2">
        <v>0</v>
      </c>
      <c r="D7852">
        <v>-8.0912500000000005</v>
      </c>
      <c r="E7852">
        <v>6.1162200000000002</v>
      </c>
      <c r="F7852">
        <v>-47.664999999999999</v>
      </c>
      <c r="G7852">
        <v>-7</v>
      </c>
      <c r="H7852">
        <f t="shared" si="122"/>
        <v>4.8568301979589334E-2</v>
      </c>
    </row>
    <row r="7853" spans="1:8" hidden="1" x14ac:dyDescent="0.3">
      <c r="A7853" t="s">
        <v>8916</v>
      </c>
      <c r="B7853" s="1">
        <v>43694</v>
      </c>
      <c r="C7853" s="2">
        <v>1.0416666666666666E-2</v>
      </c>
      <c r="D7853">
        <v>-13.059200000000001</v>
      </c>
      <c r="E7853">
        <v>13.4839</v>
      </c>
      <c r="F7853">
        <v>-48.12</v>
      </c>
      <c r="G7853">
        <v>-37.67</v>
      </c>
      <c r="H7853">
        <f t="shared" si="122"/>
        <v>-4.0641148325358832E-2</v>
      </c>
    </row>
    <row r="7854" spans="1:8" hidden="1" x14ac:dyDescent="0.3">
      <c r="A7854" t="s">
        <v>8917</v>
      </c>
      <c r="B7854" s="1">
        <v>43694</v>
      </c>
      <c r="C7854" s="2">
        <v>2.0833333333333332E-2</v>
      </c>
      <c r="D7854">
        <v>-19.922899999999998</v>
      </c>
      <c r="E7854">
        <v>17.7606</v>
      </c>
      <c r="F7854">
        <v>-48.905000000000001</v>
      </c>
      <c r="G7854">
        <v>-5.2549999999999999</v>
      </c>
      <c r="H7854">
        <f t="shared" si="122"/>
        <v>4.9537227949599048E-2</v>
      </c>
    </row>
    <row r="7855" spans="1:8" hidden="1" x14ac:dyDescent="0.3">
      <c r="A7855" t="s">
        <v>8918</v>
      </c>
      <c r="B7855" s="1">
        <v>43694</v>
      </c>
      <c r="C7855" s="2">
        <v>3.125E-2</v>
      </c>
      <c r="D7855">
        <v>-13.3588</v>
      </c>
      <c r="E7855">
        <v>11.0791</v>
      </c>
      <c r="F7855">
        <v>-49.48</v>
      </c>
      <c r="G7855">
        <v>-11.36</v>
      </c>
      <c r="H7855">
        <f t="shared" si="122"/>
        <v>5.9803252885624353E-2</v>
      </c>
    </row>
    <row r="7856" spans="1:8" hidden="1" x14ac:dyDescent="0.3">
      <c r="A7856" t="s">
        <v>8919</v>
      </c>
      <c r="B7856" s="1">
        <v>43694</v>
      </c>
      <c r="C7856" s="2">
        <v>4.1666666666666664E-2</v>
      </c>
      <c r="D7856">
        <v>-12.939</v>
      </c>
      <c r="E7856">
        <v>11.619199999999999</v>
      </c>
      <c r="F7856">
        <v>-49.04</v>
      </c>
      <c r="G7856">
        <v>6.2450000000000001</v>
      </c>
      <c r="H7856">
        <f t="shared" si="122"/>
        <v>2.3872659853486494E-2</v>
      </c>
    </row>
    <row r="7857" spans="1:8" hidden="1" x14ac:dyDescent="0.3">
      <c r="A7857" t="s">
        <v>8920</v>
      </c>
      <c r="B7857" s="1">
        <v>43694</v>
      </c>
      <c r="C7857" s="2">
        <v>5.2083333333333336E-2</v>
      </c>
      <c r="D7857">
        <v>-12.2555</v>
      </c>
      <c r="E7857">
        <v>17.2315</v>
      </c>
      <c r="F7857">
        <v>-50.49</v>
      </c>
      <c r="G7857">
        <v>-4.0599999999999996</v>
      </c>
      <c r="H7857">
        <f t="shared" si="122"/>
        <v>-0.10717208701270732</v>
      </c>
    </row>
    <row r="7858" spans="1:8" hidden="1" x14ac:dyDescent="0.3">
      <c r="A7858" t="s">
        <v>8921</v>
      </c>
      <c r="B7858" s="1">
        <v>43694</v>
      </c>
      <c r="C7858" s="2">
        <v>6.25E-2</v>
      </c>
      <c r="D7858">
        <v>-4.8771000000000004</v>
      </c>
      <c r="E7858">
        <v>8.4965600000000006</v>
      </c>
      <c r="F7858">
        <v>-49.914999999999999</v>
      </c>
      <c r="G7858">
        <v>-26.62</v>
      </c>
      <c r="H7858">
        <f t="shared" si="122"/>
        <v>-0.15537497317020821</v>
      </c>
    </row>
    <row r="7859" spans="1:8" hidden="1" x14ac:dyDescent="0.3">
      <c r="A7859" t="s">
        <v>8922</v>
      </c>
      <c r="B7859" s="1">
        <v>43694</v>
      </c>
      <c r="C7859" s="2">
        <v>7.2916666666666671E-2</v>
      </c>
      <c r="D7859">
        <v>-6.51579</v>
      </c>
      <c r="E7859">
        <v>8.9228500000000004</v>
      </c>
      <c r="F7859">
        <v>-48.73</v>
      </c>
      <c r="G7859">
        <v>0.45</v>
      </c>
      <c r="H7859">
        <f t="shared" si="122"/>
        <v>-4.8943879625864183E-2</v>
      </c>
    </row>
    <row r="7860" spans="1:8" hidden="1" x14ac:dyDescent="0.3">
      <c r="A7860" t="s">
        <v>8923</v>
      </c>
      <c r="B7860" s="1">
        <v>43694</v>
      </c>
      <c r="C7860" s="2">
        <v>8.3333333333333329E-2</v>
      </c>
      <c r="D7860">
        <v>-9.8301700000000007</v>
      </c>
      <c r="E7860">
        <v>13.151999999999999</v>
      </c>
      <c r="F7860">
        <v>-49.325000000000003</v>
      </c>
      <c r="G7860">
        <v>-19.71</v>
      </c>
      <c r="H7860">
        <f t="shared" si="122"/>
        <v>-0.11216714502785745</v>
      </c>
    </row>
    <row r="7861" spans="1:8" hidden="1" x14ac:dyDescent="0.3">
      <c r="A7861" t="s">
        <v>8924</v>
      </c>
      <c r="B7861" s="1">
        <v>43694</v>
      </c>
      <c r="C7861" s="2">
        <v>9.375E-2</v>
      </c>
      <c r="D7861">
        <v>-25.418099999999999</v>
      </c>
      <c r="E7861">
        <v>31.121500000000001</v>
      </c>
      <c r="F7861">
        <v>-47.14</v>
      </c>
      <c r="G7861">
        <v>-7.64</v>
      </c>
      <c r="H7861">
        <f t="shared" si="122"/>
        <v>-0.14438987341772158</v>
      </c>
    </row>
    <row r="7862" spans="1:8" hidden="1" x14ac:dyDescent="0.3">
      <c r="A7862" t="s">
        <v>8925</v>
      </c>
      <c r="B7862" s="1">
        <v>43694</v>
      </c>
      <c r="C7862" s="2">
        <v>0.10416666666666667</v>
      </c>
      <c r="D7862">
        <v>-34.673299999999998</v>
      </c>
      <c r="E7862">
        <v>21.6922</v>
      </c>
      <c r="F7862">
        <v>-43.47</v>
      </c>
      <c r="G7862">
        <v>-3.855</v>
      </c>
      <c r="H7862">
        <f t="shared" si="122"/>
        <v>0.3276814338003281</v>
      </c>
    </row>
    <row r="7863" spans="1:8" hidden="1" x14ac:dyDescent="0.3">
      <c r="A7863" t="s">
        <v>8926</v>
      </c>
      <c r="B7863" s="1">
        <v>43694</v>
      </c>
      <c r="C7863" s="2">
        <v>0.11458333333333333</v>
      </c>
      <c r="D7863">
        <v>-29.3277</v>
      </c>
      <c r="E7863">
        <v>21.657399999999999</v>
      </c>
      <c r="F7863">
        <v>-48.37</v>
      </c>
      <c r="G7863">
        <v>-7.63</v>
      </c>
      <c r="H7863">
        <f t="shared" si="122"/>
        <v>0.18827442317133045</v>
      </c>
    </row>
    <row r="7864" spans="1:8" hidden="1" x14ac:dyDescent="0.3">
      <c r="A7864" t="s">
        <v>8927</v>
      </c>
      <c r="B7864" s="1">
        <v>43694</v>
      </c>
      <c r="C7864" s="2">
        <v>0.125</v>
      </c>
      <c r="D7864">
        <v>-20.188600000000001</v>
      </c>
      <c r="E7864">
        <v>12.638999999999999</v>
      </c>
      <c r="F7864">
        <v>-50.854999999999997</v>
      </c>
      <c r="G7864">
        <v>-16.38</v>
      </c>
      <c r="H7864">
        <f t="shared" si="122"/>
        <v>0.21898767222625098</v>
      </c>
    </row>
    <row r="7865" spans="1:8" hidden="1" x14ac:dyDescent="0.3">
      <c r="A7865" t="s">
        <v>8928</v>
      </c>
      <c r="B7865" s="1">
        <v>43694</v>
      </c>
      <c r="C7865" s="2">
        <v>0.13541666666666666</v>
      </c>
      <c r="D7865">
        <v>-26.668800000000001</v>
      </c>
      <c r="E7865">
        <v>16.4207</v>
      </c>
      <c r="F7865">
        <v>-49.87</v>
      </c>
      <c r="G7865">
        <v>-25.61</v>
      </c>
      <c r="H7865">
        <f t="shared" si="122"/>
        <v>0.42242786479802152</v>
      </c>
    </row>
    <row r="7866" spans="1:8" hidden="1" x14ac:dyDescent="0.3">
      <c r="A7866" t="s">
        <v>8929</v>
      </c>
      <c r="B7866" s="1">
        <v>43694</v>
      </c>
      <c r="C7866" s="2">
        <v>0.14583333333333334</v>
      </c>
      <c r="D7866">
        <v>-25.792300000000001</v>
      </c>
      <c r="E7866">
        <v>16.685199999999998</v>
      </c>
      <c r="F7866">
        <v>-49.99</v>
      </c>
      <c r="G7866">
        <v>-6.8650000000000002</v>
      </c>
      <c r="H7866">
        <f t="shared" si="122"/>
        <v>0.21117913043478267</v>
      </c>
    </row>
    <row r="7867" spans="1:8" hidden="1" x14ac:dyDescent="0.3">
      <c r="A7867" t="s">
        <v>8930</v>
      </c>
      <c r="B7867" s="1">
        <v>43694</v>
      </c>
      <c r="C7867" s="2">
        <v>0.15625</v>
      </c>
      <c r="D7867">
        <v>-23.719000000000001</v>
      </c>
      <c r="E7867">
        <v>16.791</v>
      </c>
      <c r="F7867">
        <v>-50.44</v>
      </c>
      <c r="G7867">
        <v>-5.22</v>
      </c>
      <c r="H7867">
        <f t="shared" si="122"/>
        <v>0.15320654577620524</v>
      </c>
    </row>
    <row r="7868" spans="1:8" hidden="1" x14ac:dyDescent="0.3">
      <c r="A7868" t="s">
        <v>8931</v>
      </c>
      <c r="B7868" s="1">
        <v>43694</v>
      </c>
      <c r="C7868" s="2">
        <v>0.16666666666666666</v>
      </c>
      <c r="D7868">
        <v>-20.860499999999998</v>
      </c>
      <c r="E7868">
        <v>14.464</v>
      </c>
      <c r="F7868">
        <v>-49.475000000000001</v>
      </c>
      <c r="G7868">
        <v>-15.94</v>
      </c>
      <c r="H7868">
        <f t="shared" si="122"/>
        <v>0.1907410168480691</v>
      </c>
    </row>
    <row r="7869" spans="1:8" hidden="1" x14ac:dyDescent="0.3">
      <c r="A7869" t="s">
        <v>8932</v>
      </c>
      <c r="B7869" s="1">
        <v>43694</v>
      </c>
      <c r="C7869" s="2">
        <v>0.17708333333333334</v>
      </c>
      <c r="D7869">
        <v>-26.011199999999999</v>
      </c>
      <c r="E7869">
        <v>15.9253</v>
      </c>
      <c r="F7869">
        <v>-50.41</v>
      </c>
      <c r="G7869">
        <v>-0.16</v>
      </c>
      <c r="H7869">
        <f t="shared" si="122"/>
        <v>0.20071442786069649</v>
      </c>
    </row>
    <row r="7870" spans="1:8" hidden="1" x14ac:dyDescent="0.3">
      <c r="A7870" t="s">
        <v>8933</v>
      </c>
      <c r="B7870" s="1">
        <v>43694</v>
      </c>
      <c r="C7870" s="2">
        <v>0.1875</v>
      </c>
      <c r="D7870">
        <v>-25.462499999999999</v>
      </c>
      <c r="E7870">
        <v>15.129200000000001</v>
      </c>
      <c r="F7870">
        <v>-51.634999999999998</v>
      </c>
      <c r="G7870">
        <v>-11.82</v>
      </c>
      <c r="H7870">
        <f t="shared" si="122"/>
        <v>0.25953283938214239</v>
      </c>
    </row>
    <row r="7871" spans="1:8" hidden="1" x14ac:dyDescent="0.3">
      <c r="A7871" t="s">
        <v>8934</v>
      </c>
      <c r="B7871" s="1">
        <v>43694</v>
      </c>
      <c r="C7871" s="2">
        <v>0.19791666666666666</v>
      </c>
      <c r="D7871">
        <v>-27.5091</v>
      </c>
      <c r="E7871">
        <v>16.437799999999999</v>
      </c>
      <c r="F7871">
        <v>-51.34</v>
      </c>
      <c r="G7871">
        <v>-40.4</v>
      </c>
      <c r="H7871">
        <f t="shared" si="122"/>
        <v>1.0120018281535645</v>
      </c>
    </row>
    <row r="7872" spans="1:8" hidden="1" x14ac:dyDescent="0.3">
      <c r="A7872" t="s">
        <v>8935</v>
      </c>
      <c r="B7872" s="1">
        <v>43694</v>
      </c>
      <c r="C7872" s="2">
        <v>0.20833333333333334</v>
      </c>
      <c r="D7872">
        <v>-28.159500000000001</v>
      </c>
      <c r="E7872">
        <v>16.656099999999999</v>
      </c>
      <c r="F7872">
        <v>-51.85</v>
      </c>
      <c r="G7872">
        <v>2.5150000000000001</v>
      </c>
      <c r="H7872">
        <f t="shared" si="122"/>
        <v>0.21159569576013984</v>
      </c>
    </row>
    <row r="7873" spans="1:8" hidden="1" x14ac:dyDescent="0.3">
      <c r="A7873" t="s">
        <v>8936</v>
      </c>
      <c r="B7873" s="1">
        <v>43694</v>
      </c>
      <c r="C7873" s="2">
        <v>0.21875</v>
      </c>
      <c r="D7873">
        <v>-21.471599999999999</v>
      </c>
      <c r="E7873">
        <v>11.3879</v>
      </c>
      <c r="F7873">
        <v>-52.07</v>
      </c>
      <c r="G7873">
        <v>5.46</v>
      </c>
      <c r="H7873">
        <f t="shared" si="122"/>
        <v>0.17527724665391967</v>
      </c>
    </row>
    <row r="7874" spans="1:8" hidden="1" x14ac:dyDescent="0.3">
      <c r="A7874" t="s">
        <v>8937</v>
      </c>
      <c r="B7874" s="1">
        <v>43694</v>
      </c>
      <c r="C7874" s="2">
        <v>0.22916666666666666</v>
      </c>
      <c r="D7874">
        <v>-17.998699999999999</v>
      </c>
      <c r="E7874">
        <v>8.4469700000000003</v>
      </c>
      <c r="F7874">
        <v>-51.515000000000001</v>
      </c>
      <c r="G7874">
        <v>-15.345000000000001</v>
      </c>
      <c r="H7874">
        <f t="shared" si="122"/>
        <v>0.26407879458114458</v>
      </c>
    </row>
    <row r="7875" spans="1:8" hidden="1" x14ac:dyDescent="0.3">
      <c r="A7875" t="s">
        <v>8938</v>
      </c>
      <c r="B7875" s="1">
        <v>43694</v>
      </c>
      <c r="C7875" s="2">
        <v>0.23958333333333334</v>
      </c>
      <c r="D7875">
        <v>-22.244900000000001</v>
      </c>
      <c r="E7875">
        <v>10.831300000000001</v>
      </c>
      <c r="F7875">
        <v>-51.91</v>
      </c>
      <c r="G7875">
        <v>-2</v>
      </c>
      <c r="H7875">
        <f t="shared" si="122"/>
        <v>0.22868363053496296</v>
      </c>
    </row>
    <row r="7876" spans="1:8" hidden="1" x14ac:dyDescent="0.3">
      <c r="A7876" t="s">
        <v>8939</v>
      </c>
      <c r="B7876" s="1">
        <v>43694</v>
      </c>
      <c r="C7876" s="2">
        <v>0.25</v>
      </c>
      <c r="D7876">
        <v>-21.190899999999999</v>
      </c>
      <c r="E7876">
        <v>9.36266</v>
      </c>
      <c r="F7876">
        <v>-51.42</v>
      </c>
      <c r="G7876">
        <v>-18.03</v>
      </c>
      <c r="H7876">
        <f t="shared" ref="H7876:H7939" si="123">(D7876+E7876)/(F7876-G7876)</f>
        <v>0.35424498352800238</v>
      </c>
    </row>
    <row r="7877" spans="1:8" hidden="1" x14ac:dyDescent="0.3">
      <c r="A7877" t="s">
        <v>8940</v>
      </c>
      <c r="B7877" s="1">
        <v>43694</v>
      </c>
      <c r="C7877" s="2">
        <v>0.26041666666666669</v>
      </c>
      <c r="D7877">
        <v>-14.9321</v>
      </c>
      <c r="E7877">
        <v>9.2838700000000003</v>
      </c>
      <c r="F7877">
        <v>-47.68</v>
      </c>
      <c r="G7877">
        <v>-6.61</v>
      </c>
      <c r="H7877">
        <f t="shared" si="123"/>
        <v>0.13752690528366204</v>
      </c>
    </row>
    <row r="7878" spans="1:8" hidden="1" x14ac:dyDescent="0.3">
      <c r="A7878" t="s">
        <v>8941</v>
      </c>
      <c r="B7878" s="1">
        <v>43694</v>
      </c>
      <c r="C7878" s="2">
        <v>0.27083333333333331</v>
      </c>
      <c r="D7878">
        <v>-16.3584</v>
      </c>
      <c r="E7878">
        <v>22.393699999999999</v>
      </c>
      <c r="F7878">
        <v>-30.81</v>
      </c>
      <c r="G7878">
        <v>31.984999999999999</v>
      </c>
      <c r="H7878">
        <f t="shared" si="123"/>
        <v>-9.6111155346763261E-2</v>
      </c>
    </row>
    <row r="7879" spans="1:8" hidden="1" x14ac:dyDescent="0.3">
      <c r="A7879" t="s">
        <v>8942</v>
      </c>
      <c r="B7879" s="1">
        <v>43694</v>
      </c>
      <c r="C7879" s="2">
        <v>0.28125</v>
      </c>
      <c r="D7879">
        <v>-5.8972499999999997</v>
      </c>
      <c r="E7879">
        <v>25.2303</v>
      </c>
      <c r="F7879">
        <v>-2.72</v>
      </c>
      <c r="G7879">
        <v>54.66</v>
      </c>
      <c r="H7879">
        <f t="shared" si="123"/>
        <v>-0.33693011502265602</v>
      </c>
    </row>
    <row r="7880" spans="1:8" hidden="1" x14ac:dyDescent="0.3">
      <c r="A7880" t="s">
        <v>8943</v>
      </c>
      <c r="B7880" s="1">
        <v>43694</v>
      </c>
      <c r="C7880" s="2">
        <v>0.29166666666666669</v>
      </c>
      <c r="D7880">
        <v>2.58528</v>
      </c>
      <c r="E7880">
        <v>32.013199999999998</v>
      </c>
      <c r="F7880">
        <v>34.94</v>
      </c>
      <c r="G7880">
        <v>35.06</v>
      </c>
      <c r="H7880">
        <f t="shared" si="123"/>
        <v>-288.32066666665571</v>
      </c>
    </row>
    <row r="7881" spans="1:8" hidden="1" x14ac:dyDescent="0.3">
      <c r="A7881" t="s">
        <v>8944</v>
      </c>
      <c r="B7881" s="1">
        <v>43694</v>
      </c>
      <c r="C7881" s="2">
        <v>0.30208333333333331</v>
      </c>
      <c r="D7881">
        <v>17.452500000000001</v>
      </c>
      <c r="E7881">
        <v>41.7102</v>
      </c>
      <c r="F7881">
        <v>77.27</v>
      </c>
      <c r="G7881">
        <v>34.96</v>
      </c>
      <c r="H7881">
        <f t="shared" si="123"/>
        <v>1.3983148191916805</v>
      </c>
    </row>
    <row r="7882" spans="1:8" hidden="1" x14ac:dyDescent="0.3">
      <c r="A7882" t="s">
        <v>8945</v>
      </c>
      <c r="B7882" s="1">
        <v>43694</v>
      </c>
      <c r="C7882" s="2">
        <v>0.3125</v>
      </c>
      <c r="D7882">
        <v>51.6098</v>
      </c>
      <c r="E7882">
        <v>76.977099999999993</v>
      </c>
      <c r="F7882">
        <v>125.3</v>
      </c>
      <c r="G7882">
        <v>45.61</v>
      </c>
      <c r="H7882">
        <f t="shared" si="123"/>
        <v>1.6135889070146818</v>
      </c>
    </row>
    <row r="7883" spans="1:8" hidden="1" x14ac:dyDescent="0.3">
      <c r="A7883" t="s">
        <v>8946</v>
      </c>
      <c r="B7883" s="1">
        <v>43694</v>
      </c>
      <c r="C7883" s="2">
        <v>0.32291666666666669</v>
      </c>
      <c r="D7883">
        <v>43.897799999999997</v>
      </c>
      <c r="E7883">
        <v>67.800799999999995</v>
      </c>
      <c r="F7883">
        <v>172.98</v>
      </c>
      <c r="G7883">
        <v>31.21</v>
      </c>
      <c r="H7883">
        <f t="shared" si="123"/>
        <v>0.7878860125555478</v>
      </c>
    </row>
    <row r="7884" spans="1:8" hidden="1" x14ac:dyDescent="0.3">
      <c r="A7884" t="s">
        <v>8947</v>
      </c>
      <c r="B7884" s="1">
        <v>43694</v>
      </c>
      <c r="C7884" s="2">
        <v>0.33333333333333331</v>
      </c>
      <c r="D7884">
        <v>37.490699999999997</v>
      </c>
      <c r="E7884">
        <v>74.892099999999999</v>
      </c>
      <c r="F7884">
        <v>224.45</v>
      </c>
      <c r="G7884">
        <v>53.524999999999999</v>
      </c>
      <c r="H7884">
        <f t="shared" si="123"/>
        <v>0.6574977329237971</v>
      </c>
    </row>
    <row r="7885" spans="1:8" hidden="1" x14ac:dyDescent="0.3">
      <c r="A7885" t="s">
        <v>8948</v>
      </c>
      <c r="B7885" s="1">
        <v>43694</v>
      </c>
      <c r="C7885" s="2">
        <v>0.34375</v>
      </c>
      <c r="D7885">
        <v>38.1083</v>
      </c>
      <c r="E7885">
        <v>69.790999999999997</v>
      </c>
      <c r="F7885">
        <v>276.82</v>
      </c>
      <c r="G7885">
        <v>-3.2</v>
      </c>
      <c r="H7885">
        <f t="shared" si="123"/>
        <v>0.38532711949146492</v>
      </c>
    </row>
    <row r="7886" spans="1:8" hidden="1" x14ac:dyDescent="0.3">
      <c r="A7886" t="s">
        <v>8949</v>
      </c>
      <c r="B7886" s="1">
        <v>43694</v>
      </c>
      <c r="C7886" s="2">
        <v>0.35416666666666669</v>
      </c>
      <c r="D7886">
        <v>55.546700000000001</v>
      </c>
      <c r="E7886">
        <v>105.985</v>
      </c>
      <c r="F7886">
        <v>328.61</v>
      </c>
      <c r="G7886">
        <v>52.975000000000001</v>
      </c>
      <c r="H7886">
        <f t="shared" si="123"/>
        <v>0.58603479238848477</v>
      </c>
    </row>
    <row r="7887" spans="1:8" hidden="1" x14ac:dyDescent="0.3">
      <c r="A7887" t="s">
        <v>8950</v>
      </c>
      <c r="B7887" s="1">
        <v>43694</v>
      </c>
      <c r="C7887" s="2">
        <v>0.36458333333333331</v>
      </c>
      <c r="D7887">
        <v>66.485799999999998</v>
      </c>
      <c r="E7887">
        <v>104.325</v>
      </c>
      <c r="F7887">
        <v>376.65</v>
      </c>
      <c r="G7887">
        <v>36.97</v>
      </c>
      <c r="H7887">
        <f t="shared" si="123"/>
        <v>0.50285798398492709</v>
      </c>
    </row>
    <row r="7888" spans="1:8" hidden="1" x14ac:dyDescent="0.3">
      <c r="A7888" t="s">
        <v>8951</v>
      </c>
      <c r="B7888" s="1">
        <v>43694</v>
      </c>
      <c r="C7888" s="2">
        <v>0.375</v>
      </c>
      <c r="D7888">
        <v>72.333500000000001</v>
      </c>
      <c r="E7888">
        <v>124.48399999999999</v>
      </c>
      <c r="F7888">
        <v>419.11500000000001</v>
      </c>
      <c r="G7888">
        <v>35.475000000000001</v>
      </c>
      <c r="H7888">
        <f t="shared" si="123"/>
        <v>0.51302653529350428</v>
      </c>
    </row>
    <row r="7889" spans="1:8" hidden="1" x14ac:dyDescent="0.3">
      <c r="A7889" t="s">
        <v>8952</v>
      </c>
      <c r="B7889" s="1">
        <v>43694</v>
      </c>
      <c r="C7889" s="2">
        <v>0.38541666666666669</v>
      </c>
      <c r="D7889">
        <v>88.162800000000004</v>
      </c>
      <c r="E7889">
        <v>157.459</v>
      </c>
      <c r="F7889">
        <v>471.87</v>
      </c>
      <c r="G7889">
        <v>47.97</v>
      </c>
      <c r="H7889">
        <f t="shared" si="123"/>
        <v>0.57943335692380282</v>
      </c>
    </row>
    <row r="7890" spans="1:8" hidden="1" x14ac:dyDescent="0.3">
      <c r="A7890" t="s">
        <v>8953</v>
      </c>
      <c r="B7890" s="1">
        <v>43694</v>
      </c>
      <c r="C7890" s="2">
        <v>0.39583333333333331</v>
      </c>
      <c r="D7890">
        <v>84.376999999999995</v>
      </c>
      <c r="E7890">
        <v>142.17099999999999</v>
      </c>
      <c r="F7890">
        <v>515.71500000000003</v>
      </c>
      <c r="G7890">
        <v>-4.79</v>
      </c>
      <c r="H7890">
        <f t="shared" si="123"/>
        <v>0.43524653941844937</v>
      </c>
    </row>
    <row r="7891" spans="1:8" hidden="1" x14ac:dyDescent="0.3">
      <c r="A7891" t="s">
        <v>8954</v>
      </c>
      <c r="B7891" s="1">
        <v>43694</v>
      </c>
      <c r="C7891" s="2">
        <v>0.40625</v>
      </c>
      <c r="D7891">
        <v>67.551299999999998</v>
      </c>
      <c r="E7891">
        <v>151.54300000000001</v>
      </c>
      <c r="F7891">
        <v>560.54999999999995</v>
      </c>
      <c r="G7891">
        <v>53.52</v>
      </c>
      <c r="H7891">
        <f t="shared" si="123"/>
        <v>0.43211308995522951</v>
      </c>
    </row>
    <row r="7892" spans="1:8" x14ac:dyDescent="0.3">
      <c r="A7892" t="s">
        <v>8955</v>
      </c>
      <c r="B7892" s="1">
        <v>43694</v>
      </c>
      <c r="C7892" s="2">
        <v>0.41666666666666669</v>
      </c>
      <c r="D7892">
        <v>88.786500000000004</v>
      </c>
      <c r="E7892">
        <v>182.15799999999999</v>
      </c>
      <c r="F7892">
        <v>601.70500000000004</v>
      </c>
      <c r="G7892">
        <v>8.15</v>
      </c>
      <c r="H7892">
        <f t="shared" si="123"/>
        <v>0.45647749576703084</v>
      </c>
    </row>
    <row r="7893" spans="1:8" x14ac:dyDescent="0.3">
      <c r="A7893" t="s">
        <v>8956</v>
      </c>
      <c r="B7893" s="1">
        <v>43694</v>
      </c>
      <c r="C7893" s="2">
        <v>0.42708333333333331</v>
      </c>
      <c r="D7893">
        <v>113.122</v>
      </c>
      <c r="E7893">
        <v>212.81</v>
      </c>
      <c r="F7893">
        <v>633.66</v>
      </c>
      <c r="G7893">
        <v>76.23</v>
      </c>
      <c r="H7893">
        <f t="shared" si="123"/>
        <v>0.58470480598460806</v>
      </c>
    </row>
    <row r="7894" spans="1:8" x14ac:dyDescent="0.3">
      <c r="A7894" t="s">
        <v>8957</v>
      </c>
      <c r="B7894" s="1">
        <v>43694</v>
      </c>
      <c r="C7894" s="2">
        <v>0.4375</v>
      </c>
      <c r="D7894">
        <v>168.15600000000001</v>
      </c>
      <c r="E7894">
        <v>254.92400000000001</v>
      </c>
      <c r="F7894">
        <v>654.13</v>
      </c>
      <c r="G7894">
        <v>-24.004999999999999</v>
      </c>
      <c r="H7894">
        <f t="shared" si="123"/>
        <v>0.62388757400812533</v>
      </c>
    </row>
    <row r="7895" spans="1:8" x14ac:dyDescent="0.3">
      <c r="A7895" t="s">
        <v>8958</v>
      </c>
      <c r="B7895" s="1">
        <v>43694</v>
      </c>
      <c r="C7895" s="2">
        <v>0.44791666666666669</v>
      </c>
      <c r="D7895">
        <v>166.047</v>
      </c>
      <c r="E7895">
        <v>267.08100000000002</v>
      </c>
      <c r="F7895">
        <v>696.96</v>
      </c>
      <c r="G7895">
        <v>169.37</v>
      </c>
      <c r="H7895">
        <f t="shared" si="123"/>
        <v>0.82095566633181072</v>
      </c>
    </row>
    <row r="7896" spans="1:8" x14ac:dyDescent="0.3">
      <c r="A7896" t="s">
        <v>8959</v>
      </c>
      <c r="B7896" s="1">
        <v>43694</v>
      </c>
      <c r="C7896" s="2">
        <v>0.45833333333333331</v>
      </c>
      <c r="D7896">
        <v>175.03200000000001</v>
      </c>
      <c r="E7896">
        <v>277.42200000000003</v>
      </c>
      <c r="F7896">
        <v>717.65</v>
      </c>
      <c r="G7896">
        <v>42.26</v>
      </c>
      <c r="H7896">
        <f t="shared" si="123"/>
        <v>0.66991516012970298</v>
      </c>
    </row>
    <row r="7897" spans="1:8" x14ac:dyDescent="0.3">
      <c r="A7897" t="s">
        <v>8960</v>
      </c>
      <c r="B7897" s="1">
        <v>43694</v>
      </c>
      <c r="C7897" s="2">
        <v>0.46875</v>
      </c>
      <c r="D7897">
        <v>166.66399999999999</v>
      </c>
      <c r="E7897">
        <v>270.435</v>
      </c>
      <c r="F7897">
        <v>740.07</v>
      </c>
      <c r="G7897">
        <v>-45.33</v>
      </c>
      <c r="H7897">
        <f t="shared" si="123"/>
        <v>0.55653043035395966</v>
      </c>
    </row>
    <row r="7898" spans="1:8" x14ac:dyDescent="0.3">
      <c r="A7898" t="s">
        <v>8961</v>
      </c>
      <c r="B7898" s="1">
        <v>43694</v>
      </c>
      <c r="C7898" s="2">
        <v>0.47916666666666669</v>
      </c>
      <c r="D7898">
        <v>169.95400000000001</v>
      </c>
      <c r="E7898">
        <v>238.26400000000001</v>
      </c>
      <c r="F7898">
        <v>759.04499999999996</v>
      </c>
      <c r="G7898">
        <v>27.71</v>
      </c>
      <c r="H7898">
        <f t="shared" si="123"/>
        <v>0.55818195491806089</v>
      </c>
    </row>
    <row r="7899" spans="1:8" x14ac:dyDescent="0.3">
      <c r="A7899" t="s">
        <v>8962</v>
      </c>
      <c r="B7899" s="1">
        <v>43694</v>
      </c>
      <c r="C7899" s="2">
        <v>0.48958333333333331</v>
      </c>
      <c r="D7899">
        <v>191.51599999999999</v>
      </c>
      <c r="E7899">
        <v>244.98</v>
      </c>
      <c r="F7899">
        <v>758.64</v>
      </c>
      <c r="G7899">
        <v>14.91</v>
      </c>
      <c r="H7899">
        <f t="shared" si="123"/>
        <v>0.58690116036733753</v>
      </c>
    </row>
    <row r="7900" spans="1:8" x14ac:dyDescent="0.3">
      <c r="A7900" t="s">
        <v>8963</v>
      </c>
      <c r="B7900" s="1">
        <v>43694</v>
      </c>
      <c r="C7900" s="2">
        <v>0.5</v>
      </c>
      <c r="D7900">
        <v>126.014</v>
      </c>
      <c r="E7900">
        <v>221.99600000000001</v>
      </c>
      <c r="F7900">
        <v>761.80499999999995</v>
      </c>
      <c r="G7900">
        <v>27.82</v>
      </c>
      <c r="H7900">
        <f t="shared" si="123"/>
        <v>0.47413775485875059</v>
      </c>
    </row>
    <row r="7901" spans="1:8" x14ac:dyDescent="0.3">
      <c r="A7901" t="s">
        <v>8964</v>
      </c>
      <c r="B7901" s="1">
        <v>43694</v>
      </c>
      <c r="C7901" s="2">
        <v>0.51041666666666663</v>
      </c>
      <c r="D7901">
        <v>186.232</v>
      </c>
      <c r="E7901">
        <v>344.654</v>
      </c>
      <c r="F7901">
        <v>795.28</v>
      </c>
      <c r="G7901">
        <v>-11.27</v>
      </c>
      <c r="H7901">
        <f t="shared" si="123"/>
        <v>0.65821833736284174</v>
      </c>
    </row>
    <row r="7902" spans="1:8" x14ac:dyDescent="0.3">
      <c r="A7902" t="s">
        <v>8965</v>
      </c>
      <c r="B7902" s="1">
        <v>43694</v>
      </c>
      <c r="C7902" s="2">
        <v>0.52083333333333337</v>
      </c>
      <c r="D7902">
        <v>233.86</v>
      </c>
      <c r="E7902">
        <v>346.68099999999998</v>
      </c>
      <c r="F7902">
        <v>673.33</v>
      </c>
      <c r="G7902">
        <v>44.78</v>
      </c>
      <c r="H7902">
        <f t="shared" si="123"/>
        <v>0.92361944157187159</v>
      </c>
    </row>
    <row r="7903" spans="1:8" x14ac:dyDescent="0.3">
      <c r="A7903" t="s">
        <v>8966</v>
      </c>
      <c r="B7903" s="1">
        <v>43694</v>
      </c>
      <c r="C7903" s="2">
        <v>0.53125</v>
      </c>
      <c r="D7903">
        <v>247.87700000000001</v>
      </c>
      <c r="E7903">
        <v>283.596</v>
      </c>
      <c r="F7903">
        <v>859.54</v>
      </c>
      <c r="G7903">
        <v>58.07</v>
      </c>
      <c r="H7903">
        <f t="shared" si="123"/>
        <v>0.66312276192496289</v>
      </c>
    </row>
    <row r="7904" spans="1:8" x14ac:dyDescent="0.3">
      <c r="A7904" t="s">
        <v>8967</v>
      </c>
      <c r="B7904" s="1">
        <v>43694</v>
      </c>
      <c r="C7904" s="2">
        <v>0.54166666666666663</v>
      </c>
      <c r="D7904">
        <v>208.65100000000001</v>
      </c>
      <c r="E7904">
        <v>340.91199999999998</v>
      </c>
      <c r="F7904">
        <v>661.01499999999999</v>
      </c>
      <c r="G7904">
        <v>44.784999999999997</v>
      </c>
      <c r="H7904">
        <f t="shared" si="123"/>
        <v>0.89181474449475029</v>
      </c>
    </row>
    <row r="7905" spans="1:8" x14ac:dyDescent="0.3">
      <c r="A7905" t="s">
        <v>8968</v>
      </c>
      <c r="B7905" s="1">
        <v>43694</v>
      </c>
      <c r="C7905" s="2">
        <v>0.55208333333333337</v>
      </c>
      <c r="D7905">
        <v>213.756</v>
      </c>
      <c r="E7905">
        <v>312.36099999999999</v>
      </c>
      <c r="F7905">
        <v>710.68</v>
      </c>
      <c r="G7905">
        <v>-48.41</v>
      </c>
      <c r="H7905">
        <f t="shared" si="123"/>
        <v>0.69308909351987247</v>
      </c>
    </row>
    <row r="7906" spans="1:8" x14ac:dyDescent="0.3">
      <c r="A7906" t="s">
        <v>8969</v>
      </c>
      <c r="B7906" s="1">
        <v>43694</v>
      </c>
      <c r="C7906" s="2">
        <v>0.5625</v>
      </c>
      <c r="D7906">
        <v>150.83699999999999</v>
      </c>
      <c r="E7906">
        <v>236.72800000000001</v>
      </c>
      <c r="F7906">
        <v>748.6</v>
      </c>
      <c r="G7906">
        <v>27.504999999999999</v>
      </c>
      <c r="H7906">
        <f t="shared" si="123"/>
        <v>0.53746732400030506</v>
      </c>
    </row>
    <row r="7907" spans="1:8" x14ac:dyDescent="0.3">
      <c r="A7907" t="s">
        <v>8970</v>
      </c>
      <c r="B7907" s="1">
        <v>43694</v>
      </c>
      <c r="C7907" s="2">
        <v>0.57291666666666663</v>
      </c>
      <c r="D7907">
        <v>263.36900000000003</v>
      </c>
      <c r="E7907">
        <v>332.45100000000002</v>
      </c>
      <c r="F7907">
        <v>775.75</v>
      </c>
      <c r="G7907">
        <v>-31.39</v>
      </c>
      <c r="H7907">
        <f t="shared" si="123"/>
        <v>0.73818668384666852</v>
      </c>
    </row>
    <row r="7908" spans="1:8" x14ac:dyDescent="0.3">
      <c r="A7908" t="s">
        <v>8971</v>
      </c>
      <c r="B7908" s="1">
        <v>43694</v>
      </c>
      <c r="C7908" s="2">
        <v>0.58333333333333337</v>
      </c>
      <c r="D7908">
        <v>213.608</v>
      </c>
      <c r="E7908">
        <v>276.53300000000002</v>
      </c>
      <c r="F7908">
        <v>446.88</v>
      </c>
      <c r="G7908">
        <v>-71.924999999999997</v>
      </c>
      <c r="H7908">
        <f t="shared" si="123"/>
        <v>0.94474995422172114</v>
      </c>
    </row>
    <row r="7909" spans="1:8" x14ac:dyDescent="0.3">
      <c r="A7909" t="s">
        <v>8972</v>
      </c>
      <c r="B7909" s="1">
        <v>43694</v>
      </c>
      <c r="C7909" s="2">
        <v>0.59375</v>
      </c>
      <c r="D7909">
        <v>160.346</v>
      </c>
      <c r="E7909">
        <v>247.66900000000001</v>
      </c>
      <c r="F7909">
        <v>222.41</v>
      </c>
      <c r="G7909">
        <v>61.7</v>
      </c>
      <c r="H7909">
        <f t="shared" si="123"/>
        <v>2.5388277020720555</v>
      </c>
    </row>
    <row r="7910" spans="1:8" x14ac:dyDescent="0.3">
      <c r="A7910" t="s">
        <v>8973</v>
      </c>
      <c r="B7910" s="1">
        <v>43694</v>
      </c>
      <c r="C7910" s="2">
        <v>0.60416666666666663</v>
      </c>
      <c r="D7910">
        <v>112.128</v>
      </c>
      <c r="E7910">
        <v>208.262</v>
      </c>
      <c r="F7910">
        <v>516.45000000000005</v>
      </c>
      <c r="G7910">
        <v>45.53</v>
      </c>
      <c r="H7910">
        <f t="shared" si="123"/>
        <v>0.68034910388176317</v>
      </c>
    </row>
    <row r="7911" spans="1:8" x14ac:dyDescent="0.3">
      <c r="A7911" t="s">
        <v>8974</v>
      </c>
      <c r="B7911" s="1">
        <v>43694</v>
      </c>
      <c r="C7911" s="2">
        <v>0.61458333333333337</v>
      </c>
      <c r="D7911">
        <v>103.065</v>
      </c>
      <c r="E7911">
        <v>178.01900000000001</v>
      </c>
      <c r="F7911">
        <v>147.15</v>
      </c>
      <c r="G7911">
        <v>-30.75</v>
      </c>
      <c r="H7911">
        <f t="shared" si="123"/>
        <v>1.5800112422709387</v>
      </c>
    </row>
    <row r="7912" spans="1:8" x14ac:dyDescent="0.3">
      <c r="A7912" t="s">
        <v>8975</v>
      </c>
      <c r="B7912" s="1">
        <v>43694</v>
      </c>
      <c r="C7912" s="2">
        <v>0.625</v>
      </c>
      <c r="D7912">
        <v>125.965</v>
      </c>
      <c r="E7912">
        <v>255.61600000000001</v>
      </c>
      <c r="F7912">
        <v>191.505</v>
      </c>
      <c r="G7912">
        <v>39.130000000000003</v>
      </c>
      <c r="H7912">
        <f t="shared" si="123"/>
        <v>2.5042231337161609</v>
      </c>
    </row>
    <row r="7913" spans="1:8" hidden="1" x14ac:dyDescent="0.3">
      <c r="A7913" t="s">
        <v>8976</v>
      </c>
      <c r="B7913" s="1">
        <v>43694</v>
      </c>
      <c r="C7913" s="2">
        <v>0.63541666666666663</v>
      </c>
      <c r="D7913">
        <v>152.75700000000001</v>
      </c>
      <c r="E7913">
        <v>249.75800000000001</v>
      </c>
      <c r="F7913">
        <v>388.48</v>
      </c>
      <c r="G7913">
        <v>47.4</v>
      </c>
      <c r="H7913">
        <f t="shared" si="123"/>
        <v>1.1801190336577927</v>
      </c>
    </row>
    <row r="7914" spans="1:8" hidden="1" x14ac:dyDescent="0.3">
      <c r="A7914" t="s">
        <v>8977</v>
      </c>
      <c r="B7914" s="1">
        <v>43694</v>
      </c>
      <c r="C7914" s="2">
        <v>0.64583333333333337</v>
      </c>
      <c r="D7914">
        <v>70.644499999999994</v>
      </c>
      <c r="E7914">
        <v>166.83199999999999</v>
      </c>
      <c r="F7914">
        <v>248.465</v>
      </c>
      <c r="G7914">
        <v>64.63</v>
      </c>
      <c r="H7914">
        <f t="shared" si="123"/>
        <v>1.2917915522071421</v>
      </c>
    </row>
    <row r="7915" spans="1:8" hidden="1" x14ac:dyDescent="0.3">
      <c r="A7915" t="s">
        <v>8978</v>
      </c>
      <c r="B7915" s="1">
        <v>43694</v>
      </c>
      <c r="C7915" s="2">
        <v>0.65625</v>
      </c>
      <c r="D7915">
        <v>36.4133</v>
      </c>
      <c r="E7915">
        <v>131.76400000000001</v>
      </c>
      <c r="F7915">
        <v>265.31</v>
      </c>
      <c r="G7915">
        <v>253.01</v>
      </c>
      <c r="H7915">
        <f t="shared" si="123"/>
        <v>13.672951219512182</v>
      </c>
    </row>
    <row r="7916" spans="1:8" hidden="1" x14ac:dyDescent="0.3">
      <c r="A7916" t="s">
        <v>8979</v>
      </c>
      <c r="B7916" s="1">
        <v>43694</v>
      </c>
      <c r="C7916" s="2">
        <v>0.66666666666666663</v>
      </c>
      <c r="D7916">
        <v>50.973300000000002</v>
      </c>
      <c r="E7916">
        <v>173.97</v>
      </c>
      <c r="F7916">
        <v>271.31</v>
      </c>
      <c r="G7916">
        <v>229.845</v>
      </c>
      <c r="H7916">
        <f t="shared" si="123"/>
        <v>5.4248956951645964</v>
      </c>
    </row>
    <row r="7917" spans="1:8" hidden="1" x14ac:dyDescent="0.3">
      <c r="A7917" t="s">
        <v>8980</v>
      </c>
      <c r="B7917" s="1">
        <v>43694</v>
      </c>
      <c r="C7917" s="2">
        <v>0.67708333333333337</v>
      </c>
      <c r="D7917">
        <v>44.9086</v>
      </c>
      <c r="E7917">
        <v>152.24600000000001</v>
      </c>
      <c r="F7917">
        <v>203.59</v>
      </c>
      <c r="G7917">
        <v>-450.87</v>
      </c>
      <c r="H7917">
        <f t="shared" si="123"/>
        <v>0.30124774623353606</v>
      </c>
    </row>
    <row r="7918" spans="1:8" hidden="1" x14ac:dyDescent="0.3">
      <c r="A7918" t="s">
        <v>8981</v>
      </c>
      <c r="B7918" s="1">
        <v>43694</v>
      </c>
      <c r="C7918" s="2">
        <v>0.6875</v>
      </c>
      <c r="D7918">
        <v>37.072899999999997</v>
      </c>
      <c r="E7918">
        <v>131.268</v>
      </c>
      <c r="F7918">
        <v>220.76499999999999</v>
      </c>
      <c r="G7918">
        <v>-3.62</v>
      </c>
      <c r="H7918">
        <f t="shared" si="123"/>
        <v>0.75023241304008736</v>
      </c>
    </row>
    <row r="7919" spans="1:8" hidden="1" x14ac:dyDescent="0.3">
      <c r="A7919" t="s">
        <v>8982</v>
      </c>
      <c r="B7919" s="1">
        <v>43694</v>
      </c>
      <c r="C7919" s="2">
        <v>0.69791666666666663</v>
      </c>
      <c r="D7919">
        <v>26.7544</v>
      </c>
      <c r="E7919">
        <v>121.908</v>
      </c>
      <c r="F7919">
        <v>132</v>
      </c>
      <c r="G7919">
        <v>115.45</v>
      </c>
      <c r="H7919">
        <f t="shared" si="123"/>
        <v>8.9826223564954688</v>
      </c>
    </row>
    <row r="7920" spans="1:8" hidden="1" x14ac:dyDescent="0.3">
      <c r="A7920" t="s">
        <v>8983</v>
      </c>
      <c r="B7920" s="1">
        <v>43694</v>
      </c>
      <c r="C7920" s="2">
        <v>0.70833333333333337</v>
      </c>
      <c r="D7920">
        <v>12.478899999999999</v>
      </c>
      <c r="E7920">
        <v>99.347099999999998</v>
      </c>
      <c r="F7920">
        <v>164.18</v>
      </c>
      <c r="G7920">
        <v>64.015000000000001</v>
      </c>
      <c r="H7920">
        <f t="shared" si="123"/>
        <v>1.116417910447761</v>
      </c>
    </row>
    <row r="7921" spans="1:8" hidden="1" x14ac:dyDescent="0.3">
      <c r="A7921" t="s">
        <v>8984</v>
      </c>
      <c r="B7921" s="1">
        <v>43694</v>
      </c>
      <c r="C7921" s="2">
        <v>0.71875</v>
      </c>
      <c r="D7921">
        <v>-1.5619099999999999</v>
      </c>
      <c r="E7921">
        <v>57.921500000000002</v>
      </c>
      <c r="F7921">
        <v>133.88</v>
      </c>
      <c r="G7921">
        <v>39.6</v>
      </c>
      <c r="H7921">
        <f t="shared" si="123"/>
        <v>0.59778945693678409</v>
      </c>
    </row>
    <row r="7922" spans="1:8" hidden="1" x14ac:dyDescent="0.3">
      <c r="A7922" t="s">
        <v>8985</v>
      </c>
      <c r="B7922" s="1">
        <v>43694</v>
      </c>
      <c r="C7922" s="2">
        <v>0.72916666666666663</v>
      </c>
      <c r="D7922">
        <v>-3.36992</v>
      </c>
      <c r="E7922">
        <v>50.471699999999998</v>
      </c>
      <c r="F7922">
        <v>90.51</v>
      </c>
      <c r="G7922">
        <v>-62.02</v>
      </c>
      <c r="H7922">
        <f t="shared" si="123"/>
        <v>0.30880338294106074</v>
      </c>
    </row>
    <row r="7923" spans="1:8" hidden="1" x14ac:dyDescent="0.3">
      <c r="A7923" t="s">
        <v>8986</v>
      </c>
      <c r="B7923" s="1">
        <v>43694</v>
      </c>
      <c r="C7923" s="2">
        <v>0.73958333333333337</v>
      </c>
      <c r="D7923">
        <v>-11.670999999999999</v>
      </c>
      <c r="E7923">
        <v>81.414900000000003</v>
      </c>
      <c r="F7923">
        <v>27.14</v>
      </c>
      <c r="G7923">
        <v>46.23</v>
      </c>
      <c r="H7923">
        <f t="shared" si="123"/>
        <v>-3.6534258774227348</v>
      </c>
    </row>
    <row r="7924" spans="1:8" hidden="1" x14ac:dyDescent="0.3">
      <c r="A7924" t="s">
        <v>8987</v>
      </c>
      <c r="B7924" s="1">
        <v>43694</v>
      </c>
      <c r="C7924" s="2">
        <v>0.75</v>
      </c>
      <c r="D7924">
        <v>-16.4191</v>
      </c>
      <c r="E7924">
        <v>50.005200000000002</v>
      </c>
      <c r="F7924">
        <v>4.8499999999999996</v>
      </c>
      <c r="G7924">
        <v>-37.630000000000003</v>
      </c>
      <c r="H7924">
        <f t="shared" si="123"/>
        <v>0.79063323917137474</v>
      </c>
    </row>
    <row r="7925" spans="1:8" hidden="1" x14ac:dyDescent="0.3">
      <c r="A7925" t="s">
        <v>8988</v>
      </c>
      <c r="B7925" s="1">
        <v>43694</v>
      </c>
      <c r="C7925" s="2">
        <v>0.76041666666666663</v>
      </c>
      <c r="D7925">
        <v>-27.926500000000001</v>
      </c>
      <c r="E7925">
        <v>46.503900000000002</v>
      </c>
      <c r="F7925">
        <v>-14.36</v>
      </c>
      <c r="G7925">
        <v>-28.19</v>
      </c>
      <c r="H7925">
        <f t="shared" si="123"/>
        <v>1.3432682574114243</v>
      </c>
    </row>
    <row r="7926" spans="1:8" hidden="1" x14ac:dyDescent="0.3">
      <c r="A7926" t="s">
        <v>8989</v>
      </c>
      <c r="B7926" s="1">
        <v>43694</v>
      </c>
      <c r="C7926" s="2">
        <v>0.77083333333333337</v>
      </c>
      <c r="D7926">
        <v>-16.438600000000001</v>
      </c>
      <c r="E7926">
        <v>23.3507</v>
      </c>
      <c r="F7926">
        <v>-36.195</v>
      </c>
      <c r="G7926">
        <v>-57.994999999999997</v>
      </c>
      <c r="H7926">
        <f t="shared" si="123"/>
        <v>0.31706880733944953</v>
      </c>
    </row>
    <row r="7927" spans="1:8" hidden="1" x14ac:dyDescent="0.3">
      <c r="A7927" t="s">
        <v>8990</v>
      </c>
      <c r="B7927" s="1">
        <v>43694</v>
      </c>
      <c r="C7927" s="2">
        <v>0.78125</v>
      </c>
      <c r="D7927">
        <v>-19.057200000000002</v>
      </c>
      <c r="E7927">
        <v>15.597</v>
      </c>
      <c r="F7927">
        <v>-49.64</v>
      </c>
      <c r="G7927">
        <v>-58.15</v>
      </c>
      <c r="H7927">
        <f t="shared" si="123"/>
        <v>-0.4066039952996478</v>
      </c>
    </row>
    <row r="7928" spans="1:8" hidden="1" x14ac:dyDescent="0.3">
      <c r="A7928" t="s">
        <v>8991</v>
      </c>
      <c r="B7928" s="1">
        <v>43694</v>
      </c>
      <c r="C7928" s="2">
        <v>0.79166666666666663</v>
      </c>
      <c r="D7928">
        <v>-23.944900000000001</v>
      </c>
      <c r="E7928">
        <v>22.491499999999998</v>
      </c>
      <c r="F7928">
        <v>-45.86</v>
      </c>
      <c r="G7928">
        <v>-69.290000000000006</v>
      </c>
      <c r="H7928">
        <f t="shared" si="123"/>
        <v>-6.2031583440034212E-2</v>
      </c>
    </row>
    <row r="7929" spans="1:8" hidden="1" x14ac:dyDescent="0.3">
      <c r="A7929" t="s">
        <v>8992</v>
      </c>
      <c r="B7929" s="1">
        <v>43694</v>
      </c>
      <c r="C7929" s="2">
        <v>0.80208333333333337</v>
      </c>
      <c r="D7929">
        <v>-13.7624</v>
      </c>
      <c r="E7929">
        <v>27.2547</v>
      </c>
      <c r="F7929">
        <v>-44.29</v>
      </c>
      <c r="G7929">
        <v>13.24</v>
      </c>
      <c r="H7929">
        <f t="shared" si="123"/>
        <v>-0.23452633408656354</v>
      </c>
    </row>
    <row r="7930" spans="1:8" hidden="1" x14ac:dyDescent="0.3">
      <c r="A7930" t="s">
        <v>8993</v>
      </c>
      <c r="B7930" s="1">
        <v>43694</v>
      </c>
      <c r="C7930" s="2">
        <v>0.8125</v>
      </c>
      <c r="D7930">
        <v>-7.3206600000000002</v>
      </c>
      <c r="E7930">
        <v>12.0139</v>
      </c>
      <c r="F7930">
        <v>-45.645000000000003</v>
      </c>
      <c r="G7930">
        <v>-21.64</v>
      </c>
      <c r="H7930">
        <f t="shared" si="123"/>
        <v>-0.19551093522182875</v>
      </c>
    </row>
    <row r="7931" spans="1:8" hidden="1" x14ac:dyDescent="0.3">
      <c r="A7931" t="s">
        <v>8994</v>
      </c>
      <c r="B7931" s="1">
        <v>43694</v>
      </c>
      <c r="C7931" s="2">
        <v>0.82291666666666663</v>
      </c>
      <c r="D7931">
        <v>-17.454499999999999</v>
      </c>
      <c r="E7931">
        <v>6.0000400000000003</v>
      </c>
      <c r="F7931">
        <v>-44.28</v>
      </c>
      <c r="G7931">
        <v>-57.36</v>
      </c>
      <c r="H7931">
        <f t="shared" si="123"/>
        <v>-0.87572324159021409</v>
      </c>
    </row>
    <row r="7932" spans="1:8" hidden="1" x14ac:dyDescent="0.3">
      <c r="A7932" t="s">
        <v>8995</v>
      </c>
      <c r="B7932" s="1">
        <v>43694</v>
      </c>
      <c r="C7932" s="2">
        <v>0.83333333333333337</v>
      </c>
      <c r="D7932">
        <v>-5.6943400000000004</v>
      </c>
      <c r="E7932">
        <v>5.0650399999999998</v>
      </c>
      <c r="F7932">
        <v>-41.68</v>
      </c>
      <c r="G7932">
        <v>-31.41</v>
      </c>
      <c r="H7932">
        <f t="shared" si="123"/>
        <v>6.1275559883154883E-2</v>
      </c>
    </row>
    <row r="7933" spans="1:8" hidden="1" x14ac:dyDescent="0.3">
      <c r="A7933" t="s">
        <v>8996</v>
      </c>
      <c r="B7933" s="1">
        <v>43694</v>
      </c>
      <c r="C7933" s="2">
        <v>0.84375</v>
      </c>
      <c r="D7933">
        <v>-4.9459299999999997</v>
      </c>
      <c r="E7933">
        <v>4.0011599999999996</v>
      </c>
      <c r="F7933">
        <v>-40.729999999999997</v>
      </c>
      <c r="G7933">
        <v>-20.6</v>
      </c>
      <c r="H7933">
        <f t="shared" si="123"/>
        <v>4.6933432687531064E-2</v>
      </c>
    </row>
    <row r="7934" spans="1:8" hidden="1" x14ac:dyDescent="0.3">
      <c r="A7934" t="s">
        <v>8997</v>
      </c>
      <c r="B7934" s="1">
        <v>43694</v>
      </c>
      <c r="C7934" s="2">
        <v>0.85416666666666663</v>
      </c>
      <c r="D7934">
        <v>-10.8979</v>
      </c>
      <c r="E7934">
        <v>8.7894500000000004</v>
      </c>
      <c r="F7934">
        <v>-35.234999999999999</v>
      </c>
      <c r="G7934">
        <v>-24.715</v>
      </c>
      <c r="H7934">
        <f t="shared" si="123"/>
        <v>0.20042300380228134</v>
      </c>
    </row>
    <row r="7935" spans="1:8" hidden="1" x14ac:dyDescent="0.3">
      <c r="A7935" t="s">
        <v>8998</v>
      </c>
      <c r="B7935" s="1">
        <v>43694</v>
      </c>
      <c r="C7935" s="2">
        <v>0.86458333333333337</v>
      </c>
      <c r="D7935">
        <v>-5.12601</v>
      </c>
      <c r="E7935" s="3">
        <v>6.9222699999999998E-2</v>
      </c>
      <c r="F7935">
        <v>-24.85</v>
      </c>
      <c r="G7935">
        <v>-13.35</v>
      </c>
      <c r="H7935">
        <f t="shared" si="123"/>
        <v>0.43972063478260864</v>
      </c>
    </row>
    <row r="7936" spans="1:8" hidden="1" x14ac:dyDescent="0.3">
      <c r="A7936" t="s">
        <v>8999</v>
      </c>
      <c r="B7936" s="1">
        <v>43694</v>
      </c>
      <c r="C7936" s="2">
        <v>0.875</v>
      </c>
      <c r="D7936">
        <v>-3.4409399999999999</v>
      </c>
      <c r="E7936">
        <v>2.7750699999999999</v>
      </c>
      <c r="F7936">
        <v>-32.46</v>
      </c>
      <c r="G7936">
        <v>46.78</v>
      </c>
      <c r="H7936">
        <f t="shared" si="123"/>
        <v>8.4032054517920226E-3</v>
      </c>
    </row>
    <row r="7937" spans="1:8" hidden="1" x14ac:dyDescent="0.3">
      <c r="A7937" t="s">
        <v>9000</v>
      </c>
      <c r="B7937" s="1">
        <v>43694</v>
      </c>
      <c r="C7937" s="2">
        <v>0.88541666666666663</v>
      </c>
      <c r="D7937">
        <v>-1.7821400000000001</v>
      </c>
      <c r="E7937">
        <v>3.03416</v>
      </c>
      <c r="F7937">
        <v>-39.909999999999997</v>
      </c>
      <c r="G7937">
        <v>-47.17</v>
      </c>
      <c r="H7937">
        <f t="shared" si="123"/>
        <v>0.17245454545454533</v>
      </c>
    </row>
    <row r="7938" spans="1:8" hidden="1" x14ac:dyDescent="0.3">
      <c r="A7938" t="s">
        <v>9001</v>
      </c>
      <c r="B7938" s="1">
        <v>43694</v>
      </c>
      <c r="C7938" s="2">
        <v>0.89583333333333337</v>
      </c>
      <c r="D7938">
        <v>-1.5682799999999999</v>
      </c>
      <c r="E7938">
        <v>3.1396700000000002</v>
      </c>
      <c r="F7938">
        <v>-40.174999999999997</v>
      </c>
      <c r="G7938">
        <v>-10.5</v>
      </c>
      <c r="H7938">
        <f t="shared" si="123"/>
        <v>-5.2953327716933458E-2</v>
      </c>
    </row>
    <row r="7939" spans="1:8" hidden="1" x14ac:dyDescent="0.3">
      <c r="A7939" t="s">
        <v>9002</v>
      </c>
      <c r="B7939" s="1">
        <v>43694</v>
      </c>
      <c r="C7939" s="2">
        <v>0.90625</v>
      </c>
      <c r="D7939">
        <v>-6.9813499999999999</v>
      </c>
      <c r="E7939">
        <v>8.3937200000000001</v>
      </c>
      <c r="F7939">
        <v>-40.25</v>
      </c>
      <c r="G7939">
        <v>-43.91</v>
      </c>
      <c r="H7939">
        <f t="shared" si="123"/>
        <v>0.38589344262295122</v>
      </c>
    </row>
    <row r="7940" spans="1:8" hidden="1" x14ac:dyDescent="0.3">
      <c r="A7940" t="s">
        <v>9003</v>
      </c>
      <c r="B7940" s="1">
        <v>43694</v>
      </c>
      <c r="C7940" s="2">
        <v>0.91666666666666663</v>
      </c>
      <c r="D7940">
        <v>-10.244899999999999</v>
      </c>
      <c r="E7940">
        <v>12.936299999999999</v>
      </c>
      <c r="F7940">
        <v>-38.479999999999997</v>
      </c>
      <c r="G7940">
        <v>-43.56</v>
      </c>
      <c r="H7940">
        <f t="shared" ref="H7940:H8003" si="124">(D7940+E7940)/(F7940-G7940)</f>
        <v>0.5298031496062986</v>
      </c>
    </row>
    <row r="7941" spans="1:8" hidden="1" x14ac:dyDescent="0.3">
      <c r="A7941" t="s">
        <v>9004</v>
      </c>
      <c r="B7941" s="1">
        <v>43694</v>
      </c>
      <c r="C7941" s="2">
        <v>0.92708333333333337</v>
      </c>
      <c r="D7941">
        <v>-6.9906199999999998</v>
      </c>
      <c r="E7941">
        <v>7.5560200000000002</v>
      </c>
      <c r="F7941">
        <v>-36.89</v>
      </c>
      <c r="G7941">
        <v>-2.36</v>
      </c>
      <c r="H7941">
        <f t="shared" si="124"/>
        <v>-1.6374167390674786E-2</v>
      </c>
    </row>
    <row r="7942" spans="1:8" hidden="1" x14ac:dyDescent="0.3">
      <c r="A7942" t="s">
        <v>9005</v>
      </c>
      <c r="B7942" s="1">
        <v>43694</v>
      </c>
      <c r="C7942" s="2">
        <v>0.9375</v>
      </c>
      <c r="D7942">
        <v>-6.11381</v>
      </c>
      <c r="E7942">
        <v>5.8953199999999999</v>
      </c>
      <c r="F7942">
        <v>-36.445</v>
      </c>
      <c r="G7942">
        <v>3.17</v>
      </c>
      <c r="H7942">
        <f t="shared" si="124"/>
        <v>5.5153351003407814E-3</v>
      </c>
    </row>
    <row r="7943" spans="1:8" hidden="1" x14ac:dyDescent="0.3">
      <c r="A7943" t="s">
        <v>9006</v>
      </c>
      <c r="B7943" s="1">
        <v>43694</v>
      </c>
      <c r="C7943" s="2">
        <v>0.94791666666666663</v>
      </c>
      <c r="D7943">
        <v>-7.5245800000000003</v>
      </c>
      <c r="E7943">
        <v>4.7268100000000004</v>
      </c>
      <c r="F7943">
        <v>-37.200000000000003</v>
      </c>
      <c r="G7943">
        <v>2.61</v>
      </c>
      <c r="H7943">
        <f t="shared" si="124"/>
        <v>7.0278070836473236E-2</v>
      </c>
    </row>
    <row r="7944" spans="1:8" hidden="1" x14ac:dyDescent="0.3">
      <c r="A7944" t="s">
        <v>9007</v>
      </c>
      <c r="B7944" s="1">
        <v>43694</v>
      </c>
      <c r="C7944" s="2">
        <v>0.95833333333333337</v>
      </c>
      <c r="D7944">
        <v>-10.6233</v>
      </c>
      <c r="E7944">
        <v>11.309799999999999</v>
      </c>
      <c r="F7944">
        <v>-38.03</v>
      </c>
      <c r="G7944">
        <v>4.32</v>
      </c>
      <c r="H7944">
        <f t="shared" si="124"/>
        <v>-1.6210153482880726E-2</v>
      </c>
    </row>
    <row r="7945" spans="1:8" hidden="1" x14ac:dyDescent="0.3">
      <c r="A7945" t="s">
        <v>9008</v>
      </c>
      <c r="B7945" s="1">
        <v>43694</v>
      </c>
      <c r="C7945" s="2">
        <v>0.96875</v>
      </c>
      <c r="D7945">
        <v>-4.6460499999999998</v>
      </c>
      <c r="E7945">
        <v>5.5366799999999996</v>
      </c>
      <c r="F7945">
        <v>-39.67</v>
      </c>
      <c r="G7945">
        <v>32.54</v>
      </c>
      <c r="H7945">
        <f t="shared" si="124"/>
        <v>-1.2333887273230851E-2</v>
      </c>
    </row>
    <row r="7946" spans="1:8" hidden="1" x14ac:dyDescent="0.3">
      <c r="A7946" t="s">
        <v>9009</v>
      </c>
      <c r="B7946" s="1">
        <v>43694</v>
      </c>
      <c r="C7946" s="2">
        <v>0.97916666666666663</v>
      </c>
      <c r="D7946">
        <v>-2.6044999999999998</v>
      </c>
      <c r="E7946">
        <v>5.1477899999999996</v>
      </c>
      <c r="F7946">
        <v>-40.549999999999997</v>
      </c>
      <c r="G7946">
        <v>10.76</v>
      </c>
      <c r="H7946">
        <f t="shared" si="124"/>
        <v>-4.9567140908205028E-2</v>
      </c>
    </row>
    <row r="7947" spans="1:8" hidden="1" x14ac:dyDescent="0.3">
      <c r="A7947" t="s">
        <v>9010</v>
      </c>
      <c r="B7947" s="1">
        <v>43694</v>
      </c>
      <c r="C7947" s="2">
        <v>0.98958333333333337</v>
      </c>
      <c r="D7947">
        <v>-1.3166199999999999</v>
      </c>
      <c r="E7947">
        <v>8.0703899999999997</v>
      </c>
      <c r="F7947">
        <v>-41.35</v>
      </c>
      <c r="G7947">
        <v>23.12</v>
      </c>
      <c r="H7947">
        <f t="shared" si="124"/>
        <v>-0.10475833721110593</v>
      </c>
    </row>
    <row r="7948" spans="1:8" hidden="1" x14ac:dyDescent="0.3">
      <c r="A7948" t="s">
        <v>9011</v>
      </c>
      <c r="B7948" s="1">
        <v>43695</v>
      </c>
      <c r="C7948" s="2">
        <v>0</v>
      </c>
      <c r="D7948">
        <v>-1.62923</v>
      </c>
      <c r="E7948">
        <v>1.90767</v>
      </c>
      <c r="F7948">
        <v>-47.664999999999999</v>
      </c>
      <c r="G7948">
        <v>-7</v>
      </c>
      <c r="H7948">
        <f t="shared" si="124"/>
        <v>-6.8471658674535852E-3</v>
      </c>
    </row>
    <row r="7949" spans="1:8" hidden="1" x14ac:dyDescent="0.3">
      <c r="A7949" t="s">
        <v>9012</v>
      </c>
      <c r="B7949" s="1">
        <v>43695</v>
      </c>
      <c r="C7949" s="2">
        <v>1.0416666666666666E-2</v>
      </c>
      <c r="D7949">
        <v>-0.12979399999999999</v>
      </c>
      <c r="E7949">
        <v>1.9133500000000001</v>
      </c>
      <c r="F7949">
        <v>-48.12</v>
      </c>
      <c r="G7949">
        <v>-37.67</v>
      </c>
      <c r="H7949">
        <f t="shared" si="124"/>
        <v>-0.17067521531100488</v>
      </c>
    </row>
    <row r="7950" spans="1:8" hidden="1" x14ac:dyDescent="0.3">
      <c r="A7950" t="s">
        <v>9013</v>
      </c>
      <c r="B7950" s="1">
        <v>43695</v>
      </c>
      <c r="C7950" s="2">
        <v>2.0833333333333332E-2</v>
      </c>
      <c r="D7950" s="3">
        <v>-7.2148699999999996E-2</v>
      </c>
      <c r="E7950">
        <v>0.50497300000000001</v>
      </c>
      <c r="F7950">
        <v>-48.905000000000001</v>
      </c>
      <c r="G7950">
        <v>-5.2549999999999999</v>
      </c>
      <c r="H7950">
        <f t="shared" si="124"/>
        <v>-9.9157915234822456E-3</v>
      </c>
    </row>
    <row r="7951" spans="1:8" hidden="1" x14ac:dyDescent="0.3">
      <c r="A7951" t="s">
        <v>9014</v>
      </c>
      <c r="B7951" s="1">
        <v>43695</v>
      </c>
      <c r="C7951" s="2">
        <v>3.125E-2</v>
      </c>
      <c r="D7951">
        <v>-2.1838299999999999</v>
      </c>
      <c r="E7951">
        <v>-1.0379</v>
      </c>
      <c r="F7951">
        <v>-49.48</v>
      </c>
      <c r="G7951">
        <v>-11.36</v>
      </c>
      <c r="H7951">
        <f t="shared" si="124"/>
        <v>8.4515477439664227E-2</v>
      </c>
    </row>
    <row r="7952" spans="1:8" hidden="1" x14ac:dyDescent="0.3">
      <c r="A7952" t="s">
        <v>9015</v>
      </c>
      <c r="B7952" s="1">
        <v>43695</v>
      </c>
      <c r="C7952" s="2">
        <v>4.1666666666666664E-2</v>
      </c>
      <c r="D7952">
        <v>-1.09667</v>
      </c>
      <c r="E7952">
        <v>0.215027</v>
      </c>
      <c r="F7952">
        <v>-49.04</v>
      </c>
      <c r="G7952">
        <v>6.2450000000000001</v>
      </c>
      <c r="H7952">
        <f t="shared" si="124"/>
        <v>1.5947237044406259E-2</v>
      </c>
    </row>
    <row r="7953" spans="1:8" hidden="1" x14ac:dyDescent="0.3">
      <c r="A7953" t="s">
        <v>9016</v>
      </c>
      <c r="B7953" s="1">
        <v>43695</v>
      </c>
      <c r="C7953" s="2">
        <v>5.2083333333333336E-2</v>
      </c>
      <c r="D7953">
        <v>0.47692400000000001</v>
      </c>
      <c r="E7953" s="3">
        <v>8.7165699999999999E-2</v>
      </c>
      <c r="F7953">
        <v>-50.49</v>
      </c>
      <c r="G7953">
        <v>-4.0599999999999996</v>
      </c>
      <c r="H7953">
        <f t="shared" si="124"/>
        <v>-1.2149250484600475E-2</v>
      </c>
    </row>
    <row r="7954" spans="1:8" hidden="1" x14ac:dyDescent="0.3">
      <c r="A7954" t="s">
        <v>9017</v>
      </c>
      <c r="B7954" s="1">
        <v>43695</v>
      </c>
      <c r="C7954" s="2">
        <v>6.25E-2</v>
      </c>
      <c r="D7954">
        <v>0.36342200000000002</v>
      </c>
      <c r="E7954">
        <v>-0.191357</v>
      </c>
      <c r="F7954">
        <v>-49.914999999999999</v>
      </c>
      <c r="G7954">
        <v>-26.62</v>
      </c>
      <c r="H7954">
        <f t="shared" si="124"/>
        <v>-7.3863490019317468E-3</v>
      </c>
    </row>
    <row r="7955" spans="1:8" hidden="1" x14ac:dyDescent="0.3">
      <c r="A7955" t="s">
        <v>9018</v>
      </c>
      <c r="B7955" s="1">
        <v>43695</v>
      </c>
      <c r="C7955" s="2">
        <v>7.2916666666666671E-2</v>
      </c>
      <c r="D7955">
        <v>1.86206</v>
      </c>
      <c r="E7955">
        <v>-3.0944699999999998</v>
      </c>
      <c r="F7955">
        <v>-48.73</v>
      </c>
      <c r="G7955">
        <v>0.45</v>
      </c>
      <c r="H7955">
        <f t="shared" si="124"/>
        <v>2.5059170394469293E-2</v>
      </c>
    </row>
    <row r="7956" spans="1:8" hidden="1" x14ac:dyDescent="0.3">
      <c r="A7956" t="s">
        <v>9019</v>
      </c>
      <c r="B7956" s="1">
        <v>43695</v>
      </c>
      <c r="C7956" s="2">
        <v>8.3333333333333329E-2</v>
      </c>
      <c r="D7956">
        <v>-0.115718</v>
      </c>
      <c r="E7956">
        <v>0.35576400000000002</v>
      </c>
      <c r="F7956">
        <v>-49.325000000000003</v>
      </c>
      <c r="G7956">
        <v>-19.71</v>
      </c>
      <c r="H7956">
        <f t="shared" si="124"/>
        <v>-8.1055546175924365E-3</v>
      </c>
    </row>
    <row r="7957" spans="1:8" hidden="1" x14ac:dyDescent="0.3">
      <c r="A7957" t="s">
        <v>9020</v>
      </c>
      <c r="B7957" s="1">
        <v>43695</v>
      </c>
      <c r="C7957" s="2">
        <v>9.375E-2</v>
      </c>
      <c r="D7957">
        <v>-1.1932499999999999</v>
      </c>
      <c r="E7957">
        <v>1.32819</v>
      </c>
      <c r="F7957">
        <v>-47.14</v>
      </c>
      <c r="G7957">
        <v>-7.64</v>
      </c>
      <c r="H7957">
        <f t="shared" si="124"/>
        <v>-3.416202531645571E-3</v>
      </c>
    </row>
    <row r="7958" spans="1:8" hidden="1" x14ac:dyDescent="0.3">
      <c r="A7958" t="s">
        <v>9021</v>
      </c>
      <c r="B7958" s="1">
        <v>43695</v>
      </c>
      <c r="C7958" s="2">
        <v>0.10416666666666667</v>
      </c>
      <c r="D7958">
        <v>-0.18060499999999999</v>
      </c>
      <c r="E7958">
        <v>0.29312700000000003</v>
      </c>
      <c r="F7958">
        <v>-43.47</v>
      </c>
      <c r="G7958">
        <v>-3.855</v>
      </c>
      <c r="H7958">
        <f t="shared" si="124"/>
        <v>-2.8403887416382691E-3</v>
      </c>
    </row>
    <row r="7959" spans="1:8" hidden="1" x14ac:dyDescent="0.3">
      <c r="A7959" t="s">
        <v>9022</v>
      </c>
      <c r="B7959" s="1">
        <v>43695</v>
      </c>
      <c r="C7959" s="2">
        <v>0.11458333333333333</v>
      </c>
      <c r="D7959">
        <v>-0.77131799999999995</v>
      </c>
      <c r="E7959">
        <v>1.68428</v>
      </c>
      <c r="F7959">
        <v>-48.37</v>
      </c>
      <c r="G7959">
        <v>-7.63</v>
      </c>
      <c r="H7959">
        <f t="shared" si="124"/>
        <v>-2.2409474717722144E-2</v>
      </c>
    </row>
    <row r="7960" spans="1:8" hidden="1" x14ac:dyDescent="0.3">
      <c r="A7960" t="s">
        <v>9023</v>
      </c>
      <c r="B7960" s="1">
        <v>43695</v>
      </c>
      <c r="C7960" s="2">
        <v>0.125</v>
      </c>
      <c r="D7960" s="3">
        <v>-3.5380500000000002E-2</v>
      </c>
      <c r="E7960">
        <v>-1.3942699999999999</v>
      </c>
      <c r="F7960">
        <v>-50.854999999999997</v>
      </c>
      <c r="G7960">
        <v>-16.38</v>
      </c>
      <c r="H7960">
        <f t="shared" si="124"/>
        <v>4.1469195068890505E-2</v>
      </c>
    </row>
    <row r="7961" spans="1:8" hidden="1" x14ac:dyDescent="0.3">
      <c r="A7961" t="s">
        <v>9024</v>
      </c>
      <c r="B7961" s="1">
        <v>43695</v>
      </c>
      <c r="C7961" s="2">
        <v>0.13541666666666666</v>
      </c>
      <c r="D7961">
        <v>0.16886000000000001</v>
      </c>
      <c r="E7961">
        <v>-3.1017199999999998</v>
      </c>
      <c r="F7961">
        <v>-49.87</v>
      </c>
      <c r="G7961">
        <v>-25.61</v>
      </c>
      <c r="H7961">
        <f t="shared" si="124"/>
        <v>0.12089282769991756</v>
      </c>
    </row>
    <row r="7962" spans="1:8" hidden="1" x14ac:dyDescent="0.3">
      <c r="A7962" t="s">
        <v>9025</v>
      </c>
      <c r="B7962" s="1">
        <v>43695</v>
      </c>
      <c r="C7962" s="2">
        <v>0.14583333333333334</v>
      </c>
      <c r="D7962">
        <v>0.160887</v>
      </c>
      <c r="E7962">
        <v>-12.008599999999999</v>
      </c>
      <c r="F7962">
        <v>-49.99</v>
      </c>
      <c r="G7962">
        <v>-6.8650000000000002</v>
      </c>
      <c r="H7962">
        <f t="shared" si="124"/>
        <v>0.27472957681159416</v>
      </c>
    </row>
    <row r="7963" spans="1:8" hidden="1" x14ac:dyDescent="0.3">
      <c r="A7963" t="s">
        <v>9026</v>
      </c>
      <c r="B7963" s="1">
        <v>43695</v>
      </c>
      <c r="C7963" s="2">
        <v>0.15625</v>
      </c>
      <c r="D7963">
        <v>-4.7016799999999996</v>
      </c>
      <c r="E7963">
        <v>33.044600000000003</v>
      </c>
      <c r="F7963">
        <v>-50.44</v>
      </c>
      <c r="G7963">
        <v>-5.22</v>
      </c>
      <c r="H7963">
        <f t="shared" si="124"/>
        <v>-0.62677841662980993</v>
      </c>
    </row>
    <row r="7964" spans="1:8" hidden="1" x14ac:dyDescent="0.3">
      <c r="A7964" t="s">
        <v>9027</v>
      </c>
      <c r="B7964" s="1">
        <v>43695</v>
      </c>
      <c r="C7964" s="2">
        <v>0.16666666666666666</v>
      </c>
      <c r="D7964">
        <v>-18.5655</v>
      </c>
      <c r="E7964">
        <v>202.59299999999999</v>
      </c>
      <c r="F7964">
        <v>-49.475000000000001</v>
      </c>
      <c r="G7964">
        <v>-15.94</v>
      </c>
      <c r="H7964">
        <f t="shared" si="124"/>
        <v>-5.4876248695392862</v>
      </c>
    </row>
    <row r="7965" spans="1:8" hidden="1" x14ac:dyDescent="0.3">
      <c r="A7965" t="s">
        <v>9028</v>
      </c>
      <c r="B7965" s="1">
        <v>43695</v>
      </c>
      <c r="C7965" s="2">
        <v>0.17708333333333334</v>
      </c>
      <c r="D7965">
        <v>-1.03416</v>
      </c>
      <c r="E7965">
        <v>5.6135400000000004</v>
      </c>
      <c r="F7965">
        <v>-50.41</v>
      </c>
      <c r="G7965">
        <v>-0.16</v>
      </c>
      <c r="H7965">
        <f t="shared" si="124"/>
        <v>-9.1131940298507477E-2</v>
      </c>
    </row>
    <row r="7966" spans="1:8" hidden="1" x14ac:dyDescent="0.3">
      <c r="A7966" t="s">
        <v>9029</v>
      </c>
      <c r="B7966" s="1">
        <v>43695</v>
      </c>
      <c r="C7966" s="2">
        <v>0.1875</v>
      </c>
      <c r="D7966">
        <v>-3.7368800000000002</v>
      </c>
      <c r="E7966">
        <v>7.7570199999999998</v>
      </c>
      <c r="F7966">
        <v>-51.634999999999998</v>
      </c>
      <c r="G7966">
        <v>-11.82</v>
      </c>
      <c r="H7966">
        <f t="shared" si="124"/>
        <v>-0.10097048850935576</v>
      </c>
    </row>
    <row r="7967" spans="1:8" hidden="1" x14ac:dyDescent="0.3">
      <c r="A7967" t="s">
        <v>9030</v>
      </c>
      <c r="B7967" s="1">
        <v>43695</v>
      </c>
      <c r="C7967" s="2">
        <v>0.19791666666666666</v>
      </c>
      <c r="D7967">
        <v>-9.5929800000000007</v>
      </c>
      <c r="E7967">
        <v>14.257899999999999</v>
      </c>
      <c r="F7967">
        <v>-51.34</v>
      </c>
      <c r="G7967">
        <v>-40.4</v>
      </c>
      <c r="H7967">
        <f t="shared" si="124"/>
        <v>-0.42640950639853714</v>
      </c>
    </row>
    <row r="7968" spans="1:8" hidden="1" x14ac:dyDescent="0.3">
      <c r="A7968" t="s">
        <v>9031</v>
      </c>
      <c r="B7968" s="1">
        <v>43695</v>
      </c>
      <c r="C7968" s="2">
        <v>0.20833333333333334</v>
      </c>
      <c r="D7968">
        <v>-6.5083799999999998</v>
      </c>
      <c r="E7968">
        <v>6.9893700000000001</v>
      </c>
      <c r="F7968">
        <v>-51.85</v>
      </c>
      <c r="G7968">
        <v>2.5150000000000001</v>
      </c>
      <c r="H7968">
        <f t="shared" si="124"/>
        <v>-8.8474202152119975E-3</v>
      </c>
    </row>
    <row r="7969" spans="1:8" hidden="1" x14ac:dyDescent="0.3">
      <c r="A7969" t="s">
        <v>9032</v>
      </c>
      <c r="B7969" s="1">
        <v>43695</v>
      </c>
      <c r="C7969" s="2">
        <v>0.21875</v>
      </c>
      <c r="D7969">
        <v>-0.54788999999999999</v>
      </c>
      <c r="E7969">
        <v>2.0053100000000001</v>
      </c>
      <c r="F7969">
        <v>-52.07</v>
      </c>
      <c r="G7969">
        <v>5.46</v>
      </c>
      <c r="H7969">
        <f t="shared" si="124"/>
        <v>-2.5333217451764298E-2</v>
      </c>
    </row>
    <row r="7970" spans="1:8" hidden="1" x14ac:dyDescent="0.3">
      <c r="A7970" t="s">
        <v>9033</v>
      </c>
      <c r="B7970" s="1">
        <v>43695</v>
      </c>
      <c r="C7970" s="2">
        <v>0.22916666666666666</v>
      </c>
      <c r="D7970">
        <v>-13.25</v>
      </c>
      <c r="E7970">
        <v>21.028700000000001</v>
      </c>
      <c r="F7970">
        <v>-51.515000000000001</v>
      </c>
      <c r="G7970">
        <v>-15.345000000000001</v>
      </c>
      <c r="H7970">
        <f t="shared" si="124"/>
        <v>-0.21505944152612663</v>
      </c>
    </row>
    <row r="7971" spans="1:8" hidden="1" x14ac:dyDescent="0.3">
      <c r="A7971" t="s">
        <v>9034</v>
      </c>
      <c r="B7971" s="1">
        <v>43695</v>
      </c>
      <c r="C7971" s="2">
        <v>0.23958333333333334</v>
      </c>
      <c r="D7971">
        <v>-24.484300000000001</v>
      </c>
      <c r="E7971">
        <v>51.643099999999997</v>
      </c>
      <c r="F7971">
        <v>-51.91</v>
      </c>
      <c r="G7971">
        <v>-2</v>
      </c>
      <c r="H7971">
        <f t="shared" si="124"/>
        <v>-0.54415547986375468</v>
      </c>
    </row>
    <row r="7972" spans="1:8" hidden="1" x14ac:dyDescent="0.3">
      <c r="A7972" t="s">
        <v>9035</v>
      </c>
      <c r="B7972" s="1">
        <v>43695</v>
      </c>
      <c r="C7972" s="2">
        <v>0.25</v>
      </c>
      <c r="D7972">
        <v>-26.307200000000002</v>
      </c>
      <c r="E7972">
        <v>13.827400000000001</v>
      </c>
      <c r="F7972">
        <v>-51.42</v>
      </c>
      <c r="G7972">
        <v>-18.03</v>
      </c>
      <c r="H7972">
        <f t="shared" si="124"/>
        <v>0.37375861036238395</v>
      </c>
    </row>
    <row r="7973" spans="1:8" hidden="1" x14ac:dyDescent="0.3">
      <c r="A7973" t="s">
        <v>9036</v>
      </c>
      <c r="B7973" s="1">
        <v>43695</v>
      </c>
      <c r="C7973" s="2">
        <v>0.26041666666666669</v>
      </c>
      <c r="D7973">
        <v>-24.945599999999999</v>
      </c>
      <c r="E7973">
        <v>39.5413</v>
      </c>
      <c r="F7973">
        <v>-47.68</v>
      </c>
      <c r="G7973">
        <v>-6.61</v>
      </c>
      <c r="H7973">
        <f t="shared" si="124"/>
        <v>-0.35538592646700756</v>
      </c>
    </row>
    <row r="7974" spans="1:8" hidden="1" x14ac:dyDescent="0.3">
      <c r="A7974" t="s">
        <v>9037</v>
      </c>
      <c r="B7974" s="1">
        <v>43695</v>
      </c>
      <c r="C7974" s="2">
        <v>0.27083333333333331</v>
      </c>
      <c r="D7974">
        <v>-21.348600000000001</v>
      </c>
      <c r="E7974">
        <v>31.386600000000001</v>
      </c>
      <c r="F7974">
        <v>-30.81</v>
      </c>
      <c r="G7974">
        <v>31.984999999999999</v>
      </c>
      <c r="H7974">
        <f t="shared" si="124"/>
        <v>-0.15985349152002548</v>
      </c>
    </row>
    <row r="7975" spans="1:8" hidden="1" x14ac:dyDescent="0.3">
      <c r="A7975" t="s">
        <v>9038</v>
      </c>
      <c r="B7975" s="1">
        <v>43695</v>
      </c>
      <c r="C7975" s="2">
        <v>0.28125</v>
      </c>
      <c r="D7975">
        <v>-18.5533</v>
      </c>
      <c r="E7975">
        <v>32.662100000000002</v>
      </c>
      <c r="F7975">
        <v>-2.72</v>
      </c>
      <c r="G7975">
        <v>54.66</v>
      </c>
      <c r="H7975">
        <f t="shared" si="124"/>
        <v>-0.24588358313001052</v>
      </c>
    </row>
    <row r="7976" spans="1:8" hidden="1" x14ac:dyDescent="0.3">
      <c r="A7976" t="s">
        <v>9039</v>
      </c>
      <c r="B7976" s="1">
        <v>43695</v>
      </c>
      <c r="C7976" s="2">
        <v>0.29166666666666669</v>
      </c>
      <c r="D7976">
        <v>-14.634600000000001</v>
      </c>
      <c r="E7976">
        <v>31.291699999999999</v>
      </c>
      <c r="F7976">
        <v>34.94</v>
      </c>
      <c r="G7976">
        <v>35.06</v>
      </c>
      <c r="H7976">
        <f t="shared" si="124"/>
        <v>-138.80916666666141</v>
      </c>
    </row>
    <row r="7977" spans="1:8" hidden="1" x14ac:dyDescent="0.3">
      <c r="A7977" t="s">
        <v>9040</v>
      </c>
      <c r="B7977" s="1">
        <v>43695</v>
      </c>
      <c r="C7977" s="2">
        <v>0.30208333333333331</v>
      </c>
      <c r="D7977">
        <v>-19.1782</v>
      </c>
      <c r="E7977">
        <v>41.252299999999998</v>
      </c>
      <c r="F7977">
        <v>77.27</v>
      </c>
      <c r="G7977">
        <v>34.96</v>
      </c>
      <c r="H7977">
        <f t="shared" si="124"/>
        <v>0.52172299692744029</v>
      </c>
    </row>
    <row r="7978" spans="1:8" hidden="1" x14ac:dyDescent="0.3">
      <c r="A7978" t="s">
        <v>9041</v>
      </c>
      <c r="B7978" s="1">
        <v>43695</v>
      </c>
      <c r="C7978" s="2">
        <v>0.3125</v>
      </c>
      <c r="D7978">
        <v>-14.638299999999999</v>
      </c>
      <c r="E7978">
        <v>39.200000000000003</v>
      </c>
      <c r="F7978">
        <v>125.3</v>
      </c>
      <c r="G7978">
        <v>45.61</v>
      </c>
      <c r="H7978">
        <f t="shared" si="124"/>
        <v>0.30821558539339944</v>
      </c>
    </row>
    <row r="7979" spans="1:8" hidden="1" x14ac:dyDescent="0.3">
      <c r="A7979" t="s">
        <v>9042</v>
      </c>
      <c r="B7979" s="1">
        <v>43695</v>
      </c>
      <c r="C7979" s="2">
        <v>0.32291666666666669</v>
      </c>
      <c r="D7979">
        <v>-10.272500000000001</v>
      </c>
      <c r="E7979">
        <v>42.735399999999998</v>
      </c>
      <c r="F7979">
        <v>172.98</v>
      </c>
      <c r="G7979">
        <v>31.21</v>
      </c>
      <c r="H7979">
        <f t="shared" si="124"/>
        <v>0.22898285956126121</v>
      </c>
    </row>
    <row r="7980" spans="1:8" hidden="1" x14ac:dyDescent="0.3">
      <c r="A7980" t="s">
        <v>9043</v>
      </c>
      <c r="B7980" s="1">
        <v>43695</v>
      </c>
      <c r="C7980" s="2">
        <v>0.33333333333333331</v>
      </c>
      <c r="D7980">
        <v>-3.4551699999999999</v>
      </c>
      <c r="E7980">
        <v>56.0625</v>
      </c>
      <c r="F7980">
        <v>224.45</v>
      </c>
      <c r="G7980">
        <v>53.524999999999999</v>
      </c>
      <c r="H7980">
        <f t="shared" si="124"/>
        <v>0.30778019599239437</v>
      </c>
    </row>
    <row r="7981" spans="1:8" hidden="1" x14ac:dyDescent="0.3">
      <c r="A7981" t="s">
        <v>9044</v>
      </c>
      <c r="B7981" s="1">
        <v>43695</v>
      </c>
      <c r="C7981" s="2">
        <v>0.34375</v>
      </c>
      <c r="D7981">
        <v>-1.2894000000000001</v>
      </c>
      <c r="E7981">
        <v>58.194499999999998</v>
      </c>
      <c r="F7981">
        <v>276.82</v>
      </c>
      <c r="G7981">
        <v>-3.2</v>
      </c>
      <c r="H7981">
        <f t="shared" si="124"/>
        <v>0.20321798442968358</v>
      </c>
    </row>
    <row r="7982" spans="1:8" hidden="1" x14ac:dyDescent="0.3">
      <c r="A7982" t="s">
        <v>9045</v>
      </c>
      <c r="B7982" s="1">
        <v>43695</v>
      </c>
      <c r="C7982" s="2">
        <v>0.35416666666666669</v>
      </c>
      <c r="D7982">
        <v>-4.7220599999999999</v>
      </c>
      <c r="E7982">
        <v>58.8675</v>
      </c>
      <c r="F7982">
        <v>328.61</v>
      </c>
      <c r="G7982">
        <v>52.975000000000001</v>
      </c>
      <c r="H7982">
        <f t="shared" si="124"/>
        <v>0.19643891378090592</v>
      </c>
    </row>
    <row r="7983" spans="1:8" hidden="1" x14ac:dyDescent="0.3">
      <c r="A7983" t="s">
        <v>9046</v>
      </c>
      <c r="B7983" s="1">
        <v>43695</v>
      </c>
      <c r="C7983" s="2">
        <v>0.36458333333333331</v>
      </c>
      <c r="D7983">
        <v>-3.11097</v>
      </c>
      <c r="E7983">
        <v>55.367100000000001</v>
      </c>
      <c r="F7983">
        <v>376.65</v>
      </c>
      <c r="G7983">
        <v>36.97</v>
      </c>
      <c r="H7983">
        <f t="shared" si="124"/>
        <v>0.15383928991992465</v>
      </c>
    </row>
    <row r="7984" spans="1:8" hidden="1" x14ac:dyDescent="0.3">
      <c r="A7984" t="s">
        <v>9047</v>
      </c>
      <c r="B7984" s="1">
        <v>43695</v>
      </c>
      <c r="C7984" s="2">
        <v>0.375</v>
      </c>
      <c r="D7984">
        <v>-2.4352</v>
      </c>
      <c r="E7984">
        <v>55.619100000000003</v>
      </c>
      <c r="F7984">
        <v>419.11500000000001</v>
      </c>
      <c r="G7984">
        <v>35.475000000000001</v>
      </c>
      <c r="H7984">
        <f t="shared" si="124"/>
        <v>0.13862970493170682</v>
      </c>
    </row>
    <row r="7985" spans="1:8" hidden="1" x14ac:dyDescent="0.3">
      <c r="A7985" t="s">
        <v>9048</v>
      </c>
      <c r="B7985" s="1">
        <v>43695</v>
      </c>
      <c r="C7985" s="2">
        <v>0.38541666666666669</v>
      </c>
      <c r="D7985">
        <v>1.54884</v>
      </c>
      <c r="E7985">
        <v>100.38500000000001</v>
      </c>
      <c r="F7985">
        <v>471.87</v>
      </c>
      <c r="G7985">
        <v>47.97</v>
      </c>
      <c r="H7985">
        <f t="shared" si="124"/>
        <v>0.2404667138476056</v>
      </c>
    </row>
    <row r="7986" spans="1:8" hidden="1" x14ac:dyDescent="0.3">
      <c r="A7986" t="s">
        <v>9049</v>
      </c>
      <c r="B7986" s="1">
        <v>43695</v>
      </c>
      <c r="C7986" s="2">
        <v>0.39583333333333331</v>
      </c>
      <c r="D7986">
        <v>3.9782000000000002</v>
      </c>
      <c r="E7986">
        <v>103.705</v>
      </c>
      <c r="F7986">
        <v>515.71500000000003</v>
      </c>
      <c r="G7986">
        <v>-4.79</v>
      </c>
      <c r="H7986">
        <f t="shared" si="124"/>
        <v>0.2068821625152496</v>
      </c>
    </row>
    <row r="7987" spans="1:8" hidden="1" x14ac:dyDescent="0.3">
      <c r="A7987" t="s">
        <v>9050</v>
      </c>
      <c r="B7987" s="1">
        <v>43695</v>
      </c>
      <c r="C7987" s="2">
        <v>0.40625</v>
      </c>
      <c r="D7987">
        <v>4.1208099999999996</v>
      </c>
      <c r="E7987">
        <v>81.223200000000006</v>
      </c>
      <c r="F7987">
        <v>560.54999999999995</v>
      </c>
      <c r="G7987">
        <v>53.52</v>
      </c>
      <c r="H7987">
        <f t="shared" si="124"/>
        <v>0.16832142082322549</v>
      </c>
    </row>
    <row r="7988" spans="1:8" x14ac:dyDescent="0.3">
      <c r="A7988" t="s">
        <v>9051</v>
      </c>
      <c r="B7988" s="1">
        <v>43695</v>
      </c>
      <c r="C7988" s="2">
        <v>0.41666666666666669</v>
      </c>
      <c r="D7988">
        <v>11.3666</v>
      </c>
      <c r="E7988">
        <v>83.1751</v>
      </c>
      <c r="F7988">
        <v>601.70500000000004</v>
      </c>
      <c r="G7988">
        <v>8.15</v>
      </c>
      <c r="H7988">
        <f t="shared" si="124"/>
        <v>0.15928043736469238</v>
      </c>
    </row>
    <row r="7989" spans="1:8" x14ac:dyDescent="0.3">
      <c r="A7989" t="s">
        <v>9052</v>
      </c>
      <c r="B7989" s="1">
        <v>43695</v>
      </c>
      <c r="C7989" s="2">
        <v>0.42708333333333331</v>
      </c>
      <c r="D7989">
        <v>-0.80101500000000003</v>
      </c>
      <c r="E7989">
        <v>96.486000000000004</v>
      </c>
      <c r="F7989">
        <v>633.66</v>
      </c>
      <c r="G7989">
        <v>76.23</v>
      </c>
      <c r="H7989">
        <f t="shared" si="124"/>
        <v>0.17165381303482052</v>
      </c>
    </row>
    <row r="7990" spans="1:8" x14ac:dyDescent="0.3">
      <c r="A7990" t="s">
        <v>9053</v>
      </c>
      <c r="B7990" s="1">
        <v>43695</v>
      </c>
      <c r="C7990" s="2">
        <v>0.4375</v>
      </c>
      <c r="D7990">
        <v>-3.8369399999999998</v>
      </c>
      <c r="E7990">
        <v>55.4953</v>
      </c>
      <c r="F7990">
        <v>654.13</v>
      </c>
      <c r="G7990">
        <v>-24.004999999999999</v>
      </c>
      <c r="H7990">
        <f t="shared" si="124"/>
        <v>7.6177103379120675E-2</v>
      </c>
    </row>
    <row r="7991" spans="1:8" x14ac:dyDescent="0.3">
      <c r="A7991" t="s">
        <v>9054</v>
      </c>
      <c r="B7991" s="1">
        <v>43695</v>
      </c>
      <c r="C7991" s="2">
        <v>0.44791666666666669</v>
      </c>
      <c r="D7991">
        <v>-14.414400000000001</v>
      </c>
      <c r="E7991">
        <v>118.30800000000001</v>
      </c>
      <c r="F7991">
        <v>696.96</v>
      </c>
      <c r="G7991">
        <v>169.37</v>
      </c>
      <c r="H7991">
        <f t="shared" si="124"/>
        <v>0.19692109403135011</v>
      </c>
    </row>
    <row r="7992" spans="1:8" x14ac:dyDescent="0.3">
      <c r="A7992" t="s">
        <v>9055</v>
      </c>
      <c r="B7992" s="1">
        <v>43695</v>
      </c>
      <c r="C7992" s="2">
        <v>0.45833333333333331</v>
      </c>
      <c r="D7992">
        <v>0.19408800000000001</v>
      </c>
      <c r="E7992">
        <v>106.867</v>
      </c>
      <c r="F7992">
        <v>717.65</v>
      </c>
      <c r="G7992">
        <v>42.26</v>
      </c>
      <c r="H7992">
        <f t="shared" si="124"/>
        <v>0.15851743141000016</v>
      </c>
    </row>
    <row r="7993" spans="1:8" x14ac:dyDescent="0.3">
      <c r="A7993" t="s">
        <v>9056</v>
      </c>
      <c r="B7993" s="1">
        <v>43695</v>
      </c>
      <c r="C7993" s="2">
        <v>0.46875</v>
      </c>
      <c r="D7993">
        <v>11.619400000000001</v>
      </c>
      <c r="E7993">
        <v>110.211</v>
      </c>
      <c r="F7993">
        <v>740.07</v>
      </c>
      <c r="G7993">
        <v>-45.33</v>
      </c>
      <c r="H7993">
        <f t="shared" si="124"/>
        <v>0.15511892029539087</v>
      </c>
    </row>
    <row r="7994" spans="1:8" x14ac:dyDescent="0.3">
      <c r="A7994" t="s">
        <v>9057</v>
      </c>
      <c r="B7994" s="1">
        <v>43695</v>
      </c>
      <c r="C7994" s="2">
        <v>0.47916666666666669</v>
      </c>
      <c r="D7994">
        <v>29.140499999999999</v>
      </c>
      <c r="E7994">
        <v>124.789</v>
      </c>
      <c r="F7994">
        <v>759.04499999999996</v>
      </c>
      <c r="G7994">
        <v>27.71</v>
      </c>
      <c r="H7994">
        <f t="shared" si="124"/>
        <v>0.21047741459112446</v>
      </c>
    </row>
    <row r="7995" spans="1:8" x14ac:dyDescent="0.3">
      <c r="A7995" t="s">
        <v>9058</v>
      </c>
      <c r="B7995" s="1">
        <v>43695</v>
      </c>
      <c r="C7995" s="2">
        <v>0.48958333333333331</v>
      </c>
      <c r="D7995">
        <v>27.054200000000002</v>
      </c>
      <c r="E7995">
        <v>104.474</v>
      </c>
      <c r="F7995">
        <v>758.64</v>
      </c>
      <c r="G7995">
        <v>14.91</v>
      </c>
      <c r="H7995">
        <f t="shared" si="124"/>
        <v>0.17684939426942572</v>
      </c>
    </row>
    <row r="7996" spans="1:8" x14ac:dyDescent="0.3">
      <c r="A7996" t="s">
        <v>9059</v>
      </c>
      <c r="B7996" s="1">
        <v>43695</v>
      </c>
      <c r="C7996" s="2">
        <v>0.5</v>
      </c>
      <c r="D7996">
        <v>39.745899999999999</v>
      </c>
      <c r="E7996">
        <v>146.20400000000001</v>
      </c>
      <c r="F7996">
        <v>761.80499999999995</v>
      </c>
      <c r="G7996">
        <v>27.82</v>
      </c>
      <c r="H7996">
        <f t="shared" si="124"/>
        <v>0.25334291572716067</v>
      </c>
    </row>
    <row r="7997" spans="1:8" x14ac:dyDescent="0.3">
      <c r="A7997" t="s">
        <v>9060</v>
      </c>
      <c r="B7997" s="1">
        <v>43695</v>
      </c>
      <c r="C7997" s="2">
        <v>0.51041666666666663</v>
      </c>
      <c r="D7997">
        <v>73.191800000000001</v>
      </c>
      <c r="E7997">
        <v>180.749</v>
      </c>
      <c r="F7997">
        <v>795.28</v>
      </c>
      <c r="G7997">
        <v>-11.27</v>
      </c>
      <c r="H7997">
        <f t="shared" si="124"/>
        <v>0.31484818052197633</v>
      </c>
    </row>
    <row r="7998" spans="1:8" x14ac:dyDescent="0.3">
      <c r="A7998" t="s">
        <v>9061</v>
      </c>
      <c r="B7998" s="1">
        <v>43695</v>
      </c>
      <c r="C7998" s="2">
        <v>0.52083333333333337</v>
      </c>
      <c r="D7998">
        <v>84.935000000000002</v>
      </c>
      <c r="E7998">
        <v>196.31899999999999</v>
      </c>
      <c r="F7998">
        <v>673.33</v>
      </c>
      <c r="G7998">
        <v>44.78</v>
      </c>
      <c r="H7998">
        <f t="shared" si="124"/>
        <v>0.44746479993636146</v>
      </c>
    </row>
    <row r="7999" spans="1:8" x14ac:dyDescent="0.3">
      <c r="A7999" t="s">
        <v>9062</v>
      </c>
      <c r="B7999" s="1">
        <v>43695</v>
      </c>
      <c r="C7999" s="2">
        <v>0.53125</v>
      </c>
      <c r="D7999">
        <v>58.764899999999997</v>
      </c>
      <c r="E7999">
        <v>130.78399999999999</v>
      </c>
      <c r="F7999">
        <v>859.54</v>
      </c>
      <c r="G7999">
        <v>58.07</v>
      </c>
      <c r="H7999">
        <f t="shared" si="124"/>
        <v>0.23650155339563556</v>
      </c>
    </row>
    <row r="8000" spans="1:8" x14ac:dyDescent="0.3">
      <c r="A8000" t="s">
        <v>9063</v>
      </c>
      <c r="B8000" s="1">
        <v>43695</v>
      </c>
      <c r="C8000" s="2">
        <v>0.54166666666666663</v>
      </c>
      <c r="D8000">
        <v>92.899900000000002</v>
      </c>
      <c r="E8000">
        <v>169.07599999999999</v>
      </c>
      <c r="F8000">
        <v>661.01499999999999</v>
      </c>
      <c r="G8000">
        <v>44.784999999999997</v>
      </c>
      <c r="H8000">
        <f t="shared" si="124"/>
        <v>0.42512681953166842</v>
      </c>
    </row>
    <row r="8001" spans="1:8" x14ac:dyDescent="0.3">
      <c r="A8001" t="s">
        <v>9064</v>
      </c>
      <c r="B8001" s="1">
        <v>43695</v>
      </c>
      <c r="C8001" s="2">
        <v>0.55208333333333337</v>
      </c>
      <c r="D8001">
        <v>154.541</v>
      </c>
      <c r="E8001">
        <v>251.553</v>
      </c>
      <c r="F8001">
        <v>710.68</v>
      </c>
      <c r="G8001">
        <v>-48.41</v>
      </c>
      <c r="H8001">
        <f t="shared" si="124"/>
        <v>0.53497477242487723</v>
      </c>
    </row>
    <row r="8002" spans="1:8" x14ac:dyDescent="0.3">
      <c r="A8002" t="s">
        <v>9065</v>
      </c>
      <c r="B8002" s="1">
        <v>43695</v>
      </c>
      <c r="C8002" s="2">
        <v>0.5625</v>
      </c>
      <c r="D8002">
        <v>156.696</v>
      </c>
      <c r="E8002">
        <v>249.392</v>
      </c>
      <c r="F8002">
        <v>748.6</v>
      </c>
      <c r="G8002">
        <v>27.504999999999999</v>
      </c>
      <c r="H8002">
        <f t="shared" si="124"/>
        <v>0.56315464675250826</v>
      </c>
    </row>
    <row r="8003" spans="1:8" x14ac:dyDescent="0.3">
      <c r="A8003" t="s">
        <v>9066</v>
      </c>
      <c r="B8003" s="1">
        <v>43695</v>
      </c>
      <c r="C8003" s="2">
        <v>0.57291666666666663</v>
      </c>
      <c r="D8003">
        <v>123.33799999999999</v>
      </c>
      <c r="E8003">
        <v>211.428</v>
      </c>
      <c r="F8003">
        <v>775.75</v>
      </c>
      <c r="G8003">
        <v>-31.39</v>
      </c>
      <c r="H8003">
        <f t="shared" si="124"/>
        <v>0.41475580444532545</v>
      </c>
    </row>
    <row r="8004" spans="1:8" x14ac:dyDescent="0.3">
      <c r="A8004" t="s">
        <v>9067</v>
      </c>
      <c r="B8004" s="1">
        <v>43695</v>
      </c>
      <c r="C8004" s="2">
        <v>0.58333333333333337</v>
      </c>
      <c r="D8004">
        <v>85.186400000000006</v>
      </c>
      <c r="E8004">
        <v>161.78800000000001</v>
      </c>
      <c r="F8004">
        <v>446.88</v>
      </c>
      <c r="G8004">
        <v>-71.924999999999997</v>
      </c>
      <c r="H8004">
        <f t="shared" ref="H8004:H8067" si="125">(D8004+E8004)/(F8004-G8004)</f>
        <v>0.47604475670049445</v>
      </c>
    </row>
    <row r="8005" spans="1:8" x14ac:dyDescent="0.3">
      <c r="A8005" t="s">
        <v>9068</v>
      </c>
      <c r="B8005" s="1">
        <v>43695</v>
      </c>
      <c r="C8005" s="2">
        <v>0.59375</v>
      </c>
      <c r="D8005">
        <v>89.005499999999998</v>
      </c>
      <c r="E8005">
        <v>164.84899999999999</v>
      </c>
      <c r="F8005">
        <v>222.41</v>
      </c>
      <c r="G8005">
        <v>61.7</v>
      </c>
      <c r="H8005">
        <f t="shared" si="125"/>
        <v>1.5795812332773318</v>
      </c>
    </row>
    <row r="8006" spans="1:8" x14ac:dyDescent="0.3">
      <c r="A8006" t="s">
        <v>9069</v>
      </c>
      <c r="B8006" s="1">
        <v>43695</v>
      </c>
      <c r="C8006" s="2">
        <v>0.60416666666666663</v>
      </c>
      <c r="D8006">
        <v>84.142600000000002</v>
      </c>
      <c r="E8006">
        <v>142.142</v>
      </c>
      <c r="F8006">
        <v>516.45000000000005</v>
      </c>
      <c r="G8006">
        <v>45.53</v>
      </c>
      <c r="H8006">
        <f t="shared" si="125"/>
        <v>0.48051601121209542</v>
      </c>
    </row>
    <row r="8007" spans="1:8" x14ac:dyDescent="0.3">
      <c r="A8007" t="s">
        <v>9070</v>
      </c>
      <c r="B8007" s="1">
        <v>43695</v>
      </c>
      <c r="C8007" s="2">
        <v>0.61458333333333337</v>
      </c>
      <c r="D8007">
        <v>71.993099999999998</v>
      </c>
      <c r="E8007">
        <v>137.81</v>
      </c>
      <c r="F8007">
        <v>147.15</v>
      </c>
      <c r="G8007">
        <v>-30.75</v>
      </c>
      <c r="H8007">
        <f t="shared" si="125"/>
        <v>1.1793316469926924</v>
      </c>
    </row>
    <row r="8008" spans="1:8" x14ac:dyDescent="0.3">
      <c r="A8008" t="s">
        <v>9071</v>
      </c>
      <c r="B8008" s="1">
        <v>43695</v>
      </c>
      <c r="C8008" s="2">
        <v>0.625</v>
      </c>
      <c r="D8008">
        <v>69.513099999999994</v>
      </c>
      <c r="E8008">
        <v>139.053</v>
      </c>
      <c r="F8008">
        <v>191.505</v>
      </c>
      <c r="G8008">
        <v>39.130000000000003</v>
      </c>
      <c r="H8008">
        <f t="shared" si="125"/>
        <v>1.3687684987694833</v>
      </c>
    </row>
    <row r="8009" spans="1:8" hidden="1" x14ac:dyDescent="0.3">
      <c r="A8009" t="s">
        <v>9072</v>
      </c>
      <c r="B8009" s="1">
        <v>43695</v>
      </c>
      <c r="C8009" s="2">
        <v>0.63541666666666663</v>
      </c>
      <c r="D8009">
        <v>67.003200000000007</v>
      </c>
      <c r="E8009">
        <v>120.559</v>
      </c>
      <c r="F8009">
        <v>388.48</v>
      </c>
      <c r="G8009">
        <v>47.4</v>
      </c>
      <c r="H8009">
        <f t="shared" si="125"/>
        <v>0.54990676674094052</v>
      </c>
    </row>
    <row r="8010" spans="1:8" hidden="1" x14ac:dyDescent="0.3">
      <c r="A8010" t="s">
        <v>9073</v>
      </c>
      <c r="B8010" s="1">
        <v>43695</v>
      </c>
      <c r="C8010" s="2">
        <v>0.64583333333333337</v>
      </c>
      <c r="D8010">
        <v>79.477000000000004</v>
      </c>
      <c r="E8010">
        <v>143.453</v>
      </c>
      <c r="F8010">
        <v>248.465</v>
      </c>
      <c r="G8010">
        <v>64.63</v>
      </c>
      <c r="H8010">
        <f t="shared" si="125"/>
        <v>1.2126635297957407</v>
      </c>
    </row>
    <row r="8011" spans="1:8" hidden="1" x14ac:dyDescent="0.3">
      <c r="A8011" t="s">
        <v>9074</v>
      </c>
      <c r="B8011" s="1">
        <v>43695</v>
      </c>
      <c r="C8011" s="2">
        <v>0.65625</v>
      </c>
      <c r="D8011">
        <v>53.301600000000001</v>
      </c>
      <c r="E8011">
        <v>110.009</v>
      </c>
      <c r="F8011">
        <v>265.31</v>
      </c>
      <c r="G8011">
        <v>253.01</v>
      </c>
      <c r="H8011">
        <f t="shared" si="125"/>
        <v>13.277284552845515</v>
      </c>
    </row>
    <row r="8012" spans="1:8" hidden="1" x14ac:dyDescent="0.3">
      <c r="A8012" t="s">
        <v>9075</v>
      </c>
      <c r="B8012" s="1">
        <v>43695</v>
      </c>
      <c r="C8012" s="2">
        <v>0.66666666666666663</v>
      </c>
      <c r="D8012">
        <v>38.242199999999997</v>
      </c>
      <c r="E8012">
        <v>94.044700000000006</v>
      </c>
      <c r="F8012">
        <v>271.31</v>
      </c>
      <c r="G8012">
        <v>229.845</v>
      </c>
      <c r="H8012">
        <f t="shared" si="125"/>
        <v>3.1903267816230554</v>
      </c>
    </row>
    <row r="8013" spans="1:8" hidden="1" x14ac:dyDescent="0.3">
      <c r="A8013" t="s">
        <v>9076</v>
      </c>
      <c r="B8013" s="1">
        <v>43695</v>
      </c>
      <c r="C8013" s="2">
        <v>0.67708333333333337</v>
      </c>
      <c r="D8013">
        <v>35.253100000000003</v>
      </c>
      <c r="E8013">
        <v>90.107399999999998</v>
      </c>
      <c r="F8013">
        <v>203.59</v>
      </c>
      <c r="G8013">
        <v>-450.87</v>
      </c>
      <c r="H8013">
        <f t="shared" si="125"/>
        <v>0.19154799376585277</v>
      </c>
    </row>
    <row r="8014" spans="1:8" hidden="1" x14ac:dyDescent="0.3">
      <c r="A8014" t="s">
        <v>9077</v>
      </c>
      <c r="B8014" s="1">
        <v>43695</v>
      </c>
      <c r="C8014" s="2">
        <v>0.6875</v>
      </c>
      <c r="D8014">
        <v>38.4589</v>
      </c>
      <c r="E8014">
        <v>111.44799999999999</v>
      </c>
      <c r="F8014">
        <v>220.76499999999999</v>
      </c>
      <c r="G8014">
        <v>-3.62</v>
      </c>
      <c r="H8014">
        <f t="shared" si="125"/>
        <v>0.66807897141074502</v>
      </c>
    </row>
    <row r="8015" spans="1:8" hidden="1" x14ac:dyDescent="0.3">
      <c r="A8015" t="s">
        <v>9078</v>
      </c>
      <c r="B8015" s="1">
        <v>43695</v>
      </c>
      <c r="C8015" s="2">
        <v>0.69791666666666663</v>
      </c>
      <c r="D8015">
        <v>22.225000000000001</v>
      </c>
      <c r="E8015">
        <v>74.895099999999999</v>
      </c>
      <c r="F8015">
        <v>132</v>
      </c>
      <c r="G8015">
        <v>115.45</v>
      </c>
      <c r="H8015">
        <f t="shared" si="125"/>
        <v>5.868283987915409</v>
      </c>
    </row>
    <row r="8016" spans="1:8" hidden="1" x14ac:dyDescent="0.3">
      <c r="A8016" t="s">
        <v>9079</v>
      </c>
      <c r="B8016" s="1">
        <v>43695</v>
      </c>
      <c r="C8016" s="2">
        <v>0.70833333333333337</v>
      </c>
      <c r="D8016">
        <v>12.642799999999999</v>
      </c>
      <c r="E8016">
        <v>60.918999999999997</v>
      </c>
      <c r="F8016">
        <v>164.18</v>
      </c>
      <c r="G8016">
        <v>64.015000000000001</v>
      </c>
      <c r="H8016">
        <f t="shared" si="125"/>
        <v>0.73440622972096026</v>
      </c>
    </row>
    <row r="8017" spans="1:8" hidden="1" x14ac:dyDescent="0.3">
      <c r="A8017" t="s">
        <v>9080</v>
      </c>
      <c r="B8017" s="1">
        <v>43695</v>
      </c>
      <c r="C8017" s="2">
        <v>0.71875</v>
      </c>
      <c r="D8017">
        <v>5.2974300000000003</v>
      </c>
      <c r="E8017">
        <v>60.112299999999998</v>
      </c>
      <c r="F8017">
        <v>133.88</v>
      </c>
      <c r="G8017">
        <v>39.6</v>
      </c>
      <c r="H8017">
        <f t="shared" si="125"/>
        <v>0.69378160797624089</v>
      </c>
    </row>
    <row r="8018" spans="1:8" hidden="1" x14ac:dyDescent="0.3">
      <c r="A8018" t="s">
        <v>9081</v>
      </c>
      <c r="B8018" s="1">
        <v>43695</v>
      </c>
      <c r="C8018" s="2">
        <v>0.72916666666666663</v>
      </c>
      <c r="D8018">
        <v>1.7191700000000001</v>
      </c>
      <c r="E8018">
        <v>46.580399999999997</v>
      </c>
      <c r="F8018">
        <v>90.51</v>
      </c>
      <c r="G8018">
        <v>-62.02</v>
      </c>
      <c r="H8018">
        <f t="shared" si="125"/>
        <v>0.31665619878056772</v>
      </c>
    </row>
    <row r="8019" spans="1:8" hidden="1" x14ac:dyDescent="0.3">
      <c r="A8019" t="s">
        <v>9082</v>
      </c>
      <c r="B8019" s="1">
        <v>43695</v>
      </c>
      <c r="C8019" s="2">
        <v>0.73958333333333337</v>
      </c>
      <c r="D8019">
        <v>-3.1868799999999999</v>
      </c>
      <c r="E8019">
        <v>28.484300000000001</v>
      </c>
      <c r="F8019">
        <v>27.14</v>
      </c>
      <c r="G8019">
        <v>46.23</v>
      </c>
      <c r="H8019">
        <f t="shared" si="125"/>
        <v>-1.3251660555264539</v>
      </c>
    </row>
    <row r="8020" spans="1:8" hidden="1" x14ac:dyDescent="0.3">
      <c r="A8020" t="s">
        <v>9083</v>
      </c>
      <c r="B8020" s="1">
        <v>43695</v>
      </c>
      <c r="C8020" s="2">
        <v>0.75</v>
      </c>
      <c r="D8020">
        <v>-5.1905000000000001</v>
      </c>
      <c r="E8020">
        <v>21.252500000000001</v>
      </c>
      <c r="F8020">
        <v>4.8499999999999996</v>
      </c>
      <c r="G8020">
        <v>-37.630000000000003</v>
      </c>
      <c r="H8020">
        <f t="shared" si="125"/>
        <v>0.37810734463276835</v>
      </c>
    </row>
    <row r="8021" spans="1:8" hidden="1" x14ac:dyDescent="0.3">
      <c r="A8021" t="s">
        <v>9084</v>
      </c>
      <c r="B8021" s="1">
        <v>43695</v>
      </c>
      <c r="C8021" s="2">
        <v>0.76041666666666663</v>
      </c>
      <c r="D8021">
        <v>-10.9221</v>
      </c>
      <c r="E8021">
        <v>30.790400000000002</v>
      </c>
      <c r="F8021">
        <v>-14.36</v>
      </c>
      <c r="G8021">
        <v>-28.19</v>
      </c>
      <c r="H8021">
        <f t="shared" si="125"/>
        <v>1.4366088214027475</v>
      </c>
    </row>
    <row r="8022" spans="1:8" hidden="1" x14ac:dyDescent="0.3">
      <c r="A8022" t="s">
        <v>9085</v>
      </c>
      <c r="B8022" s="1">
        <v>43695</v>
      </c>
      <c r="C8022" s="2">
        <v>0.77083333333333337</v>
      </c>
      <c r="D8022">
        <v>-10.131600000000001</v>
      </c>
      <c r="E8022">
        <v>12.1357</v>
      </c>
      <c r="F8022">
        <v>-36.195</v>
      </c>
      <c r="G8022">
        <v>-57.994999999999997</v>
      </c>
      <c r="H8022">
        <f t="shared" si="125"/>
        <v>9.1931192660550443E-2</v>
      </c>
    </row>
    <row r="8023" spans="1:8" hidden="1" x14ac:dyDescent="0.3">
      <c r="A8023" t="s">
        <v>9086</v>
      </c>
      <c r="B8023" s="1">
        <v>43695</v>
      </c>
      <c r="C8023" s="2">
        <v>0.78125</v>
      </c>
      <c r="D8023">
        <v>-6.0180199999999999</v>
      </c>
      <c r="E8023">
        <v>6.6533800000000003</v>
      </c>
      <c r="F8023">
        <v>-49.64</v>
      </c>
      <c r="G8023">
        <v>-58.15</v>
      </c>
      <c r="H8023">
        <f t="shared" si="125"/>
        <v>7.466039952996481E-2</v>
      </c>
    </row>
    <row r="8024" spans="1:8" hidden="1" x14ac:dyDescent="0.3">
      <c r="A8024" t="s">
        <v>9087</v>
      </c>
      <c r="B8024" s="1">
        <v>43695</v>
      </c>
      <c r="C8024" s="2">
        <v>0.79166666666666663</v>
      </c>
      <c r="D8024">
        <v>-11.5664</v>
      </c>
      <c r="E8024">
        <v>10.4152</v>
      </c>
      <c r="F8024">
        <v>-45.86</v>
      </c>
      <c r="G8024">
        <v>-69.290000000000006</v>
      </c>
      <c r="H8024">
        <f t="shared" si="125"/>
        <v>-4.9133589415279511E-2</v>
      </c>
    </row>
    <row r="8025" spans="1:8" hidden="1" x14ac:dyDescent="0.3">
      <c r="A8025" t="s">
        <v>9088</v>
      </c>
      <c r="B8025" s="1">
        <v>43695</v>
      </c>
      <c r="C8025" s="2">
        <v>0.80208333333333337</v>
      </c>
      <c r="D8025">
        <v>-13.6472</v>
      </c>
      <c r="E8025">
        <v>8.8356200000000005</v>
      </c>
      <c r="F8025">
        <v>-44.29</v>
      </c>
      <c r="G8025">
        <v>13.24</v>
      </c>
      <c r="H8025">
        <f t="shared" si="125"/>
        <v>8.3636015991656515E-2</v>
      </c>
    </row>
    <row r="8026" spans="1:8" hidden="1" x14ac:dyDescent="0.3">
      <c r="A8026" t="s">
        <v>9089</v>
      </c>
      <c r="B8026" s="1">
        <v>43695</v>
      </c>
      <c r="C8026" s="2">
        <v>0.8125</v>
      </c>
      <c r="D8026">
        <v>-9.6080400000000008</v>
      </c>
      <c r="E8026">
        <v>5.12439</v>
      </c>
      <c r="F8026">
        <v>-45.645000000000003</v>
      </c>
      <c r="G8026">
        <v>-21.64</v>
      </c>
      <c r="H8026">
        <f t="shared" si="125"/>
        <v>0.18677983753384714</v>
      </c>
    </row>
    <row r="8027" spans="1:8" hidden="1" x14ac:dyDescent="0.3">
      <c r="A8027" t="s">
        <v>9090</v>
      </c>
      <c r="B8027" s="1">
        <v>43695</v>
      </c>
      <c r="C8027" s="2">
        <v>0.82291666666666663</v>
      </c>
      <c r="D8027">
        <v>-14.9438</v>
      </c>
      <c r="E8027">
        <v>9.3978199999999994</v>
      </c>
      <c r="F8027">
        <v>-44.28</v>
      </c>
      <c r="G8027">
        <v>-57.36</v>
      </c>
      <c r="H8027">
        <f t="shared" si="125"/>
        <v>-0.42400458715596334</v>
      </c>
    </row>
    <row r="8028" spans="1:8" hidden="1" x14ac:dyDescent="0.3">
      <c r="A8028" t="s">
        <v>9091</v>
      </c>
      <c r="B8028" s="1">
        <v>43695</v>
      </c>
      <c r="C8028" s="2">
        <v>0.83333333333333337</v>
      </c>
      <c r="D8028">
        <v>-8.1939700000000002</v>
      </c>
      <c r="E8028">
        <v>4.8677999999999999</v>
      </c>
      <c r="F8028">
        <v>-41.68</v>
      </c>
      <c r="G8028">
        <v>-31.41</v>
      </c>
      <c r="H8028">
        <f t="shared" si="125"/>
        <v>0.32387244401168458</v>
      </c>
    </row>
    <row r="8029" spans="1:8" hidden="1" x14ac:dyDescent="0.3">
      <c r="A8029" t="s">
        <v>9092</v>
      </c>
      <c r="B8029" s="1">
        <v>43695</v>
      </c>
      <c r="C8029" s="2">
        <v>0.84375</v>
      </c>
      <c r="D8029">
        <v>-2.29108</v>
      </c>
      <c r="E8029">
        <v>1.7655000000000001</v>
      </c>
      <c r="F8029">
        <v>-40.729999999999997</v>
      </c>
      <c r="G8029">
        <v>-20.6</v>
      </c>
      <c r="H8029">
        <f t="shared" si="125"/>
        <v>2.6109289617486341E-2</v>
      </c>
    </row>
    <row r="8030" spans="1:8" hidden="1" x14ac:dyDescent="0.3">
      <c r="A8030" t="s">
        <v>9093</v>
      </c>
      <c r="B8030" s="1">
        <v>43695</v>
      </c>
      <c r="C8030" s="2">
        <v>0.85416666666666663</v>
      </c>
      <c r="D8030">
        <v>1.15724</v>
      </c>
      <c r="E8030">
        <v>-1.11493</v>
      </c>
      <c r="F8030">
        <v>-35.234999999999999</v>
      </c>
      <c r="G8030">
        <v>-24.715</v>
      </c>
      <c r="H8030">
        <f t="shared" si="125"/>
        <v>-4.0218631178707293E-3</v>
      </c>
    </row>
    <row r="8031" spans="1:8" hidden="1" x14ac:dyDescent="0.3">
      <c r="A8031" t="s">
        <v>9094</v>
      </c>
      <c r="B8031" s="1">
        <v>43695</v>
      </c>
      <c r="C8031" s="2">
        <v>0.86458333333333337</v>
      </c>
      <c r="D8031">
        <v>-0.59371200000000002</v>
      </c>
      <c r="E8031">
        <v>-0.52498999999999996</v>
      </c>
      <c r="F8031">
        <v>-24.85</v>
      </c>
      <c r="G8031">
        <v>-13.35</v>
      </c>
      <c r="H8031">
        <f t="shared" si="125"/>
        <v>9.7278434782608669E-2</v>
      </c>
    </row>
    <row r="8032" spans="1:8" hidden="1" x14ac:dyDescent="0.3">
      <c r="A8032" t="s">
        <v>9095</v>
      </c>
      <c r="B8032" s="1">
        <v>43695</v>
      </c>
      <c r="C8032" s="2">
        <v>0.875</v>
      </c>
      <c r="D8032">
        <v>-3.3859900000000001</v>
      </c>
      <c r="E8032">
        <v>3.6694900000000001</v>
      </c>
      <c r="F8032">
        <v>-32.46</v>
      </c>
      <c r="G8032">
        <v>46.78</v>
      </c>
      <c r="H8032">
        <f t="shared" si="125"/>
        <v>-3.5777385159010606E-3</v>
      </c>
    </row>
    <row r="8033" spans="1:8" hidden="1" x14ac:dyDescent="0.3">
      <c r="A8033" t="s">
        <v>9096</v>
      </c>
      <c r="B8033" s="1">
        <v>43695</v>
      </c>
      <c r="C8033" s="2">
        <v>0.88541666666666663</v>
      </c>
      <c r="D8033">
        <v>-2.1083400000000001</v>
      </c>
      <c r="E8033">
        <v>-1.27064</v>
      </c>
      <c r="F8033">
        <v>-39.909999999999997</v>
      </c>
      <c r="G8033">
        <v>-47.17</v>
      </c>
      <c r="H8033">
        <f t="shared" si="125"/>
        <v>-0.46542424242424213</v>
      </c>
    </row>
    <row r="8034" spans="1:8" hidden="1" x14ac:dyDescent="0.3">
      <c r="A8034" t="s">
        <v>9097</v>
      </c>
      <c r="B8034" s="1">
        <v>43695</v>
      </c>
      <c r="C8034" s="2">
        <v>0.89583333333333337</v>
      </c>
      <c r="D8034">
        <v>-3.29833</v>
      </c>
      <c r="E8034">
        <v>2.3753000000000002</v>
      </c>
      <c r="F8034">
        <v>-40.174999999999997</v>
      </c>
      <c r="G8034">
        <v>-10.5</v>
      </c>
      <c r="H8034">
        <f t="shared" si="125"/>
        <v>3.1104633529907326E-2</v>
      </c>
    </row>
    <row r="8035" spans="1:8" hidden="1" x14ac:dyDescent="0.3">
      <c r="A8035" t="s">
        <v>9098</v>
      </c>
      <c r="B8035" s="1">
        <v>43695</v>
      </c>
      <c r="C8035" s="2">
        <v>0.90625</v>
      </c>
      <c r="D8035">
        <v>0.62373400000000001</v>
      </c>
      <c r="E8035">
        <v>-3.8161700000000001</v>
      </c>
      <c r="F8035">
        <v>-40.25</v>
      </c>
      <c r="G8035">
        <v>-43.91</v>
      </c>
      <c r="H8035">
        <f t="shared" si="125"/>
        <v>-0.87225027322404447</v>
      </c>
    </row>
    <row r="8036" spans="1:8" hidden="1" x14ac:dyDescent="0.3">
      <c r="A8036" t="s">
        <v>9099</v>
      </c>
      <c r="B8036" s="1">
        <v>43695</v>
      </c>
      <c r="C8036" s="2">
        <v>0.91666666666666663</v>
      </c>
      <c r="D8036">
        <v>-0.14144399999999999</v>
      </c>
      <c r="E8036" s="3">
        <v>4.4416200000000003E-2</v>
      </c>
      <c r="F8036">
        <v>-38.479999999999997</v>
      </c>
      <c r="G8036">
        <v>-43.56</v>
      </c>
      <c r="H8036">
        <f t="shared" si="125"/>
        <v>-1.9099960629921236E-2</v>
      </c>
    </row>
    <row r="8037" spans="1:8" hidden="1" x14ac:dyDescent="0.3">
      <c r="A8037" t="s">
        <v>9100</v>
      </c>
      <c r="B8037" s="1">
        <v>43695</v>
      </c>
      <c r="C8037" s="2">
        <v>0.92708333333333337</v>
      </c>
      <c r="D8037">
        <v>-0.77079600000000004</v>
      </c>
      <c r="E8037">
        <v>0.965221</v>
      </c>
      <c r="F8037">
        <v>-36.89</v>
      </c>
      <c r="G8037">
        <v>-2.36</v>
      </c>
      <c r="H8037">
        <f t="shared" si="125"/>
        <v>-5.6306110628439026E-3</v>
      </c>
    </row>
    <row r="8038" spans="1:8" hidden="1" x14ac:dyDescent="0.3">
      <c r="A8038" t="s">
        <v>9101</v>
      </c>
      <c r="B8038" s="1">
        <v>43695</v>
      </c>
      <c r="C8038" s="2">
        <v>0.9375</v>
      </c>
      <c r="D8038">
        <v>2.30837</v>
      </c>
      <c r="E8038">
        <v>-5.33134</v>
      </c>
      <c r="F8038">
        <v>-36.445</v>
      </c>
      <c r="G8038">
        <v>3.17</v>
      </c>
      <c r="H8038">
        <f t="shared" si="125"/>
        <v>7.6308721443897512E-2</v>
      </c>
    </row>
    <row r="8039" spans="1:8" hidden="1" x14ac:dyDescent="0.3">
      <c r="A8039" t="s">
        <v>9102</v>
      </c>
      <c r="B8039" s="1">
        <v>43695</v>
      </c>
      <c r="C8039" s="2">
        <v>0.94791666666666663</v>
      </c>
      <c r="D8039">
        <v>-9.0529399999999995</v>
      </c>
      <c r="E8039">
        <v>5.4014600000000002</v>
      </c>
      <c r="F8039">
        <v>-37.200000000000003</v>
      </c>
      <c r="G8039">
        <v>2.61</v>
      </c>
      <c r="H8039">
        <f t="shared" si="125"/>
        <v>9.1722682743029374E-2</v>
      </c>
    </row>
    <row r="8040" spans="1:8" hidden="1" x14ac:dyDescent="0.3">
      <c r="A8040" t="s">
        <v>9103</v>
      </c>
      <c r="B8040" s="1">
        <v>43695</v>
      </c>
      <c r="C8040" s="2">
        <v>0.95833333333333337</v>
      </c>
      <c r="D8040">
        <v>-10.2516</v>
      </c>
      <c r="E8040">
        <v>7.0197599999999998</v>
      </c>
      <c r="F8040">
        <v>-38.03</v>
      </c>
      <c r="G8040">
        <v>4.32</v>
      </c>
      <c r="H8040">
        <f t="shared" si="125"/>
        <v>7.6312632821723736E-2</v>
      </c>
    </row>
    <row r="8041" spans="1:8" hidden="1" x14ac:dyDescent="0.3">
      <c r="A8041" t="s">
        <v>9104</v>
      </c>
      <c r="B8041" s="1">
        <v>43695</v>
      </c>
      <c r="C8041" s="2">
        <v>0.96875</v>
      </c>
      <c r="D8041">
        <v>-7.1450699999999996</v>
      </c>
      <c r="E8041">
        <v>4.27264</v>
      </c>
      <c r="F8041">
        <v>-39.67</v>
      </c>
      <c r="G8041">
        <v>32.54</v>
      </c>
      <c r="H8041">
        <f t="shared" si="125"/>
        <v>3.9778839495914681E-2</v>
      </c>
    </row>
    <row r="8042" spans="1:8" hidden="1" x14ac:dyDescent="0.3">
      <c r="A8042" t="s">
        <v>9105</v>
      </c>
      <c r="B8042" s="1">
        <v>43695</v>
      </c>
      <c r="C8042" s="2">
        <v>0.97916666666666663</v>
      </c>
      <c r="D8042">
        <v>-6.0914400000000004</v>
      </c>
      <c r="E8042">
        <v>1.8919699999999999</v>
      </c>
      <c r="F8042">
        <v>-40.549999999999997</v>
      </c>
      <c r="G8042">
        <v>10.76</v>
      </c>
      <c r="H8042">
        <f t="shared" si="125"/>
        <v>8.1845059442603799E-2</v>
      </c>
    </row>
    <row r="8043" spans="1:8" hidden="1" x14ac:dyDescent="0.3">
      <c r="A8043" t="s">
        <v>9106</v>
      </c>
      <c r="B8043" s="1">
        <v>43695</v>
      </c>
      <c r="C8043" s="2">
        <v>0.98958333333333337</v>
      </c>
      <c r="D8043">
        <v>-1.4604999999999999</v>
      </c>
      <c r="E8043">
        <v>0.36419200000000002</v>
      </c>
      <c r="F8043">
        <v>-41.35</v>
      </c>
      <c r="G8043">
        <v>23.12</v>
      </c>
      <c r="H8043">
        <f t="shared" si="125"/>
        <v>1.7004932526756628E-2</v>
      </c>
    </row>
    <row r="8044" spans="1:8" hidden="1" x14ac:dyDescent="0.3">
      <c r="A8044" t="s">
        <v>9107</v>
      </c>
      <c r="B8044" s="1">
        <v>43696</v>
      </c>
      <c r="C8044" s="2">
        <v>0</v>
      </c>
      <c r="D8044">
        <v>-1.6858900000000001</v>
      </c>
      <c r="E8044">
        <v>1.8969100000000001</v>
      </c>
      <c r="F8044">
        <v>-47.664999999999999</v>
      </c>
      <c r="G8044">
        <v>-7</v>
      </c>
      <c r="H8044">
        <f t="shared" si="125"/>
        <v>-5.1892290667650311E-3</v>
      </c>
    </row>
    <row r="8045" spans="1:8" hidden="1" x14ac:dyDescent="0.3">
      <c r="A8045" t="s">
        <v>9108</v>
      </c>
      <c r="B8045" s="1">
        <v>43696</v>
      </c>
      <c r="C8045" s="2">
        <v>1.0416666666666666E-2</v>
      </c>
      <c r="D8045">
        <v>0.49195</v>
      </c>
      <c r="E8045">
        <v>0.59985999999999995</v>
      </c>
      <c r="F8045">
        <v>-48.12</v>
      </c>
      <c r="G8045">
        <v>-37.67</v>
      </c>
      <c r="H8045">
        <f t="shared" si="125"/>
        <v>-0.10447942583732062</v>
      </c>
    </row>
    <row r="8046" spans="1:8" hidden="1" x14ac:dyDescent="0.3">
      <c r="A8046" t="s">
        <v>9109</v>
      </c>
      <c r="B8046" s="1">
        <v>43696</v>
      </c>
      <c r="C8046" s="2">
        <v>2.0833333333333332E-2</v>
      </c>
      <c r="D8046">
        <v>0.17721500000000001</v>
      </c>
      <c r="E8046">
        <v>-0.38719999999999999</v>
      </c>
      <c r="F8046">
        <v>-48.905000000000001</v>
      </c>
      <c r="G8046">
        <v>-5.2549999999999999</v>
      </c>
      <c r="H8046">
        <f t="shared" si="125"/>
        <v>4.8106529209621992E-3</v>
      </c>
    </row>
    <row r="8047" spans="1:8" hidden="1" x14ac:dyDescent="0.3">
      <c r="A8047" t="s">
        <v>9110</v>
      </c>
      <c r="B8047" s="1">
        <v>43696</v>
      </c>
      <c r="C8047" s="2">
        <v>3.125E-2</v>
      </c>
      <c r="D8047">
        <v>-1.9968600000000001</v>
      </c>
      <c r="E8047">
        <v>-1.68343</v>
      </c>
      <c r="F8047">
        <v>-49.48</v>
      </c>
      <c r="G8047">
        <v>-11.36</v>
      </c>
      <c r="H8047">
        <f t="shared" si="125"/>
        <v>9.6544858342077669E-2</v>
      </c>
    </row>
    <row r="8048" spans="1:8" hidden="1" x14ac:dyDescent="0.3">
      <c r="A8048" t="s">
        <v>9111</v>
      </c>
      <c r="B8048" s="1">
        <v>43696</v>
      </c>
      <c r="C8048" s="2">
        <v>4.1666666666666664E-2</v>
      </c>
      <c r="D8048">
        <v>0.383544</v>
      </c>
      <c r="E8048">
        <v>0.78659299999999999</v>
      </c>
      <c r="F8048">
        <v>-49.04</v>
      </c>
      <c r="G8048">
        <v>6.2450000000000001</v>
      </c>
      <c r="H8048">
        <f t="shared" si="125"/>
        <v>-2.1165542190467578E-2</v>
      </c>
    </row>
    <row r="8049" spans="1:8" hidden="1" x14ac:dyDescent="0.3">
      <c r="A8049" t="s">
        <v>9112</v>
      </c>
      <c r="B8049" s="1">
        <v>43696</v>
      </c>
      <c r="C8049" s="2">
        <v>5.2083333333333336E-2</v>
      </c>
      <c r="D8049">
        <v>-1.90256</v>
      </c>
      <c r="E8049">
        <v>3.0593499999999998</v>
      </c>
      <c r="F8049">
        <v>-50.49</v>
      </c>
      <c r="G8049">
        <v>-4.0599999999999996</v>
      </c>
      <c r="H8049">
        <f t="shared" si="125"/>
        <v>-2.4914710316605637E-2</v>
      </c>
    </row>
    <row r="8050" spans="1:8" hidden="1" x14ac:dyDescent="0.3">
      <c r="A8050" t="s">
        <v>9113</v>
      </c>
      <c r="B8050" s="1">
        <v>43696</v>
      </c>
      <c r="C8050" s="2">
        <v>6.25E-2</v>
      </c>
      <c r="D8050">
        <v>-7.4594699999999996</v>
      </c>
      <c r="E8050">
        <v>5.5614600000000003</v>
      </c>
      <c r="F8050">
        <v>-49.914999999999999</v>
      </c>
      <c r="G8050">
        <v>-26.62</v>
      </c>
      <c r="H8050">
        <f t="shared" si="125"/>
        <v>8.1477141017385679E-2</v>
      </c>
    </row>
    <row r="8051" spans="1:8" hidden="1" x14ac:dyDescent="0.3">
      <c r="A8051" t="s">
        <v>9114</v>
      </c>
      <c r="B8051" s="1">
        <v>43696</v>
      </c>
      <c r="C8051" s="2">
        <v>7.2916666666666671E-2</v>
      </c>
      <c r="D8051">
        <v>-8.8504799999999992</v>
      </c>
      <c r="E8051">
        <v>8.2243999999999993</v>
      </c>
      <c r="F8051">
        <v>-48.73</v>
      </c>
      <c r="G8051">
        <v>0.45</v>
      </c>
      <c r="H8051">
        <f t="shared" si="125"/>
        <v>1.2730378202521349E-2</v>
      </c>
    </row>
    <row r="8052" spans="1:8" hidden="1" x14ac:dyDescent="0.3">
      <c r="A8052" t="s">
        <v>9115</v>
      </c>
      <c r="B8052" s="1">
        <v>43696</v>
      </c>
      <c r="C8052" s="2">
        <v>8.3333333333333329E-2</v>
      </c>
      <c r="D8052">
        <v>-14.1633</v>
      </c>
      <c r="E8052">
        <v>11.023099999999999</v>
      </c>
      <c r="F8052">
        <v>-49.325000000000003</v>
      </c>
      <c r="G8052">
        <v>-19.71</v>
      </c>
      <c r="H8052">
        <f t="shared" si="125"/>
        <v>0.10603410433901739</v>
      </c>
    </row>
    <row r="8053" spans="1:8" hidden="1" x14ac:dyDescent="0.3">
      <c r="A8053" t="s">
        <v>9116</v>
      </c>
      <c r="B8053" s="1">
        <v>43696</v>
      </c>
      <c r="C8053" s="2">
        <v>9.375E-2</v>
      </c>
      <c r="D8053">
        <v>-12.9247</v>
      </c>
      <c r="E8053">
        <v>13.8187</v>
      </c>
      <c r="F8053">
        <v>-47.14</v>
      </c>
      <c r="G8053">
        <v>-7.64</v>
      </c>
      <c r="H8053">
        <f t="shared" si="125"/>
        <v>-2.2632911392405065E-2</v>
      </c>
    </row>
    <row r="8054" spans="1:8" hidden="1" x14ac:dyDescent="0.3">
      <c r="A8054" t="s">
        <v>9117</v>
      </c>
      <c r="B8054" s="1">
        <v>43696</v>
      </c>
      <c r="C8054" s="2">
        <v>0.10416666666666667</v>
      </c>
      <c r="D8054">
        <v>-12.7172</v>
      </c>
      <c r="E8054">
        <v>14.805199999999999</v>
      </c>
      <c r="F8054">
        <v>-43.47</v>
      </c>
      <c r="G8054">
        <v>-3.855</v>
      </c>
      <c r="H8054">
        <f t="shared" si="125"/>
        <v>-5.270730783794015E-2</v>
      </c>
    </row>
    <row r="8055" spans="1:8" hidden="1" x14ac:dyDescent="0.3">
      <c r="A8055" t="s">
        <v>9118</v>
      </c>
      <c r="B8055" s="1">
        <v>43696</v>
      </c>
      <c r="C8055" s="2">
        <v>0.11458333333333333</v>
      </c>
      <c r="D8055">
        <v>-9.3305600000000002</v>
      </c>
      <c r="E8055">
        <v>12.1736</v>
      </c>
      <c r="F8055">
        <v>-48.37</v>
      </c>
      <c r="G8055">
        <v>-7.63</v>
      </c>
      <c r="H8055">
        <f t="shared" si="125"/>
        <v>-6.9784977908689261E-2</v>
      </c>
    </row>
    <row r="8056" spans="1:8" hidden="1" x14ac:dyDescent="0.3">
      <c r="A8056" t="s">
        <v>9119</v>
      </c>
      <c r="B8056" s="1">
        <v>43696</v>
      </c>
      <c r="C8056" s="2">
        <v>0.125</v>
      </c>
      <c r="D8056">
        <v>-9.3229600000000001</v>
      </c>
      <c r="E8056">
        <v>13.299300000000001</v>
      </c>
      <c r="F8056">
        <v>-50.854999999999997</v>
      </c>
      <c r="G8056">
        <v>-16.38</v>
      </c>
      <c r="H8056">
        <f t="shared" si="125"/>
        <v>-0.11533981145757799</v>
      </c>
    </row>
    <row r="8057" spans="1:8" hidden="1" x14ac:dyDescent="0.3">
      <c r="A8057" t="s">
        <v>9120</v>
      </c>
      <c r="B8057" s="1">
        <v>43696</v>
      </c>
      <c r="C8057" s="2">
        <v>0.13541666666666666</v>
      </c>
      <c r="D8057">
        <v>-8.1931100000000008</v>
      </c>
      <c r="E8057">
        <v>11.716799999999999</v>
      </c>
      <c r="F8057">
        <v>-49.87</v>
      </c>
      <c r="G8057">
        <v>-25.61</v>
      </c>
      <c r="H8057">
        <f t="shared" si="125"/>
        <v>-0.14524690849134372</v>
      </c>
    </row>
    <row r="8058" spans="1:8" hidden="1" x14ac:dyDescent="0.3">
      <c r="A8058" t="s">
        <v>9121</v>
      </c>
      <c r="B8058" s="1">
        <v>43696</v>
      </c>
      <c r="C8058" s="2">
        <v>0.14583333333333334</v>
      </c>
      <c r="D8058">
        <v>-12.750400000000001</v>
      </c>
      <c r="E8058">
        <v>12.458500000000001</v>
      </c>
      <c r="F8058">
        <v>-49.99</v>
      </c>
      <c r="G8058">
        <v>-6.8650000000000002</v>
      </c>
      <c r="H8058">
        <f t="shared" si="125"/>
        <v>6.7686956521739138E-3</v>
      </c>
    </row>
    <row r="8059" spans="1:8" hidden="1" x14ac:dyDescent="0.3">
      <c r="A8059" t="s">
        <v>9122</v>
      </c>
      <c r="B8059" s="1">
        <v>43696</v>
      </c>
      <c r="C8059" s="2">
        <v>0.15625</v>
      </c>
      <c r="D8059">
        <v>-12.717700000000001</v>
      </c>
      <c r="E8059">
        <v>17.354299999999999</v>
      </c>
      <c r="F8059">
        <v>-50.44</v>
      </c>
      <c r="G8059">
        <v>-5.22</v>
      </c>
      <c r="H8059">
        <f t="shared" si="125"/>
        <v>-0.10253427686864215</v>
      </c>
    </row>
    <row r="8060" spans="1:8" hidden="1" x14ac:dyDescent="0.3">
      <c r="A8060" t="s">
        <v>9123</v>
      </c>
      <c r="B8060" s="1">
        <v>43696</v>
      </c>
      <c r="C8060" s="2">
        <v>0.16666666666666666</v>
      </c>
      <c r="D8060">
        <v>-11.4505</v>
      </c>
      <c r="E8060">
        <v>11.5181</v>
      </c>
      <c r="F8060">
        <v>-49.475000000000001</v>
      </c>
      <c r="G8060">
        <v>-15.94</v>
      </c>
      <c r="H8060">
        <f t="shared" si="125"/>
        <v>-2.0158043834799626E-3</v>
      </c>
    </row>
    <row r="8061" spans="1:8" hidden="1" x14ac:dyDescent="0.3">
      <c r="A8061" t="s">
        <v>9124</v>
      </c>
      <c r="B8061" s="1">
        <v>43696</v>
      </c>
      <c r="C8061" s="2">
        <v>0.17708333333333334</v>
      </c>
      <c r="D8061">
        <v>-8.2170100000000001</v>
      </c>
      <c r="E8061">
        <v>6.9722999999999997</v>
      </c>
      <c r="F8061">
        <v>-50.41</v>
      </c>
      <c r="G8061">
        <v>-0.16</v>
      </c>
      <c r="H8061">
        <f t="shared" si="125"/>
        <v>2.4770348258706477E-2</v>
      </c>
    </row>
    <row r="8062" spans="1:8" hidden="1" x14ac:dyDescent="0.3">
      <c r="A8062" t="s">
        <v>9125</v>
      </c>
      <c r="B8062" s="1">
        <v>43696</v>
      </c>
      <c r="C8062" s="2">
        <v>0.1875</v>
      </c>
      <c r="D8062">
        <v>-9.3053399999999993</v>
      </c>
      <c r="E8062">
        <v>10.010999999999999</v>
      </c>
      <c r="F8062">
        <v>-51.634999999999998</v>
      </c>
      <c r="G8062">
        <v>-11.82</v>
      </c>
      <c r="H8062">
        <f t="shared" si="125"/>
        <v>-1.7723471053623006E-2</v>
      </c>
    </row>
    <row r="8063" spans="1:8" hidden="1" x14ac:dyDescent="0.3">
      <c r="A8063" t="s">
        <v>9126</v>
      </c>
      <c r="B8063" s="1">
        <v>43696</v>
      </c>
      <c r="C8063" s="2">
        <v>0.19791666666666666</v>
      </c>
      <c r="D8063">
        <v>-7.0115600000000002</v>
      </c>
      <c r="E8063">
        <v>8.2982600000000009</v>
      </c>
      <c r="F8063">
        <v>-51.34</v>
      </c>
      <c r="G8063">
        <v>-40.4</v>
      </c>
      <c r="H8063">
        <f t="shared" si="125"/>
        <v>-0.11761425959780622</v>
      </c>
    </row>
    <row r="8064" spans="1:8" hidden="1" x14ac:dyDescent="0.3">
      <c r="A8064" t="s">
        <v>9127</v>
      </c>
      <c r="B8064" s="1">
        <v>43696</v>
      </c>
      <c r="C8064" s="2">
        <v>0.20833333333333334</v>
      </c>
      <c r="D8064">
        <v>-8.4910800000000002</v>
      </c>
      <c r="E8064">
        <v>8.8590400000000002</v>
      </c>
      <c r="F8064">
        <v>-51.85</v>
      </c>
      <c r="G8064">
        <v>2.5150000000000001</v>
      </c>
      <c r="H8064">
        <f t="shared" si="125"/>
        <v>-6.7683252092338832E-3</v>
      </c>
    </row>
    <row r="8065" spans="1:8" hidden="1" x14ac:dyDescent="0.3">
      <c r="A8065" t="s">
        <v>9128</v>
      </c>
      <c r="B8065" s="1">
        <v>43696</v>
      </c>
      <c r="C8065" s="2">
        <v>0.21875</v>
      </c>
      <c r="D8065">
        <v>-9.8297000000000008</v>
      </c>
      <c r="E8065">
        <v>9.0373000000000001</v>
      </c>
      <c r="F8065">
        <v>-52.07</v>
      </c>
      <c r="G8065">
        <v>5.46</v>
      </c>
      <c r="H8065">
        <f t="shared" si="125"/>
        <v>1.3773683295671834E-2</v>
      </c>
    </row>
    <row r="8066" spans="1:8" hidden="1" x14ac:dyDescent="0.3">
      <c r="A8066" t="s">
        <v>9129</v>
      </c>
      <c r="B8066" s="1">
        <v>43696</v>
      </c>
      <c r="C8066" s="2">
        <v>0.22916666666666666</v>
      </c>
      <c r="D8066">
        <v>-8.4878900000000002</v>
      </c>
      <c r="E8066">
        <v>6.9854700000000003</v>
      </c>
      <c r="F8066">
        <v>-51.515000000000001</v>
      </c>
      <c r="G8066">
        <v>-15.345000000000001</v>
      </c>
      <c r="H8066">
        <f t="shared" si="125"/>
        <v>4.1537738457285034E-2</v>
      </c>
    </row>
    <row r="8067" spans="1:8" hidden="1" x14ac:dyDescent="0.3">
      <c r="A8067" t="s">
        <v>9130</v>
      </c>
      <c r="B8067" s="1">
        <v>43696</v>
      </c>
      <c r="C8067" s="2">
        <v>0.23958333333333334</v>
      </c>
      <c r="D8067">
        <v>-8.58127</v>
      </c>
      <c r="E8067">
        <v>7.0544900000000004</v>
      </c>
      <c r="F8067">
        <v>-51.91</v>
      </c>
      <c r="G8067">
        <v>-2</v>
      </c>
      <c r="H8067">
        <f t="shared" si="125"/>
        <v>3.059066319374874E-2</v>
      </c>
    </row>
    <row r="8068" spans="1:8" hidden="1" x14ac:dyDescent="0.3">
      <c r="A8068" t="s">
        <v>9131</v>
      </c>
      <c r="B8068" s="1">
        <v>43696</v>
      </c>
      <c r="C8068" s="2">
        <v>0.25</v>
      </c>
      <c r="D8068">
        <v>-8.7505799999999994</v>
      </c>
      <c r="E8068">
        <v>10.274100000000001</v>
      </c>
      <c r="F8068">
        <v>-51.42</v>
      </c>
      <c r="G8068">
        <v>-18.03</v>
      </c>
      <c r="H8068">
        <f t="shared" ref="H8068:H8131" si="126">(D8068+E8068)/(F8068-G8068)</f>
        <v>-4.5628032345013517E-2</v>
      </c>
    </row>
    <row r="8069" spans="1:8" hidden="1" x14ac:dyDescent="0.3">
      <c r="A8069" t="s">
        <v>9132</v>
      </c>
      <c r="B8069" s="1">
        <v>43696</v>
      </c>
      <c r="C8069" s="2">
        <v>0.26041666666666669</v>
      </c>
      <c r="D8069">
        <v>-6.4555400000000001</v>
      </c>
      <c r="E8069">
        <v>7.9516400000000003</v>
      </c>
      <c r="F8069">
        <v>-47.68</v>
      </c>
      <c r="G8069">
        <v>-6.61</v>
      </c>
      <c r="H8069">
        <f t="shared" si="126"/>
        <v>-3.6428049671292921E-2</v>
      </c>
    </row>
    <row r="8070" spans="1:8" hidden="1" x14ac:dyDescent="0.3">
      <c r="A8070" t="s">
        <v>9133</v>
      </c>
      <c r="B8070" s="1">
        <v>43696</v>
      </c>
      <c r="C8070" s="2">
        <v>0.27083333333333331</v>
      </c>
      <c r="D8070">
        <v>-8.8805099999999992</v>
      </c>
      <c r="E8070">
        <v>14.0351</v>
      </c>
      <c r="F8070">
        <v>-30.81</v>
      </c>
      <c r="G8070">
        <v>31.984999999999999</v>
      </c>
      <c r="H8070">
        <f t="shared" si="126"/>
        <v>-8.2085994107811144E-2</v>
      </c>
    </row>
    <row r="8071" spans="1:8" hidden="1" x14ac:dyDescent="0.3">
      <c r="A8071" t="s">
        <v>9134</v>
      </c>
      <c r="B8071" s="1">
        <v>43696</v>
      </c>
      <c r="C8071" s="2">
        <v>0.28125</v>
      </c>
      <c r="D8071">
        <v>-4.0397299999999996</v>
      </c>
      <c r="E8071">
        <v>6.7792399999999997</v>
      </c>
      <c r="F8071">
        <v>-2.72</v>
      </c>
      <c r="G8071">
        <v>54.66</v>
      </c>
      <c r="H8071">
        <f t="shared" si="126"/>
        <v>-4.7743290345067975E-2</v>
      </c>
    </row>
    <row r="8072" spans="1:8" hidden="1" x14ac:dyDescent="0.3">
      <c r="A8072" t="s">
        <v>9135</v>
      </c>
      <c r="B8072" s="1">
        <v>43696</v>
      </c>
      <c r="C8072" s="2">
        <v>0.29166666666666669</v>
      </c>
      <c r="D8072">
        <v>-5.2011900000000004</v>
      </c>
      <c r="E8072">
        <v>12.763299999999999</v>
      </c>
      <c r="F8072">
        <v>34.94</v>
      </c>
      <c r="G8072">
        <v>35.06</v>
      </c>
      <c r="H8072">
        <f t="shared" si="126"/>
        <v>-63.017583333330933</v>
      </c>
    </row>
    <row r="8073" spans="1:8" hidden="1" x14ac:dyDescent="0.3">
      <c r="A8073" t="s">
        <v>9136</v>
      </c>
      <c r="B8073" s="1">
        <v>43696</v>
      </c>
      <c r="C8073" s="2">
        <v>0.30208333333333331</v>
      </c>
      <c r="D8073">
        <v>-4.9798600000000004</v>
      </c>
      <c r="E8073">
        <v>20.160599999999999</v>
      </c>
      <c r="F8073">
        <v>77.27</v>
      </c>
      <c r="G8073">
        <v>34.96</v>
      </c>
      <c r="H8073">
        <f t="shared" si="126"/>
        <v>0.35879792011344835</v>
      </c>
    </row>
    <row r="8074" spans="1:8" hidden="1" x14ac:dyDescent="0.3">
      <c r="A8074" t="s">
        <v>9137</v>
      </c>
      <c r="B8074" s="1">
        <v>43696</v>
      </c>
      <c r="C8074" s="2">
        <v>0.3125</v>
      </c>
      <c r="D8074" s="3">
        <v>7.9704700000000003E-2</v>
      </c>
      <c r="E8074">
        <v>29.429099999999998</v>
      </c>
      <c r="F8074">
        <v>125.3</v>
      </c>
      <c r="G8074">
        <v>45.61</v>
      </c>
      <c r="H8074">
        <f t="shared" si="126"/>
        <v>0.3702949516877902</v>
      </c>
    </row>
    <row r="8075" spans="1:8" hidden="1" x14ac:dyDescent="0.3">
      <c r="A8075" t="s">
        <v>9138</v>
      </c>
      <c r="B8075" s="1">
        <v>43696</v>
      </c>
      <c r="C8075" s="2">
        <v>0.32291666666666669</v>
      </c>
      <c r="D8075">
        <v>4.1506999999999996</v>
      </c>
      <c r="E8075">
        <v>33.790900000000001</v>
      </c>
      <c r="F8075">
        <v>172.98</v>
      </c>
      <c r="G8075">
        <v>31.21</v>
      </c>
      <c r="H8075">
        <f t="shared" si="126"/>
        <v>0.26762784792269173</v>
      </c>
    </row>
    <row r="8076" spans="1:8" hidden="1" x14ac:dyDescent="0.3">
      <c r="A8076" t="s">
        <v>9139</v>
      </c>
      <c r="B8076" s="1">
        <v>43696</v>
      </c>
      <c r="C8076" s="2">
        <v>0.33333333333333331</v>
      </c>
      <c r="D8076">
        <v>9.2019099999999998</v>
      </c>
      <c r="E8076">
        <v>35.632100000000001</v>
      </c>
      <c r="F8076">
        <v>224.45</v>
      </c>
      <c r="G8076">
        <v>53.524999999999999</v>
      </c>
      <c r="H8076">
        <f t="shared" si="126"/>
        <v>0.26230223782360684</v>
      </c>
    </row>
    <row r="8077" spans="1:8" hidden="1" x14ac:dyDescent="0.3">
      <c r="A8077" t="s">
        <v>9140</v>
      </c>
      <c r="B8077" s="1">
        <v>43696</v>
      </c>
      <c r="C8077" s="2">
        <v>0.34375</v>
      </c>
      <c r="D8077">
        <v>22.2623</v>
      </c>
      <c r="E8077">
        <v>58.481499999999997</v>
      </c>
      <c r="F8077">
        <v>276.82</v>
      </c>
      <c r="G8077">
        <v>-3.2</v>
      </c>
      <c r="H8077">
        <f t="shared" si="126"/>
        <v>0.28835011784872511</v>
      </c>
    </row>
    <row r="8078" spans="1:8" hidden="1" x14ac:dyDescent="0.3">
      <c r="A8078" t="s">
        <v>9141</v>
      </c>
      <c r="B8078" s="1">
        <v>43696</v>
      </c>
      <c r="C8078" s="2">
        <v>0.35416666666666669</v>
      </c>
      <c r="D8078">
        <v>29.057099999999998</v>
      </c>
      <c r="E8078">
        <v>69.305999999999997</v>
      </c>
      <c r="F8078">
        <v>328.61</v>
      </c>
      <c r="G8078">
        <v>52.975000000000001</v>
      </c>
      <c r="H8078">
        <f t="shared" si="126"/>
        <v>0.3568599778692837</v>
      </c>
    </row>
    <row r="8079" spans="1:8" hidden="1" x14ac:dyDescent="0.3">
      <c r="A8079" t="s">
        <v>9142</v>
      </c>
      <c r="B8079" s="1">
        <v>43696</v>
      </c>
      <c r="C8079" s="2">
        <v>0.36458333333333331</v>
      </c>
      <c r="D8079">
        <v>35.599499999999999</v>
      </c>
      <c r="E8079">
        <v>86.143600000000006</v>
      </c>
      <c r="F8079">
        <v>376.65</v>
      </c>
      <c r="G8079">
        <v>36.97</v>
      </c>
      <c r="H8079">
        <f t="shared" si="126"/>
        <v>0.35840526377767318</v>
      </c>
    </row>
    <row r="8080" spans="1:8" hidden="1" x14ac:dyDescent="0.3">
      <c r="A8080" t="s">
        <v>9143</v>
      </c>
      <c r="B8080" s="1">
        <v>43696</v>
      </c>
      <c r="C8080" s="2">
        <v>0.375</v>
      </c>
      <c r="D8080">
        <v>44.282499999999999</v>
      </c>
      <c r="E8080">
        <v>98.915700000000001</v>
      </c>
      <c r="F8080">
        <v>419.11500000000001</v>
      </c>
      <c r="G8080">
        <v>35.475000000000001</v>
      </c>
      <c r="H8080">
        <f t="shared" si="126"/>
        <v>0.37326191220936294</v>
      </c>
    </row>
    <row r="8081" spans="1:8" hidden="1" x14ac:dyDescent="0.3">
      <c r="A8081" t="s">
        <v>9144</v>
      </c>
      <c r="B8081" s="1">
        <v>43696</v>
      </c>
      <c r="C8081" s="2">
        <v>0.38541666666666669</v>
      </c>
      <c r="D8081">
        <v>43.127899999999997</v>
      </c>
      <c r="E8081">
        <v>86.427300000000002</v>
      </c>
      <c r="F8081">
        <v>471.87</v>
      </c>
      <c r="G8081">
        <v>47.97</v>
      </c>
      <c r="H8081">
        <f t="shared" si="126"/>
        <v>0.30562679877329563</v>
      </c>
    </row>
    <row r="8082" spans="1:8" hidden="1" x14ac:dyDescent="0.3">
      <c r="A8082" t="s">
        <v>9145</v>
      </c>
      <c r="B8082" s="1">
        <v>43696</v>
      </c>
      <c r="C8082" s="2">
        <v>0.39583333333333331</v>
      </c>
      <c r="D8082">
        <v>48.151299999999999</v>
      </c>
      <c r="E8082">
        <v>103.59399999999999</v>
      </c>
      <c r="F8082">
        <v>515.71500000000003</v>
      </c>
      <c r="G8082">
        <v>-4.79</v>
      </c>
      <c r="H8082">
        <f t="shared" si="126"/>
        <v>0.2915347595123966</v>
      </c>
    </row>
    <row r="8083" spans="1:8" hidden="1" x14ac:dyDescent="0.3">
      <c r="A8083" t="s">
        <v>9146</v>
      </c>
      <c r="B8083" s="1">
        <v>43696</v>
      </c>
      <c r="C8083" s="2">
        <v>0.40625</v>
      </c>
      <c r="D8083">
        <v>34.511899999999997</v>
      </c>
      <c r="E8083">
        <v>69.567899999999995</v>
      </c>
      <c r="F8083">
        <v>560.54999999999995</v>
      </c>
      <c r="G8083">
        <v>53.52</v>
      </c>
      <c r="H8083">
        <f t="shared" si="126"/>
        <v>0.20527345521961224</v>
      </c>
    </row>
    <row r="8084" spans="1:8" x14ac:dyDescent="0.3">
      <c r="A8084" t="s">
        <v>9147</v>
      </c>
      <c r="B8084" s="1">
        <v>43696</v>
      </c>
      <c r="C8084" s="2">
        <v>0.41666666666666669</v>
      </c>
      <c r="D8084">
        <v>91.630499999999998</v>
      </c>
      <c r="E8084">
        <v>160.988</v>
      </c>
      <c r="F8084">
        <v>601.70500000000004</v>
      </c>
      <c r="G8084">
        <v>8.15</v>
      </c>
      <c r="H8084">
        <f t="shared" si="126"/>
        <v>0.42560251366764656</v>
      </c>
    </row>
    <row r="8085" spans="1:8" x14ac:dyDescent="0.3">
      <c r="A8085" t="s">
        <v>9148</v>
      </c>
      <c r="B8085" s="1">
        <v>43696</v>
      </c>
      <c r="C8085" s="2">
        <v>0.42708333333333331</v>
      </c>
      <c r="D8085">
        <v>176.66</v>
      </c>
      <c r="E8085">
        <v>259.19</v>
      </c>
      <c r="F8085">
        <v>633.66</v>
      </c>
      <c r="G8085">
        <v>76.23</v>
      </c>
      <c r="H8085">
        <f t="shared" si="126"/>
        <v>0.78189189674039805</v>
      </c>
    </row>
    <row r="8086" spans="1:8" x14ac:dyDescent="0.3">
      <c r="A8086" t="s">
        <v>9149</v>
      </c>
      <c r="B8086" s="1">
        <v>43696</v>
      </c>
      <c r="C8086" s="2">
        <v>0.4375</v>
      </c>
      <c r="D8086">
        <v>213.536</v>
      </c>
      <c r="E8086">
        <v>290.16500000000002</v>
      </c>
      <c r="F8086">
        <v>654.13</v>
      </c>
      <c r="G8086">
        <v>-24.004999999999999</v>
      </c>
      <c r="H8086">
        <f t="shared" si="126"/>
        <v>0.74277393144432902</v>
      </c>
    </row>
    <row r="8087" spans="1:8" x14ac:dyDescent="0.3">
      <c r="A8087" t="s">
        <v>9150</v>
      </c>
      <c r="B8087" s="1">
        <v>43696</v>
      </c>
      <c r="C8087" s="2">
        <v>0.44791666666666669</v>
      </c>
      <c r="D8087">
        <v>152.59200000000001</v>
      </c>
      <c r="E8087">
        <v>208.21100000000001</v>
      </c>
      <c r="F8087">
        <v>696.96</v>
      </c>
      <c r="G8087">
        <v>169.37</v>
      </c>
      <c r="H8087">
        <f t="shared" si="126"/>
        <v>0.6838700506074793</v>
      </c>
    </row>
    <row r="8088" spans="1:8" x14ac:dyDescent="0.3">
      <c r="A8088" t="s">
        <v>9151</v>
      </c>
      <c r="B8088" s="1">
        <v>43696</v>
      </c>
      <c r="C8088" s="2">
        <v>0.45833333333333331</v>
      </c>
      <c r="D8088">
        <v>120.71599999999999</v>
      </c>
      <c r="E8088">
        <v>183.48699999999999</v>
      </c>
      <c r="F8088">
        <v>717.65</v>
      </c>
      <c r="G8088">
        <v>42.26</v>
      </c>
      <c r="H8088">
        <f t="shared" si="126"/>
        <v>0.45041087371740768</v>
      </c>
    </row>
    <row r="8089" spans="1:8" x14ac:dyDescent="0.3">
      <c r="A8089" t="s">
        <v>9152</v>
      </c>
      <c r="B8089" s="1">
        <v>43696</v>
      </c>
      <c r="C8089" s="2">
        <v>0.46875</v>
      </c>
      <c r="D8089">
        <v>171.05</v>
      </c>
      <c r="E8089">
        <v>239.77699999999999</v>
      </c>
      <c r="F8089">
        <v>740.07</v>
      </c>
      <c r="G8089">
        <v>-45.33</v>
      </c>
      <c r="H8089">
        <f t="shared" si="126"/>
        <v>0.52307995925642981</v>
      </c>
    </row>
    <row r="8090" spans="1:8" x14ac:dyDescent="0.3">
      <c r="A8090" t="s">
        <v>9153</v>
      </c>
      <c r="B8090" s="1">
        <v>43696</v>
      </c>
      <c r="C8090" s="2">
        <v>0.47916666666666669</v>
      </c>
      <c r="D8090">
        <v>91.031099999999995</v>
      </c>
      <c r="E8090">
        <v>154.73500000000001</v>
      </c>
      <c r="F8090">
        <v>759.04499999999996</v>
      </c>
      <c r="G8090">
        <v>27.71</v>
      </c>
      <c r="H8090">
        <f t="shared" si="126"/>
        <v>0.33605133078548138</v>
      </c>
    </row>
    <row r="8091" spans="1:8" x14ac:dyDescent="0.3">
      <c r="A8091" t="s">
        <v>9154</v>
      </c>
      <c r="B8091" s="1">
        <v>43696</v>
      </c>
      <c r="C8091" s="2">
        <v>0.48958333333333331</v>
      </c>
      <c r="D8091">
        <v>107.863</v>
      </c>
      <c r="E8091">
        <v>181.108</v>
      </c>
      <c r="F8091">
        <v>758.64</v>
      </c>
      <c r="G8091">
        <v>14.91</v>
      </c>
      <c r="H8091">
        <f t="shared" si="126"/>
        <v>0.38854288518682856</v>
      </c>
    </row>
    <row r="8092" spans="1:8" x14ac:dyDescent="0.3">
      <c r="A8092" t="s">
        <v>9155</v>
      </c>
      <c r="B8092" s="1">
        <v>43696</v>
      </c>
      <c r="C8092" s="2">
        <v>0.5</v>
      </c>
      <c r="D8092">
        <v>122.842</v>
      </c>
      <c r="E8092">
        <v>195.37899999999999</v>
      </c>
      <c r="F8092">
        <v>761.80499999999995</v>
      </c>
      <c r="G8092">
        <v>27.82</v>
      </c>
      <c r="H8092">
        <f t="shared" si="126"/>
        <v>0.43355245679407622</v>
      </c>
    </row>
    <row r="8093" spans="1:8" x14ac:dyDescent="0.3">
      <c r="A8093" t="s">
        <v>9156</v>
      </c>
      <c r="B8093" s="1">
        <v>43696</v>
      </c>
      <c r="C8093" s="2">
        <v>0.51041666666666663</v>
      </c>
      <c r="D8093">
        <v>83.239699999999999</v>
      </c>
      <c r="E8093">
        <v>152.44999999999999</v>
      </c>
      <c r="F8093">
        <v>795.28</v>
      </c>
      <c r="G8093">
        <v>-11.27</v>
      </c>
      <c r="H8093">
        <f t="shared" si="126"/>
        <v>0.29221957721158021</v>
      </c>
    </row>
    <row r="8094" spans="1:8" x14ac:dyDescent="0.3">
      <c r="A8094" t="s">
        <v>9157</v>
      </c>
      <c r="B8094" s="1">
        <v>43696</v>
      </c>
      <c r="C8094" s="2">
        <v>0.52083333333333337</v>
      </c>
      <c r="D8094">
        <v>143.167</v>
      </c>
      <c r="E8094">
        <v>266.22899999999998</v>
      </c>
      <c r="F8094">
        <v>673.33</v>
      </c>
      <c r="G8094">
        <v>44.78</v>
      </c>
      <c r="H8094">
        <f t="shared" si="126"/>
        <v>0.65133402275077545</v>
      </c>
    </row>
    <row r="8095" spans="1:8" x14ac:dyDescent="0.3">
      <c r="A8095" t="s">
        <v>9158</v>
      </c>
      <c r="B8095" s="1">
        <v>43696</v>
      </c>
      <c r="C8095" s="2">
        <v>0.53125</v>
      </c>
      <c r="D8095">
        <v>135.75899999999999</v>
      </c>
      <c r="E8095">
        <v>252.71799999999999</v>
      </c>
      <c r="F8095">
        <v>859.54</v>
      </c>
      <c r="G8095">
        <v>58.07</v>
      </c>
      <c r="H8095">
        <f t="shared" si="126"/>
        <v>0.48470560345365393</v>
      </c>
    </row>
    <row r="8096" spans="1:8" x14ac:dyDescent="0.3">
      <c r="A8096" t="s">
        <v>9159</v>
      </c>
      <c r="B8096" s="1">
        <v>43696</v>
      </c>
      <c r="C8096" s="2">
        <v>0.54166666666666663</v>
      </c>
      <c r="D8096">
        <v>116.45099999999999</v>
      </c>
      <c r="E8096">
        <v>194.482</v>
      </c>
      <c r="F8096">
        <v>661.01499999999999</v>
      </c>
      <c r="G8096">
        <v>44.784999999999997</v>
      </c>
      <c r="H8096">
        <f t="shared" si="126"/>
        <v>0.50457296788536743</v>
      </c>
    </row>
    <row r="8097" spans="1:8" x14ac:dyDescent="0.3">
      <c r="A8097" t="s">
        <v>9160</v>
      </c>
      <c r="B8097" s="1">
        <v>43696</v>
      </c>
      <c r="C8097" s="2">
        <v>0.55208333333333337</v>
      </c>
      <c r="D8097">
        <v>132.65199999999999</v>
      </c>
      <c r="E8097">
        <v>179.03899999999999</v>
      </c>
      <c r="F8097">
        <v>710.68</v>
      </c>
      <c r="G8097">
        <v>-48.41</v>
      </c>
      <c r="H8097">
        <f t="shared" si="126"/>
        <v>0.41061138995376045</v>
      </c>
    </row>
    <row r="8098" spans="1:8" x14ac:dyDescent="0.3">
      <c r="A8098" t="s">
        <v>9161</v>
      </c>
      <c r="B8098" s="1">
        <v>43696</v>
      </c>
      <c r="C8098" s="2">
        <v>0.5625</v>
      </c>
      <c r="D8098">
        <v>78.085899999999995</v>
      </c>
      <c r="E8098">
        <v>131.27799999999999</v>
      </c>
      <c r="F8098">
        <v>748.6</v>
      </c>
      <c r="G8098">
        <v>27.504999999999999</v>
      </c>
      <c r="H8098">
        <f t="shared" si="126"/>
        <v>0.2903416332106033</v>
      </c>
    </row>
    <row r="8099" spans="1:8" x14ac:dyDescent="0.3">
      <c r="A8099" t="s">
        <v>9162</v>
      </c>
      <c r="B8099" s="1">
        <v>43696</v>
      </c>
      <c r="C8099" s="2">
        <v>0.57291666666666663</v>
      </c>
      <c r="D8099">
        <v>105.66</v>
      </c>
      <c r="E8099">
        <v>198.68</v>
      </c>
      <c r="F8099">
        <v>775.75</v>
      </c>
      <c r="G8099">
        <v>-31.39</v>
      </c>
      <c r="H8099">
        <f t="shared" si="126"/>
        <v>0.37705974180439583</v>
      </c>
    </row>
    <row r="8100" spans="1:8" x14ac:dyDescent="0.3">
      <c r="A8100" t="s">
        <v>9163</v>
      </c>
      <c r="B8100" s="1">
        <v>43696</v>
      </c>
      <c r="C8100" s="2">
        <v>0.58333333333333337</v>
      </c>
      <c r="D8100">
        <v>112.61499999999999</v>
      </c>
      <c r="E8100">
        <v>203.35900000000001</v>
      </c>
      <c r="F8100">
        <v>446.88</v>
      </c>
      <c r="G8100">
        <v>-71.924999999999997</v>
      </c>
      <c r="H8100">
        <f t="shared" si="126"/>
        <v>0.60904193290349939</v>
      </c>
    </row>
    <row r="8101" spans="1:8" x14ac:dyDescent="0.3">
      <c r="A8101" t="s">
        <v>9164</v>
      </c>
      <c r="B8101" s="1">
        <v>43696</v>
      </c>
      <c r="C8101" s="2">
        <v>0.59375</v>
      </c>
      <c r="D8101">
        <v>82.928399999999996</v>
      </c>
      <c r="E8101">
        <v>192.601</v>
      </c>
      <c r="F8101">
        <v>222.41</v>
      </c>
      <c r="G8101">
        <v>61.7</v>
      </c>
      <c r="H8101">
        <f t="shared" si="126"/>
        <v>1.7144508742455358</v>
      </c>
    </row>
    <row r="8102" spans="1:8" x14ac:dyDescent="0.3">
      <c r="A8102" t="s">
        <v>9165</v>
      </c>
      <c r="B8102" s="1">
        <v>43696</v>
      </c>
      <c r="C8102" s="2">
        <v>0.60416666666666663</v>
      </c>
      <c r="D8102">
        <v>38.639200000000002</v>
      </c>
      <c r="E8102">
        <v>147.21799999999999</v>
      </c>
      <c r="F8102">
        <v>516.45000000000005</v>
      </c>
      <c r="G8102">
        <v>45.53</v>
      </c>
      <c r="H8102">
        <f t="shared" si="126"/>
        <v>0.39466830884226611</v>
      </c>
    </row>
    <row r="8103" spans="1:8" x14ac:dyDescent="0.3">
      <c r="A8103" t="s">
        <v>9166</v>
      </c>
      <c r="B8103" s="1">
        <v>43696</v>
      </c>
      <c r="C8103" s="2">
        <v>0.61458333333333337</v>
      </c>
      <c r="D8103">
        <v>75.309799999999996</v>
      </c>
      <c r="E8103">
        <v>71.965699999999998</v>
      </c>
      <c r="F8103">
        <v>147.15</v>
      </c>
      <c r="G8103">
        <v>-30.75</v>
      </c>
      <c r="H8103">
        <f t="shared" si="126"/>
        <v>0.82785553681843727</v>
      </c>
    </row>
    <row r="8104" spans="1:8" x14ac:dyDescent="0.3">
      <c r="A8104" t="s">
        <v>9167</v>
      </c>
      <c r="B8104" s="1">
        <v>43696</v>
      </c>
      <c r="C8104" s="2">
        <v>0.625</v>
      </c>
      <c r="D8104">
        <v>96.364199999999997</v>
      </c>
      <c r="E8104">
        <v>82.339600000000004</v>
      </c>
      <c r="F8104">
        <v>191.505</v>
      </c>
      <c r="G8104">
        <v>39.130000000000003</v>
      </c>
      <c r="H8104">
        <f t="shared" si="126"/>
        <v>1.1727894995898278</v>
      </c>
    </row>
    <row r="8105" spans="1:8" hidden="1" x14ac:dyDescent="0.3">
      <c r="A8105" t="s">
        <v>9168</v>
      </c>
      <c r="B8105" s="1">
        <v>43696</v>
      </c>
      <c r="C8105" s="2">
        <v>0.63541666666666663</v>
      </c>
      <c r="D8105">
        <v>108.435</v>
      </c>
      <c r="E8105">
        <v>73.726100000000002</v>
      </c>
      <c r="F8105">
        <v>388.48</v>
      </c>
      <c r="G8105">
        <v>47.4</v>
      </c>
      <c r="H8105">
        <f t="shared" si="126"/>
        <v>0.5340714788319455</v>
      </c>
    </row>
    <row r="8106" spans="1:8" hidden="1" x14ac:dyDescent="0.3">
      <c r="A8106" t="s">
        <v>9169</v>
      </c>
      <c r="B8106" s="1">
        <v>43696</v>
      </c>
      <c r="C8106" s="2">
        <v>0.64583333333333337</v>
      </c>
      <c r="D8106">
        <v>70.671800000000005</v>
      </c>
      <c r="E8106">
        <v>48.557099999999998</v>
      </c>
      <c r="F8106">
        <v>248.465</v>
      </c>
      <c r="G8106">
        <v>64.63</v>
      </c>
      <c r="H8106">
        <f t="shared" si="126"/>
        <v>0.64856474555987709</v>
      </c>
    </row>
    <row r="8107" spans="1:8" hidden="1" x14ac:dyDescent="0.3">
      <c r="A8107" t="s">
        <v>9170</v>
      </c>
      <c r="B8107" s="1">
        <v>43696</v>
      </c>
      <c r="C8107" s="2">
        <v>0.65625</v>
      </c>
      <c r="D8107">
        <v>70.176900000000003</v>
      </c>
      <c r="E8107">
        <v>52.859299999999998</v>
      </c>
      <c r="F8107">
        <v>265.31</v>
      </c>
      <c r="G8107">
        <v>253.01</v>
      </c>
      <c r="H8107">
        <f t="shared" si="126"/>
        <v>10.002943089430886</v>
      </c>
    </row>
    <row r="8108" spans="1:8" hidden="1" x14ac:dyDescent="0.3">
      <c r="A8108" t="s">
        <v>9171</v>
      </c>
      <c r="B8108" s="1">
        <v>43696</v>
      </c>
      <c r="C8108" s="2">
        <v>0.66666666666666663</v>
      </c>
      <c r="D8108">
        <v>140.869</v>
      </c>
      <c r="E8108">
        <v>113.96299999999999</v>
      </c>
      <c r="F8108">
        <v>271.31</v>
      </c>
      <c r="G8108">
        <v>229.845</v>
      </c>
      <c r="H8108">
        <f t="shared" si="126"/>
        <v>6.145713252140359</v>
      </c>
    </row>
    <row r="8109" spans="1:8" hidden="1" x14ac:dyDescent="0.3">
      <c r="A8109" t="s">
        <v>9172</v>
      </c>
      <c r="B8109" s="1">
        <v>43696</v>
      </c>
      <c r="C8109" s="2">
        <v>0.67708333333333337</v>
      </c>
      <c r="D8109">
        <v>107.313</v>
      </c>
      <c r="E8109">
        <v>95.592699999999994</v>
      </c>
      <c r="F8109">
        <v>203.59</v>
      </c>
      <c r="G8109">
        <v>-450.87</v>
      </c>
      <c r="H8109">
        <f t="shared" si="126"/>
        <v>0.31003529627479143</v>
      </c>
    </row>
    <row r="8110" spans="1:8" hidden="1" x14ac:dyDescent="0.3">
      <c r="A8110" t="s">
        <v>9173</v>
      </c>
      <c r="B8110" s="1">
        <v>43696</v>
      </c>
      <c r="C8110" s="2">
        <v>0.6875</v>
      </c>
      <c r="D8110">
        <v>59.092599999999997</v>
      </c>
      <c r="E8110">
        <v>61.176200000000001</v>
      </c>
      <c r="F8110">
        <v>220.76499999999999</v>
      </c>
      <c r="G8110">
        <v>-3.62</v>
      </c>
      <c r="H8110">
        <f t="shared" si="126"/>
        <v>0.53599304766361389</v>
      </c>
    </row>
    <row r="8111" spans="1:8" hidden="1" x14ac:dyDescent="0.3">
      <c r="A8111" t="s">
        <v>9174</v>
      </c>
      <c r="B8111" s="1">
        <v>43696</v>
      </c>
      <c r="C8111" s="2">
        <v>0.69791666666666663</v>
      </c>
      <c r="D8111">
        <v>60.597000000000001</v>
      </c>
      <c r="E8111">
        <v>58.365900000000003</v>
      </c>
      <c r="F8111">
        <v>132</v>
      </c>
      <c r="G8111">
        <v>115.45</v>
      </c>
      <c r="H8111">
        <f t="shared" si="126"/>
        <v>7.1880906344410889</v>
      </c>
    </row>
    <row r="8112" spans="1:8" hidden="1" x14ac:dyDescent="0.3">
      <c r="A8112" t="s">
        <v>9175</v>
      </c>
      <c r="B8112" s="1">
        <v>43696</v>
      </c>
      <c r="C8112" s="2">
        <v>0.70833333333333337</v>
      </c>
      <c r="D8112">
        <v>41.861199999999997</v>
      </c>
      <c r="E8112">
        <v>41.733899999999998</v>
      </c>
      <c r="F8112">
        <v>164.18</v>
      </c>
      <c r="G8112">
        <v>64.015000000000001</v>
      </c>
      <c r="H8112">
        <f t="shared" si="126"/>
        <v>0.83457395297758696</v>
      </c>
    </row>
    <row r="8113" spans="1:8" hidden="1" x14ac:dyDescent="0.3">
      <c r="A8113" t="s">
        <v>9176</v>
      </c>
      <c r="B8113" s="1">
        <v>43696</v>
      </c>
      <c r="C8113" s="2">
        <v>0.71875</v>
      </c>
      <c r="D8113">
        <v>30.6328</v>
      </c>
      <c r="E8113">
        <v>-177.72900000000001</v>
      </c>
      <c r="F8113">
        <v>133.88</v>
      </c>
      <c r="G8113">
        <v>39.6</v>
      </c>
      <c r="H8113">
        <f t="shared" si="126"/>
        <v>-1.5602057700466696</v>
      </c>
    </row>
    <row r="8114" spans="1:8" hidden="1" x14ac:dyDescent="0.3">
      <c r="A8114" t="s">
        <v>9177</v>
      </c>
      <c r="B8114" s="1">
        <v>43696</v>
      </c>
      <c r="C8114" s="2">
        <v>0.72916666666666663</v>
      </c>
      <c r="D8114">
        <v>-6.22722</v>
      </c>
      <c r="E8114">
        <v>21.439599999999999</v>
      </c>
      <c r="F8114">
        <v>90.51</v>
      </c>
      <c r="G8114">
        <v>-62.02</v>
      </c>
      <c r="H8114">
        <f t="shared" si="126"/>
        <v>9.9733691732773883E-2</v>
      </c>
    </row>
    <row r="8115" spans="1:8" hidden="1" x14ac:dyDescent="0.3">
      <c r="A8115" t="s">
        <v>9178</v>
      </c>
      <c r="B8115" s="1">
        <v>43696</v>
      </c>
      <c r="C8115" s="2">
        <v>0.73958333333333337</v>
      </c>
      <c r="D8115">
        <v>-5.5019600000000004</v>
      </c>
      <c r="E8115">
        <v>30.055199999999999</v>
      </c>
      <c r="F8115">
        <v>27.14</v>
      </c>
      <c r="G8115">
        <v>46.23</v>
      </c>
      <c r="H8115">
        <f t="shared" si="126"/>
        <v>-1.2861833420639079</v>
      </c>
    </row>
    <row r="8116" spans="1:8" hidden="1" x14ac:dyDescent="0.3">
      <c r="A8116" t="s">
        <v>9179</v>
      </c>
      <c r="B8116" s="1">
        <v>43696</v>
      </c>
      <c r="C8116" s="2">
        <v>0.75</v>
      </c>
      <c r="D8116">
        <v>-2.9879199999999999</v>
      </c>
      <c r="E8116">
        <v>8.6924100000000006</v>
      </c>
      <c r="F8116">
        <v>4.8499999999999996</v>
      </c>
      <c r="G8116">
        <v>-37.630000000000003</v>
      </c>
      <c r="H8116">
        <f t="shared" si="126"/>
        <v>0.13428648775894539</v>
      </c>
    </row>
    <row r="8117" spans="1:8" hidden="1" x14ac:dyDescent="0.3">
      <c r="A8117" t="s">
        <v>9180</v>
      </c>
      <c r="B8117" s="1">
        <v>43696</v>
      </c>
      <c r="C8117" s="2">
        <v>0.76041666666666663</v>
      </c>
      <c r="D8117">
        <v>-2.9626800000000002</v>
      </c>
      <c r="E8117">
        <v>4.4059400000000002</v>
      </c>
      <c r="F8117">
        <v>-14.36</v>
      </c>
      <c r="G8117">
        <v>-28.19</v>
      </c>
      <c r="H8117">
        <f t="shared" si="126"/>
        <v>0.10435719450469991</v>
      </c>
    </row>
    <row r="8118" spans="1:8" hidden="1" x14ac:dyDescent="0.3">
      <c r="A8118" t="s">
        <v>9181</v>
      </c>
      <c r="B8118" s="1">
        <v>43696</v>
      </c>
      <c r="C8118" s="2">
        <v>0.77083333333333337</v>
      </c>
      <c r="D8118">
        <v>-5.2637900000000002</v>
      </c>
      <c r="E8118">
        <v>8.3160699999999999</v>
      </c>
      <c r="F8118">
        <v>-36.195</v>
      </c>
      <c r="G8118">
        <v>-57.994999999999997</v>
      </c>
      <c r="H8118">
        <f t="shared" si="126"/>
        <v>0.14001284403669725</v>
      </c>
    </row>
    <row r="8119" spans="1:8" hidden="1" x14ac:dyDescent="0.3">
      <c r="A8119" t="s">
        <v>9182</v>
      </c>
      <c r="B8119" s="1">
        <v>43696</v>
      </c>
      <c r="C8119" s="2">
        <v>0.78125</v>
      </c>
      <c r="D8119">
        <v>-3.1333500000000001</v>
      </c>
      <c r="E8119">
        <v>8.9358799999999992</v>
      </c>
      <c r="F8119">
        <v>-49.64</v>
      </c>
      <c r="G8119">
        <v>-58.15</v>
      </c>
      <c r="H8119">
        <f t="shared" si="126"/>
        <v>0.68184841363102233</v>
      </c>
    </row>
    <row r="8120" spans="1:8" hidden="1" x14ac:dyDescent="0.3">
      <c r="A8120" t="s">
        <v>9183</v>
      </c>
      <c r="B8120" s="1">
        <v>43696</v>
      </c>
      <c r="C8120" s="2">
        <v>0.79166666666666663</v>
      </c>
      <c r="D8120">
        <v>-3.1734200000000001</v>
      </c>
      <c r="E8120">
        <v>8.2992299999999997</v>
      </c>
      <c r="F8120">
        <v>-45.86</v>
      </c>
      <c r="G8120">
        <v>-69.290000000000006</v>
      </c>
      <c r="H8120">
        <f t="shared" si="126"/>
        <v>0.21877123346137423</v>
      </c>
    </row>
    <row r="8121" spans="1:8" hidden="1" x14ac:dyDescent="0.3">
      <c r="A8121" t="s">
        <v>9184</v>
      </c>
      <c r="B8121" s="1">
        <v>43696</v>
      </c>
      <c r="C8121" s="2">
        <v>0.80208333333333337</v>
      </c>
      <c r="D8121">
        <v>-3.90848</v>
      </c>
      <c r="E8121">
        <v>8.2239000000000004</v>
      </c>
      <c r="F8121">
        <v>-44.29</v>
      </c>
      <c r="G8121">
        <v>13.24</v>
      </c>
      <c r="H8121">
        <f t="shared" si="126"/>
        <v>-7.5011646097688164E-2</v>
      </c>
    </row>
    <row r="8122" spans="1:8" hidden="1" x14ac:dyDescent="0.3">
      <c r="A8122" t="s">
        <v>9185</v>
      </c>
      <c r="B8122" s="1">
        <v>43696</v>
      </c>
      <c r="C8122" s="2">
        <v>0.8125</v>
      </c>
      <c r="D8122">
        <v>-2.5444300000000002</v>
      </c>
      <c r="E8122">
        <v>4.9093900000000001</v>
      </c>
      <c r="F8122">
        <v>-45.645000000000003</v>
      </c>
      <c r="G8122">
        <v>-21.64</v>
      </c>
      <c r="H8122">
        <f t="shared" si="126"/>
        <v>-9.8519475109352203E-2</v>
      </c>
    </row>
    <row r="8123" spans="1:8" hidden="1" x14ac:dyDescent="0.3">
      <c r="A8123" t="s">
        <v>9186</v>
      </c>
      <c r="B8123" s="1">
        <v>43696</v>
      </c>
      <c r="C8123" s="2">
        <v>0.82291666666666663</v>
      </c>
      <c r="D8123">
        <v>-2.22885</v>
      </c>
      <c r="E8123">
        <v>4.07423</v>
      </c>
      <c r="F8123">
        <v>-44.28</v>
      </c>
      <c r="G8123">
        <v>-57.36</v>
      </c>
      <c r="H8123">
        <f t="shared" si="126"/>
        <v>0.14108409785932724</v>
      </c>
    </row>
    <row r="8124" spans="1:8" hidden="1" x14ac:dyDescent="0.3">
      <c r="A8124" t="s">
        <v>9187</v>
      </c>
      <c r="B8124" s="1">
        <v>43696</v>
      </c>
      <c r="C8124" s="2">
        <v>0.83333333333333337</v>
      </c>
      <c r="D8124">
        <v>-2.68133</v>
      </c>
      <c r="E8124">
        <v>4.2203499999999998</v>
      </c>
      <c r="F8124">
        <v>-41.68</v>
      </c>
      <c r="G8124">
        <v>-31.41</v>
      </c>
      <c r="H8124">
        <f t="shared" si="126"/>
        <v>-0.14985589094449853</v>
      </c>
    </row>
    <row r="8125" spans="1:8" hidden="1" x14ac:dyDescent="0.3">
      <c r="A8125" t="s">
        <v>9188</v>
      </c>
      <c r="B8125" s="1">
        <v>43696</v>
      </c>
      <c r="C8125" s="2">
        <v>0.84375</v>
      </c>
      <c r="D8125">
        <v>-3.93797</v>
      </c>
      <c r="E8125">
        <v>5.52888</v>
      </c>
      <c r="F8125">
        <v>-40.729999999999997</v>
      </c>
      <c r="G8125">
        <v>-20.6</v>
      </c>
      <c r="H8125">
        <f t="shared" si="126"/>
        <v>-7.9031793343268777E-2</v>
      </c>
    </row>
    <row r="8126" spans="1:8" hidden="1" x14ac:dyDescent="0.3">
      <c r="A8126" t="s">
        <v>9189</v>
      </c>
      <c r="B8126" s="1">
        <v>43696</v>
      </c>
      <c r="C8126" s="2">
        <v>0.85416666666666663</v>
      </c>
      <c r="D8126">
        <v>-0.25778299999999998</v>
      </c>
      <c r="E8126">
        <v>0.59677199999999997</v>
      </c>
      <c r="F8126">
        <v>-35.234999999999999</v>
      </c>
      <c r="G8126">
        <v>-24.715</v>
      </c>
      <c r="H8126">
        <f t="shared" si="126"/>
        <v>-3.2223288973384029E-2</v>
      </c>
    </row>
    <row r="8127" spans="1:8" hidden="1" x14ac:dyDescent="0.3">
      <c r="A8127" t="s">
        <v>9190</v>
      </c>
      <c r="B8127" s="1">
        <v>43696</v>
      </c>
      <c r="C8127" s="2">
        <v>0.86458333333333337</v>
      </c>
      <c r="D8127">
        <v>-1.08978</v>
      </c>
      <c r="E8127">
        <v>1.3644400000000001</v>
      </c>
      <c r="F8127">
        <v>-24.85</v>
      </c>
      <c r="G8127">
        <v>-13.35</v>
      </c>
      <c r="H8127">
        <f t="shared" si="126"/>
        <v>-2.3883478260869572E-2</v>
      </c>
    </row>
    <row r="8128" spans="1:8" hidden="1" x14ac:dyDescent="0.3">
      <c r="A8128" t="s">
        <v>9191</v>
      </c>
      <c r="B8128" s="1">
        <v>43696</v>
      </c>
      <c r="C8128" s="2">
        <v>0.875</v>
      </c>
      <c r="D8128">
        <v>-0.45987699999999998</v>
      </c>
      <c r="E8128">
        <v>0.51092099999999996</v>
      </c>
      <c r="F8128">
        <v>-32.46</v>
      </c>
      <c r="G8128">
        <v>46.78</v>
      </c>
      <c r="H8128">
        <f t="shared" si="126"/>
        <v>-6.4416961130742015E-4</v>
      </c>
    </row>
    <row r="8129" spans="1:8" hidden="1" x14ac:dyDescent="0.3">
      <c r="A8129" t="s">
        <v>9192</v>
      </c>
      <c r="B8129" s="1">
        <v>43696</v>
      </c>
      <c r="C8129" s="2">
        <v>0.88541666666666663</v>
      </c>
      <c r="D8129">
        <v>-2.6725500000000002</v>
      </c>
      <c r="E8129">
        <v>3.07423</v>
      </c>
      <c r="F8129">
        <v>-39.909999999999997</v>
      </c>
      <c r="G8129">
        <v>-47.17</v>
      </c>
      <c r="H8129">
        <f t="shared" si="126"/>
        <v>5.5327823691459992E-2</v>
      </c>
    </row>
    <row r="8130" spans="1:8" hidden="1" x14ac:dyDescent="0.3">
      <c r="A8130" t="s">
        <v>9193</v>
      </c>
      <c r="B8130" s="1">
        <v>43696</v>
      </c>
      <c r="C8130" s="2">
        <v>0.89583333333333337</v>
      </c>
      <c r="D8130">
        <v>-3.8001299999999998</v>
      </c>
      <c r="E8130">
        <v>4.6838499999999996</v>
      </c>
      <c r="F8130">
        <v>-40.174999999999997</v>
      </c>
      <c r="G8130">
        <v>-10.5</v>
      </c>
      <c r="H8130">
        <f t="shared" si="126"/>
        <v>-2.9779949452401009E-2</v>
      </c>
    </row>
    <row r="8131" spans="1:8" hidden="1" x14ac:dyDescent="0.3">
      <c r="A8131" t="s">
        <v>9194</v>
      </c>
      <c r="B8131" s="1">
        <v>43696</v>
      </c>
      <c r="C8131" s="2">
        <v>0.90625</v>
      </c>
      <c r="D8131">
        <v>2.8593600000000001</v>
      </c>
      <c r="E8131">
        <v>-2.3384399999999999</v>
      </c>
      <c r="F8131">
        <v>-40.25</v>
      </c>
      <c r="G8131">
        <v>-43.91</v>
      </c>
      <c r="H8131">
        <f t="shared" si="126"/>
        <v>0.14232786885245921</v>
      </c>
    </row>
    <row r="8132" spans="1:8" hidden="1" x14ac:dyDescent="0.3">
      <c r="A8132" t="s">
        <v>9195</v>
      </c>
      <c r="B8132" s="1">
        <v>43696</v>
      </c>
      <c r="C8132" s="2">
        <v>0.91666666666666663</v>
      </c>
      <c r="D8132">
        <v>0.59904000000000002</v>
      </c>
      <c r="E8132">
        <v>-1.2257400000000001</v>
      </c>
      <c r="F8132">
        <v>-38.479999999999997</v>
      </c>
      <c r="G8132">
        <v>-43.56</v>
      </c>
      <c r="H8132">
        <f t="shared" ref="H8132:H8195" si="127">(D8132+E8132)/(F8132-G8132)</f>
        <v>-0.12336614173228334</v>
      </c>
    </row>
    <row r="8133" spans="1:8" hidden="1" x14ac:dyDescent="0.3">
      <c r="A8133" t="s">
        <v>9196</v>
      </c>
      <c r="B8133" s="1">
        <v>43696</v>
      </c>
      <c r="C8133" s="2">
        <v>0.92708333333333337</v>
      </c>
      <c r="D8133">
        <v>0.92598599999999998</v>
      </c>
      <c r="E8133">
        <v>-0.98018300000000003</v>
      </c>
      <c r="F8133">
        <v>-36.89</v>
      </c>
      <c r="G8133">
        <v>-2.36</v>
      </c>
      <c r="H8133">
        <f t="shared" si="127"/>
        <v>1.5695626991022314E-3</v>
      </c>
    </row>
    <row r="8134" spans="1:8" hidden="1" x14ac:dyDescent="0.3">
      <c r="A8134" t="s">
        <v>9197</v>
      </c>
      <c r="B8134" s="1">
        <v>43696</v>
      </c>
      <c r="C8134" s="2">
        <v>0.9375</v>
      </c>
      <c r="D8134">
        <v>-3.35222</v>
      </c>
      <c r="E8134">
        <v>1.4499899999999999</v>
      </c>
      <c r="F8134">
        <v>-36.445</v>
      </c>
      <c r="G8134">
        <v>3.17</v>
      </c>
      <c r="H8134">
        <f t="shared" si="127"/>
        <v>4.801792250410198E-2</v>
      </c>
    </row>
    <row r="8135" spans="1:8" hidden="1" x14ac:dyDescent="0.3">
      <c r="A8135" t="s">
        <v>9198</v>
      </c>
      <c r="B8135" s="1">
        <v>43696</v>
      </c>
      <c r="C8135" s="2">
        <v>0.94791666666666663</v>
      </c>
      <c r="D8135">
        <v>-0.700658</v>
      </c>
      <c r="E8135">
        <v>1.26976</v>
      </c>
      <c r="F8135">
        <v>-37.200000000000003</v>
      </c>
      <c r="G8135">
        <v>2.61</v>
      </c>
      <c r="H8135">
        <f t="shared" si="127"/>
        <v>-1.4295453403667419E-2</v>
      </c>
    </row>
    <row r="8136" spans="1:8" hidden="1" x14ac:dyDescent="0.3">
      <c r="A8136" t="s">
        <v>9199</v>
      </c>
      <c r="B8136" s="1">
        <v>43696</v>
      </c>
      <c r="C8136" s="2">
        <v>0.95833333333333337</v>
      </c>
      <c r="D8136">
        <v>-3.2127400000000002</v>
      </c>
      <c r="E8136">
        <v>3.8288700000000002</v>
      </c>
      <c r="F8136">
        <v>-38.03</v>
      </c>
      <c r="G8136">
        <v>4.32</v>
      </c>
      <c r="H8136">
        <f t="shared" si="127"/>
        <v>-1.4548524203069658E-2</v>
      </c>
    </row>
    <row r="8137" spans="1:8" hidden="1" x14ac:dyDescent="0.3">
      <c r="A8137" t="s">
        <v>9200</v>
      </c>
      <c r="B8137" s="1">
        <v>43696</v>
      </c>
      <c r="C8137" s="2">
        <v>0.96875</v>
      </c>
      <c r="D8137">
        <v>-0.56889299999999998</v>
      </c>
      <c r="E8137">
        <v>1.4776499999999999</v>
      </c>
      <c r="F8137">
        <v>-39.67</v>
      </c>
      <c r="G8137">
        <v>32.54</v>
      </c>
      <c r="H8137">
        <f t="shared" si="127"/>
        <v>-1.2584918986289986E-2</v>
      </c>
    </row>
    <row r="8138" spans="1:8" hidden="1" x14ac:dyDescent="0.3">
      <c r="A8138" t="s">
        <v>9201</v>
      </c>
      <c r="B8138" s="1">
        <v>43696</v>
      </c>
      <c r="C8138" s="2">
        <v>0.97916666666666663</v>
      </c>
      <c r="D8138">
        <v>0.203404</v>
      </c>
      <c r="E8138">
        <v>0.360485</v>
      </c>
      <c r="F8138">
        <v>-40.549999999999997</v>
      </c>
      <c r="G8138">
        <v>10.76</v>
      </c>
      <c r="H8138">
        <f t="shared" si="127"/>
        <v>-1.0989846033911519E-2</v>
      </c>
    </row>
    <row r="8139" spans="1:8" hidden="1" x14ac:dyDescent="0.3">
      <c r="A8139" t="s">
        <v>9202</v>
      </c>
      <c r="B8139" s="1">
        <v>43696</v>
      </c>
      <c r="C8139" s="2">
        <v>0.98958333333333337</v>
      </c>
      <c r="D8139">
        <v>-0.483433</v>
      </c>
      <c r="E8139">
        <v>-0.64893699999999999</v>
      </c>
      <c r="F8139">
        <v>-41.35</v>
      </c>
      <c r="G8139">
        <v>23.12</v>
      </c>
      <c r="H8139">
        <f t="shared" si="127"/>
        <v>1.7564293469830926E-2</v>
      </c>
    </row>
    <row r="8140" spans="1:8" hidden="1" x14ac:dyDescent="0.3">
      <c r="A8140" t="s">
        <v>9203</v>
      </c>
      <c r="B8140" s="1">
        <v>43697</v>
      </c>
      <c r="C8140" s="2">
        <v>0</v>
      </c>
      <c r="D8140">
        <v>-5.2861000000000002</v>
      </c>
      <c r="E8140">
        <v>4.8096500000000004</v>
      </c>
      <c r="F8140">
        <v>-47.664999999999999</v>
      </c>
      <c r="G8140">
        <v>-7</v>
      </c>
      <c r="H8140">
        <f t="shared" si="127"/>
        <v>1.1716463789499565E-2</v>
      </c>
    </row>
    <row r="8141" spans="1:8" hidden="1" x14ac:dyDescent="0.3">
      <c r="A8141" t="s">
        <v>9204</v>
      </c>
      <c r="B8141" s="1">
        <v>43697</v>
      </c>
      <c r="C8141" s="2">
        <v>1.0416666666666666E-2</v>
      </c>
      <c r="D8141">
        <v>-0.11028499999999999</v>
      </c>
      <c r="E8141">
        <v>-0.241452</v>
      </c>
      <c r="F8141">
        <v>-48.12</v>
      </c>
      <c r="G8141">
        <v>-37.67</v>
      </c>
      <c r="H8141">
        <f t="shared" si="127"/>
        <v>3.3659043062200966E-2</v>
      </c>
    </row>
    <row r="8142" spans="1:8" hidden="1" x14ac:dyDescent="0.3">
      <c r="A8142" t="s">
        <v>9205</v>
      </c>
      <c r="B8142" s="1">
        <v>43697</v>
      </c>
      <c r="C8142" s="2">
        <v>2.0833333333333332E-2</v>
      </c>
      <c r="D8142">
        <v>-2.4209100000000001</v>
      </c>
      <c r="E8142">
        <v>2.69868</v>
      </c>
      <c r="F8142">
        <v>-48.905000000000001</v>
      </c>
      <c r="G8142">
        <v>-5.2549999999999999</v>
      </c>
      <c r="H8142">
        <f t="shared" si="127"/>
        <v>-6.3635738831615092E-3</v>
      </c>
    </row>
    <row r="8143" spans="1:8" hidden="1" x14ac:dyDescent="0.3">
      <c r="A8143" t="s">
        <v>9206</v>
      </c>
      <c r="B8143" s="1">
        <v>43697</v>
      </c>
      <c r="C8143" s="2">
        <v>3.125E-2</v>
      </c>
      <c r="D8143">
        <v>-1.4710700000000001</v>
      </c>
      <c r="E8143">
        <v>0.55551499999999998</v>
      </c>
      <c r="F8143">
        <v>-49.48</v>
      </c>
      <c r="G8143">
        <v>-11.36</v>
      </c>
      <c r="H8143">
        <f t="shared" si="127"/>
        <v>2.4017707240293815E-2</v>
      </c>
    </row>
    <row r="8144" spans="1:8" hidden="1" x14ac:dyDescent="0.3">
      <c r="A8144" t="s">
        <v>9207</v>
      </c>
      <c r="B8144" s="1">
        <v>43697</v>
      </c>
      <c r="C8144" s="2">
        <v>4.1666666666666664E-2</v>
      </c>
      <c r="D8144">
        <v>1.1237900000000001</v>
      </c>
      <c r="E8144">
        <v>0.58872400000000003</v>
      </c>
      <c r="F8144">
        <v>-49.04</v>
      </c>
      <c r="G8144">
        <v>6.2450000000000001</v>
      </c>
      <c r="H8144">
        <f t="shared" si="127"/>
        <v>-3.0976105634439723E-2</v>
      </c>
    </row>
    <row r="8145" spans="1:8" hidden="1" x14ac:dyDescent="0.3">
      <c r="A8145" t="s">
        <v>9208</v>
      </c>
      <c r="B8145" s="1">
        <v>43697</v>
      </c>
      <c r="C8145" s="2">
        <v>5.2083333333333336E-2</v>
      </c>
      <c r="D8145" s="3">
        <v>-2.1156600000000001E-2</v>
      </c>
      <c r="E8145" s="3">
        <v>-2.95927E-2</v>
      </c>
      <c r="F8145">
        <v>-50.49</v>
      </c>
      <c r="G8145">
        <v>-4.0599999999999996</v>
      </c>
      <c r="H8145">
        <f t="shared" si="127"/>
        <v>1.0930282145164764E-3</v>
      </c>
    </row>
    <row r="8146" spans="1:8" hidden="1" x14ac:dyDescent="0.3">
      <c r="A8146" t="s">
        <v>9209</v>
      </c>
      <c r="B8146" s="1">
        <v>43697</v>
      </c>
      <c r="C8146" s="2">
        <v>6.25E-2</v>
      </c>
      <c r="D8146">
        <v>1.0365800000000001</v>
      </c>
      <c r="E8146">
        <v>-2.01064</v>
      </c>
      <c r="F8146">
        <v>-49.914999999999999</v>
      </c>
      <c r="G8146">
        <v>-26.62</v>
      </c>
      <c r="H8146">
        <f t="shared" si="127"/>
        <v>4.1814123202403949E-2</v>
      </c>
    </row>
    <row r="8147" spans="1:8" hidden="1" x14ac:dyDescent="0.3">
      <c r="A8147" t="s">
        <v>9210</v>
      </c>
      <c r="B8147" s="1">
        <v>43697</v>
      </c>
      <c r="C8147" s="2">
        <v>7.2916666666666671E-2</v>
      </c>
      <c r="D8147">
        <v>-1.7240200000000001</v>
      </c>
      <c r="E8147">
        <v>0.77371800000000002</v>
      </c>
      <c r="F8147">
        <v>-48.73</v>
      </c>
      <c r="G8147">
        <v>0.45</v>
      </c>
      <c r="H8147">
        <f t="shared" si="127"/>
        <v>1.9322936152907689E-2</v>
      </c>
    </row>
    <row r="8148" spans="1:8" hidden="1" x14ac:dyDescent="0.3">
      <c r="A8148" t="s">
        <v>9211</v>
      </c>
      <c r="B8148" s="1">
        <v>43697</v>
      </c>
      <c r="C8148" s="2">
        <v>8.3333333333333329E-2</v>
      </c>
      <c r="D8148" s="3">
        <v>2.64064E-2</v>
      </c>
      <c r="E8148">
        <v>0.342165</v>
      </c>
      <c r="F8148">
        <v>-49.325000000000003</v>
      </c>
      <c r="G8148">
        <v>-19.71</v>
      </c>
      <c r="H8148">
        <f t="shared" si="127"/>
        <v>-1.2445429680904946E-2</v>
      </c>
    </row>
    <row r="8149" spans="1:8" hidden="1" x14ac:dyDescent="0.3">
      <c r="A8149" t="s">
        <v>9212</v>
      </c>
      <c r="B8149" s="1">
        <v>43697</v>
      </c>
      <c r="C8149" s="2">
        <v>9.375E-2</v>
      </c>
      <c r="D8149">
        <v>1.09785</v>
      </c>
      <c r="E8149">
        <v>-0.23671</v>
      </c>
      <c r="F8149">
        <v>-47.14</v>
      </c>
      <c r="G8149">
        <v>-7.64</v>
      </c>
      <c r="H8149">
        <f t="shared" si="127"/>
        <v>-2.1801012658227849E-2</v>
      </c>
    </row>
    <row r="8150" spans="1:8" hidden="1" x14ac:dyDescent="0.3">
      <c r="A8150" t="s">
        <v>9213</v>
      </c>
      <c r="B8150" s="1">
        <v>43697</v>
      </c>
      <c r="C8150" s="2">
        <v>0.10416666666666667</v>
      </c>
      <c r="D8150">
        <v>-3.95933</v>
      </c>
      <c r="E8150">
        <v>3.8146800000000001</v>
      </c>
      <c r="F8150">
        <v>-43.47</v>
      </c>
      <c r="G8150">
        <v>-3.855</v>
      </c>
      <c r="H8150">
        <f t="shared" si="127"/>
        <v>3.6513946737346949E-3</v>
      </c>
    </row>
    <row r="8151" spans="1:8" hidden="1" x14ac:dyDescent="0.3">
      <c r="A8151" t="s">
        <v>9214</v>
      </c>
      <c r="B8151" s="1">
        <v>43697</v>
      </c>
      <c r="C8151" s="2">
        <v>0.11458333333333333</v>
      </c>
      <c r="D8151">
        <v>-7.8440500000000002</v>
      </c>
      <c r="E8151">
        <v>9.6541599999999992</v>
      </c>
      <c r="F8151">
        <v>-48.37</v>
      </c>
      <c r="G8151">
        <v>-7.63</v>
      </c>
      <c r="H8151">
        <f t="shared" si="127"/>
        <v>-4.443078055964652E-2</v>
      </c>
    </row>
    <row r="8152" spans="1:8" hidden="1" x14ac:dyDescent="0.3">
      <c r="A8152" t="s">
        <v>9215</v>
      </c>
      <c r="B8152" s="1">
        <v>43697</v>
      </c>
      <c r="C8152" s="2">
        <v>0.125</v>
      </c>
      <c r="D8152">
        <v>-5.7579900000000004</v>
      </c>
      <c r="E8152">
        <v>6.7758099999999999</v>
      </c>
      <c r="F8152">
        <v>-50.854999999999997</v>
      </c>
      <c r="G8152">
        <v>-16.38</v>
      </c>
      <c r="H8152">
        <f t="shared" si="127"/>
        <v>-2.9523422770123268E-2</v>
      </c>
    </row>
    <row r="8153" spans="1:8" hidden="1" x14ac:dyDescent="0.3">
      <c r="A8153" t="s">
        <v>9216</v>
      </c>
      <c r="B8153" s="1">
        <v>43697</v>
      </c>
      <c r="C8153" s="2">
        <v>0.13541666666666666</v>
      </c>
      <c r="D8153">
        <v>-5.4871800000000004</v>
      </c>
      <c r="E8153">
        <v>5.7153400000000003</v>
      </c>
      <c r="F8153">
        <v>-49.87</v>
      </c>
      <c r="G8153">
        <v>-25.61</v>
      </c>
      <c r="H8153">
        <f t="shared" si="127"/>
        <v>-9.4047815333882911E-3</v>
      </c>
    </row>
    <row r="8154" spans="1:8" hidden="1" x14ac:dyDescent="0.3">
      <c r="A8154" t="s">
        <v>9217</v>
      </c>
      <c r="B8154" s="1">
        <v>43697</v>
      </c>
      <c r="C8154" s="2">
        <v>0.14583333333333334</v>
      </c>
      <c r="D8154">
        <v>-2.2317399999999998</v>
      </c>
      <c r="E8154">
        <v>3.8188399999999998</v>
      </c>
      <c r="F8154">
        <v>-49.99</v>
      </c>
      <c r="G8154">
        <v>-6.8650000000000002</v>
      </c>
      <c r="H8154">
        <f t="shared" si="127"/>
        <v>-3.6802318840579711E-2</v>
      </c>
    </row>
    <row r="8155" spans="1:8" hidden="1" x14ac:dyDescent="0.3">
      <c r="A8155" t="s">
        <v>9218</v>
      </c>
      <c r="B8155" s="1">
        <v>43697</v>
      </c>
      <c r="C8155" s="2">
        <v>0.15625</v>
      </c>
      <c r="D8155">
        <v>-3.3704000000000001</v>
      </c>
      <c r="E8155">
        <v>3.5225900000000001</v>
      </c>
      <c r="F8155">
        <v>-50.44</v>
      </c>
      <c r="G8155">
        <v>-5.22</v>
      </c>
      <c r="H8155">
        <f t="shared" si="127"/>
        <v>-3.3655462184873962E-3</v>
      </c>
    </row>
    <row r="8156" spans="1:8" hidden="1" x14ac:dyDescent="0.3">
      <c r="A8156" t="s">
        <v>9219</v>
      </c>
      <c r="B8156" s="1">
        <v>43697</v>
      </c>
      <c r="C8156" s="2">
        <v>0.16666666666666666</v>
      </c>
      <c r="D8156">
        <v>-3.26085</v>
      </c>
      <c r="E8156">
        <v>-0.133072</v>
      </c>
      <c r="F8156">
        <v>-49.475000000000001</v>
      </c>
      <c r="G8156">
        <v>-15.94</v>
      </c>
      <c r="H8156">
        <f t="shared" si="127"/>
        <v>0.10120536752646488</v>
      </c>
    </row>
    <row r="8157" spans="1:8" hidden="1" x14ac:dyDescent="0.3">
      <c r="A8157" t="s">
        <v>9220</v>
      </c>
      <c r="B8157" s="1">
        <v>43697</v>
      </c>
      <c r="C8157" s="2">
        <v>0.17708333333333334</v>
      </c>
      <c r="D8157">
        <v>-2.80002</v>
      </c>
      <c r="E8157">
        <v>-1.73533</v>
      </c>
      <c r="F8157">
        <v>-50.41</v>
      </c>
      <c r="G8157">
        <v>-0.16</v>
      </c>
      <c r="H8157">
        <f t="shared" si="127"/>
        <v>9.0255721393034824E-2</v>
      </c>
    </row>
    <row r="8158" spans="1:8" hidden="1" x14ac:dyDescent="0.3">
      <c r="A8158" t="s">
        <v>9221</v>
      </c>
      <c r="B8158" s="1">
        <v>43697</v>
      </c>
      <c r="C8158" s="2">
        <v>0.1875</v>
      </c>
      <c r="D8158">
        <v>-3.6509200000000002</v>
      </c>
      <c r="E8158">
        <v>-0.94203199999999998</v>
      </c>
      <c r="F8158">
        <v>-51.634999999999998</v>
      </c>
      <c r="G8158">
        <v>-11.82</v>
      </c>
      <c r="H8158">
        <f t="shared" si="127"/>
        <v>0.11535732764033657</v>
      </c>
    </row>
    <row r="8159" spans="1:8" hidden="1" x14ac:dyDescent="0.3">
      <c r="A8159" t="s">
        <v>9222</v>
      </c>
      <c r="B8159" s="1">
        <v>43697</v>
      </c>
      <c r="C8159" s="2">
        <v>0.19791666666666666</v>
      </c>
      <c r="D8159">
        <v>-0.90914300000000003</v>
      </c>
      <c r="E8159">
        <v>-2.0488499999999998</v>
      </c>
      <c r="F8159">
        <v>-51.34</v>
      </c>
      <c r="G8159">
        <v>-40.4</v>
      </c>
      <c r="H8159">
        <f t="shared" si="127"/>
        <v>0.27038327239488108</v>
      </c>
    </row>
    <row r="8160" spans="1:8" hidden="1" x14ac:dyDescent="0.3">
      <c r="A8160" t="s">
        <v>9223</v>
      </c>
      <c r="B8160" s="1">
        <v>43697</v>
      </c>
      <c r="C8160" s="2">
        <v>0.20833333333333334</v>
      </c>
      <c r="D8160">
        <v>-1.16405</v>
      </c>
      <c r="E8160">
        <v>-0.76316899999999999</v>
      </c>
      <c r="F8160">
        <v>-51.85</v>
      </c>
      <c r="G8160">
        <v>2.5150000000000001</v>
      </c>
      <c r="H8160">
        <f t="shared" si="127"/>
        <v>3.5449627517704405E-2</v>
      </c>
    </row>
    <row r="8161" spans="1:8" hidden="1" x14ac:dyDescent="0.3">
      <c r="A8161" t="s">
        <v>9224</v>
      </c>
      <c r="B8161" s="1">
        <v>43697</v>
      </c>
      <c r="C8161" s="2">
        <v>0.21875</v>
      </c>
      <c r="D8161">
        <v>-3.4402599999999999</v>
      </c>
      <c r="E8161">
        <v>-0.20835000000000001</v>
      </c>
      <c r="F8161">
        <v>-52.07</v>
      </c>
      <c r="G8161">
        <v>5.46</v>
      </c>
      <c r="H8161">
        <f t="shared" si="127"/>
        <v>6.3420997740309404E-2</v>
      </c>
    </row>
    <row r="8162" spans="1:8" hidden="1" x14ac:dyDescent="0.3">
      <c r="A8162" t="s">
        <v>9225</v>
      </c>
      <c r="B8162" s="1">
        <v>43697</v>
      </c>
      <c r="C8162" s="2">
        <v>0.22916666666666666</v>
      </c>
      <c r="D8162">
        <v>-1.4286799999999999</v>
      </c>
      <c r="E8162">
        <v>0.64617400000000003</v>
      </c>
      <c r="F8162">
        <v>-51.515000000000001</v>
      </c>
      <c r="G8162">
        <v>-15.345000000000001</v>
      </c>
      <c r="H8162">
        <f t="shared" si="127"/>
        <v>2.1634116671274534E-2</v>
      </c>
    </row>
    <row r="8163" spans="1:8" hidden="1" x14ac:dyDescent="0.3">
      <c r="A8163" t="s">
        <v>9226</v>
      </c>
      <c r="B8163" s="1">
        <v>43697</v>
      </c>
      <c r="C8163" s="2">
        <v>0.23958333333333334</v>
      </c>
      <c r="D8163">
        <v>-3.4514399999999998</v>
      </c>
      <c r="E8163">
        <v>2.6805599999999998</v>
      </c>
      <c r="F8163">
        <v>-51.91</v>
      </c>
      <c r="G8163">
        <v>-2</v>
      </c>
      <c r="H8163">
        <f t="shared" si="127"/>
        <v>1.5445401723101585E-2</v>
      </c>
    </row>
    <row r="8164" spans="1:8" hidden="1" x14ac:dyDescent="0.3">
      <c r="A8164" t="s">
        <v>9227</v>
      </c>
      <c r="B8164" s="1">
        <v>43697</v>
      </c>
      <c r="C8164" s="2">
        <v>0.25</v>
      </c>
      <c r="D8164">
        <v>-5.8774300000000004</v>
      </c>
      <c r="E8164">
        <v>1.30369</v>
      </c>
      <c r="F8164">
        <v>-51.42</v>
      </c>
      <c r="G8164">
        <v>-18.03</v>
      </c>
      <c r="H8164">
        <f t="shared" si="127"/>
        <v>0.13697933513027855</v>
      </c>
    </row>
    <row r="8165" spans="1:8" hidden="1" x14ac:dyDescent="0.3">
      <c r="A8165" t="s">
        <v>9228</v>
      </c>
      <c r="B8165" s="1">
        <v>43697</v>
      </c>
      <c r="C8165" s="2">
        <v>0.26041666666666669</v>
      </c>
      <c r="D8165">
        <v>-8.44285</v>
      </c>
      <c r="E8165">
        <v>0.58623099999999995</v>
      </c>
      <c r="F8165">
        <v>-47.68</v>
      </c>
      <c r="G8165">
        <v>-6.61</v>
      </c>
      <c r="H8165">
        <f t="shared" si="127"/>
        <v>0.1912982468955442</v>
      </c>
    </row>
    <row r="8166" spans="1:8" hidden="1" x14ac:dyDescent="0.3">
      <c r="A8166" t="s">
        <v>9229</v>
      </c>
      <c r="B8166" s="1">
        <v>43697</v>
      </c>
      <c r="C8166" s="2">
        <v>0.27083333333333331</v>
      </c>
      <c r="D8166">
        <v>-4.54277</v>
      </c>
      <c r="E8166">
        <v>1.5027600000000001</v>
      </c>
      <c r="F8166">
        <v>-30.81</v>
      </c>
      <c r="G8166">
        <v>31.984999999999999</v>
      </c>
      <c r="H8166">
        <f t="shared" si="127"/>
        <v>4.8411656979058838E-2</v>
      </c>
    </row>
    <row r="8167" spans="1:8" hidden="1" x14ac:dyDescent="0.3">
      <c r="A8167" t="s">
        <v>9230</v>
      </c>
      <c r="B8167" s="1">
        <v>43697</v>
      </c>
      <c r="C8167" s="2">
        <v>0.28125</v>
      </c>
      <c r="D8167">
        <v>-4.8430400000000002</v>
      </c>
      <c r="E8167">
        <v>2.3250000000000002</v>
      </c>
      <c r="F8167">
        <v>-2.72</v>
      </c>
      <c r="G8167">
        <v>54.66</v>
      </c>
      <c r="H8167">
        <f t="shared" si="127"/>
        <v>4.3883583130010465E-2</v>
      </c>
    </row>
    <row r="8168" spans="1:8" hidden="1" x14ac:dyDescent="0.3">
      <c r="A8168" t="s">
        <v>9231</v>
      </c>
      <c r="B8168" s="1">
        <v>43697</v>
      </c>
      <c r="C8168" s="2">
        <v>0.29166666666666669</v>
      </c>
      <c r="D8168">
        <v>-3.8890099999999999</v>
      </c>
      <c r="E8168">
        <v>7.17197</v>
      </c>
      <c r="F8168">
        <v>34.94</v>
      </c>
      <c r="G8168">
        <v>35.06</v>
      </c>
      <c r="H8168">
        <f t="shared" si="127"/>
        <v>-27.357999999998963</v>
      </c>
    </row>
    <row r="8169" spans="1:8" hidden="1" x14ac:dyDescent="0.3">
      <c r="A8169" t="s">
        <v>9232</v>
      </c>
      <c r="B8169" s="1">
        <v>43697</v>
      </c>
      <c r="C8169" s="2">
        <v>0.30208333333333331</v>
      </c>
      <c r="D8169">
        <v>-3.3515600000000001</v>
      </c>
      <c r="E8169">
        <v>15.1652</v>
      </c>
      <c r="F8169">
        <v>77.27</v>
      </c>
      <c r="G8169">
        <v>34.96</v>
      </c>
      <c r="H8169">
        <f t="shared" si="127"/>
        <v>0.27921626093122193</v>
      </c>
    </row>
    <row r="8170" spans="1:8" hidden="1" x14ac:dyDescent="0.3">
      <c r="A8170" t="s">
        <v>9233</v>
      </c>
      <c r="B8170" s="1">
        <v>43697</v>
      </c>
      <c r="C8170" s="2">
        <v>0.3125</v>
      </c>
      <c r="D8170">
        <v>-5.2631500000000004</v>
      </c>
      <c r="E8170">
        <v>33.751399999999997</v>
      </c>
      <c r="F8170">
        <v>125.3</v>
      </c>
      <c r="G8170">
        <v>45.61</v>
      </c>
      <c r="H8170">
        <f t="shared" si="127"/>
        <v>0.35748839252101894</v>
      </c>
    </row>
    <row r="8171" spans="1:8" hidden="1" x14ac:dyDescent="0.3">
      <c r="A8171" t="s">
        <v>9234</v>
      </c>
      <c r="B8171" s="1">
        <v>43697</v>
      </c>
      <c r="C8171" s="2">
        <v>0.32291666666666669</v>
      </c>
      <c r="D8171">
        <v>7.5404099999999996</v>
      </c>
      <c r="E8171">
        <v>47.1158</v>
      </c>
      <c r="F8171">
        <v>172.98</v>
      </c>
      <c r="G8171">
        <v>31.21</v>
      </c>
      <c r="H8171">
        <f t="shared" si="127"/>
        <v>0.38552733300416175</v>
      </c>
    </row>
    <row r="8172" spans="1:8" hidden="1" x14ac:dyDescent="0.3">
      <c r="A8172" t="s">
        <v>9235</v>
      </c>
      <c r="B8172" s="1">
        <v>43697</v>
      </c>
      <c r="C8172" s="2">
        <v>0.33333333333333331</v>
      </c>
      <c r="D8172">
        <v>22.648499999999999</v>
      </c>
      <c r="E8172">
        <v>97.410600000000002</v>
      </c>
      <c r="F8172">
        <v>224.45</v>
      </c>
      <c r="G8172">
        <v>53.524999999999999</v>
      </c>
      <c r="H8172">
        <f t="shared" si="127"/>
        <v>0.70240807371654246</v>
      </c>
    </row>
    <row r="8173" spans="1:8" hidden="1" x14ac:dyDescent="0.3">
      <c r="A8173" t="s">
        <v>9236</v>
      </c>
      <c r="B8173" s="1">
        <v>43697</v>
      </c>
      <c r="C8173" s="2">
        <v>0.34375</v>
      </c>
      <c r="D8173">
        <v>49.087000000000003</v>
      </c>
      <c r="E8173">
        <v>113.794</v>
      </c>
      <c r="F8173">
        <v>276.82</v>
      </c>
      <c r="G8173">
        <v>-3.2</v>
      </c>
      <c r="H8173">
        <f t="shared" si="127"/>
        <v>0.58167630883508326</v>
      </c>
    </row>
    <row r="8174" spans="1:8" hidden="1" x14ac:dyDescent="0.3">
      <c r="A8174" t="s">
        <v>9237</v>
      </c>
      <c r="B8174" s="1">
        <v>43697</v>
      </c>
      <c r="C8174" s="2">
        <v>0.35416666666666669</v>
      </c>
      <c r="D8174">
        <v>68.278999999999996</v>
      </c>
      <c r="E8174">
        <v>139.48400000000001</v>
      </c>
      <c r="F8174">
        <v>328.61</v>
      </c>
      <c r="G8174">
        <v>52.975000000000001</v>
      </c>
      <c r="H8174">
        <f t="shared" si="127"/>
        <v>0.75376131478223019</v>
      </c>
    </row>
    <row r="8175" spans="1:8" hidden="1" x14ac:dyDescent="0.3">
      <c r="A8175" t="s">
        <v>9238</v>
      </c>
      <c r="B8175" s="1">
        <v>43697</v>
      </c>
      <c r="C8175" s="2">
        <v>0.36458333333333331</v>
      </c>
      <c r="D8175">
        <v>63.309899999999999</v>
      </c>
      <c r="E8175">
        <v>118.804</v>
      </c>
      <c r="F8175">
        <v>376.65</v>
      </c>
      <c r="G8175">
        <v>36.97</v>
      </c>
      <c r="H8175">
        <f t="shared" si="127"/>
        <v>0.53613371408384369</v>
      </c>
    </row>
    <row r="8176" spans="1:8" hidden="1" x14ac:dyDescent="0.3">
      <c r="A8176" t="s">
        <v>9239</v>
      </c>
      <c r="B8176" s="1">
        <v>43697</v>
      </c>
      <c r="C8176" s="2">
        <v>0.375</v>
      </c>
      <c r="D8176">
        <v>52.296100000000003</v>
      </c>
      <c r="E8176">
        <v>104.092</v>
      </c>
      <c r="F8176">
        <v>419.11500000000001</v>
      </c>
      <c r="G8176">
        <v>35.475000000000001</v>
      </c>
      <c r="H8176">
        <f t="shared" si="127"/>
        <v>0.40764284224794084</v>
      </c>
    </row>
    <row r="8177" spans="1:8" hidden="1" x14ac:dyDescent="0.3">
      <c r="A8177" t="s">
        <v>9240</v>
      </c>
      <c r="B8177" s="1">
        <v>43697</v>
      </c>
      <c r="C8177" s="2">
        <v>0.38541666666666669</v>
      </c>
      <c r="D8177">
        <v>71.932199999999995</v>
      </c>
      <c r="E8177">
        <v>139.84700000000001</v>
      </c>
      <c r="F8177">
        <v>471.87</v>
      </c>
      <c r="G8177">
        <v>47.97</v>
      </c>
      <c r="H8177">
        <f t="shared" si="127"/>
        <v>0.49959707478178816</v>
      </c>
    </row>
    <row r="8178" spans="1:8" hidden="1" x14ac:dyDescent="0.3">
      <c r="A8178" t="s">
        <v>9241</v>
      </c>
      <c r="B8178" s="1">
        <v>43697</v>
      </c>
      <c r="C8178" s="2">
        <v>0.39583333333333331</v>
      </c>
      <c r="D8178">
        <v>103.932</v>
      </c>
      <c r="E8178">
        <v>168.947</v>
      </c>
      <c r="F8178">
        <v>515.71500000000003</v>
      </c>
      <c r="G8178">
        <v>-4.79</v>
      </c>
      <c r="H8178">
        <f t="shared" si="127"/>
        <v>0.52425817235185068</v>
      </c>
    </row>
    <row r="8179" spans="1:8" hidden="1" x14ac:dyDescent="0.3">
      <c r="A8179" t="s">
        <v>9242</v>
      </c>
      <c r="B8179" s="1">
        <v>43697</v>
      </c>
      <c r="C8179" s="2">
        <v>0.40625</v>
      </c>
      <c r="D8179">
        <v>145.96600000000001</v>
      </c>
      <c r="E8179">
        <v>194.971</v>
      </c>
      <c r="F8179">
        <v>560.54999999999995</v>
      </c>
      <c r="G8179">
        <v>53.52</v>
      </c>
      <c r="H8179">
        <f t="shared" si="127"/>
        <v>0.67241977792241092</v>
      </c>
    </row>
    <row r="8180" spans="1:8" x14ac:dyDescent="0.3">
      <c r="A8180" t="s">
        <v>9243</v>
      </c>
      <c r="B8180" s="1">
        <v>43697</v>
      </c>
      <c r="C8180" s="2">
        <v>0.41666666666666669</v>
      </c>
      <c r="D8180">
        <v>184.92400000000001</v>
      </c>
      <c r="E8180">
        <v>238.011</v>
      </c>
      <c r="F8180">
        <v>601.70500000000004</v>
      </c>
      <c r="G8180">
        <v>8.15</v>
      </c>
      <c r="H8180">
        <f t="shared" si="127"/>
        <v>0.71254559392137196</v>
      </c>
    </row>
    <row r="8181" spans="1:8" x14ac:dyDescent="0.3">
      <c r="A8181" t="s">
        <v>9244</v>
      </c>
      <c r="B8181" s="1">
        <v>43697</v>
      </c>
      <c r="C8181" s="2">
        <v>0.42708333333333331</v>
      </c>
      <c r="D8181">
        <v>148.97300000000001</v>
      </c>
      <c r="E8181">
        <v>195.17699999999999</v>
      </c>
      <c r="F8181">
        <v>633.66</v>
      </c>
      <c r="G8181">
        <v>76.23</v>
      </c>
      <c r="H8181">
        <f t="shared" si="127"/>
        <v>0.61738693647632892</v>
      </c>
    </row>
    <row r="8182" spans="1:8" x14ac:dyDescent="0.3">
      <c r="A8182" t="s">
        <v>9245</v>
      </c>
      <c r="B8182" s="1">
        <v>43697</v>
      </c>
      <c r="C8182" s="2">
        <v>0.4375</v>
      </c>
      <c r="D8182">
        <v>126.41800000000001</v>
      </c>
      <c r="E8182">
        <v>180.57599999999999</v>
      </c>
      <c r="F8182">
        <v>654.13</v>
      </c>
      <c r="G8182">
        <v>-24.004999999999999</v>
      </c>
      <c r="H8182">
        <f t="shared" si="127"/>
        <v>0.45270337027288082</v>
      </c>
    </row>
    <row r="8183" spans="1:8" x14ac:dyDescent="0.3">
      <c r="A8183" t="s">
        <v>9246</v>
      </c>
      <c r="B8183" s="1">
        <v>43697</v>
      </c>
      <c r="C8183" s="2">
        <v>0.44791666666666669</v>
      </c>
      <c r="D8183">
        <v>203.87700000000001</v>
      </c>
      <c r="E8183">
        <v>239.428</v>
      </c>
      <c r="F8183">
        <v>696.96</v>
      </c>
      <c r="G8183">
        <v>169.37</v>
      </c>
      <c r="H8183">
        <f t="shared" si="127"/>
        <v>0.84024526621050433</v>
      </c>
    </row>
    <row r="8184" spans="1:8" x14ac:dyDescent="0.3">
      <c r="A8184" t="s">
        <v>9247</v>
      </c>
      <c r="B8184" s="1">
        <v>43697</v>
      </c>
      <c r="C8184" s="2">
        <v>0.45833333333333331</v>
      </c>
      <c r="D8184">
        <v>250.66300000000001</v>
      </c>
      <c r="E8184">
        <v>308.83100000000002</v>
      </c>
      <c r="F8184">
        <v>717.65</v>
      </c>
      <c r="G8184">
        <v>42.26</v>
      </c>
      <c r="H8184">
        <f t="shared" si="127"/>
        <v>0.82840136809843212</v>
      </c>
    </row>
    <row r="8185" spans="1:8" x14ac:dyDescent="0.3">
      <c r="A8185" t="s">
        <v>9248</v>
      </c>
      <c r="B8185" s="1">
        <v>43697</v>
      </c>
      <c r="C8185" s="2">
        <v>0.46875</v>
      </c>
      <c r="D8185">
        <v>267.90800000000002</v>
      </c>
      <c r="E8185">
        <v>294.245</v>
      </c>
      <c r="F8185">
        <v>740.07</v>
      </c>
      <c r="G8185">
        <v>-45.33</v>
      </c>
      <c r="H8185">
        <f t="shared" si="127"/>
        <v>0.71575375604787361</v>
      </c>
    </row>
    <row r="8186" spans="1:8" x14ac:dyDescent="0.3">
      <c r="A8186" t="s">
        <v>9249</v>
      </c>
      <c r="B8186" s="1">
        <v>43697</v>
      </c>
      <c r="C8186" s="2">
        <v>0.47916666666666669</v>
      </c>
      <c r="D8186">
        <v>248.28</v>
      </c>
      <c r="E8186">
        <v>269.87799999999999</v>
      </c>
      <c r="F8186">
        <v>759.04499999999996</v>
      </c>
      <c r="G8186">
        <v>27.71</v>
      </c>
      <c r="H8186">
        <f t="shared" si="127"/>
        <v>0.70850978005975385</v>
      </c>
    </row>
    <row r="8187" spans="1:8" x14ac:dyDescent="0.3">
      <c r="A8187" t="s">
        <v>9250</v>
      </c>
      <c r="B8187" s="1">
        <v>43697</v>
      </c>
      <c r="C8187" s="2">
        <v>0.48958333333333331</v>
      </c>
      <c r="D8187">
        <v>190.28899999999999</v>
      </c>
      <c r="E8187">
        <v>220.02600000000001</v>
      </c>
      <c r="F8187">
        <v>758.64</v>
      </c>
      <c r="G8187">
        <v>14.91</v>
      </c>
      <c r="H8187">
        <f t="shared" si="127"/>
        <v>0.5516988692132897</v>
      </c>
    </row>
    <row r="8188" spans="1:8" x14ac:dyDescent="0.3">
      <c r="A8188" t="s">
        <v>9251</v>
      </c>
      <c r="B8188" s="1">
        <v>43697</v>
      </c>
      <c r="C8188" s="2">
        <v>0.5</v>
      </c>
      <c r="D8188">
        <v>156.73699999999999</v>
      </c>
      <c r="E8188">
        <v>188.54599999999999</v>
      </c>
      <c r="F8188">
        <v>761.80499999999995</v>
      </c>
      <c r="G8188">
        <v>27.82</v>
      </c>
      <c r="H8188">
        <f t="shared" si="127"/>
        <v>0.47042242007670465</v>
      </c>
    </row>
    <row r="8189" spans="1:8" x14ac:dyDescent="0.3">
      <c r="A8189" t="s">
        <v>9252</v>
      </c>
      <c r="B8189" s="1">
        <v>43697</v>
      </c>
      <c r="C8189" s="2">
        <v>0.51041666666666663</v>
      </c>
      <c r="D8189">
        <v>178.73</v>
      </c>
      <c r="E8189">
        <v>238.107</v>
      </c>
      <c r="F8189">
        <v>795.28</v>
      </c>
      <c r="G8189">
        <v>-11.27</v>
      </c>
      <c r="H8189">
        <f t="shared" si="127"/>
        <v>0.51681482859091188</v>
      </c>
    </row>
    <row r="8190" spans="1:8" x14ac:dyDescent="0.3">
      <c r="A8190" t="s">
        <v>9253</v>
      </c>
      <c r="B8190" s="1">
        <v>43697</v>
      </c>
      <c r="C8190" s="2">
        <v>0.52083333333333337</v>
      </c>
      <c r="D8190">
        <v>279.32900000000001</v>
      </c>
      <c r="E8190">
        <v>330.048</v>
      </c>
      <c r="F8190">
        <v>673.33</v>
      </c>
      <c r="G8190">
        <v>44.78</v>
      </c>
      <c r="H8190">
        <f t="shared" si="127"/>
        <v>0.9694964601065944</v>
      </c>
    </row>
    <row r="8191" spans="1:8" x14ac:dyDescent="0.3">
      <c r="A8191" t="s">
        <v>9254</v>
      </c>
      <c r="B8191" s="1">
        <v>43697</v>
      </c>
      <c r="C8191" s="2">
        <v>0.53125</v>
      </c>
      <c r="D8191">
        <v>126.6</v>
      </c>
      <c r="E8191">
        <v>150.624</v>
      </c>
      <c r="F8191">
        <v>859.54</v>
      </c>
      <c r="G8191">
        <v>58.07</v>
      </c>
      <c r="H8191">
        <f t="shared" si="127"/>
        <v>0.34589441900507817</v>
      </c>
    </row>
    <row r="8192" spans="1:8" x14ac:dyDescent="0.3">
      <c r="A8192" t="s">
        <v>9255</v>
      </c>
      <c r="B8192" s="1">
        <v>43697</v>
      </c>
      <c r="C8192" s="2">
        <v>0.54166666666666663</v>
      </c>
      <c r="D8192">
        <v>140.81700000000001</v>
      </c>
      <c r="E8192">
        <v>158.684</v>
      </c>
      <c r="F8192">
        <v>661.01499999999999</v>
      </c>
      <c r="G8192">
        <v>44.784999999999997</v>
      </c>
      <c r="H8192">
        <f t="shared" si="127"/>
        <v>0.48602145302890148</v>
      </c>
    </row>
    <row r="8193" spans="1:8" x14ac:dyDescent="0.3">
      <c r="A8193" t="s">
        <v>9256</v>
      </c>
      <c r="B8193" s="1">
        <v>43697</v>
      </c>
      <c r="C8193" s="2">
        <v>0.55208333333333337</v>
      </c>
      <c r="D8193">
        <v>79.344999999999999</v>
      </c>
      <c r="E8193">
        <v>524.31899999999996</v>
      </c>
      <c r="F8193">
        <v>710.68</v>
      </c>
      <c r="G8193">
        <v>-48.41</v>
      </c>
      <c r="H8193">
        <f t="shared" si="127"/>
        <v>0.79524694041549759</v>
      </c>
    </row>
    <row r="8194" spans="1:8" x14ac:dyDescent="0.3">
      <c r="A8194" t="s">
        <v>9257</v>
      </c>
      <c r="B8194" s="1">
        <v>43697</v>
      </c>
      <c r="C8194" s="2">
        <v>0.5625</v>
      </c>
      <c r="D8194">
        <v>102.512</v>
      </c>
      <c r="E8194">
        <v>145.54</v>
      </c>
      <c r="F8194">
        <v>748.6</v>
      </c>
      <c r="G8194">
        <v>27.504999999999999</v>
      </c>
      <c r="H8194">
        <f t="shared" si="127"/>
        <v>0.34399350987040539</v>
      </c>
    </row>
    <row r="8195" spans="1:8" x14ac:dyDescent="0.3">
      <c r="A8195" t="s">
        <v>9258</v>
      </c>
      <c r="B8195" s="1">
        <v>43697</v>
      </c>
      <c r="C8195" s="2">
        <v>0.57291666666666663</v>
      </c>
      <c r="D8195">
        <v>90.006100000000004</v>
      </c>
      <c r="E8195">
        <v>-77.499499999999998</v>
      </c>
      <c r="F8195">
        <v>775.75</v>
      </c>
      <c r="G8195">
        <v>-31.39</v>
      </c>
      <c r="H8195">
        <f t="shared" si="127"/>
        <v>1.5494957504274359E-2</v>
      </c>
    </row>
    <row r="8196" spans="1:8" x14ac:dyDescent="0.3">
      <c r="A8196" t="s">
        <v>9259</v>
      </c>
      <c r="B8196" s="1">
        <v>43697</v>
      </c>
      <c r="C8196" s="2">
        <v>0.58333333333333337</v>
      </c>
      <c r="D8196">
        <v>97.954400000000007</v>
      </c>
      <c r="E8196">
        <v>177.40700000000001</v>
      </c>
      <c r="F8196">
        <v>446.88</v>
      </c>
      <c r="G8196">
        <v>-71.924999999999997</v>
      </c>
      <c r="H8196">
        <f t="shared" ref="H8196:H8259" si="128">(D8196+E8196)/(F8196-G8196)</f>
        <v>0.53076088318346981</v>
      </c>
    </row>
    <row r="8197" spans="1:8" x14ac:dyDescent="0.3">
      <c r="A8197" t="s">
        <v>9260</v>
      </c>
      <c r="B8197" s="1">
        <v>43697</v>
      </c>
      <c r="C8197" s="2">
        <v>0.59375</v>
      </c>
      <c r="D8197">
        <v>136.35499999999999</v>
      </c>
      <c r="E8197">
        <v>201.477</v>
      </c>
      <c r="F8197">
        <v>222.41</v>
      </c>
      <c r="G8197">
        <v>61.7</v>
      </c>
      <c r="H8197">
        <f t="shared" si="128"/>
        <v>2.1021218343600276</v>
      </c>
    </row>
    <row r="8198" spans="1:8" x14ac:dyDescent="0.3">
      <c r="A8198" t="s">
        <v>9261</v>
      </c>
      <c r="B8198" s="1">
        <v>43697</v>
      </c>
      <c r="C8198" s="2">
        <v>0.60416666666666663</v>
      </c>
      <c r="D8198">
        <v>165.93299999999999</v>
      </c>
      <c r="E8198">
        <v>247.256</v>
      </c>
      <c r="F8198">
        <v>516.45000000000005</v>
      </c>
      <c r="G8198">
        <v>45.53</v>
      </c>
      <c r="H8198">
        <f t="shared" si="128"/>
        <v>0.87740805232311203</v>
      </c>
    </row>
    <row r="8199" spans="1:8" x14ac:dyDescent="0.3">
      <c r="A8199" t="s">
        <v>9262</v>
      </c>
      <c r="B8199" s="1">
        <v>43697</v>
      </c>
      <c r="C8199" s="2">
        <v>0.61458333333333337</v>
      </c>
      <c r="D8199">
        <v>93.291499999999999</v>
      </c>
      <c r="E8199">
        <v>158.22399999999999</v>
      </c>
      <c r="F8199">
        <v>147.15</v>
      </c>
      <c r="G8199">
        <v>-30.75</v>
      </c>
      <c r="H8199">
        <f t="shared" si="128"/>
        <v>1.4138026981450251</v>
      </c>
    </row>
    <row r="8200" spans="1:8" x14ac:dyDescent="0.3">
      <c r="A8200" t="s">
        <v>9263</v>
      </c>
      <c r="B8200" s="1">
        <v>43697</v>
      </c>
      <c r="C8200" s="2">
        <v>0.625</v>
      </c>
      <c r="D8200">
        <v>57.164700000000003</v>
      </c>
      <c r="E8200">
        <v>109.833</v>
      </c>
      <c r="F8200">
        <v>191.505</v>
      </c>
      <c r="G8200">
        <v>39.130000000000003</v>
      </c>
      <c r="H8200">
        <f t="shared" si="128"/>
        <v>1.0959652173913044</v>
      </c>
    </row>
    <row r="8201" spans="1:8" hidden="1" x14ac:dyDescent="0.3">
      <c r="A8201" t="s">
        <v>9264</v>
      </c>
      <c r="B8201" s="1">
        <v>43697</v>
      </c>
      <c r="C8201" s="2">
        <v>0.63541666666666663</v>
      </c>
      <c r="D8201">
        <v>45.600999999999999</v>
      </c>
      <c r="E8201">
        <v>-117.669</v>
      </c>
      <c r="F8201">
        <v>388.48</v>
      </c>
      <c r="G8201">
        <v>47.4</v>
      </c>
      <c r="H8201">
        <f t="shared" si="128"/>
        <v>-0.21129353817286264</v>
      </c>
    </row>
    <row r="8202" spans="1:8" hidden="1" x14ac:dyDescent="0.3">
      <c r="A8202" t="s">
        <v>9265</v>
      </c>
      <c r="B8202" s="1">
        <v>43697</v>
      </c>
      <c r="C8202" s="2">
        <v>0.64583333333333337</v>
      </c>
      <c r="D8202">
        <v>9.8806600000000007</v>
      </c>
      <c r="E8202">
        <v>-9999</v>
      </c>
      <c r="F8202">
        <v>248.465</v>
      </c>
      <c r="G8202">
        <v>64.63</v>
      </c>
      <c r="H8202">
        <f t="shared" si="128"/>
        <v>-54.337418554682181</v>
      </c>
    </row>
    <row r="8203" spans="1:8" hidden="1" x14ac:dyDescent="0.3">
      <c r="A8203" t="s">
        <v>9266</v>
      </c>
      <c r="B8203" s="1">
        <v>43697</v>
      </c>
      <c r="C8203" s="2">
        <v>0.65625</v>
      </c>
      <c r="D8203">
        <v>-34.185499999999998</v>
      </c>
      <c r="E8203">
        <v>-9999</v>
      </c>
      <c r="F8203">
        <v>265.31</v>
      </c>
      <c r="G8203">
        <v>253.01</v>
      </c>
      <c r="H8203">
        <f t="shared" si="128"/>
        <v>-815.70613821138136</v>
      </c>
    </row>
    <row r="8204" spans="1:8" hidden="1" x14ac:dyDescent="0.3">
      <c r="A8204" t="s">
        <v>9267</v>
      </c>
      <c r="B8204" s="1">
        <v>43697</v>
      </c>
      <c r="C8204" s="2">
        <v>0.66666666666666663</v>
      </c>
      <c r="D8204">
        <v>-26.942799999999998</v>
      </c>
      <c r="E8204">
        <v>-9999</v>
      </c>
      <c r="F8204">
        <v>271.31</v>
      </c>
      <c r="G8204">
        <v>229.845</v>
      </c>
      <c r="H8204">
        <f t="shared" si="128"/>
        <v>-241.79290485952006</v>
      </c>
    </row>
    <row r="8205" spans="1:8" hidden="1" x14ac:dyDescent="0.3">
      <c r="A8205" t="s">
        <v>9268</v>
      </c>
      <c r="B8205" s="1">
        <v>43697</v>
      </c>
      <c r="C8205" s="2">
        <v>0.67708333333333337</v>
      </c>
      <c r="D8205">
        <v>-37.621200000000002</v>
      </c>
      <c r="E8205">
        <v>149.75</v>
      </c>
      <c r="F8205">
        <v>203.59</v>
      </c>
      <c r="G8205">
        <v>-450.87</v>
      </c>
      <c r="H8205">
        <f t="shared" si="128"/>
        <v>0.17133025700577575</v>
      </c>
    </row>
    <row r="8206" spans="1:8" hidden="1" x14ac:dyDescent="0.3">
      <c r="A8206" t="s">
        <v>9269</v>
      </c>
      <c r="B8206" s="1">
        <v>43697</v>
      </c>
      <c r="C8206" s="2">
        <v>0.6875</v>
      </c>
      <c r="D8206">
        <v>-8.1290399999999998</v>
      </c>
      <c r="E8206">
        <v>60.806199999999997</v>
      </c>
      <c r="F8206">
        <v>220.76499999999999</v>
      </c>
      <c r="G8206">
        <v>-3.62</v>
      </c>
      <c r="H8206">
        <f t="shared" si="128"/>
        <v>0.23476239499075252</v>
      </c>
    </row>
    <row r="8207" spans="1:8" hidden="1" x14ac:dyDescent="0.3">
      <c r="A8207" t="s">
        <v>9270</v>
      </c>
      <c r="B8207" s="1">
        <v>43697</v>
      </c>
      <c r="C8207" s="2">
        <v>0.69791666666666663</v>
      </c>
      <c r="D8207">
        <v>-5.8799799999999998</v>
      </c>
      <c r="E8207">
        <v>103.88800000000001</v>
      </c>
      <c r="F8207">
        <v>132</v>
      </c>
      <c r="G8207">
        <v>115.45</v>
      </c>
      <c r="H8207">
        <f t="shared" si="128"/>
        <v>5.9219347432024181</v>
      </c>
    </row>
    <row r="8208" spans="1:8" hidden="1" x14ac:dyDescent="0.3">
      <c r="A8208" t="s">
        <v>9271</v>
      </c>
      <c r="B8208" s="1">
        <v>43697</v>
      </c>
      <c r="C8208" s="2">
        <v>0.70833333333333337</v>
      </c>
      <c r="D8208">
        <v>-1.9106300000000001</v>
      </c>
      <c r="E8208">
        <v>26.834</v>
      </c>
      <c r="F8208">
        <v>164.18</v>
      </c>
      <c r="G8208">
        <v>64.015000000000001</v>
      </c>
      <c r="H8208">
        <f t="shared" si="128"/>
        <v>0.24882314181600357</v>
      </c>
    </row>
    <row r="8209" spans="1:8" hidden="1" x14ac:dyDescent="0.3">
      <c r="A8209" t="s">
        <v>9272</v>
      </c>
      <c r="B8209" s="1">
        <v>43697</v>
      </c>
      <c r="C8209" s="2">
        <v>0.71875</v>
      </c>
      <c r="D8209">
        <v>-4.3076600000000003</v>
      </c>
      <c r="E8209">
        <v>53.3401</v>
      </c>
      <c r="F8209">
        <v>133.88</v>
      </c>
      <c r="G8209">
        <v>39.6</v>
      </c>
      <c r="H8209">
        <f t="shared" si="128"/>
        <v>0.52007254985150619</v>
      </c>
    </row>
    <row r="8210" spans="1:8" hidden="1" x14ac:dyDescent="0.3">
      <c r="A8210" t="s">
        <v>9273</v>
      </c>
      <c r="B8210" s="1">
        <v>43697</v>
      </c>
      <c r="C8210" s="2">
        <v>0.72916666666666663</v>
      </c>
      <c r="D8210">
        <v>-4.8851199999999997</v>
      </c>
      <c r="E8210">
        <v>54.854500000000002</v>
      </c>
      <c r="F8210">
        <v>90.51</v>
      </c>
      <c r="G8210">
        <v>-62.02</v>
      </c>
      <c r="H8210">
        <f t="shared" si="128"/>
        <v>0.32760361896020457</v>
      </c>
    </row>
    <row r="8211" spans="1:8" hidden="1" x14ac:dyDescent="0.3">
      <c r="A8211" t="s">
        <v>9274</v>
      </c>
      <c r="B8211" s="1">
        <v>43697</v>
      </c>
      <c r="C8211" s="2">
        <v>0.73958333333333337</v>
      </c>
      <c r="D8211">
        <v>-5.3090200000000003</v>
      </c>
      <c r="E8211">
        <v>44.540900000000001</v>
      </c>
      <c r="F8211">
        <v>27.14</v>
      </c>
      <c r="G8211">
        <v>46.23</v>
      </c>
      <c r="H8211">
        <f t="shared" si="128"/>
        <v>-2.0551011000523842</v>
      </c>
    </row>
    <row r="8212" spans="1:8" hidden="1" x14ac:dyDescent="0.3">
      <c r="A8212" t="s">
        <v>9275</v>
      </c>
      <c r="B8212" s="1">
        <v>43697</v>
      </c>
      <c r="C8212" s="2">
        <v>0.75</v>
      </c>
      <c r="D8212">
        <v>-3.6863100000000002</v>
      </c>
      <c r="E8212">
        <v>22.115500000000001</v>
      </c>
      <c r="F8212">
        <v>4.8499999999999996</v>
      </c>
      <c r="G8212">
        <v>-37.630000000000003</v>
      </c>
      <c r="H8212">
        <f t="shared" si="128"/>
        <v>0.43383215630885125</v>
      </c>
    </row>
    <row r="8213" spans="1:8" hidden="1" x14ac:dyDescent="0.3">
      <c r="A8213" t="s">
        <v>9276</v>
      </c>
      <c r="B8213" s="1">
        <v>43697</v>
      </c>
      <c r="C8213" s="2">
        <v>0.76041666666666663</v>
      </c>
      <c r="D8213">
        <v>-4.1989799999999997</v>
      </c>
      <c r="E8213">
        <v>25.202400000000001</v>
      </c>
      <c r="F8213">
        <v>-14.36</v>
      </c>
      <c r="G8213">
        <v>-28.19</v>
      </c>
      <c r="H8213">
        <f t="shared" si="128"/>
        <v>1.5186854663774403</v>
      </c>
    </row>
    <row r="8214" spans="1:8" hidden="1" x14ac:dyDescent="0.3">
      <c r="A8214" t="s">
        <v>9277</v>
      </c>
      <c r="B8214" s="1">
        <v>43697</v>
      </c>
      <c r="C8214" s="2">
        <v>0.77083333333333337</v>
      </c>
      <c r="D8214">
        <v>-3.6074799999999998</v>
      </c>
      <c r="E8214">
        <v>15.664099999999999</v>
      </c>
      <c r="F8214">
        <v>-36.195</v>
      </c>
      <c r="G8214">
        <v>-57.994999999999997</v>
      </c>
      <c r="H8214">
        <f t="shared" si="128"/>
        <v>0.55305596330275231</v>
      </c>
    </row>
    <row r="8215" spans="1:8" hidden="1" x14ac:dyDescent="0.3">
      <c r="A8215" t="s">
        <v>9278</v>
      </c>
      <c r="B8215" s="1">
        <v>43697</v>
      </c>
      <c r="C8215" s="2">
        <v>0.78125</v>
      </c>
      <c r="D8215">
        <v>2.6731500000000001</v>
      </c>
      <c r="E8215">
        <v>3.3501699999999999</v>
      </c>
      <c r="F8215">
        <v>-49.64</v>
      </c>
      <c r="G8215">
        <v>-58.15</v>
      </c>
      <c r="H8215">
        <f t="shared" si="128"/>
        <v>0.70779318448883688</v>
      </c>
    </row>
    <row r="8216" spans="1:8" hidden="1" x14ac:dyDescent="0.3">
      <c r="A8216" t="s">
        <v>9279</v>
      </c>
      <c r="B8216" s="1">
        <v>43697</v>
      </c>
      <c r="C8216" s="2">
        <v>0.79166666666666663</v>
      </c>
      <c r="D8216">
        <v>-1.69452</v>
      </c>
      <c r="E8216">
        <v>2.8496100000000002</v>
      </c>
      <c r="F8216">
        <v>-45.86</v>
      </c>
      <c r="G8216">
        <v>-69.290000000000006</v>
      </c>
      <c r="H8216">
        <f t="shared" si="128"/>
        <v>4.9299615877080656E-2</v>
      </c>
    </row>
    <row r="8217" spans="1:8" hidden="1" x14ac:dyDescent="0.3">
      <c r="A8217" t="s">
        <v>9280</v>
      </c>
      <c r="B8217" s="1">
        <v>43697</v>
      </c>
      <c r="C8217" s="2">
        <v>0.80208333333333337</v>
      </c>
      <c r="D8217">
        <v>-0.76499399999999995</v>
      </c>
      <c r="E8217">
        <v>0.16932800000000001</v>
      </c>
      <c r="F8217">
        <v>-44.29</v>
      </c>
      <c r="G8217">
        <v>13.24</v>
      </c>
      <c r="H8217">
        <f t="shared" si="128"/>
        <v>1.0354006605249433E-2</v>
      </c>
    </row>
    <row r="8218" spans="1:8" hidden="1" x14ac:dyDescent="0.3">
      <c r="A8218" t="s">
        <v>9281</v>
      </c>
      <c r="B8218" s="1">
        <v>43697</v>
      </c>
      <c r="C8218" s="2">
        <v>0.8125</v>
      </c>
      <c r="D8218">
        <v>0.76566199999999995</v>
      </c>
      <c r="E8218">
        <v>-0.59321800000000002</v>
      </c>
      <c r="F8218">
        <v>-45.645000000000003</v>
      </c>
      <c r="G8218">
        <v>-21.64</v>
      </c>
      <c r="H8218">
        <f t="shared" si="128"/>
        <v>-7.1836700687356765E-3</v>
      </c>
    </row>
    <row r="8219" spans="1:8" hidden="1" x14ac:dyDescent="0.3">
      <c r="A8219" t="s">
        <v>9282</v>
      </c>
      <c r="B8219" s="1">
        <v>43697</v>
      </c>
      <c r="C8219" s="2">
        <v>0.82291666666666663</v>
      </c>
      <c r="D8219">
        <v>-0.73534500000000003</v>
      </c>
      <c r="E8219">
        <v>1.0990599999999999</v>
      </c>
      <c r="F8219">
        <v>-44.28</v>
      </c>
      <c r="G8219">
        <v>-57.36</v>
      </c>
      <c r="H8219">
        <f t="shared" si="128"/>
        <v>2.7806957186544339E-2</v>
      </c>
    </row>
    <row r="8220" spans="1:8" hidden="1" x14ac:dyDescent="0.3">
      <c r="A8220" t="s">
        <v>9283</v>
      </c>
      <c r="B8220" s="1">
        <v>43697</v>
      </c>
      <c r="C8220" s="2">
        <v>0.83333333333333337</v>
      </c>
      <c r="D8220">
        <v>-0.24774099999999999</v>
      </c>
      <c r="E8220">
        <v>0.28331600000000001</v>
      </c>
      <c r="F8220">
        <v>-41.68</v>
      </c>
      <c r="G8220">
        <v>-31.41</v>
      </c>
      <c r="H8220">
        <f t="shared" si="128"/>
        <v>-3.4639727361246374E-3</v>
      </c>
    </row>
    <row r="8221" spans="1:8" hidden="1" x14ac:dyDescent="0.3">
      <c r="A8221" t="s">
        <v>9284</v>
      </c>
      <c r="B8221" s="1">
        <v>43697</v>
      </c>
      <c r="C8221" s="2">
        <v>0.84375</v>
      </c>
      <c r="D8221">
        <v>-0.90786599999999995</v>
      </c>
      <c r="E8221">
        <v>2.13598</v>
      </c>
      <c r="F8221">
        <v>-40.729999999999997</v>
      </c>
      <c r="G8221">
        <v>-20.6</v>
      </c>
      <c r="H8221">
        <f t="shared" si="128"/>
        <v>-6.1009140586189788E-2</v>
      </c>
    </row>
    <row r="8222" spans="1:8" hidden="1" x14ac:dyDescent="0.3">
      <c r="A8222" t="s">
        <v>9285</v>
      </c>
      <c r="B8222" s="1">
        <v>43697</v>
      </c>
      <c r="C8222" s="2">
        <v>0.85416666666666663</v>
      </c>
      <c r="D8222" s="3">
        <v>-2.01326E-2</v>
      </c>
      <c r="E8222">
        <v>-1.3185800000000001</v>
      </c>
      <c r="F8222">
        <v>-35.234999999999999</v>
      </c>
      <c r="G8222">
        <v>-24.715</v>
      </c>
      <c r="H8222">
        <f t="shared" si="128"/>
        <v>0.12725404942965779</v>
      </c>
    </row>
    <row r="8223" spans="1:8" hidden="1" x14ac:dyDescent="0.3">
      <c r="A8223" t="s">
        <v>9286</v>
      </c>
      <c r="B8223" s="1">
        <v>43697</v>
      </c>
      <c r="C8223" s="2">
        <v>0.86458333333333337</v>
      </c>
      <c r="D8223">
        <v>-5.8392999999999997</v>
      </c>
      <c r="E8223">
        <v>2.8235299999999999</v>
      </c>
      <c r="F8223">
        <v>-24.85</v>
      </c>
      <c r="G8223">
        <v>-13.35</v>
      </c>
      <c r="H8223">
        <f t="shared" si="128"/>
        <v>0.26224086956521736</v>
      </c>
    </row>
    <row r="8224" spans="1:8" hidden="1" x14ac:dyDescent="0.3">
      <c r="A8224" t="s">
        <v>9287</v>
      </c>
      <c r="B8224" s="1">
        <v>43697</v>
      </c>
      <c r="C8224" s="2">
        <v>0.875</v>
      </c>
      <c r="D8224">
        <v>-7.7824400000000002</v>
      </c>
      <c r="E8224">
        <v>8.0492699999999999</v>
      </c>
      <c r="F8224">
        <v>-32.46</v>
      </c>
      <c r="G8224">
        <v>46.78</v>
      </c>
      <c r="H8224">
        <f t="shared" si="128"/>
        <v>-3.3673649671882842E-3</v>
      </c>
    </row>
    <row r="8225" spans="1:8" hidden="1" x14ac:dyDescent="0.3">
      <c r="A8225" t="s">
        <v>9288</v>
      </c>
      <c r="B8225" s="1">
        <v>43697</v>
      </c>
      <c r="C8225" s="2">
        <v>0.88541666666666663</v>
      </c>
      <c r="D8225">
        <v>-6.1745400000000004</v>
      </c>
      <c r="E8225">
        <v>4.9456199999999999</v>
      </c>
      <c r="F8225">
        <v>-39.909999999999997</v>
      </c>
      <c r="G8225">
        <v>-47.17</v>
      </c>
      <c r="H8225">
        <f t="shared" si="128"/>
        <v>-0.16927272727272721</v>
      </c>
    </row>
    <row r="8226" spans="1:8" hidden="1" x14ac:dyDescent="0.3">
      <c r="A8226" t="s">
        <v>9289</v>
      </c>
      <c r="B8226" s="1">
        <v>43697</v>
      </c>
      <c r="C8226" s="2">
        <v>0.89583333333333337</v>
      </c>
      <c r="D8226">
        <v>-7.3800800000000004</v>
      </c>
      <c r="E8226">
        <v>4.6958799999999998</v>
      </c>
      <c r="F8226">
        <v>-40.174999999999997</v>
      </c>
      <c r="G8226">
        <v>-10.5</v>
      </c>
      <c r="H8226">
        <f t="shared" si="128"/>
        <v>9.0453243470935155E-2</v>
      </c>
    </row>
    <row r="8227" spans="1:8" hidden="1" x14ac:dyDescent="0.3">
      <c r="A8227" t="s">
        <v>9290</v>
      </c>
      <c r="B8227" s="1">
        <v>43697</v>
      </c>
      <c r="C8227" s="2">
        <v>0.90625</v>
      </c>
      <c r="D8227">
        <v>-0.13078799999999999</v>
      </c>
      <c r="E8227">
        <v>-6.4309599999999998</v>
      </c>
      <c r="F8227">
        <v>-40.25</v>
      </c>
      <c r="G8227">
        <v>-43.91</v>
      </c>
      <c r="H8227">
        <f t="shared" si="128"/>
        <v>-1.7928273224043731</v>
      </c>
    </row>
    <row r="8228" spans="1:8" hidden="1" x14ac:dyDescent="0.3">
      <c r="A8228" t="s">
        <v>9291</v>
      </c>
      <c r="B8228" s="1">
        <v>43697</v>
      </c>
      <c r="C8228" s="2">
        <v>0.91666666666666663</v>
      </c>
      <c r="D8228">
        <v>-4.4938700000000003</v>
      </c>
      <c r="E8228">
        <v>4.7517800000000001</v>
      </c>
      <c r="F8228">
        <v>-38.479999999999997</v>
      </c>
      <c r="G8228">
        <v>-43.56</v>
      </c>
      <c r="H8228">
        <f t="shared" si="128"/>
        <v>5.0769685039369995E-2</v>
      </c>
    </row>
    <row r="8229" spans="1:8" hidden="1" x14ac:dyDescent="0.3">
      <c r="A8229" t="s">
        <v>9292</v>
      </c>
      <c r="B8229" s="1">
        <v>43697</v>
      </c>
      <c r="C8229" s="2">
        <v>0.92708333333333337</v>
      </c>
      <c r="D8229">
        <v>0.36617</v>
      </c>
      <c r="E8229">
        <v>1.0902400000000001</v>
      </c>
      <c r="F8229">
        <v>-36.89</v>
      </c>
      <c r="G8229">
        <v>-2.36</v>
      </c>
      <c r="H8229">
        <f t="shared" si="128"/>
        <v>-4.2178105994787142E-2</v>
      </c>
    </row>
    <row r="8230" spans="1:8" hidden="1" x14ac:dyDescent="0.3">
      <c r="A8230" t="s">
        <v>9293</v>
      </c>
      <c r="B8230" s="1">
        <v>43697</v>
      </c>
      <c r="C8230" s="2">
        <v>0.9375</v>
      </c>
      <c r="D8230">
        <v>-0.435672</v>
      </c>
      <c r="E8230">
        <v>0.42896699999999999</v>
      </c>
      <c r="F8230">
        <v>-36.445</v>
      </c>
      <c r="G8230">
        <v>3.17</v>
      </c>
      <c r="H8230">
        <f t="shared" si="128"/>
        <v>1.6925407042786864E-4</v>
      </c>
    </row>
    <row r="8231" spans="1:8" hidden="1" x14ac:dyDescent="0.3">
      <c r="A8231" t="s">
        <v>9294</v>
      </c>
      <c r="B8231" s="1">
        <v>43697</v>
      </c>
      <c r="C8231" s="2">
        <v>0.94791666666666663</v>
      </c>
      <c r="D8231">
        <v>-2.3894199999999999</v>
      </c>
      <c r="E8231">
        <v>4.5242000000000004</v>
      </c>
      <c r="F8231">
        <v>-37.200000000000003</v>
      </c>
      <c r="G8231">
        <v>2.61</v>
      </c>
      <c r="H8231">
        <f t="shared" si="128"/>
        <v>-5.362421502135143E-2</v>
      </c>
    </row>
    <row r="8232" spans="1:8" hidden="1" x14ac:dyDescent="0.3">
      <c r="A8232" t="s">
        <v>9295</v>
      </c>
      <c r="B8232" s="1">
        <v>43697</v>
      </c>
      <c r="C8232" s="2">
        <v>0.95833333333333337</v>
      </c>
      <c r="D8232">
        <v>-2.1949200000000002</v>
      </c>
      <c r="E8232">
        <v>2.0274999999999999</v>
      </c>
      <c r="F8232">
        <v>-38.03</v>
      </c>
      <c r="G8232">
        <v>4.32</v>
      </c>
      <c r="H8232">
        <f t="shared" si="128"/>
        <v>3.9532467532467615E-3</v>
      </c>
    </row>
    <row r="8233" spans="1:8" hidden="1" x14ac:dyDescent="0.3">
      <c r="A8233" t="s">
        <v>9296</v>
      </c>
      <c r="B8233" s="1">
        <v>43697</v>
      </c>
      <c r="C8233" s="2">
        <v>0.96875</v>
      </c>
      <c r="D8233">
        <v>-4.3040500000000002</v>
      </c>
      <c r="E8233">
        <v>0.61337200000000003</v>
      </c>
      <c r="F8233">
        <v>-39.67</v>
      </c>
      <c r="G8233">
        <v>32.54</v>
      </c>
      <c r="H8233">
        <f t="shared" si="128"/>
        <v>5.1110344827586203E-2</v>
      </c>
    </row>
    <row r="8234" spans="1:8" hidden="1" x14ac:dyDescent="0.3">
      <c r="A8234" t="s">
        <v>9297</v>
      </c>
      <c r="B8234" s="1">
        <v>43697</v>
      </c>
      <c r="C8234" s="2">
        <v>0.97916666666666663</v>
      </c>
      <c r="D8234">
        <v>-1.3177700000000001</v>
      </c>
      <c r="E8234">
        <v>0.51748000000000005</v>
      </c>
      <c r="F8234">
        <v>-40.549999999999997</v>
      </c>
      <c r="G8234">
        <v>10.76</v>
      </c>
      <c r="H8234">
        <f t="shared" si="128"/>
        <v>1.5597154550769833E-2</v>
      </c>
    </row>
    <row r="8235" spans="1:8" hidden="1" x14ac:dyDescent="0.3">
      <c r="A8235" t="s">
        <v>9298</v>
      </c>
      <c r="B8235" s="1">
        <v>43697</v>
      </c>
      <c r="C8235" s="2">
        <v>0.98958333333333337</v>
      </c>
      <c r="D8235">
        <v>-5.9017099999999996</v>
      </c>
      <c r="E8235">
        <v>3.8746999999999998</v>
      </c>
      <c r="F8235">
        <v>-41.35</v>
      </c>
      <c r="G8235">
        <v>23.12</v>
      </c>
      <c r="H8235">
        <f t="shared" si="128"/>
        <v>3.1441135411819449E-2</v>
      </c>
    </row>
    <row r="8236" spans="1:8" hidden="1" x14ac:dyDescent="0.3">
      <c r="A8236" t="s">
        <v>9299</v>
      </c>
      <c r="B8236" s="1">
        <v>43698</v>
      </c>
      <c r="C8236" s="2">
        <v>0</v>
      </c>
      <c r="D8236">
        <v>-5.6573799999999999</v>
      </c>
      <c r="E8236">
        <v>6.6245500000000002</v>
      </c>
      <c r="F8236">
        <v>-47.664999999999999</v>
      </c>
      <c r="G8236">
        <v>-7</v>
      </c>
      <c r="H8236">
        <f t="shared" si="128"/>
        <v>-2.3783843600147556E-2</v>
      </c>
    </row>
    <row r="8237" spans="1:8" hidden="1" x14ac:dyDescent="0.3">
      <c r="A8237" t="s">
        <v>9300</v>
      </c>
      <c r="B8237" s="1">
        <v>43698</v>
      </c>
      <c r="C8237" s="2">
        <v>1.0416666666666666E-2</v>
      </c>
      <c r="D8237">
        <v>-4.3649699999999996</v>
      </c>
      <c r="E8237">
        <v>4.6022499999999997</v>
      </c>
      <c r="F8237">
        <v>-48.12</v>
      </c>
      <c r="G8237">
        <v>-37.67</v>
      </c>
      <c r="H8237">
        <f t="shared" si="128"/>
        <v>-2.2706220095693803E-2</v>
      </c>
    </row>
    <row r="8238" spans="1:8" hidden="1" x14ac:dyDescent="0.3">
      <c r="A8238" t="s">
        <v>9301</v>
      </c>
      <c r="B8238" s="1">
        <v>43698</v>
      </c>
      <c r="C8238" s="2">
        <v>2.0833333333333332E-2</v>
      </c>
      <c r="D8238">
        <v>-2.45648</v>
      </c>
      <c r="E8238">
        <v>3.3244400000000001</v>
      </c>
      <c r="F8238">
        <v>-48.905000000000001</v>
      </c>
      <c r="G8238">
        <v>-5.2549999999999999</v>
      </c>
      <c r="H8238">
        <f t="shared" si="128"/>
        <v>-1.988453608247423E-2</v>
      </c>
    </row>
    <row r="8239" spans="1:8" hidden="1" x14ac:dyDescent="0.3">
      <c r="A8239" t="s">
        <v>9302</v>
      </c>
      <c r="B8239" s="1">
        <v>43698</v>
      </c>
      <c r="C8239" s="2">
        <v>3.125E-2</v>
      </c>
      <c r="D8239">
        <v>-5.5877699999999999</v>
      </c>
      <c r="E8239">
        <v>3.6252499999999999</v>
      </c>
      <c r="F8239">
        <v>-49.48</v>
      </c>
      <c r="G8239">
        <v>-11.36</v>
      </c>
      <c r="H8239">
        <f t="shared" si="128"/>
        <v>5.1482686253934949E-2</v>
      </c>
    </row>
    <row r="8240" spans="1:8" hidden="1" x14ac:dyDescent="0.3">
      <c r="A8240" t="s">
        <v>9303</v>
      </c>
      <c r="B8240" s="1">
        <v>43698</v>
      </c>
      <c r="C8240" s="2">
        <v>4.1666666666666664E-2</v>
      </c>
      <c r="D8240">
        <v>-4.3523699999999996</v>
      </c>
      <c r="E8240">
        <v>2.9719199999999999</v>
      </c>
      <c r="F8240">
        <v>-49.04</v>
      </c>
      <c r="G8240">
        <v>6.2450000000000001</v>
      </c>
      <c r="H8240">
        <f t="shared" si="128"/>
        <v>2.4969702450936056E-2</v>
      </c>
    </row>
    <row r="8241" spans="1:8" hidden="1" x14ac:dyDescent="0.3">
      <c r="A8241" t="s">
        <v>9304</v>
      </c>
      <c r="B8241" s="1">
        <v>43698</v>
      </c>
      <c r="C8241" s="2">
        <v>5.2083333333333336E-2</v>
      </c>
      <c r="D8241">
        <v>-3.1173799999999998</v>
      </c>
      <c r="E8241">
        <v>2.0619999999999998</v>
      </c>
      <c r="F8241">
        <v>-50.49</v>
      </c>
      <c r="G8241">
        <v>-4.0599999999999996</v>
      </c>
      <c r="H8241">
        <f t="shared" si="128"/>
        <v>2.2730562136549646E-2</v>
      </c>
    </row>
    <row r="8242" spans="1:8" hidden="1" x14ac:dyDescent="0.3">
      <c r="A8242" t="s">
        <v>9305</v>
      </c>
      <c r="B8242" s="1">
        <v>43698</v>
      </c>
      <c r="C8242" s="2">
        <v>6.25E-2</v>
      </c>
      <c r="D8242">
        <v>-3.4457300000000002</v>
      </c>
      <c r="E8242">
        <v>1.5772699999999999</v>
      </c>
      <c r="F8242">
        <v>-49.914999999999999</v>
      </c>
      <c r="G8242">
        <v>-26.62</v>
      </c>
      <c r="H8242">
        <f t="shared" si="128"/>
        <v>8.0208628461043152E-2</v>
      </c>
    </row>
    <row r="8243" spans="1:8" hidden="1" x14ac:dyDescent="0.3">
      <c r="A8243" t="s">
        <v>9306</v>
      </c>
      <c r="B8243" s="1">
        <v>43698</v>
      </c>
      <c r="C8243" s="2">
        <v>7.2916666666666671E-2</v>
      </c>
      <c r="D8243">
        <v>-8.1708300000000005</v>
      </c>
      <c r="E8243">
        <v>5.6429</v>
      </c>
      <c r="F8243">
        <v>-48.73</v>
      </c>
      <c r="G8243">
        <v>0.45</v>
      </c>
      <c r="H8243">
        <f t="shared" si="128"/>
        <v>5.1401586010573416E-2</v>
      </c>
    </row>
    <row r="8244" spans="1:8" hidden="1" x14ac:dyDescent="0.3">
      <c r="A8244" t="s">
        <v>9307</v>
      </c>
      <c r="B8244" s="1">
        <v>43698</v>
      </c>
      <c r="C8244" s="2">
        <v>8.3333333333333329E-2</v>
      </c>
      <c r="D8244">
        <v>-7.8841900000000003</v>
      </c>
      <c r="E8244">
        <v>6.2906500000000003</v>
      </c>
      <c r="F8244">
        <v>-49.325000000000003</v>
      </c>
      <c r="G8244">
        <v>-19.71</v>
      </c>
      <c r="H8244">
        <f t="shared" si="128"/>
        <v>5.3808542968090491E-2</v>
      </c>
    </row>
    <row r="8245" spans="1:8" hidden="1" x14ac:dyDescent="0.3">
      <c r="A8245" t="s">
        <v>9308</v>
      </c>
      <c r="B8245" s="1">
        <v>43698</v>
      </c>
      <c r="C8245" s="2">
        <v>9.375E-2</v>
      </c>
      <c r="D8245">
        <v>-4.6208900000000002</v>
      </c>
      <c r="E8245">
        <v>3.5042499999999999</v>
      </c>
      <c r="F8245">
        <v>-47.14</v>
      </c>
      <c r="G8245">
        <v>-7.64</v>
      </c>
      <c r="H8245">
        <f t="shared" si="128"/>
        <v>2.8269367088607604E-2</v>
      </c>
    </row>
    <row r="8246" spans="1:8" hidden="1" x14ac:dyDescent="0.3">
      <c r="A8246" t="s">
        <v>9309</v>
      </c>
      <c r="B8246" s="1">
        <v>43698</v>
      </c>
      <c r="C8246" s="2">
        <v>0.10416666666666667</v>
      </c>
      <c r="D8246">
        <v>-4.2361599999999999</v>
      </c>
      <c r="E8246">
        <v>5.81426</v>
      </c>
      <c r="F8246">
        <v>-43.47</v>
      </c>
      <c r="G8246">
        <v>-3.855</v>
      </c>
      <c r="H8246">
        <f t="shared" si="128"/>
        <v>-3.9835920737094535E-2</v>
      </c>
    </row>
    <row r="8247" spans="1:8" hidden="1" x14ac:dyDescent="0.3">
      <c r="A8247" t="s">
        <v>9310</v>
      </c>
      <c r="B8247" s="1">
        <v>43698</v>
      </c>
      <c r="C8247" s="2">
        <v>0.11458333333333333</v>
      </c>
      <c r="D8247">
        <v>-7.3617100000000004</v>
      </c>
      <c r="E8247">
        <v>9.0438500000000008</v>
      </c>
      <c r="F8247">
        <v>-48.37</v>
      </c>
      <c r="G8247">
        <v>-7.63</v>
      </c>
      <c r="H8247">
        <f t="shared" si="128"/>
        <v>-4.1289641629847829E-2</v>
      </c>
    </row>
    <row r="8248" spans="1:8" hidden="1" x14ac:dyDescent="0.3">
      <c r="A8248" t="s">
        <v>9311</v>
      </c>
      <c r="B8248" s="1">
        <v>43698</v>
      </c>
      <c r="C8248" s="2">
        <v>0.125</v>
      </c>
      <c r="D8248">
        <v>-13.6912</v>
      </c>
      <c r="E8248">
        <v>21.462599999999998</v>
      </c>
      <c r="F8248">
        <v>-50.854999999999997</v>
      </c>
      <c r="G8248">
        <v>-16.38</v>
      </c>
      <c r="H8248">
        <f t="shared" si="128"/>
        <v>-0.22542131979695429</v>
      </c>
    </row>
    <row r="8249" spans="1:8" hidden="1" x14ac:dyDescent="0.3">
      <c r="A8249" t="s">
        <v>9312</v>
      </c>
      <c r="B8249" s="1">
        <v>43698</v>
      </c>
      <c r="C8249" s="2">
        <v>0.13541666666666666</v>
      </c>
      <c r="D8249">
        <v>-11.0854</v>
      </c>
      <c r="E8249">
        <v>17.631900000000002</v>
      </c>
      <c r="F8249">
        <v>-49.87</v>
      </c>
      <c r="G8249">
        <v>-25.61</v>
      </c>
      <c r="H8249">
        <f t="shared" si="128"/>
        <v>-0.26984748557295968</v>
      </c>
    </row>
    <row r="8250" spans="1:8" hidden="1" x14ac:dyDescent="0.3">
      <c r="A8250" t="s">
        <v>9313</v>
      </c>
      <c r="B8250" s="1">
        <v>43698</v>
      </c>
      <c r="C8250" s="2">
        <v>0.14583333333333334</v>
      </c>
      <c r="D8250">
        <v>-11.205</v>
      </c>
      <c r="E8250">
        <v>16.781300000000002</v>
      </c>
      <c r="F8250">
        <v>-49.99</v>
      </c>
      <c r="G8250">
        <v>-6.8650000000000002</v>
      </c>
      <c r="H8250">
        <f t="shared" si="128"/>
        <v>-0.12930550724637685</v>
      </c>
    </row>
    <row r="8251" spans="1:8" hidden="1" x14ac:dyDescent="0.3">
      <c r="A8251" t="s">
        <v>9314</v>
      </c>
      <c r="B8251" s="1">
        <v>43698</v>
      </c>
      <c r="C8251" s="2">
        <v>0.15625</v>
      </c>
      <c r="D8251">
        <v>-8.2990200000000005</v>
      </c>
      <c r="E8251">
        <v>11.016500000000001</v>
      </c>
      <c r="F8251">
        <v>-50.44</v>
      </c>
      <c r="G8251">
        <v>-5.22</v>
      </c>
      <c r="H8251">
        <f t="shared" si="128"/>
        <v>-6.0094648385670059E-2</v>
      </c>
    </row>
    <row r="8252" spans="1:8" hidden="1" x14ac:dyDescent="0.3">
      <c r="A8252" t="s">
        <v>9315</v>
      </c>
      <c r="B8252" s="1">
        <v>43698</v>
      </c>
      <c r="C8252" s="2">
        <v>0.16666666666666666</v>
      </c>
      <c r="D8252">
        <v>-4.2064500000000002</v>
      </c>
      <c r="E8252">
        <v>3.9109699999999998</v>
      </c>
      <c r="F8252">
        <v>-49.475000000000001</v>
      </c>
      <c r="G8252">
        <v>-15.94</v>
      </c>
      <c r="H8252">
        <f t="shared" si="128"/>
        <v>8.8110928880274445E-3</v>
      </c>
    </row>
    <row r="8253" spans="1:8" hidden="1" x14ac:dyDescent="0.3">
      <c r="A8253" t="s">
        <v>9316</v>
      </c>
      <c r="B8253" s="1">
        <v>43698</v>
      </c>
      <c r="C8253" s="2">
        <v>0.17708333333333334</v>
      </c>
      <c r="D8253">
        <v>-1.5281</v>
      </c>
      <c r="E8253">
        <v>2.6211600000000002</v>
      </c>
      <c r="F8253">
        <v>-50.41</v>
      </c>
      <c r="G8253">
        <v>-0.16</v>
      </c>
      <c r="H8253">
        <f t="shared" si="128"/>
        <v>-2.1752437810945276E-2</v>
      </c>
    </row>
    <row r="8254" spans="1:8" hidden="1" x14ac:dyDescent="0.3">
      <c r="A8254" t="s">
        <v>9317</v>
      </c>
      <c r="B8254" s="1">
        <v>43698</v>
      </c>
      <c r="C8254" s="2">
        <v>0.1875</v>
      </c>
      <c r="D8254">
        <v>-0.217859</v>
      </c>
      <c r="E8254">
        <v>2.32429</v>
      </c>
      <c r="F8254">
        <v>-51.634999999999998</v>
      </c>
      <c r="G8254">
        <v>-11.82</v>
      </c>
      <c r="H8254">
        <f t="shared" si="128"/>
        <v>-5.2905462765289471E-2</v>
      </c>
    </row>
    <row r="8255" spans="1:8" hidden="1" x14ac:dyDescent="0.3">
      <c r="A8255" t="s">
        <v>9318</v>
      </c>
      <c r="B8255" s="1">
        <v>43698</v>
      </c>
      <c r="C8255" s="2">
        <v>0.19791666666666666</v>
      </c>
      <c r="D8255">
        <v>-6.9318299999999997</v>
      </c>
      <c r="E8255">
        <v>12.834899999999999</v>
      </c>
      <c r="F8255">
        <v>-51.34</v>
      </c>
      <c r="G8255">
        <v>-40.4</v>
      </c>
      <c r="H8255">
        <f t="shared" si="128"/>
        <v>-0.53958592321754995</v>
      </c>
    </row>
    <row r="8256" spans="1:8" hidden="1" x14ac:dyDescent="0.3">
      <c r="A8256" t="s">
        <v>9319</v>
      </c>
      <c r="B8256" s="1">
        <v>43698</v>
      </c>
      <c r="C8256" s="2">
        <v>0.20833333333333334</v>
      </c>
      <c r="D8256">
        <v>-5.46305</v>
      </c>
      <c r="E8256">
        <v>7.9062099999999997</v>
      </c>
      <c r="F8256">
        <v>-51.85</v>
      </c>
      <c r="G8256">
        <v>2.5150000000000001</v>
      </c>
      <c r="H8256">
        <f t="shared" si="128"/>
        <v>-4.493994297801894E-2</v>
      </c>
    </row>
    <row r="8257" spans="1:8" hidden="1" x14ac:dyDescent="0.3">
      <c r="A8257" t="s">
        <v>9320</v>
      </c>
      <c r="B8257" s="1">
        <v>43698</v>
      </c>
      <c r="C8257" s="2">
        <v>0.21875</v>
      </c>
      <c r="D8257">
        <v>-6.0624599999999997</v>
      </c>
      <c r="E8257">
        <v>4.7632300000000001</v>
      </c>
      <c r="F8257">
        <v>-52.07</v>
      </c>
      <c r="G8257">
        <v>5.46</v>
      </c>
      <c r="H8257">
        <f t="shared" si="128"/>
        <v>2.2583521640883012E-2</v>
      </c>
    </row>
    <row r="8258" spans="1:8" hidden="1" x14ac:dyDescent="0.3">
      <c r="A8258" t="s">
        <v>9321</v>
      </c>
      <c r="B8258" s="1">
        <v>43698</v>
      </c>
      <c r="C8258" s="2">
        <v>0.22916666666666666</v>
      </c>
      <c r="D8258">
        <v>-4.3946899999999998</v>
      </c>
      <c r="E8258">
        <v>3.3195700000000001</v>
      </c>
      <c r="F8258">
        <v>-51.515000000000001</v>
      </c>
      <c r="G8258">
        <v>-15.345000000000001</v>
      </c>
      <c r="H8258">
        <f t="shared" si="128"/>
        <v>2.9724080729886634E-2</v>
      </c>
    </row>
    <row r="8259" spans="1:8" hidden="1" x14ac:dyDescent="0.3">
      <c r="A8259" t="s">
        <v>9322</v>
      </c>
      <c r="B8259" s="1">
        <v>43698</v>
      </c>
      <c r="C8259" s="2">
        <v>0.23958333333333334</v>
      </c>
      <c r="D8259">
        <v>-4.0563200000000004</v>
      </c>
      <c r="E8259">
        <v>4.2818699999999996</v>
      </c>
      <c r="F8259">
        <v>-51.91</v>
      </c>
      <c r="G8259">
        <v>-2</v>
      </c>
      <c r="H8259">
        <f t="shared" si="128"/>
        <v>-4.5191344419955775E-3</v>
      </c>
    </row>
    <row r="8260" spans="1:8" hidden="1" x14ac:dyDescent="0.3">
      <c r="A8260" t="s">
        <v>9323</v>
      </c>
      <c r="B8260" s="1">
        <v>43698</v>
      </c>
      <c r="C8260" s="2">
        <v>0.25</v>
      </c>
      <c r="D8260">
        <v>-3.3896700000000002</v>
      </c>
      <c r="E8260">
        <v>4.8464299999999998</v>
      </c>
      <c r="F8260">
        <v>-51.42</v>
      </c>
      <c r="G8260">
        <v>-18.03</v>
      </c>
      <c r="H8260">
        <f t="shared" ref="H8260:H8323" si="129">(D8260+E8260)/(F8260-G8260)</f>
        <v>-4.3628631326744521E-2</v>
      </c>
    </row>
    <row r="8261" spans="1:8" hidden="1" x14ac:dyDescent="0.3">
      <c r="A8261" t="s">
        <v>9324</v>
      </c>
      <c r="B8261" s="1">
        <v>43698</v>
      </c>
      <c r="C8261" s="2">
        <v>0.26041666666666669</v>
      </c>
      <c r="D8261">
        <v>-3.27108</v>
      </c>
      <c r="E8261">
        <v>6.4002299999999996</v>
      </c>
      <c r="F8261">
        <v>-47.68</v>
      </c>
      <c r="G8261">
        <v>-6.61</v>
      </c>
      <c r="H8261">
        <f t="shared" si="129"/>
        <v>-7.6190650109569019E-2</v>
      </c>
    </row>
    <row r="8262" spans="1:8" hidden="1" x14ac:dyDescent="0.3">
      <c r="A8262" t="s">
        <v>9325</v>
      </c>
      <c r="B8262" s="1">
        <v>43698</v>
      </c>
      <c r="C8262" s="2">
        <v>0.27083333333333331</v>
      </c>
      <c r="D8262">
        <v>-10.255100000000001</v>
      </c>
      <c r="E8262">
        <v>25.369700000000002</v>
      </c>
      <c r="F8262">
        <v>-30.81</v>
      </c>
      <c r="G8262">
        <v>31.984999999999999</v>
      </c>
      <c r="H8262">
        <f t="shared" si="129"/>
        <v>-0.24069750776335697</v>
      </c>
    </row>
    <row r="8263" spans="1:8" hidden="1" x14ac:dyDescent="0.3">
      <c r="A8263" t="s">
        <v>9326</v>
      </c>
      <c r="B8263" s="1">
        <v>43698</v>
      </c>
      <c r="C8263" s="2">
        <v>0.28125</v>
      </c>
      <c r="D8263">
        <v>-8.8734900000000003</v>
      </c>
      <c r="E8263">
        <v>31.8429</v>
      </c>
      <c r="F8263">
        <v>-2.72</v>
      </c>
      <c r="G8263">
        <v>54.66</v>
      </c>
      <c r="H8263">
        <f t="shared" si="129"/>
        <v>-0.40030341582432905</v>
      </c>
    </row>
    <row r="8264" spans="1:8" hidden="1" x14ac:dyDescent="0.3">
      <c r="A8264" t="s">
        <v>9327</v>
      </c>
      <c r="B8264" s="1">
        <v>43698</v>
      </c>
      <c r="C8264" s="2">
        <v>0.29166666666666669</v>
      </c>
      <c r="D8264">
        <v>-8.2801600000000004</v>
      </c>
      <c r="E8264">
        <v>63.251399999999997</v>
      </c>
      <c r="F8264">
        <v>34.94</v>
      </c>
      <c r="G8264">
        <v>35.06</v>
      </c>
      <c r="H8264">
        <f t="shared" si="129"/>
        <v>-458.09366666664926</v>
      </c>
    </row>
    <row r="8265" spans="1:8" hidden="1" x14ac:dyDescent="0.3">
      <c r="A8265" t="s">
        <v>9328</v>
      </c>
      <c r="B8265" s="1">
        <v>43698</v>
      </c>
      <c r="C8265" s="2">
        <v>0.30208333333333331</v>
      </c>
      <c r="D8265">
        <v>3.3302200000000002</v>
      </c>
      <c r="E8265">
        <v>66.549599999999998</v>
      </c>
      <c r="F8265">
        <v>77.27</v>
      </c>
      <c r="G8265">
        <v>34.96</v>
      </c>
      <c r="H8265">
        <f t="shared" si="129"/>
        <v>1.6516147482864572</v>
      </c>
    </row>
    <row r="8266" spans="1:8" hidden="1" x14ac:dyDescent="0.3">
      <c r="A8266" t="s">
        <v>9329</v>
      </c>
      <c r="B8266" s="1">
        <v>43698</v>
      </c>
      <c r="C8266" s="2">
        <v>0.3125</v>
      </c>
      <c r="D8266">
        <v>3.8904999999999998</v>
      </c>
      <c r="E8266">
        <v>68.005499999999998</v>
      </c>
      <c r="F8266">
        <v>125.3</v>
      </c>
      <c r="G8266">
        <v>45.61</v>
      </c>
      <c r="H8266">
        <f t="shared" si="129"/>
        <v>0.90219600953695578</v>
      </c>
    </row>
    <row r="8267" spans="1:8" hidden="1" x14ac:dyDescent="0.3">
      <c r="A8267" t="s">
        <v>9330</v>
      </c>
      <c r="B8267" s="1">
        <v>43698</v>
      </c>
      <c r="C8267" s="2">
        <v>0.32291666666666669</v>
      </c>
      <c r="D8267">
        <v>0.33354099999999998</v>
      </c>
      <c r="E8267">
        <v>89.291899999999998</v>
      </c>
      <c r="F8267">
        <v>172.98</v>
      </c>
      <c r="G8267">
        <v>31.21</v>
      </c>
      <c r="H8267">
        <f t="shared" si="129"/>
        <v>0.63218904563729994</v>
      </c>
    </row>
    <row r="8268" spans="1:8" hidden="1" x14ac:dyDescent="0.3">
      <c r="A8268" t="s">
        <v>9331</v>
      </c>
      <c r="B8268" s="1">
        <v>43698</v>
      </c>
      <c r="C8268" s="2">
        <v>0.33333333333333331</v>
      </c>
      <c r="D8268">
        <v>10.8506</v>
      </c>
      <c r="E8268">
        <v>85.007499999999993</v>
      </c>
      <c r="F8268">
        <v>224.45</v>
      </c>
      <c r="G8268">
        <v>53.524999999999999</v>
      </c>
      <c r="H8268">
        <f t="shared" si="129"/>
        <v>0.56081965774462483</v>
      </c>
    </row>
    <row r="8269" spans="1:8" hidden="1" x14ac:dyDescent="0.3">
      <c r="A8269" t="s">
        <v>9332</v>
      </c>
      <c r="B8269" s="1">
        <v>43698</v>
      </c>
      <c r="C8269" s="2">
        <v>0.34375</v>
      </c>
      <c r="D8269">
        <v>12.181100000000001</v>
      </c>
      <c r="E8269">
        <v>88.308700000000002</v>
      </c>
      <c r="F8269">
        <v>276.82</v>
      </c>
      <c r="G8269">
        <v>-3.2</v>
      </c>
      <c r="H8269">
        <f t="shared" si="129"/>
        <v>0.35886650953503324</v>
      </c>
    </row>
    <row r="8270" spans="1:8" hidden="1" x14ac:dyDescent="0.3">
      <c r="A8270" t="s">
        <v>9333</v>
      </c>
      <c r="B8270" s="1">
        <v>43698</v>
      </c>
      <c r="C8270" s="2">
        <v>0.35416666666666669</v>
      </c>
      <c r="D8270">
        <v>13.6639</v>
      </c>
      <c r="E8270">
        <v>87.144199999999998</v>
      </c>
      <c r="F8270">
        <v>328.61</v>
      </c>
      <c r="G8270">
        <v>52.975000000000001</v>
      </c>
      <c r="H8270">
        <f t="shared" si="129"/>
        <v>0.36573040433907161</v>
      </c>
    </row>
    <row r="8271" spans="1:8" hidden="1" x14ac:dyDescent="0.3">
      <c r="A8271" t="s">
        <v>9334</v>
      </c>
      <c r="B8271" s="1">
        <v>43698</v>
      </c>
      <c r="C8271" s="2">
        <v>0.36458333333333331</v>
      </c>
      <c r="D8271">
        <v>31.7896</v>
      </c>
      <c r="E8271">
        <v>140.858</v>
      </c>
      <c r="F8271">
        <v>376.65</v>
      </c>
      <c r="G8271">
        <v>36.97</v>
      </c>
      <c r="H8271">
        <f t="shared" si="129"/>
        <v>0.50826542628356108</v>
      </c>
    </row>
    <row r="8272" spans="1:8" hidden="1" x14ac:dyDescent="0.3">
      <c r="A8272" t="s">
        <v>9335</v>
      </c>
      <c r="B8272" s="1">
        <v>43698</v>
      </c>
      <c r="C8272" s="2">
        <v>0.375</v>
      </c>
      <c r="D8272">
        <v>26.0959</v>
      </c>
      <c r="E8272">
        <v>172.01300000000001</v>
      </c>
      <c r="F8272">
        <v>419.11500000000001</v>
      </c>
      <c r="G8272">
        <v>35.475000000000001</v>
      </c>
      <c r="H8272">
        <f t="shared" si="129"/>
        <v>0.51639271191742264</v>
      </c>
    </row>
    <row r="8273" spans="1:8" hidden="1" x14ac:dyDescent="0.3">
      <c r="A8273" t="s">
        <v>9336</v>
      </c>
      <c r="B8273" s="1">
        <v>43698</v>
      </c>
      <c r="C8273" s="2">
        <v>0.38541666666666669</v>
      </c>
      <c r="D8273">
        <v>28.7349</v>
      </c>
      <c r="E8273">
        <v>179.77799999999999</v>
      </c>
      <c r="F8273">
        <v>471.87</v>
      </c>
      <c r="G8273">
        <v>47.97</v>
      </c>
      <c r="H8273">
        <f t="shared" si="129"/>
        <v>0.49189171974522294</v>
      </c>
    </row>
    <row r="8274" spans="1:8" hidden="1" x14ac:dyDescent="0.3">
      <c r="A8274" t="s">
        <v>9337</v>
      </c>
      <c r="B8274" s="1">
        <v>43698</v>
      </c>
      <c r="C8274" s="2">
        <v>0.39583333333333331</v>
      </c>
      <c r="D8274">
        <v>40.683</v>
      </c>
      <c r="E8274">
        <v>238.26900000000001</v>
      </c>
      <c r="F8274">
        <v>515.71500000000003</v>
      </c>
      <c r="G8274">
        <v>-4.79</v>
      </c>
      <c r="H8274">
        <f t="shared" si="129"/>
        <v>0.53592568755343373</v>
      </c>
    </row>
    <row r="8275" spans="1:8" hidden="1" x14ac:dyDescent="0.3">
      <c r="A8275" t="s">
        <v>9338</v>
      </c>
      <c r="B8275" s="1">
        <v>43698</v>
      </c>
      <c r="C8275" s="2">
        <v>0.40625</v>
      </c>
      <c r="D8275">
        <v>36.607300000000002</v>
      </c>
      <c r="E8275">
        <v>210.511</v>
      </c>
      <c r="F8275">
        <v>560.54999999999995</v>
      </c>
      <c r="G8275">
        <v>53.52</v>
      </c>
      <c r="H8275">
        <f t="shared" si="129"/>
        <v>0.48738398122399074</v>
      </c>
    </row>
    <row r="8276" spans="1:8" x14ac:dyDescent="0.3">
      <c r="A8276" t="s">
        <v>9339</v>
      </c>
      <c r="B8276" s="1">
        <v>43698</v>
      </c>
      <c r="C8276" s="2">
        <v>0.41666666666666669</v>
      </c>
      <c r="D8276">
        <v>35.142400000000002</v>
      </c>
      <c r="E8276">
        <v>182.74700000000001</v>
      </c>
      <c r="F8276">
        <v>601.70500000000004</v>
      </c>
      <c r="G8276">
        <v>8.15</v>
      </c>
      <c r="H8276">
        <f t="shared" si="129"/>
        <v>0.36709218185340869</v>
      </c>
    </row>
    <row r="8277" spans="1:8" x14ac:dyDescent="0.3">
      <c r="A8277" t="s">
        <v>9340</v>
      </c>
      <c r="B8277" s="1">
        <v>43698</v>
      </c>
      <c r="C8277" s="2">
        <v>0.42708333333333331</v>
      </c>
      <c r="D8277">
        <v>29.9102</v>
      </c>
      <c r="E8277">
        <v>176.791</v>
      </c>
      <c r="F8277">
        <v>633.66</v>
      </c>
      <c r="G8277">
        <v>76.23</v>
      </c>
      <c r="H8277">
        <f t="shared" si="129"/>
        <v>0.37081104353909911</v>
      </c>
    </row>
    <row r="8278" spans="1:8" x14ac:dyDescent="0.3">
      <c r="A8278" t="s">
        <v>9341</v>
      </c>
      <c r="B8278" s="1">
        <v>43698</v>
      </c>
      <c r="C8278" s="2">
        <v>0.4375</v>
      </c>
      <c r="D8278">
        <v>12.8377</v>
      </c>
      <c r="E8278">
        <v>149.767</v>
      </c>
      <c r="F8278">
        <v>654.13</v>
      </c>
      <c r="G8278">
        <v>-24.004999999999999</v>
      </c>
      <c r="H8278">
        <f t="shared" si="129"/>
        <v>0.23978219676023213</v>
      </c>
    </row>
    <row r="8279" spans="1:8" x14ac:dyDescent="0.3">
      <c r="A8279" t="s">
        <v>9342</v>
      </c>
      <c r="B8279" s="1">
        <v>43698</v>
      </c>
      <c r="C8279" s="2">
        <v>0.44791666666666669</v>
      </c>
      <c r="D8279">
        <v>42.195300000000003</v>
      </c>
      <c r="E8279">
        <v>199.72800000000001</v>
      </c>
      <c r="F8279">
        <v>696.96</v>
      </c>
      <c r="G8279">
        <v>169.37</v>
      </c>
      <c r="H8279">
        <f t="shared" si="129"/>
        <v>0.45854413465001231</v>
      </c>
    </row>
    <row r="8280" spans="1:8" x14ac:dyDescent="0.3">
      <c r="A8280" t="s">
        <v>9343</v>
      </c>
      <c r="B8280" s="1">
        <v>43698</v>
      </c>
      <c r="C8280" s="2">
        <v>0.45833333333333331</v>
      </c>
      <c r="D8280">
        <v>52.119300000000003</v>
      </c>
      <c r="E8280">
        <v>231.643</v>
      </c>
      <c r="F8280">
        <v>717.65</v>
      </c>
      <c r="G8280">
        <v>42.26</v>
      </c>
      <c r="H8280">
        <f t="shared" si="129"/>
        <v>0.42014584166185459</v>
      </c>
    </row>
    <row r="8281" spans="1:8" x14ac:dyDescent="0.3">
      <c r="A8281" t="s">
        <v>9344</v>
      </c>
      <c r="B8281" s="1">
        <v>43698</v>
      </c>
      <c r="C8281" s="2">
        <v>0.46875</v>
      </c>
      <c r="D8281">
        <v>39.6081</v>
      </c>
      <c r="E8281">
        <v>221.828</v>
      </c>
      <c r="F8281">
        <v>740.07</v>
      </c>
      <c r="G8281">
        <v>-45.33</v>
      </c>
      <c r="H8281">
        <f t="shared" si="129"/>
        <v>0.33287000254647309</v>
      </c>
    </row>
    <row r="8282" spans="1:8" x14ac:dyDescent="0.3">
      <c r="A8282" t="s">
        <v>9345</v>
      </c>
      <c r="B8282" s="1">
        <v>43698</v>
      </c>
      <c r="C8282" s="2">
        <v>0.47916666666666669</v>
      </c>
      <c r="D8282">
        <v>74.197599999999994</v>
      </c>
      <c r="E8282">
        <v>289.16699999999997</v>
      </c>
      <c r="F8282">
        <v>759.04499999999996</v>
      </c>
      <c r="G8282">
        <v>27.71</v>
      </c>
      <c r="H8282">
        <f t="shared" si="129"/>
        <v>0.49685110106859376</v>
      </c>
    </row>
    <row r="8283" spans="1:8" x14ac:dyDescent="0.3">
      <c r="A8283" t="s">
        <v>9346</v>
      </c>
      <c r="B8283" s="1">
        <v>43698</v>
      </c>
      <c r="C8283" s="2">
        <v>0.48958333333333331</v>
      </c>
      <c r="D8283">
        <v>47.8992</v>
      </c>
      <c r="E8283">
        <v>260.13200000000001</v>
      </c>
      <c r="F8283">
        <v>758.64</v>
      </c>
      <c r="G8283">
        <v>14.91</v>
      </c>
      <c r="H8283">
        <f t="shared" si="129"/>
        <v>0.4141707340029312</v>
      </c>
    </row>
    <row r="8284" spans="1:8" hidden="1" x14ac:dyDescent="0.3">
      <c r="A8284" t="s">
        <v>9347</v>
      </c>
      <c r="B8284" s="1">
        <v>43698</v>
      </c>
      <c r="C8284" s="2">
        <v>0.5</v>
      </c>
      <c r="D8284">
        <v>5.8483400000000003</v>
      </c>
      <c r="E8284">
        <v>-9999</v>
      </c>
      <c r="F8284">
        <v>761.80499999999995</v>
      </c>
      <c r="G8284">
        <v>27.82</v>
      </c>
      <c r="H8284">
        <f t="shared" si="129"/>
        <v>-13.614926272335268</v>
      </c>
    </row>
    <row r="8285" spans="1:8" hidden="1" x14ac:dyDescent="0.3">
      <c r="A8285" t="s">
        <v>9348</v>
      </c>
      <c r="B8285" s="1">
        <v>43698</v>
      </c>
      <c r="C8285" s="2">
        <v>0.51041666666666663</v>
      </c>
      <c r="D8285">
        <v>28.259899999999998</v>
      </c>
      <c r="E8285">
        <v>-9999</v>
      </c>
      <c r="F8285">
        <v>795.28</v>
      </c>
      <c r="G8285">
        <v>-11.27</v>
      </c>
      <c r="H8285">
        <f t="shared" si="129"/>
        <v>-12.362209534436801</v>
      </c>
    </row>
    <row r="8286" spans="1:8" x14ac:dyDescent="0.3">
      <c r="A8286" t="s">
        <v>9349</v>
      </c>
      <c r="B8286" s="1">
        <v>43698</v>
      </c>
      <c r="C8286" s="2">
        <v>0.52083333333333337</v>
      </c>
      <c r="D8286">
        <v>26.8064</v>
      </c>
      <c r="E8286">
        <v>238.59299999999999</v>
      </c>
      <c r="F8286">
        <v>673.33</v>
      </c>
      <c r="G8286">
        <v>44.78</v>
      </c>
      <c r="H8286">
        <f t="shared" si="129"/>
        <v>0.42224071275157105</v>
      </c>
    </row>
    <row r="8287" spans="1:8" x14ac:dyDescent="0.3">
      <c r="A8287" t="s">
        <v>9350</v>
      </c>
      <c r="B8287" s="1">
        <v>43698</v>
      </c>
      <c r="C8287" s="2">
        <v>0.53125</v>
      </c>
      <c r="D8287">
        <v>28.796800000000001</v>
      </c>
      <c r="E8287">
        <v>253.535</v>
      </c>
      <c r="F8287">
        <v>859.54</v>
      </c>
      <c r="G8287">
        <v>58.07</v>
      </c>
      <c r="H8287">
        <f t="shared" si="129"/>
        <v>0.35226745854492375</v>
      </c>
    </row>
    <row r="8288" spans="1:8" x14ac:dyDescent="0.3">
      <c r="A8288" t="s">
        <v>9351</v>
      </c>
      <c r="B8288" s="1">
        <v>43698</v>
      </c>
      <c r="C8288" s="2">
        <v>0.54166666666666663</v>
      </c>
      <c r="D8288">
        <v>40.677300000000002</v>
      </c>
      <c r="E8288">
        <v>282.08499999999998</v>
      </c>
      <c r="F8288">
        <v>661.01499999999999</v>
      </c>
      <c r="G8288">
        <v>44.784999999999997</v>
      </c>
      <c r="H8288">
        <f t="shared" si="129"/>
        <v>0.52376920954838291</v>
      </c>
    </row>
    <row r="8289" spans="1:8" x14ac:dyDescent="0.3">
      <c r="A8289" t="s">
        <v>9352</v>
      </c>
      <c r="B8289" s="1">
        <v>43698</v>
      </c>
      <c r="C8289" s="2">
        <v>0.55208333333333337</v>
      </c>
      <c r="D8289">
        <v>79.381299999999996</v>
      </c>
      <c r="E8289">
        <v>344.48</v>
      </c>
      <c r="F8289">
        <v>710.68</v>
      </c>
      <c r="G8289">
        <v>-48.41</v>
      </c>
      <c r="H8289">
        <f t="shared" si="129"/>
        <v>0.55838082440817305</v>
      </c>
    </row>
    <row r="8290" spans="1:8" x14ac:dyDescent="0.3">
      <c r="A8290" t="s">
        <v>9353</v>
      </c>
      <c r="B8290" s="1">
        <v>43698</v>
      </c>
      <c r="C8290" s="2">
        <v>0.5625</v>
      </c>
      <c r="D8290">
        <v>48.710900000000002</v>
      </c>
      <c r="E8290">
        <v>279.73899999999998</v>
      </c>
      <c r="F8290">
        <v>748.6</v>
      </c>
      <c r="G8290">
        <v>27.504999999999999</v>
      </c>
      <c r="H8290">
        <f t="shared" si="129"/>
        <v>0.45548769579597687</v>
      </c>
    </row>
    <row r="8291" spans="1:8" x14ac:dyDescent="0.3">
      <c r="A8291" t="s">
        <v>9354</v>
      </c>
      <c r="B8291" s="1">
        <v>43698</v>
      </c>
      <c r="C8291" s="2">
        <v>0.57291666666666663</v>
      </c>
      <c r="D8291">
        <v>79.5745</v>
      </c>
      <c r="E8291">
        <v>360.18299999999999</v>
      </c>
      <c r="F8291">
        <v>775.75</v>
      </c>
      <c r="G8291">
        <v>-31.39</v>
      </c>
      <c r="H8291">
        <f t="shared" si="129"/>
        <v>0.54483422950169735</v>
      </c>
    </row>
    <row r="8292" spans="1:8" x14ac:dyDescent="0.3">
      <c r="A8292" t="s">
        <v>9355</v>
      </c>
      <c r="B8292" s="1">
        <v>43698</v>
      </c>
      <c r="C8292" s="2">
        <v>0.58333333333333337</v>
      </c>
      <c r="D8292">
        <v>86.596699999999998</v>
      </c>
      <c r="E8292">
        <v>392.00700000000001</v>
      </c>
      <c r="F8292">
        <v>446.88</v>
      </c>
      <c r="G8292">
        <v>-71.924999999999997</v>
      </c>
      <c r="H8292">
        <f t="shared" si="129"/>
        <v>0.92251173369570461</v>
      </c>
    </row>
    <row r="8293" spans="1:8" x14ac:dyDescent="0.3">
      <c r="A8293" t="s">
        <v>9356</v>
      </c>
      <c r="B8293" s="1">
        <v>43698</v>
      </c>
      <c r="C8293" s="2">
        <v>0.59375</v>
      </c>
      <c r="D8293">
        <v>43.59</v>
      </c>
      <c r="E8293">
        <v>277.94400000000002</v>
      </c>
      <c r="F8293">
        <v>222.41</v>
      </c>
      <c r="G8293">
        <v>61.7</v>
      </c>
      <c r="H8293">
        <f t="shared" si="129"/>
        <v>2.0007093522493937</v>
      </c>
    </row>
    <row r="8294" spans="1:8" x14ac:dyDescent="0.3">
      <c r="A8294" t="s">
        <v>9357</v>
      </c>
      <c r="B8294" s="1">
        <v>43698</v>
      </c>
      <c r="C8294" s="2">
        <v>0.60416666666666663</v>
      </c>
      <c r="D8294">
        <v>56.397100000000002</v>
      </c>
      <c r="E8294">
        <v>317.14999999999998</v>
      </c>
      <c r="F8294">
        <v>516.45000000000005</v>
      </c>
      <c r="G8294">
        <v>45.53</v>
      </c>
      <c r="H8294">
        <f t="shared" si="129"/>
        <v>0.79322836150513876</v>
      </c>
    </row>
    <row r="8295" spans="1:8" x14ac:dyDescent="0.3">
      <c r="A8295" t="s">
        <v>9358</v>
      </c>
      <c r="B8295" s="1">
        <v>43698</v>
      </c>
      <c r="C8295" s="2">
        <v>0.61458333333333337</v>
      </c>
      <c r="D8295">
        <v>52.7194</v>
      </c>
      <c r="E8295">
        <v>293.86200000000002</v>
      </c>
      <c r="F8295">
        <v>147.15</v>
      </c>
      <c r="G8295">
        <v>-30.75</v>
      </c>
      <c r="H8295">
        <f t="shared" si="129"/>
        <v>1.9481810005621136</v>
      </c>
    </row>
    <row r="8296" spans="1:8" x14ac:dyDescent="0.3">
      <c r="A8296" t="s">
        <v>9359</v>
      </c>
      <c r="B8296" s="1">
        <v>43698</v>
      </c>
      <c r="C8296" s="2">
        <v>0.625</v>
      </c>
      <c r="D8296">
        <v>103.125</v>
      </c>
      <c r="E8296">
        <v>343.98599999999999</v>
      </c>
      <c r="F8296">
        <v>191.505</v>
      </c>
      <c r="G8296">
        <v>39.130000000000003</v>
      </c>
      <c r="H8296">
        <f t="shared" si="129"/>
        <v>2.9342805578342905</v>
      </c>
    </row>
    <row r="8297" spans="1:8" hidden="1" x14ac:dyDescent="0.3">
      <c r="A8297" t="s">
        <v>9360</v>
      </c>
      <c r="B8297" s="1">
        <v>43698</v>
      </c>
      <c r="C8297" s="2">
        <v>0.63541666666666663</v>
      </c>
      <c r="D8297">
        <v>96.442999999999998</v>
      </c>
      <c r="E8297">
        <v>345.04500000000002</v>
      </c>
      <c r="F8297">
        <v>388.48</v>
      </c>
      <c r="G8297">
        <v>47.4</v>
      </c>
      <c r="H8297">
        <f t="shared" si="129"/>
        <v>1.2943825495484929</v>
      </c>
    </row>
    <row r="8298" spans="1:8" hidden="1" x14ac:dyDescent="0.3">
      <c r="A8298" t="s">
        <v>9361</v>
      </c>
      <c r="B8298" s="1">
        <v>43698</v>
      </c>
      <c r="C8298" s="2">
        <v>0.64583333333333337</v>
      </c>
      <c r="D8298">
        <v>79.681899999999999</v>
      </c>
      <c r="E8298">
        <v>345.00099999999998</v>
      </c>
      <c r="F8298">
        <v>248.465</v>
      </c>
      <c r="G8298">
        <v>64.63</v>
      </c>
      <c r="H8298">
        <f t="shared" si="129"/>
        <v>2.3101308238365923</v>
      </c>
    </row>
    <row r="8299" spans="1:8" hidden="1" x14ac:dyDescent="0.3">
      <c r="A8299" t="s">
        <v>9362</v>
      </c>
      <c r="B8299" s="1">
        <v>43698</v>
      </c>
      <c r="C8299" s="2">
        <v>0.65625</v>
      </c>
      <c r="D8299">
        <v>31.667200000000001</v>
      </c>
      <c r="E8299">
        <v>283.15899999999999</v>
      </c>
      <c r="F8299">
        <v>265.31</v>
      </c>
      <c r="G8299">
        <v>253.01</v>
      </c>
      <c r="H8299">
        <f t="shared" si="129"/>
        <v>25.595626016260137</v>
      </c>
    </row>
    <row r="8300" spans="1:8" hidden="1" x14ac:dyDescent="0.3">
      <c r="A8300" t="s">
        <v>9363</v>
      </c>
      <c r="B8300" s="1">
        <v>43698</v>
      </c>
      <c r="C8300" s="2">
        <v>0.66666666666666663</v>
      </c>
      <c r="D8300">
        <v>65.334100000000007</v>
      </c>
      <c r="E8300">
        <v>308.221</v>
      </c>
      <c r="F8300">
        <v>271.31</v>
      </c>
      <c r="G8300">
        <v>229.845</v>
      </c>
      <c r="H8300">
        <f t="shared" si="129"/>
        <v>9.0089255999035327</v>
      </c>
    </row>
    <row r="8301" spans="1:8" hidden="1" x14ac:dyDescent="0.3">
      <c r="A8301" t="s">
        <v>9364</v>
      </c>
      <c r="B8301" s="1">
        <v>43698</v>
      </c>
      <c r="C8301" s="2">
        <v>0.67708333333333337</v>
      </c>
      <c r="D8301">
        <v>38.892699999999998</v>
      </c>
      <c r="E8301">
        <v>267.02499999999998</v>
      </c>
      <c r="F8301">
        <v>203.59</v>
      </c>
      <c r="G8301">
        <v>-450.87</v>
      </c>
      <c r="H8301">
        <f t="shared" si="129"/>
        <v>0.46743529016288232</v>
      </c>
    </row>
    <row r="8302" spans="1:8" hidden="1" x14ac:dyDescent="0.3">
      <c r="A8302" t="s">
        <v>9365</v>
      </c>
      <c r="B8302" s="1">
        <v>43698</v>
      </c>
      <c r="C8302" s="2">
        <v>0.6875</v>
      </c>
      <c r="D8302">
        <v>33.143999999999998</v>
      </c>
      <c r="E8302">
        <v>274.43900000000002</v>
      </c>
      <c r="F8302">
        <v>220.76499999999999</v>
      </c>
      <c r="G8302">
        <v>-3.62</v>
      </c>
      <c r="H8302">
        <f t="shared" si="129"/>
        <v>1.3707823606747334</v>
      </c>
    </row>
    <row r="8303" spans="1:8" hidden="1" x14ac:dyDescent="0.3">
      <c r="A8303" t="s">
        <v>9366</v>
      </c>
      <c r="B8303" s="1">
        <v>43698</v>
      </c>
      <c r="C8303" s="2">
        <v>0.69791666666666663</v>
      </c>
      <c r="D8303">
        <v>5.1835300000000002</v>
      </c>
      <c r="E8303">
        <v>204.43700000000001</v>
      </c>
      <c r="F8303">
        <v>132</v>
      </c>
      <c r="G8303">
        <v>115.45</v>
      </c>
      <c r="H8303">
        <f t="shared" si="129"/>
        <v>12.665893051359518</v>
      </c>
    </row>
    <row r="8304" spans="1:8" hidden="1" x14ac:dyDescent="0.3">
      <c r="A8304" t="s">
        <v>9367</v>
      </c>
      <c r="B8304" s="1">
        <v>43698</v>
      </c>
      <c r="C8304" s="2">
        <v>0.70833333333333337</v>
      </c>
      <c r="D8304">
        <v>-5.6470700000000003</v>
      </c>
      <c r="E8304">
        <v>142.15100000000001</v>
      </c>
      <c r="F8304">
        <v>164.18</v>
      </c>
      <c r="G8304">
        <v>64.015000000000001</v>
      </c>
      <c r="H8304">
        <f t="shared" si="129"/>
        <v>1.3627906953526681</v>
      </c>
    </row>
    <row r="8305" spans="1:8" hidden="1" x14ac:dyDescent="0.3">
      <c r="A8305" t="s">
        <v>9368</v>
      </c>
      <c r="B8305" s="1">
        <v>43698</v>
      </c>
      <c r="C8305" s="2">
        <v>0.71875</v>
      </c>
      <c r="D8305">
        <v>14.446300000000001</v>
      </c>
      <c r="E8305">
        <v>96.320099999999996</v>
      </c>
      <c r="F8305">
        <v>133.88</v>
      </c>
      <c r="G8305">
        <v>39.6</v>
      </c>
      <c r="H8305">
        <f t="shared" si="129"/>
        <v>1.1748663555366992</v>
      </c>
    </row>
    <row r="8306" spans="1:8" hidden="1" x14ac:dyDescent="0.3">
      <c r="A8306" t="s">
        <v>9369</v>
      </c>
      <c r="B8306" s="1">
        <v>43698</v>
      </c>
      <c r="C8306" s="2">
        <v>0.72916666666666663</v>
      </c>
      <c r="D8306">
        <v>6.24085</v>
      </c>
      <c r="E8306">
        <v>58.793100000000003</v>
      </c>
      <c r="F8306">
        <v>90.51</v>
      </c>
      <c r="G8306">
        <v>-62.02</v>
      </c>
      <c r="H8306">
        <f t="shared" si="129"/>
        <v>0.42636825542516227</v>
      </c>
    </row>
    <row r="8307" spans="1:8" hidden="1" x14ac:dyDescent="0.3">
      <c r="A8307" t="s">
        <v>9370</v>
      </c>
      <c r="B8307" s="1">
        <v>43698</v>
      </c>
      <c r="C8307" s="2">
        <v>0.73958333333333337</v>
      </c>
      <c r="D8307">
        <v>3.40984</v>
      </c>
      <c r="E8307">
        <v>27.867000000000001</v>
      </c>
      <c r="F8307">
        <v>27.14</v>
      </c>
      <c r="G8307">
        <v>46.23</v>
      </c>
      <c r="H8307">
        <f t="shared" si="129"/>
        <v>-1.638388685175485</v>
      </c>
    </row>
    <row r="8308" spans="1:8" hidden="1" x14ac:dyDescent="0.3">
      <c r="A8308" t="s">
        <v>9371</v>
      </c>
      <c r="B8308" s="1">
        <v>43698</v>
      </c>
      <c r="C8308" s="2">
        <v>0.75</v>
      </c>
      <c r="D8308">
        <v>-2.2080199999999999</v>
      </c>
      <c r="E8308">
        <v>29.064900000000002</v>
      </c>
      <c r="F8308">
        <v>4.8499999999999996</v>
      </c>
      <c r="G8308">
        <v>-37.630000000000003</v>
      </c>
      <c r="H8308">
        <f t="shared" si="129"/>
        <v>0.63222410546139352</v>
      </c>
    </row>
    <row r="8309" spans="1:8" hidden="1" x14ac:dyDescent="0.3">
      <c r="A8309" t="s">
        <v>9372</v>
      </c>
      <c r="B8309" s="1">
        <v>43698</v>
      </c>
      <c r="C8309" s="2">
        <v>0.76041666666666663</v>
      </c>
      <c r="D8309">
        <v>-9.2923500000000008</v>
      </c>
      <c r="E8309">
        <v>18.720099999999999</v>
      </c>
      <c r="F8309">
        <v>-14.36</v>
      </c>
      <c r="G8309">
        <v>-28.19</v>
      </c>
      <c r="H8309">
        <f t="shared" si="129"/>
        <v>0.68168835864063604</v>
      </c>
    </row>
    <row r="8310" spans="1:8" hidden="1" x14ac:dyDescent="0.3">
      <c r="A8310" t="s">
        <v>9373</v>
      </c>
      <c r="B8310" s="1">
        <v>43698</v>
      </c>
      <c r="C8310" s="2">
        <v>0.77083333333333337</v>
      </c>
      <c r="D8310">
        <v>-7.2158499999999997</v>
      </c>
      <c r="E8310">
        <v>40.884599999999999</v>
      </c>
      <c r="F8310">
        <v>-36.195</v>
      </c>
      <c r="G8310">
        <v>-57.994999999999997</v>
      </c>
      <c r="H8310">
        <f t="shared" si="129"/>
        <v>1.5444380733944958</v>
      </c>
    </row>
    <row r="8311" spans="1:8" hidden="1" x14ac:dyDescent="0.3">
      <c r="A8311" t="s">
        <v>9374</v>
      </c>
      <c r="B8311" s="1">
        <v>43698</v>
      </c>
      <c r="C8311" s="2">
        <v>0.78125</v>
      </c>
      <c r="D8311">
        <v>-8.5402100000000001</v>
      </c>
      <c r="E8311">
        <v>9.6166900000000002</v>
      </c>
      <c r="F8311">
        <v>-49.64</v>
      </c>
      <c r="G8311">
        <v>-58.15</v>
      </c>
      <c r="H8311">
        <f t="shared" si="129"/>
        <v>0.1264958871915394</v>
      </c>
    </row>
    <row r="8312" spans="1:8" hidden="1" x14ac:dyDescent="0.3">
      <c r="A8312" t="s">
        <v>9375</v>
      </c>
      <c r="B8312" s="1">
        <v>43698</v>
      </c>
      <c r="C8312" s="2">
        <v>0.79166666666666663</v>
      </c>
      <c r="D8312">
        <v>-1.2464299999999999</v>
      </c>
      <c r="E8312">
        <v>5.5647799999999998</v>
      </c>
      <c r="F8312">
        <v>-45.86</v>
      </c>
      <c r="G8312">
        <v>-69.290000000000006</v>
      </c>
      <c r="H8312">
        <f t="shared" si="129"/>
        <v>0.1843085787451984</v>
      </c>
    </row>
    <row r="8313" spans="1:8" hidden="1" x14ac:dyDescent="0.3">
      <c r="A8313" t="s">
        <v>9376</v>
      </c>
      <c r="B8313" s="1">
        <v>43698</v>
      </c>
      <c r="C8313" s="2">
        <v>0.80208333333333337</v>
      </c>
      <c r="D8313">
        <v>-0.49871399999999999</v>
      </c>
      <c r="E8313">
        <v>-5.9459</v>
      </c>
      <c r="F8313">
        <v>-44.29</v>
      </c>
      <c r="G8313">
        <v>13.24</v>
      </c>
      <c r="H8313">
        <f t="shared" si="129"/>
        <v>0.11202179732313575</v>
      </c>
    </row>
    <row r="8314" spans="1:8" hidden="1" x14ac:dyDescent="0.3">
      <c r="A8314" t="s">
        <v>9377</v>
      </c>
      <c r="B8314" s="1">
        <v>43698</v>
      </c>
      <c r="C8314" s="2">
        <v>0.8125</v>
      </c>
      <c r="D8314">
        <v>-0.15199699999999999</v>
      </c>
      <c r="E8314">
        <v>-4.3192199999999996</v>
      </c>
      <c r="F8314">
        <v>-45.645000000000003</v>
      </c>
      <c r="G8314">
        <v>-21.64</v>
      </c>
      <c r="H8314">
        <f t="shared" si="129"/>
        <v>0.18626190377004787</v>
      </c>
    </row>
    <row r="8315" spans="1:8" hidden="1" x14ac:dyDescent="0.3">
      <c r="A8315" t="s">
        <v>9378</v>
      </c>
      <c r="B8315" s="1">
        <v>43698</v>
      </c>
      <c r="C8315" s="2">
        <v>0.82291666666666663</v>
      </c>
      <c r="D8315">
        <v>-3.5137700000000001</v>
      </c>
      <c r="E8315">
        <v>3.2696499999999999</v>
      </c>
      <c r="F8315">
        <v>-44.28</v>
      </c>
      <c r="G8315">
        <v>-57.36</v>
      </c>
      <c r="H8315">
        <f t="shared" si="129"/>
        <v>-1.8663608562691142E-2</v>
      </c>
    </row>
    <row r="8316" spans="1:8" hidden="1" x14ac:dyDescent="0.3">
      <c r="A8316" t="s">
        <v>9379</v>
      </c>
      <c r="B8316" s="1">
        <v>43698</v>
      </c>
      <c r="C8316" s="2">
        <v>0.83333333333333337</v>
      </c>
      <c r="D8316">
        <v>-4.0625900000000001</v>
      </c>
      <c r="E8316">
        <v>8.0836900000000007</v>
      </c>
      <c r="F8316">
        <v>-41.68</v>
      </c>
      <c r="G8316">
        <v>-31.41</v>
      </c>
      <c r="H8316">
        <f t="shared" si="129"/>
        <v>-0.39153846153846161</v>
      </c>
    </row>
    <row r="8317" spans="1:8" hidden="1" x14ac:dyDescent="0.3">
      <c r="A8317" t="s">
        <v>9380</v>
      </c>
      <c r="B8317" s="1">
        <v>43698</v>
      </c>
      <c r="C8317" s="2">
        <v>0.84375</v>
      </c>
      <c r="D8317">
        <v>-0.865402</v>
      </c>
      <c r="E8317">
        <v>4.5479599999999998</v>
      </c>
      <c r="F8317">
        <v>-40.729999999999997</v>
      </c>
      <c r="G8317">
        <v>-20.6</v>
      </c>
      <c r="H8317">
        <f t="shared" si="129"/>
        <v>-0.18293879781420769</v>
      </c>
    </row>
    <row r="8318" spans="1:8" hidden="1" x14ac:dyDescent="0.3">
      <c r="A8318" t="s">
        <v>9381</v>
      </c>
      <c r="B8318" s="1">
        <v>43698</v>
      </c>
      <c r="C8318" s="2">
        <v>0.85416666666666663</v>
      </c>
      <c r="D8318">
        <v>-5.0507400000000002</v>
      </c>
      <c r="E8318">
        <v>27.186499999999999</v>
      </c>
      <c r="F8318">
        <v>-35.234999999999999</v>
      </c>
      <c r="G8318">
        <v>-24.715</v>
      </c>
      <c r="H8318">
        <f t="shared" si="129"/>
        <v>-2.1041596958174904</v>
      </c>
    </row>
    <row r="8319" spans="1:8" hidden="1" x14ac:dyDescent="0.3">
      <c r="A8319" t="s">
        <v>9382</v>
      </c>
      <c r="B8319" s="1">
        <v>43698</v>
      </c>
      <c r="C8319" s="2">
        <v>0.86458333333333337</v>
      </c>
      <c r="D8319">
        <v>-10.676600000000001</v>
      </c>
      <c r="E8319">
        <v>16.779499999999999</v>
      </c>
      <c r="F8319">
        <v>-24.85</v>
      </c>
      <c r="G8319">
        <v>-13.35</v>
      </c>
      <c r="H8319">
        <f t="shared" si="129"/>
        <v>-0.53068695652173892</v>
      </c>
    </row>
    <row r="8320" spans="1:8" hidden="1" x14ac:dyDescent="0.3">
      <c r="A8320" t="s">
        <v>9383</v>
      </c>
      <c r="B8320" s="1">
        <v>43698</v>
      </c>
      <c r="C8320" s="2">
        <v>0.875</v>
      </c>
      <c r="D8320">
        <v>-5.3586499999999999</v>
      </c>
      <c r="E8320">
        <v>9.9990199999999998</v>
      </c>
      <c r="F8320">
        <v>-32.46</v>
      </c>
      <c r="G8320">
        <v>46.78</v>
      </c>
      <c r="H8320">
        <f t="shared" si="129"/>
        <v>-5.8560954063604231E-2</v>
      </c>
    </row>
    <row r="8321" spans="1:8" hidden="1" x14ac:dyDescent="0.3">
      <c r="A8321" t="s">
        <v>9384</v>
      </c>
      <c r="B8321" s="1">
        <v>43698</v>
      </c>
      <c r="C8321" s="2">
        <v>0.88541666666666663</v>
      </c>
      <c r="D8321">
        <v>-10.2668</v>
      </c>
      <c r="E8321">
        <v>43.997500000000002</v>
      </c>
      <c r="F8321">
        <v>-39.909999999999997</v>
      </c>
      <c r="G8321">
        <v>-47.17</v>
      </c>
      <c r="H8321">
        <f t="shared" si="129"/>
        <v>4.6461019283746525</v>
      </c>
    </row>
    <row r="8322" spans="1:8" hidden="1" x14ac:dyDescent="0.3">
      <c r="A8322" t="s">
        <v>9385</v>
      </c>
      <c r="B8322" s="1">
        <v>43698</v>
      </c>
      <c r="C8322" s="2">
        <v>0.89583333333333337</v>
      </c>
      <c r="D8322">
        <v>-4.8864999999999998</v>
      </c>
      <c r="E8322">
        <v>8.6385299999999994</v>
      </c>
      <c r="F8322">
        <v>-40.174999999999997</v>
      </c>
      <c r="G8322">
        <v>-10.5</v>
      </c>
      <c r="H8322">
        <f t="shared" si="129"/>
        <v>-0.12643740522325189</v>
      </c>
    </row>
    <row r="8323" spans="1:8" hidden="1" x14ac:dyDescent="0.3">
      <c r="A8323" t="s">
        <v>9386</v>
      </c>
      <c r="B8323" s="1">
        <v>43698</v>
      </c>
      <c r="C8323" s="2">
        <v>0.90625</v>
      </c>
      <c r="D8323">
        <v>-11.5427</v>
      </c>
      <c r="E8323">
        <v>14.452199999999999</v>
      </c>
      <c r="F8323">
        <v>-40.25</v>
      </c>
      <c r="G8323">
        <v>-43.91</v>
      </c>
      <c r="H8323">
        <f t="shared" si="129"/>
        <v>0.79494535519125742</v>
      </c>
    </row>
    <row r="8324" spans="1:8" hidden="1" x14ac:dyDescent="0.3">
      <c r="A8324" t="s">
        <v>9387</v>
      </c>
      <c r="B8324" s="1">
        <v>43698</v>
      </c>
      <c r="C8324" s="2">
        <v>0.91666666666666663</v>
      </c>
      <c r="D8324">
        <v>-8.1494099999999996</v>
      </c>
      <c r="E8324">
        <v>10.89</v>
      </c>
      <c r="F8324">
        <v>-38.479999999999997</v>
      </c>
      <c r="G8324">
        <v>-43.56</v>
      </c>
      <c r="H8324">
        <f t="shared" ref="H8324:H8387" si="130">(D8324+E8324)/(F8324-G8324)</f>
        <v>0.53948622047244055</v>
      </c>
    </row>
    <row r="8325" spans="1:8" hidden="1" x14ac:dyDescent="0.3">
      <c r="A8325" t="s">
        <v>9388</v>
      </c>
      <c r="B8325" s="1">
        <v>43698</v>
      </c>
      <c r="C8325" s="2">
        <v>0.92708333333333337</v>
      </c>
      <c r="D8325">
        <v>-3.6904499999999998</v>
      </c>
      <c r="E8325">
        <v>4.0817699999999997</v>
      </c>
      <c r="F8325">
        <v>-36.89</v>
      </c>
      <c r="G8325">
        <v>-2.36</v>
      </c>
      <c r="H8325">
        <f t="shared" si="130"/>
        <v>-1.1332754126846216E-2</v>
      </c>
    </row>
    <row r="8326" spans="1:8" hidden="1" x14ac:dyDescent="0.3">
      <c r="A8326" t="s">
        <v>9389</v>
      </c>
      <c r="B8326" s="1">
        <v>43698</v>
      </c>
      <c r="C8326" s="2">
        <v>0.9375</v>
      </c>
      <c r="D8326">
        <v>-4.0542899999999999</v>
      </c>
      <c r="E8326">
        <v>6.4598899999999997</v>
      </c>
      <c r="F8326">
        <v>-36.445</v>
      </c>
      <c r="G8326">
        <v>3.17</v>
      </c>
      <c r="H8326">
        <f t="shared" si="130"/>
        <v>-6.0724473053136427E-2</v>
      </c>
    </row>
    <row r="8327" spans="1:8" hidden="1" x14ac:dyDescent="0.3">
      <c r="A8327" t="s">
        <v>9390</v>
      </c>
      <c r="B8327" s="1">
        <v>43698</v>
      </c>
      <c r="C8327" s="2">
        <v>0.94791666666666663</v>
      </c>
      <c r="D8327">
        <v>-1.9724200000000001</v>
      </c>
      <c r="E8327">
        <v>1.86972</v>
      </c>
      <c r="F8327">
        <v>-37.200000000000003</v>
      </c>
      <c r="G8327">
        <v>2.61</v>
      </c>
      <c r="H8327">
        <f t="shared" si="130"/>
        <v>2.5797538306958053E-3</v>
      </c>
    </row>
    <row r="8328" spans="1:8" hidden="1" x14ac:dyDescent="0.3">
      <c r="A8328" t="s">
        <v>9391</v>
      </c>
      <c r="B8328" s="1">
        <v>43698</v>
      </c>
      <c r="C8328" s="2">
        <v>0.95833333333333337</v>
      </c>
      <c r="D8328">
        <v>-1.7687299999999999</v>
      </c>
      <c r="E8328">
        <v>2.6389</v>
      </c>
      <c r="F8328">
        <v>-38.03</v>
      </c>
      <c r="G8328">
        <v>4.32</v>
      </c>
      <c r="H8328">
        <f t="shared" si="130"/>
        <v>-2.0547107438016531E-2</v>
      </c>
    </row>
    <row r="8329" spans="1:8" hidden="1" x14ac:dyDescent="0.3">
      <c r="A8329" t="s">
        <v>9392</v>
      </c>
      <c r="B8329" s="1">
        <v>43698</v>
      </c>
      <c r="C8329" s="2">
        <v>0.96875</v>
      </c>
      <c r="D8329">
        <v>0.58259499999999997</v>
      </c>
      <c r="E8329">
        <v>1.03278</v>
      </c>
      <c r="F8329">
        <v>-39.67</v>
      </c>
      <c r="G8329">
        <v>32.54</v>
      </c>
      <c r="H8329">
        <f t="shared" si="130"/>
        <v>-2.2370516548954437E-2</v>
      </c>
    </row>
    <row r="8330" spans="1:8" hidden="1" x14ac:dyDescent="0.3">
      <c r="A8330" t="s">
        <v>9393</v>
      </c>
      <c r="B8330" s="1">
        <v>43698</v>
      </c>
      <c r="C8330" s="2">
        <v>0.97916666666666663</v>
      </c>
      <c r="D8330">
        <v>-5.5078800000000001</v>
      </c>
      <c r="E8330">
        <v>8.5604899999999997</v>
      </c>
      <c r="F8330">
        <v>-40.549999999999997</v>
      </c>
      <c r="G8330">
        <v>10.76</v>
      </c>
      <c r="H8330">
        <f t="shared" si="130"/>
        <v>-5.949347105827324E-2</v>
      </c>
    </row>
    <row r="8331" spans="1:8" hidden="1" x14ac:dyDescent="0.3">
      <c r="A8331" t="s">
        <v>9394</v>
      </c>
      <c r="B8331" s="1">
        <v>43698</v>
      </c>
      <c r="C8331" s="2">
        <v>0.98958333333333337</v>
      </c>
      <c r="D8331">
        <v>-8.4032800000000005</v>
      </c>
      <c r="E8331">
        <v>14.918200000000001</v>
      </c>
      <c r="F8331">
        <v>-41.35</v>
      </c>
      <c r="G8331">
        <v>23.12</v>
      </c>
      <c r="H8331">
        <f t="shared" si="130"/>
        <v>-0.10105351326198232</v>
      </c>
    </row>
    <row r="8332" spans="1:8" hidden="1" x14ac:dyDescent="0.3">
      <c r="A8332" t="s">
        <v>9395</v>
      </c>
      <c r="B8332" s="1">
        <v>43699</v>
      </c>
      <c r="C8332" s="2">
        <v>0</v>
      </c>
      <c r="D8332">
        <v>-2.1966100000000002</v>
      </c>
      <c r="E8332">
        <v>2.9908899999999998</v>
      </c>
      <c r="F8332">
        <v>-47.664999999999999</v>
      </c>
      <c r="G8332">
        <v>-7</v>
      </c>
      <c r="H8332">
        <f t="shared" si="130"/>
        <v>-1.9532275912947244E-2</v>
      </c>
    </row>
    <row r="8333" spans="1:8" hidden="1" x14ac:dyDescent="0.3">
      <c r="A8333" t="s">
        <v>9396</v>
      </c>
      <c r="B8333" s="1">
        <v>43699</v>
      </c>
      <c r="C8333" s="2">
        <v>1.0416666666666666E-2</v>
      </c>
      <c r="D8333">
        <v>-4.7954100000000004</v>
      </c>
      <c r="E8333">
        <v>9.6606299999999994</v>
      </c>
      <c r="F8333">
        <v>-48.12</v>
      </c>
      <c r="G8333">
        <v>-37.67</v>
      </c>
      <c r="H8333">
        <f t="shared" si="130"/>
        <v>-0.4655712918660288</v>
      </c>
    </row>
    <row r="8334" spans="1:8" hidden="1" x14ac:dyDescent="0.3">
      <c r="A8334" t="s">
        <v>9397</v>
      </c>
      <c r="B8334" s="1">
        <v>43699</v>
      </c>
      <c r="C8334" s="2">
        <v>2.0833333333333332E-2</v>
      </c>
      <c r="D8334">
        <v>-8.6571999999999996</v>
      </c>
      <c r="E8334">
        <v>18.605499999999999</v>
      </c>
      <c r="F8334">
        <v>-48.905000000000001</v>
      </c>
      <c r="G8334">
        <v>-5.2549999999999999</v>
      </c>
      <c r="H8334">
        <f t="shared" si="130"/>
        <v>-0.22791065292096219</v>
      </c>
    </row>
    <row r="8335" spans="1:8" hidden="1" x14ac:dyDescent="0.3">
      <c r="A8335" t="s">
        <v>9398</v>
      </c>
      <c r="B8335" s="1">
        <v>43699</v>
      </c>
      <c r="C8335" s="2">
        <v>3.125E-2</v>
      </c>
      <c r="D8335">
        <v>-12.3386</v>
      </c>
      <c r="E8335">
        <v>30.2058</v>
      </c>
      <c r="F8335">
        <v>-49.48</v>
      </c>
      <c r="G8335">
        <v>-11.36</v>
      </c>
      <c r="H8335">
        <f t="shared" si="130"/>
        <v>-0.46870933892969574</v>
      </c>
    </row>
    <row r="8336" spans="1:8" hidden="1" x14ac:dyDescent="0.3">
      <c r="A8336" t="s">
        <v>9399</v>
      </c>
      <c r="B8336" s="1">
        <v>43699</v>
      </c>
      <c r="C8336" s="2">
        <v>4.1666666666666664E-2</v>
      </c>
      <c r="D8336">
        <v>-12.176</v>
      </c>
      <c r="E8336">
        <v>16.252800000000001</v>
      </c>
      <c r="F8336">
        <v>-49.04</v>
      </c>
      <c r="G8336">
        <v>6.2450000000000001</v>
      </c>
      <c r="H8336">
        <f t="shared" si="130"/>
        <v>-7.3741521208284352E-2</v>
      </c>
    </row>
    <row r="8337" spans="1:8" hidden="1" x14ac:dyDescent="0.3">
      <c r="A8337" t="s">
        <v>9400</v>
      </c>
      <c r="B8337" s="1">
        <v>43699</v>
      </c>
      <c r="C8337" s="2">
        <v>5.2083333333333336E-2</v>
      </c>
      <c r="D8337">
        <v>-15.112299999999999</v>
      </c>
      <c r="E8337">
        <v>20.857099999999999</v>
      </c>
      <c r="F8337">
        <v>-50.49</v>
      </c>
      <c r="G8337">
        <v>-4.0599999999999996</v>
      </c>
      <c r="H8337">
        <f t="shared" si="130"/>
        <v>-0.12373034675856127</v>
      </c>
    </row>
    <row r="8338" spans="1:8" hidden="1" x14ac:dyDescent="0.3">
      <c r="A8338" t="s">
        <v>9401</v>
      </c>
      <c r="B8338" s="1">
        <v>43699</v>
      </c>
      <c r="C8338" s="2">
        <v>6.25E-2</v>
      </c>
      <c r="D8338">
        <v>-12.954499999999999</v>
      </c>
      <c r="E8338">
        <v>13.302899999999999</v>
      </c>
      <c r="F8338">
        <v>-49.914999999999999</v>
      </c>
      <c r="G8338">
        <v>-26.62</v>
      </c>
      <c r="H8338">
        <f t="shared" si="130"/>
        <v>-1.4955999141446656E-2</v>
      </c>
    </row>
    <row r="8339" spans="1:8" hidden="1" x14ac:dyDescent="0.3">
      <c r="A8339" t="s">
        <v>9402</v>
      </c>
      <c r="B8339" s="1">
        <v>43699</v>
      </c>
      <c r="C8339" s="2">
        <v>7.2916666666666671E-2</v>
      </c>
      <c r="D8339">
        <v>-15.784800000000001</v>
      </c>
      <c r="E8339">
        <v>9.4305000000000003</v>
      </c>
      <c r="F8339">
        <v>-48.73</v>
      </c>
      <c r="G8339">
        <v>0.45</v>
      </c>
      <c r="H8339">
        <f t="shared" si="130"/>
        <v>0.1292049613664091</v>
      </c>
    </row>
    <row r="8340" spans="1:8" hidden="1" x14ac:dyDescent="0.3">
      <c r="A8340" t="s">
        <v>9403</v>
      </c>
      <c r="B8340" s="1">
        <v>43699</v>
      </c>
      <c r="C8340" s="2">
        <v>8.3333333333333329E-2</v>
      </c>
      <c r="D8340">
        <v>-16.132999999999999</v>
      </c>
      <c r="E8340">
        <v>14.5329</v>
      </c>
      <c r="F8340">
        <v>-49.325000000000003</v>
      </c>
      <c r="G8340">
        <v>-19.71</v>
      </c>
      <c r="H8340">
        <f t="shared" si="130"/>
        <v>5.403005233834203E-2</v>
      </c>
    </row>
    <row r="8341" spans="1:8" hidden="1" x14ac:dyDescent="0.3">
      <c r="A8341" t="s">
        <v>9404</v>
      </c>
      <c r="B8341" s="1">
        <v>43699</v>
      </c>
      <c r="C8341" s="2">
        <v>9.375E-2</v>
      </c>
      <c r="D8341">
        <v>-13.168100000000001</v>
      </c>
      <c r="E8341">
        <v>15.137</v>
      </c>
      <c r="F8341">
        <v>-47.14</v>
      </c>
      <c r="G8341">
        <v>-7.64</v>
      </c>
      <c r="H8341">
        <f t="shared" si="130"/>
        <v>-4.9845569620253154E-2</v>
      </c>
    </row>
    <row r="8342" spans="1:8" hidden="1" x14ac:dyDescent="0.3">
      <c r="A8342" t="s">
        <v>9405</v>
      </c>
      <c r="B8342" s="1">
        <v>43699</v>
      </c>
      <c r="C8342" s="2">
        <v>0.10416666666666667</v>
      </c>
      <c r="D8342">
        <v>-11.6892</v>
      </c>
      <c r="E8342">
        <v>12.1654</v>
      </c>
      <c r="F8342">
        <v>-43.47</v>
      </c>
      <c r="G8342">
        <v>-3.855</v>
      </c>
      <c r="H8342">
        <f t="shared" si="130"/>
        <v>-1.2020699230089622E-2</v>
      </c>
    </row>
    <row r="8343" spans="1:8" hidden="1" x14ac:dyDescent="0.3">
      <c r="A8343" t="s">
        <v>9406</v>
      </c>
      <c r="B8343" s="1">
        <v>43699</v>
      </c>
      <c r="C8343" s="2">
        <v>0.11458333333333333</v>
      </c>
      <c r="D8343">
        <v>-10.6287</v>
      </c>
      <c r="E8343">
        <v>12.899699999999999</v>
      </c>
      <c r="F8343">
        <v>-48.37</v>
      </c>
      <c r="G8343">
        <v>-7.63</v>
      </c>
      <c r="H8343">
        <f t="shared" si="130"/>
        <v>-5.5743740795287169E-2</v>
      </c>
    </row>
    <row r="8344" spans="1:8" hidden="1" x14ac:dyDescent="0.3">
      <c r="A8344" t="s">
        <v>9407</v>
      </c>
      <c r="B8344" s="1">
        <v>43699</v>
      </c>
      <c r="C8344" s="2">
        <v>0.125</v>
      </c>
      <c r="D8344">
        <v>-12.035299999999999</v>
      </c>
      <c r="E8344">
        <v>13.1737</v>
      </c>
      <c r="F8344">
        <v>-50.854999999999997</v>
      </c>
      <c r="G8344">
        <v>-16.38</v>
      </c>
      <c r="H8344">
        <f t="shared" si="130"/>
        <v>-3.3021029731689661E-2</v>
      </c>
    </row>
    <row r="8345" spans="1:8" hidden="1" x14ac:dyDescent="0.3">
      <c r="A8345" t="s">
        <v>9408</v>
      </c>
      <c r="B8345" s="1">
        <v>43699</v>
      </c>
      <c r="C8345" s="2">
        <v>0.13541666666666666</v>
      </c>
      <c r="D8345">
        <v>-7.14377</v>
      </c>
      <c r="E8345">
        <v>9.9969300000000008</v>
      </c>
      <c r="F8345">
        <v>-49.87</v>
      </c>
      <c r="G8345">
        <v>-25.61</v>
      </c>
      <c r="H8345">
        <f t="shared" si="130"/>
        <v>-0.11760758450123665</v>
      </c>
    </row>
    <row r="8346" spans="1:8" hidden="1" x14ac:dyDescent="0.3">
      <c r="A8346" t="s">
        <v>9409</v>
      </c>
      <c r="B8346" s="1">
        <v>43699</v>
      </c>
      <c r="C8346" s="2">
        <v>0.14583333333333334</v>
      </c>
      <c r="D8346">
        <v>-5.6346100000000003</v>
      </c>
      <c r="E8346">
        <v>17.166799999999999</v>
      </c>
      <c r="F8346">
        <v>-49.99</v>
      </c>
      <c r="G8346">
        <v>-6.8650000000000002</v>
      </c>
      <c r="H8346">
        <f t="shared" si="130"/>
        <v>-0.26741310144927533</v>
      </c>
    </row>
    <row r="8347" spans="1:8" hidden="1" x14ac:dyDescent="0.3">
      <c r="A8347" t="s">
        <v>9410</v>
      </c>
      <c r="B8347" s="1">
        <v>43699</v>
      </c>
      <c r="C8347" s="2">
        <v>0.15625</v>
      </c>
      <c r="D8347">
        <v>-9.0356900000000007</v>
      </c>
      <c r="E8347">
        <v>16.1858</v>
      </c>
      <c r="F8347">
        <v>-50.44</v>
      </c>
      <c r="G8347">
        <v>-5.22</v>
      </c>
      <c r="H8347">
        <f t="shared" si="130"/>
        <v>-0.15811831048208758</v>
      </c>
    </row>
    <row r="8348" spans="1:8" hidden="1" x14ac:dyDescent="0.3">
      <c r="A8348" t="s">
        <v>9411</v>
      </c>
      <c r="B8348" s="1">
        <v>43699</v>
      </c>
      <c r="C8348" s="2">
        <v>0.16666666666666666</v>
      </c>
      <c r="D8348">
        <v>-7.1290399999999998</v>
      </c>
      <c r="E8348">
        <v>12.811400000000001</v>
      </c>
      <c r="F8348">
        <v>-49.475000000000001</v>
      </c>
      <c r="G8348">
        <v>-15.94</v>
      </c>
      <c r="H8348">
        <f t="shared" si="130"/>
        <v>-0.16944565379454302</v>
      </c>
    </row>
    <row r="8349" spans="1:8" hidden="1" x14ac:dyDescent="0.3">
      <c r="A8349" t="s">
        <v>9412</v>
      </c>
      <c r="B8349" s="1">
        <v>43699</v>
      </c>
      <c r="C8349" s="2">
        <v>0.17708333333333334</v>
      </c>
      <c r="D8349">
        <v>-8.4577200000000001</v>
      </c>
      <c r="E8349">
        <v>13.166399999999999</v>
      </c>
      <c r="F8349">
        <v>-50.41</v>
      </c>
      <c r="G8349">
        <v>-0.16</v>
      </c>
      <c r="H8349">
        <f t="shared" si="130"/>
        <v>-9.3705074626865656E-2</v>
      </c>
    </row>
    <row r="8350" spans="1:8" hidden="1" x14ac:dyDescent="0.3">
      <c r="A8350" t="s">
        <v>9413</v>
      </c>
      <c r="B8350" s="1">
        <v>43699</v>
      </c>
      <c r="C8350" s="2">
        <v>0.1875</v>
      </c>
      <c r="D8350">
        <v>-9.5975699999999993</v>
      </c>
      <c r="E8350">
        <v>12.8698</v>
      </c>
      <c r="F8350">
        <v>-51.634999999999998</v>
      </c>
      <c r="G8350">
        <v>-11.82</v>
      </c>
      <c r="H8350">
        <f t="shared" si="130"/>
        <v>-8.2185859600653041E-2</v>
      </c>
    </row>
    <row r="8351" spans="1:8" hidden="1" x14ac:dyDescent="0.3">
      <c r="A8351" t="s">
        <v>9414</v>
      </c>
      <c r="B8351" s="1">
        <v>43699</v>
      </c>
      <c r="C8351" s="2">
        <v>0.19791666666666666</v>
      </c>
      <c r="D8351">
        <v>-9.1346000000000007</v>
      </c>
      <c r="E8351">
        <v>13.354900000000001</v>
      </c>
      <c r="F8351">
        <v>-51.34</v>
      </c>
      <c r="G8351">
        <v>-40.4</v>
      </c>
      <c r="H8351">
        <f t="shared" si="130"/>
        <v>-0.38576782449725761</v>
      </c>
    </row>
    <row r="8352" spans="1:8" hidden="1" x14ac:dyDescent="0.3">
      <c r="A8352" t="s">
        <v>9415</v>
      </c>
      <c r="B8352" s="1">
        <v>43699</v>
      </c>
      <c r="C8352" s="2">
        <v>0.20833333333333334</v>
      </c>
      <c r="D8352">
        <v>-12.8161</v>
      </c>
      <c r="E8352">
        <v>16.734100000000002</v>
      </c>
      <c r="F8352">
        <v>-51.85</v>
      </c>
      <c r="G8352">
        <v>2.5150000000000001</v>
      </c>
      <c r="H8352">
        <f t="shared" si="130"/>
        <v>-7.2068426377264808E-2</v>
      </c>
    </row>
    <row r="8353" spans="1:8" hidden="1" x14ac:dyDescent="0.3">
      <c r="A8353" t="s">
        <v>9416</v>
      </c>
      <c r="B8353" s="1">
        <v>43699</v>
      </c>
      <c r="C8353" s="2">
        <v>0.21875</v>
      </c>
      <c r="D8353">
        <v>-14.7074</v>
      </c>
      <c r="E8353">
        <v>19.573799999999999</v>
      </c>
      <c r="F8353">
        <v>-52.07</v>
      </c>
      <c r="G8353">
        <v>5.46</v>
      </c>
      <c r="H8353">
        <f t="shared" si="130"/>
        <v>-8.458891013384319E-2</v>
      </c>
    </row>
    <row r="8354" spans="1:8" hidden="1" x14ac:dyDescent="0.3">
      <c r="A8354" t="s">
        <v>9417</v>
      </c>
      <c r="B8354" s="1">
        <v>43699</v>
      </c>
      <c r="C8354" s="2">
        <v>0.22916666666666666</v>
      </c>
      <c r="D8354">
        <v>-13.408300000000001</v>
      </c>
      <c r="E8354">
        <v>18.571899999999999</v>
      </c>
      <c r="F8354">
        <v>-51.515000000000001</v>
      </c>
      <c r="G8354">
        <v>-15.345000000000001</v>
      </c>
      <c r="H8354">
        <f t="shared" si="130"/>
        <v>-0.14275919270113349</v>
      </c>
    </row>
    <row r="8355" spans="1:8" hidden="1" x14ac:dyDescent="0.3">
      <c r="A8355" t="s">
        <v>9418</v>
      </c>
      <c r="B8355" s="1">
        <v>43699</v>
      </c>
      <c r="C8355" s="2">
        <v>0.23958333333333334</v>
      </c>
      <c r="D8355">
        <v>-20.193899999999999</v>
      </c>
      <c r="E8355">
        <v>27.364599999999999</v>
      </c>
      <c r="F8355">
        <v>-51.91</v>
      </c>
      <c r="G8355">
        <v>-2</v>
      </c>
      <c r="H8355">
        <f t="shared" si="130"/>
        <v>-0.14367261069925868</v>
      </c>
    </row>
    <row r="8356" spans="1:8" hidden="1" x14ac:dyDescent="0.3">
      <c r="A8356" t="s">
        <v>9419</v>
      </c>
      <c r="B8356" s="1">
        <v>43699</v>
      </c>
      <c r="C8356" s="2">
        <v>0.25</v>
      </c>
      <c r="D8356">
        <v>-18.2516</v>
      </c>
      <c r="E8356">
        <v>18.2271</v>
      </c>
      <c r="F8356">
        <v>-51.42</v>
      </c>
      <c r="G8356">
        <v>-18.03</v>
      </c>
      <c r="H8356">
        <f t="shared" si="130"/>
        <v>7.337526205450657E-4</v>
      </c>
    </row>
    <row r="8357" spans="1:8" hidden="1" x14ac:dyDescent="0.3">
      <c r="A8357" t="s">
        <v>9420</v>
      </c>
      <c r="B8357" s="1">
        <v>43699</v>
      </c>
      <c r="C8357" s="2">
        <v>0.26041666666666669</v>
      </c>
      <c r="D8357">
        <v>-14.94</v>
      </c>
      <c r="E8357">
        <v>20.322900000000001</v>
      </c>
      <c r="F8357">
        <v>-47.68</v>
      </c>
      <c r="G8357">
        <v>-6.61</v>
      </c>
      <c r="H8357">
        <f t="shared" si="130"/>
        <v>-0.13106647187728271</v>
      </c>
    </row>
    <row r="8358" spans="1:8" hidden="1" x14ac:dyDescent="0.3">
      <c r="A8358" t="s">
        <v>9421</v>
      </c>
      <c r="B8358" s="1">
        <v>43699</v>
      </c>
      <c r="C8358" s="2">
        <v>0.27083333333333331</v>
      </c>
      <c r="D8358">
        <v>-13.7546</v>
      </c>
      <c r="E8358">
        <v>25.6297</v>
      </c>
      <c r="F8358">
        <v>-30.81</v>
      </c>
      <c r="G8358">
        <v>31.984999999999999</v>
      </c>
      <c r="H8358">
        <f t="shared" si="130"/>
        <v>-0.18910900549406798</v>
      </c>
    </row>
    <row r="8359" spans="1:8" hidden="1" x14ac:dyDescent="0.3">
      <c r="A8359" t="s">
        <v>9422</v>
      </c>
      <c r="B8359" s="1">
        <v>43699</v>
      </c>
      <c r="C8359" s="2">
        <v>0.28125</v>
      </c>
      <c r="D8359">
        <v>-6.4432400000000003</v>
      </c>
      <c r="E8359">
        <v>25.609100000000002</v>
      </c>
      <c r="F8359">
        <v>-2.72</v>
      </c>
      <c r="G8359">
        <v>54.66</v>
      </c>
      <c r="H8359">
        <f t="shared" si="130"/>
        <v>-0.33401638201463929</v>
      </c>
    </row>
    <row r="8360" spans="1:8" hidden="1" x14ac:dyDescent="0.3">
      <c r="A8360" t="s">
        <v>9423</v>
      </c>
      <c r="B8360" s="1">
        <v>43699</v>
      </c>
      <c r="C8360" s="2">
        <v>0.29166666666666669</v>
      </c>
      <c r="D8360">
        <v>-1.9315</v>
      </c>
      <c r="E8360">
        <v>49.938099999999999</v>
      </c>
      <c r="F8360">
        <v>34.94</v>
      </c>
      <c r="G8360">
        <v>35.06</v>
      </c>
      <c r="H8360">
        <f t="shared" si="130"/>
        <v>-400.05499999998483</v>
      </c>
    </row>
    <row r="8361" spans="1:8" hidden="1" x14ac:dyDescent="0.3">
      <c r="A8361" t="s">
        <v>9424</v>
      </c>
      <c r="B8361" s="1">
        <v>43699</v>
      </c>
      <c r="C8361" s="2">
        <v>0.30208333333333331</v>
      </c>
      <c r="D8361">
        <v>3.4999500000000001</v>
      </c>
      <c r="E8361">
        <v>56.798900000000003</v>
      </c>
      <c r="F8361">
        <v>77.27</v>
      </c>
      <c r="G8361">
        <v>34.96</v>
      </c>
      <c r="H8361">
        <f t="shared" si="130"/>
        <v>1.4251678090285986</v>
      </c>
    </row>
    <row r="8362" spans="1:8" hidden="1" x14ac:dyDescent="0.3">
      <c r="A8362" t="s">
        <v>9425</v>
      </c>
      <c r="B8362" s="1">
        <v>43699</v>
      </c>
      <c r="C8362" s="2">
        <v>0.3125</v>
      </c>
      <c r="D8362">
        <v>-0.50164500000000001</v>
      </c>
      <c r="E8362">
        <v>54.204300000000003</v>
      </c>
      <c r="F8362">
        <v>125.3</v>
      </c>
      <c r="G8362">
        <v>45.61</v>
      </c>
      <c r="H8362">
        <f t="shared" si="130"/>
        <v>0.6738945287990965</v>
      </c>
    </row>
    <row r="8363" spans="1:8" hidden="1" x14ac:dyDescent="0.3">
      <c r="A8363" t="s">
        <v>9426</v>
      </c>
      <c r="B8363" s="1">
        <v>43699</v>
      </c>
      <c r="C8363" s="2">
        <v>0.32291666666666669</v>
      </c>
      <c r="D8363">
        <v>2.9212899999999999</v>
      </c>
      <c r="E8363">
        <v>57.229100000000003</v>
      </c>
      <c r="F8363">
        <v>172.98</v>
      </c>
      <c r="G8363">
        <v>31.21</v>
      </c>
      <c r="H8363">
        <f t="shared" si="130"/>
        <v>0.42428151230866906</v>
      </c>
    </row>
    <row r="8364" spans="1:8" hidden="1" x14ac:dyDescent="0.3">
      <c r="A8364" t="s">
        <v>9427</v>
      </c>
      <c r="B8364" s="1">
        <v>43699</v>
      </c>
      <c r="C8364" s="2">
        <v>0.33333333333333331</v>
      </c>
      <c r="D8364">
        <v>24.833500000000001</v>
      </c>
      <c r="E8364">
        <v>76.757400000000004</v>
      </c>
      <c r="F8364">
        <v>224.45</v>
      </c>
      <c r="G8364">
        <v>53.524999999999999</v>
      </c>
      <c r="H8364">
        <f t="shared" si="130"/>
        <v>0.59435951440690371</v>
      </c>
    </row>
    <row r="8365" spans="1:8" hidden="1" x14ac:dyDescent="0.3">
      <c r="A8365" t="s">
        <v>9428</v>
      </c>
      <c r="B8365" s="1">
        <v>43699</v>
      </c>
      <c r="C8365" s="2">
        <v>0.34375</v>
      </c>
      <c r="D8365">
        <v>28.753699999999998</v>
      </c>
      <c r="E8365">
        <v>102.895</v>
      </c>
      <c r="F8365">
        <v>276.82</v>
      </c>
      <c r="G8365">
        <v>-3.2</v>
      </c>
      <c r="H8365">
        <f t="shared" si="130"/>
        <v>0.47014034711806302</v>
      </c>
    </row>
    <row r="8366" spans="1:8" hidden="1" x14ac:dyDescent="0.3">
      <c r="A8366" t="s">
        <v>9429</v>
      </c>
      <c r="B8366" s="1">
        <v>43699</v>
      </c>
      <c r="C8366" s="2">
        <v>0.35416666666666669</v>
      </c>
      <c r="D8366">
        <v>18.521599999999999</v>
      </c>
      <c r="E8366">
        <v>88.433599999999998</v>
      </c>
      <c r="F8366">
        <v>328.61</v>
      </c>
      <c r="G8366">
        <v>52.975000000000001</v>
      </c>
      <c r="H8366">
        <f t="shared" si="130"/>
        <v>0.38803199883904438</v>
      </c>
    </row>
    <row r="8367" spans="1:8" hidden="1" x14ac:dyDescent="0.3">
      <c r="A8367" t="s">
        <v>9430</v>
      </c>
      <c r="B8367" s="1">
        <v>43699</v>
      </c>
      <c r="C8367" s="2">
        <v>0.36458333333333331</v>
      </c>
      <c r="D8367">
        <v>74.812700000000007</v>
      </c>
      <c r="E8367">
        <v>174.727</v>
      </c>
      <c r="F8367">
        <v>376.65</v>
      </c>
      <c r="G8367">
        <v>36.97</v>
      </c>
      <c r="H8367">
        <f t="shared" si="130"/>
        <v>0.73463171219971757</v>
      </c>
    </row>
    <row r="8368" spans="1:8" hidden="1" x14ac:dyDescent="0.3">
      <c r="A8368" t="s">
        <v>9431</v>
      </c>
      <c r="B8368" s="1">
        <v>43699</v>
      </c>
      <c r="C8368" s="2">
        <v>0.375</v>
      </c>
      <c r="D8368">
        <v>69.536600000000007</v>
      </c>
      <c r="E8368">
        <v>152.816</v>
      </c>
      <c r="F8368">
        <v>419.11500000000001</v>
      </c>
      <c r="G8368">
        <v>35.475000000000001</v>
      </c>
      <c r="H8368">
        <f t="shared" si="130"/>
        <v>0.57958659159628823</v>
      </c>
    </row>
    <row r="8369" spans="1:8" hidden="1" x14ac:dyDescent="0.3">
      <c r="A8369" t="s">
        <v>9432</v>
      </c>
      <c r="B8369" s="1">
        <v>43699</v>
      </c>
      <c r="C8369" s="2">
        <v>0.38541666666666669</v>
      </c>
      <c r="D8369">
        <v>75.120500000000007</v>
      </c>
      <c r="E8369">
        <v>164.63399999999999</v>
      </c>
      <c r="F8369">
        <v>471.87</v>
      </c>
      <c r="G8369">
        <v>47.97</v>
      </c>
      <c r="H8369">
        <f t="shared" si="130"/>
        <v>0.56559212078320364</v>
      </c>
    </row>
    <row r="8370" spans="1:8" hidden="1" x14ac:dyDescent="0.3">
      <c r="A8370" t="s">
        <v>9433</v>
      </c>
      <c r="B8370" s="1">
        <v>43699</v>
      </c>
      <c r="C8370" s="2">
        <v>0.39583333333333331</v>
      </c>
      <c r="D8370">
        <v>71.274199999999993</v>
      </c>
      <c r="E8370">
        <v>173.71600000000001</v>
      </c>
      <c r="F8370">
        <v>515.71500000000003</v>
      </c>
      <c r="G8370">
        <v>-4.79</v>
      </c>
      <c r="H8370">
        <f t="shared" si="130"/>
        <v>0.47067789934774884</v>
      </c>
    </row>
    <row r="8371" spans="1:8" hidden="1" x14ac:dyDescent="0.3">
      <c r="A8371" t="s">
        <v>9434</v>
      </c>
      <c r="B8371" s="1">
        <v>43699</v>
      </c>
      <c r="C8371" s="2">
        <v>0.40625</v>
      </c>
      <c r="D8371">
        <v>79.064999999999998</v>
      </c>
      <c r="E8371">
        <v>172.07300000000001</v>
      </c>
      <c r="F8371">
        <v>560.54999999999995</v>
      </c>
      <c r="G8371">
        <v>53.52</v>
      </c>
      <c r="H8371">
        <f t="shared" si="130"/>
        <v>0.49531191448237782</v>
      </c>
    </row>
    <row r="8372" spans="1:8" x14ac:dyDescent="0.3">
      <c r="A8372" t="s">
        <v>9435</v>
      </c>
      <c r="B8372" s="1">
        <v>43699</v>
      </c>
      <c r="C8372" s="2">
        <v>0.41666666666666669</v>
      </c>
      <c r="D8372">
        <v>100.395</v>
      </c>
      <c r="E8372">
        <v>202.16200000000001</v>
      </c>
      <c r="F8372">
        <v>601.70500000000004</v>
      </c>
      <c r="G8372">
        <v>8.15</v>
      </c>
      <c r="H8372">
        <f t="shared" si="130"/>
        <v>0.50973709260304434</v>
      </c>
    </row>
    <row r="8373" spans="1:8" x14ac:dyDescent="0.3">
      <c r="A8373" t="s">
        <v>9436</v>
      </c>
      <c r="B8373" s="1">
        <v>43699</v>
      </c>
      <c r="C8373" s="2">
        <v>0.42708333333333331</v>
      </c>
      <c r="D8373">
        <v>71.962100000000007</v>
      </c>
      <c r="E8373">
        <v>195.86799999999999</v>
      </c>
      <c r="F8373">
        <v>633.66</v>
      </c>
      <c r="G8373">
        <v>76.23</v>
      </c>
      <c r="H8373">
        <f t="shared" si="130"/>
        <v>0.48047306388246064</v>
      </c>
    </row>
    <row r="8374" spans="1:8" x14ac:dyDescent="0.3">
      <c r="A8374" t="s">
        <v>9437</v>
      </c>
      <c r="B8374" s="1">
        <v>43699</v>
      </c>
      <c r="C8374" s="2">
        <v>0.4375</v>
      </c>
      <c r="D8374">
        <v>77.597499999999997</v>
      </c>
      <c r="E8374">
        <v>204.16499999999999</v>
      </c>
      <c r="F8374">
        <v>654.13</v>
      </c>
      <c r="G8374">
        <v>-24.004999999999999</v>
      </c>
      <c r="H8374">
        <f t="shared" si="130"/>
        <v>0.41549617701490116</v>
      </c>
    </row>
    <row r="8375" spans="1:8" x14ac:dyDescent="0.3">
      <c r="A8375" t="s">
        <v>9438</v>
      </c>
      <c r="B8375" s="1">
        <v>43699</v>
      </c>
      <c r="C8375" s="2">
        <v>0.44791666666666669</v>
      </c>
      <c r="D8375">
        <v>84.173100000000005</v>
      </c>
      <c r="E8375">
        <v>211.87299999999999</v>
      </c>
      <c r="F8375">
        <v>696.96</v>
      </c>
      <c r="G8375">
        <v>169.37</v>
      </c>
      <c r="H8375">
        <f t="shared" si="130"/>
        <v>0.56112909645747644</v>
      </c>
    </row>
    <row r="8376" spans="1:8" x14ac:dyDescent="0.3">
      <c r="A8376" t="s">
        <v>9439</v>
      </c>
      <c r="B8376" s="1">
        <v>43699</v>
      </c>
      <c r="C8376" s="2">
        <v>0.45833333333333331</v>
      </c>
      <c r="D8376">
        <v>108.872</v>
      </c>
      <c r="E8376">
        <v>246.392</v>
      </c>
      <c r="F8376">
        <v>717.65</v>
      </c>
      <c r="G8376">
        <v>42.26</v>
      </c>
      <c r="H8376">
        <f t="shared" si="130"/>
        <v>0.52601311834643694</v>
      </c>
    </row>
    <row r="8377" spans="1:8" x14ac:dyDescent="0.3">
      <c r="A8377" t="s">
        <v>9440</v>
      </c>
      <c r="B8377" s="1">
        <v>43699</v>
      </c>
      <c r="C8377" s="2">
        <v>0.46875</v>
      </c>
      <c r="D8377">
        <v>64.141900000000007</v>
      </c>
      <c r="E8377">
        <v>194.922</v>
      </c>
      <c r="F8377">
        <v>740.07</v>
      </c>
      <c r="G8377">
        <v>-45.33</v>
      </c>
      <c r="H8377">
        <f t="shared" si="130"/>
        <v>0.3298496307613954</v>
      </c>
    </row>
    <row r="8378" spans="1:8" x14ac:dyDescent="0.3">
      <c r="A8378" t="s">
        <v>9441</v>
      </c>
      <c r="B8378" s="1">
        <v>43699</v>
      </c>
      <c r="C8378" s="2">
        <v>0.47916666666666669</v>
      </c>
      <c r="D8378">
        <v>139.03899999999999</v>
      </c>
      <c r="E8378">
        <v>285.68299999999999</v>
      </c>
      <c r="F8378">
        <v>759.04499999999996</v>
      </c>
      <c r="G8378">
        <v>27.71</v>
      </c>
      <c r="H8378">
        <f t="shared" si="130"/>
        <v>0.58074890440085603</v>
      </c>
    </row>
    <row r="8379" spans="1:8" x14ac:dyDescent="0.3">
      <c r="A8379" t="s">
        <v>9442</v>
      </c>
      <c r="B8379" s="1">
        <v>43699</v>
      </c>
      <c r="C8379" s="2">
        <v>0.48958333333333331</v>
      </c>
      <c r="D8379">
        <v>117.628</v>
      </c>
      <c r="E8379">
        <v>295.33800000000002</v>
      </c>
      <c r="F8379">
        <v>758.64</v>
      </c>
      <c r="G8379">
        <v>14.91</v>
      </c>
      <c r="H8379">
        <f t="shared" si="130"/>
        <v>0.55526333481236467</v>
      </c>
    </row>
    <row r="8380" spans="1:8" x14ac:dyDescent="0.3">
      <c r="A8380" t="s">
        <v>9443</v>
      </c>
      <c r="B8380" s="1">
        <v>43699</v>
      </c>
      <c r="C8380" s="2">
        <v>0.5</v>
      </c>
      <c r="D8380">
        <v>123.655</v>
      </c>
      <c r="E8380">
        <v>274.58199999999999</v>
      </c>
      <c r="F8380">
        <v>761.80499999999995</v>
      </c>
      <c r="G8380">
        <v>27.82</v>
      </c>
      <c r="H8380">
        <f t="shared" si="130"/>
        <v>0.54256830861666117</v>
      </c>
    </row>
    <row r="8381" spans="1:8" x14ac:dyDescent="0.3">
      <c r="A8381" t="s">
        <v>9444</v>
      </c>
      <c r="B8381" s="1">
        <v>43699</v>
      </c>
      <c r="C8381" s="2">
        <v>0.51041666666666663</v>
      </c>
      <c r="D8381">
        <v>152.45500000000001</v>
      </c>
      <c r="E8381">
        <v>322.726</v>
      </c>
      <c r="F8381">
        <v>795.28</v>
      </c>
      <c r="G8381">
        <v>-11.27</v>
      </c>
      <c r="H8381">
        <f t="shared" si="130"/>
        <v>0.58915256338726685</v>
      </c>
    </row>
    <row r="8382" spans="1:8" x14ac:dyDescent="0.3">
      <c r="A8382" t="s">
        <v>9445</v>
      </c>
      <c r="B8382" s="1">
        <v>43699</v>
      </c>
      <c r="C8382" s="2">
        <v>0.52083333333333337</v>
      </c>
      <c r="D8382">
        <v>163.21700000000001</v>
      </c>
      <c r="E8382">
        <v>310.14999999999998</v>
      </c>
      <c r="F8382">
        <v>673.33</v>
      </c>
      <c r="G8382">
        <v>44.78</v>
      </c>
      <c r="H8382">
        <f t="shared" si="130"/>
        <v>0.753109537825153</v>
      </c>
    </row>
    <row r="8383" spans="1:8" x14ac:dyDescent="0.3">
      <c r="A8383" t="s">
        <v>9446</v>
      </c>
      <c r="B8383" s="1">
        <v>43699</v>
      </c>
      <c r="C8383" s="2">
        <v>0.53125</v>
      </c>
      <c r="D8383">
        <v>158.81100000000001</v>
      </c>
      <c r="E8383">
        <v>282.60199999999998</v>
      </c>
      <c r="F8383">
        <v>859.54</v>
      </c>
      <c r="G8383">
        <v>58.07</v>
      </c>
      <c r="H8383">
        <f t="shared" si="130"/>
        <v>0.55075423908568011</v>
      </c>
    </row>
    <row r="8384" spans="1:8" x14ac:dyDescent="0.3">
      <c r="A8384" t="s">
        <v>9447</v>
      </c>
      <c r="B8384" s="1">
        <v>43699</v>
      </c>
      <c r="C8384" s="2">
        <v>0.54166666666666663</v>
      </c>
      <c r="D8384">
        <v>123.973</v>
      </c>
      <c r="E8384">
        <v>224.83</v>
      </c>
      <c r="F8384">
        <v>661.01499999999999</v>
      </c>
      <c r="G8384">
        <v>44.784999999999997</v>
      </c>
      <c r="H8384">
        <f t="shared" si="130"/>
        <v>0.56602729500348892</v>
      </c>
    </row>
    <row r="8385" spans="1:8" x14ac:dyDescent="0.3">
      <c r="A8385" t="s">
        <v>9448</v>
      </c>
      <c r="B8385" s="1">
        <v>43699</v>
      </c>
      <c r="C8385" s="2">
        <v>0.55208333333333337</v>
      </c>
      <c r="D8385">
        <v>145.38499999999999</v>
      </c>
      <c r="E8385">
        <v>250.56100000000001</v>
      </c>
      <c r="F8385">
        <v>710.68</v>
      </c>
      <c r="G8385">
        <v>-48.41</v>
      </c>
      <c r="H8385">
        <f t="shared" si="130"/>
        <v>0.52160613366004038</v>
      </c>
    </row>
    <row r="8386" spans="1:8" x14ac:dyDescent="0.3">
      <c r="A8386" t="s">
        <v>9449</v>
      </c>
      <c r="B8386" s="1">
        <v>43699</v>
      </c>
      <c r="C8386" s="2">
        <v>0.5625</v>
      </c>
      <c r="D8386">
        <v>138.255</v>
      </c>
      <c r="E8386">
        <v>309.31400000000002</v>
      </c>
      <c r="F8386">
        <v>748.6</v>
      </c>
      <c r="G8386">
        <v>27.504999999999999</v>
      </c>
      <c r="H8386">
        <f t="shared" si="130"/>
        <v>0.62067966079365411</v>
      </c>
    </row>
    <row r="8387" spans="1:8" x14ac:dyDescent="0.3">
      <c r="A8387" t="s">
        <v>9450</v>
      </c>
      <c r="B8387" s="1">
        <v>43699</v>
      </c>
      <c r="C8387" s="2">
        <v>0.57291666666666663</v>
      </c>
      <c r="D8387">
        <v>139.857</v>
      </c>
      <c r="E8387">
        <v>273.54199999999997</v>
      </c>
      <c r="F8387">
        <v>775.75</v>
      </c>
      <c r="G8387">
        <v>-31.39</v>
      </c>
      <c r="H8387">
        <f t="shared" si="130"/>
        <v>0.51217756523031943</v>
      </c>
    </row>
    <row r="8388" spans="1:8" x14ac:dyDescent="0.3">
      <c r="A8388" t="s">
        <v>9451</v>
      </c>
      <c r="B8388" s="1">
        <v>43699</v>
      </c>
      <c r="C8388" s="2">
        <v>0.58333333333333337</v>
      </c>
      <c r="D8388">
        <v>111.527</v>
      </c>
      <c r="E8388">
        <v>225.137</v>
      </c>
      <c r="F8388">
        <v>446.88</v>
      </c>
      <c r="G8388">
        <v>-71.924999999999997</v>
      </c>
      <c r="H8388">
        <f t="shared" ref="H8388:H8451" si="131">(D8388+E8388)/(F8388-G8388)</f>
        <v>0.64892204200036629</v>
      </c>
    </row>
    <row r="8389" spans="1:8" x14ac:dyDescent="0.3">
      <c r="A8389" t="s">
        <v>9452</v>
      </c>
      <c r="B8389" s="1">
        <v>43699</v>
      </c>
      <c r="C8389" s="2">
        <v>0.59375</v>
      </c>
      <c r="D8389">
        <v>189.274</v>
      </c>
      <c r="E8389">
        <v>352.05900000000003</v>
      </c>
      <c r="F8389">
        <v>222.41</v>
      </c>
      <c r="G8389">
        <v>61.7</v>
      </c>
      <c r="H8389">
        <f t="shared" si="131"/>
        <v>3.3683840457967777</v>
      </c>
    </row>
    <row r="8390" spans="1:8" hidden="1" x14ac:dyDescent="0.3">
      <c r="A8390" t="s">
        <v>9453</v>
      </c>
      <c r="B8390" s="1">
        <v>43699</v>
      </c>
      <c r="C8390" s="2">
        <v>0.60416666666666663</v>
      </c>
      <c r="D8390">
        <v>88.905900000000003</v>
      </c>
      <c r="E8390">
        <v>-9999</v>
      </c>
      <c r="F8390">
        <v>516.45000000000005</v>
      </c>
      <c r="G8390">
        <v>45.53</v>
      </c>
      <c r="H8390">
        <f t="shared" si="131"/>
        <v>-21.044113862227128</v>
      </c>
    </row>
    <row r="8391" spans="1:8" hidden="1" x14ac:dyDescent="0.3">
      <c r="A8391" t="s">
        <v>9454</v>
      </c>
      <c r="B8391" s="1">
        <v>43699</v>
      </c>
      <c r="C8391" s="2">
        <v>0.61458333333333337</v>
      </c>
      <c r="D8391">
        <v>-10.4671</v>
      </c>
      <c r="E8391">
        <v>-9999</v>
      </c>
      <c r="F8391">
        <v>147.15</v>
      </c>
      <c r="G8391">
        <v>-30.75</v>
      </c>
      <c r="H8391">
        <f t="shared" si="131"/>
        <v>-56.264570545250137</v>
      </c>
    </row>
    <row r="8392" spans="1:8" hidden="1" x14ac:dyDescent="0.3">
      <c r="A8392" t="s">
        <v>9455</v>
      </c>
      <c r="B8392" s="1">
        <v>43699</v>
      </c>
      <c r="C8392" s="2">
        <v>0.625</v>
      </c>
      <c r="D8392">
        <v>-15.647600000000001</v>
      </c>
      <c r="E8392">
        <v>-9999</v>
      </c>
      <c r="F8392">
        <v>191.505</v>
      </c>
      <c r="G8392">
        <v>39.130000000000003</v>
      </c>
      <c r="H8392">
        <f t="shared" si="131"/>
        <v>-65.723692206726824</v>
      </c>
    </row>
    <row r="8393" spans="1:8" hidden="1" x14ac:dyDescent="0.3">
      <c r="A8393" t="s">
        <v>9456</v>
      </c>
      <c r="B8393" s="1">
        <v>43699</v>
      </c>
      <c r="C8393" s="2">
        <v>0.63541666666666663</v>
      </c>
      <c r="D8393">
        <v>-73.249899999999997</v>
      </c>
      <c r="E8393">
        <v>-9999</v>
      </c>
      <c r="F8393">
        <v>388.48</v>
      </c>
      <c r="G8393">
        <v>47.4</v>
      </c>
      <c r="H8393">
        <f t="shared" si="131"/>
        <v>-29.530461768500057</v>
      </c>
    </row>
    <row r="8394" spans="1:8" hidden="1" x14ac:dyDescent="0.3">
      <c r="A8394" t="s">
        <v>9457</v>
      </c>
      <c r="B8394" s="1">
        <v>43699</v>
      </c>
      <c r="C8394" s="2">
        <v>0.64583333333333337</v>
      </c>
      <c r="D8394">
        <v>-38.936</v>
      </c>
      <c r="E8394">
        <v>-9999</v>
      </c>
      <c r="F8394">
        <v>248.465</v>
      </c>
      <c r="G8394">
        <v>64.63</v>
      </c>
      <c r="H8394">
        <f t="shared" si="131"/>
        <v>-54.60296461500802</v>
      </c>
    </row>
    <row r="8395" spans="1:8" hidden="1" x14ac:dyDescent="0.3">
      <c r="A8395" t="s">
        <v>9458</v>
      </c>
      <c r="B8395" s="1">
        <v>43699</v>
      </c>
      <c r="C8395" s="2">
        <v>0.65625</v>
      </c>
      <c r="D8395">
        <v>0.25634600000000002</v>
      </c>
      <c r="E8395">
        <v>-9999</v>
      </c>
      <c r="F8395">
        <v>265.31</v>
      </c>
      <c r="G8395">
        <v>253.01</v>
      </c>
      <c r="H8395">
        <f t="shared" si="131"/>
        <v>-812.90598813008057</v>
      </c>
    </row>
    <row r="8396" spans="1:8" hidden="1" x14ac:dyDescent="0.3">
      <c r="A8396" t="s">
        <v>9459</v>
      </c>
      <c r="B8396" s="1">
        <v>43699</v>
      </c>
      <c r="C8396" s="2">
        <v>0.66666666666666663</v>
      </c>
      <c r="D8396">
        <v>43.9069</v>
      </c>
      <c r="E8396">
        <v>-9999</v>
      </c>
      <c r="F8396">
        <v>271.31</v>
      </c>
      <c r="G8396">
        <v>229.845</v>
      </c>
      <c r="H8396">
        <f t="shared" si="131"/>
        <v>-240.08424213191847</v>
      </c>
    </row>
    <row r="8397" spans="1:8" hidden="1" x14ac:dyDescent="0.3">
      <c r="A8397" t="s">
        <v>9460</v>
      </c>
      <c r="B8397" s="1">
        <v>43699</v>
      </c>
      <c r="C8397" s="2">
        <v>0.67708333333333337</v>
      </c>
      <c r="D8397">
        <v>34.478499999999997</v>
      </c>
      <c r="E8397">
        <v>199.21199999999999</v>
      </c>
      <c r="F8397">
        <v>203.59</v>
      </c>
      <c r="G8397">
        <v>-450.87</v>
      </c>
      <c r="H8397">
        <f t="shared" si="131"/>
        <v>0.3570737707422913</v>
      </c>
    </row>
    <row r="8398" spans="1:8" hidden="1" x14ac:dyDescent="0.3">
      <c r="A8398" t="s">
        <v>9461</v>
      </c>
      <c r="B8398" s="1">
        <v>43699</v>
      </c>
      <c r="C8398" s="2">
        <v>0.6875</v>
      </c>
      <c r="D8398">
        <v>6.2856399999999999</v>
      </c>
      <c r="E8398">
        <v>120.21</v>
      </c>
      <c r="F8398">
        <v>220.76499999999999</v>
      </c>
      <c r="G8398">
        <v>-3.62</v>
      </c>
      <c r="H8398">
        <f t="shared" si="131"/>
        <v>0.56374374401140892</v>
      </c>
    </row>
    <row r="8399" spans="1:8" hidden="1" x14ac:dyDescent="0.3">
      <c r="A8399" t="s">
        <v>9462</v>
      </c>
      <c r="B8399" s="1">
        <v>43699</v>
      </c>
      <c r="C8399" s="2">
        <v>0.69791666666666663</v>
      </c>
      <c r="D8399">
        <v>5.8226599999999999</v>
      </c>
      <c r="E8399">
        <v>121.28700000000001</v>
      </c>
      <c r="F8399">
        <v>132</v>
      </c>
      <c r="G8399">
        <v>115.45</v>
      </c>
      <c r="H8399">
        <f t="shared" si="131"/>
        <v>7.6803419939577058</v>
      </c>
    </row>
    <row r="8400" spans="1:8" hidden="1" x14ac:dyDescent="0.3">
      <c r="A8400" t="s">
        <v>9463</v>
      </c>
      <c r="B8400" s="1">
        <v>43699</v>
      </c>
      <c r="C8400" s="2">
        <v>0.70833333333333337</v>
      </c>
      <c r="D8400">
        <v>-14.364599999999999</v>
      </c>
      <c r="E8400">
        <v>171.767</v>
      </c>
      <c r="F8400">
        <v>164.18</v>
      </c>
      <c r="G8400">
        <v>64.015000000000001</v>
      </c>
      <c r="H8400">
        <f t="shared" si="131"/>
        <v>1.5714311386212747</v>
      </c>
    </row>
    <row r="8401" spans="1:8" hidden="1" x14ac:dyDescent="0.3">
      <c r="A8401" t="s">
        <v>9464</v>
      </c>
      <c r="B8401" s="1">
        <v>43699</v>
      </c>
      <c r="C8401" s="2">
        <v>0.71875</v>
      </c>
      <c r="D8401">
        <v>-25.595500000000001</v>
      </c>
      <c r="E8401">
        <v>-9999</v>
      </c>
      <c r="F8401">
        <v>133.88</v>
      </c>
      <c r="G8401">
        <v>39.6</v>
      </c>
      <c r="H8401">
        <f t="shared" si="131"/>
        <v>-106.32791154009333</v>
      </c>
    </row>
    <row r="8402" spans="1:8" hidden="1" x14ac:dyDescent="0.3">
      <c r="A8402" t="s">
        <v>9465</v>
      </c>
      <c r="B8402" s="1">
        <v>43699</v>
      </c>
      <c r="C8402" s="2">
        <v>0.72916666666666663</v>
      </c>
      <c r="D8402">
        <v>-39.126899999999999</v>
      </c>
      <c r="E8402">
        <v>195.43700000000001</v>
      </c>
      <c r="F8402">
        <v>90.51</v>
      </c>
      <c r="G8402">
        <v>-62.02</v>
      </c>
      <c r="H8402">
        <f t="shared" si="131"/>
        <v>1.0247826657051071</v>
      </c>
    </row>
    <row r="8403" spans="1:8" hidden="1" x14ac:dyDescent="0.3">
      <c r="A8403" t="s">
        <v>9466</v>
      </c>
      <c r="B8403" s="1">
        <v>43699</v>
      </c>
      <c r="C8403" s="2">
        <v>0.73958333333333337</v>
      </c>
      <c r="D8403">
        <v>-21.730399999999999</v>
      </c>
      <c r="E8403">
        <v>70.059600000000003</v>
      </c>
      <c r="F8403">
        <v>27.14</v>
      </c>
      <c r="G8403">
        <v>46.23</v>
      </c>
      <c r="H8403">
        <f t="shared" si="131"/>
        <v>-2.5316500785751708</v>
      </c>
    </row>
    <row r="8404" spans="1:8" hidden="1" x14ac:dyDescent="0.3">
      <c r="A8404" t="s">
        <v>9467</v>
      </c>
      <c r="B8404" s="1">
        <v>43699</v>
      </c>
      <c r="C8404" s="2">
        <v>0.75</v>
      </c>
      <c r="D8404">
        <v>-14.312099999999999</v>
      </c>
      <c r="E8404">
        <v>39.690899999999999</v>
      </c>
      <c r="F8404">
        <v>4.8499999999999996</v>
      </c>
      <c r="G8404">
        <v>-37.630000000000003</v>
      </c>
      <c r="H8404">
        <f t="shared" si="131"/>
        <v>0.59742937853107336</v>
      </c>
    </row>
    <row r="8405" spans="1:8" hidden="1" x14ac:dyDescent="0.3">
      <c r="A8405" t="s">
        <v>9468</v>
      </c>
      <c r="B8405" s="1">
        <v>43699</v>
      </c>
      <c r="C8405" s="2">
        <v>0.76041666666666663</v>
      </c>
      <c r="D8405">
        <v>-17.899799999999999</v>
      </c>
      <c r="E8405">
        <v>37.4998</v>
      </c>
      <c r="F8405">
        <v>-14.36</v>
      </c>
      <c r="G8405">
        <v>-28.19</v>
      </c>
      <c r="H8405">
        <f t="shared" si="131"/>
        <v>1.4172089660159073</v>
      </c>
    </row>
    <row r="8406" spans="1:8" hidden="1" x14ac:dyDescent="0.3">
      <c r="A8406" t="s">
        <v>9469</v>
      </c>
      <c r="B8406" s="1">
        <v>43699</v>
      </c>
      <c r="C8406" s="2">
        <v>0.77083333333333337</v>
      </c>
      <c r="D8406">
        <v>-21.075500000000002</v>
      </c>
      <c r="E8406">
        <v>46.222999999999999</v>
      </c>
      <c r="F8406">
        <v>-36.195</v>
      </c>
      <c r="G8406">
        <v>-57.994999999999997</v>
      </c>
      <c r="H8406">
        <f t="shared" si="131"/>
        <v>1.1535550458715598</v>
      </c>
    </row>
    <row r="8407" spans="1:8" hidden="1" x14ac:dyDescent="0.3">
      <c r="A8407" t="s">
        <v>9470</v>
      </c>
      <c r="B8407" s="1">
        <v>43699</v>
      </c>
      <c r="C8407" s="2">
        <v>0.78125</v>
      </c>
      <c r="D8407">
        <v>-27.711400000000001</v>
      </c>
      <c r="E8407">
        <v>58.008600000000001</v>
      </c>
      <c r="F8407">
        <v>-49.64</v>
      </c>
      <c r="G8407">
        <v>-58.15</v>
      </c>
      <c r="H8407">
        <f t="shared" si="131"/>
        <v>3.5601880141010582</v>
      </c>
    </row>
    <row r="8408" spans="1:8" hidden="1" x14ac:dyDescent="0.3">
      <c r="A8408" t="s">
        <v>9471</v>
      </c>
      <c r="B8408" s="1">
        <v>43699</v>
      </c>
      <c r="C8408" s="2">
        <v>0.79166666666666663</v>
      </c>
      <c r="D8408">
        <v>-8.6285100000000003</v>
      </c>
      <c r="E8408">
        <v>19.5426</v>
      </c>
      <c r="F8408">
        <v>-45.86</v>
      </c>
      <c r="G8408">
        <v>-69.290000000000006</v>
      </c>
      <c r="H8408">
        <f t="shared" si="131"/>
        <v>0.46581690140845056</v>
      </c>
    </row>
    <row r="8409" spans="1:8" hidden="1" x14ac:dyDescent="0.3">
      <c r="A8409" t="s">
        <v>9472</v>
      </c>
      <c r="B8409" s="1">
        <v>43699</v>
      </c>
      <c r="C8409" s="2">
        <v>0.80208333333333337</v>
      </c>
      <c r="D8409">
        <v>-8.1477199999999996</v>
      </c>
      <c r="E8409">
        <v>19.401299999999999</v>
      </c>
      <c r="F8409">
        <v>-44.29</v>
      </c>
      <c r="G8409">
        <v>13.24</v>
      </c>
      <c r="H8409">
        <f t="shared" si="131"/>
        <v>-0.19561237615157309</v>
      </c>
    </row>
    <row r="8410" spans="1:8" hidden="1" x14ac:dyDescent="0.3">
      <c r="A8410" t="s">
        <v>9473</v>
      </c>
      <c r="B8410" s="1">
        <v>43699</v>
      </c>
      <c r="C8410" s="2">
        <v>0.8125</v>
      </c>
      <c r="D8410">
        <v>-5.0538100000000004</v>
      </c>
      <c r="E8410">
        <v>10.0661</v>
      </c>
      <c r="F8410">
        <v>-45.645000000000003</v>
      </c>
      <c r="G8410">
        <v>-21.64</v>
      </c>
      <c r="H8410">
        <f t="shared" si="131"/>
        <v>-0.20880191626744427</v>
      </c>
    </row>
    <row r="8411" spans="1:8" hidden="1" x14ac:dyDescent="0.3">
      <c r="A8411" t="s">
        <v>9474</v>
      </c>
      <c r="B8411" s="1">
        <v>43699</v>
      </c>
      <c r="C8411" s="2">
        <v>0.82291666666666663</v>
      </c>
      <c r="D8411">
        <v>-6.5647599999999997</v>
      </c>
      <c r="E8411">
        <v>13.0814</v>
      </c>
      <c r="F8411">
        <v>-44.28</v>
      </c>
      <c r="G8411">
        <v>-57.36</v>
      </c>
      <c r="H8411">
        <f t="shared" si="131"/>
        <v>0.4982140672782876</v>
      </c>
    </row>
    <row r="8412" spans="1:8" hidden="1" x14ac:dyDescent="0.3">
      <c r="A8412" t="s">
        <v>9475</v>
      </c>
      <c r="B8412" s="1">
        <v>43699</v>
      </c>
      <c r="C8412" s="2">
        <v>0.83333333333333337</v>
      </c>
      <c r="D8412">
        <v>-7.17699</v>
      </c>
      <c r="E8412">
        <v>11.562200000000001</v>
      </c>
      <c r="F8412">
        <v>-41.68</v>
      </c>
      <c r="G8412">
        <v>-31.41</v>
      </c>
      <c r="H8412">
        <f t="shared" si="131"/>
        <v>-0.42699221032132434</v>
      </c>
    </row>
    <row r="8413" spans="1:8" hidden="1" x14ac:dyDescent="0.3">
      <c r="A8413" t="s">
        <v>9476</v>
      </c>
      <c r="B8413" s="1">
        <v>43699</v>
      </c>
      <c r="C8413" s="2">
        <v>0.84375</v>
      </c>
      <c r="D8413">
        <v>-4.6837999999999997</v>
      </c>
      <c r="E8413">
        <v>11.5298</v>
      </c>
      <c r="F8413">
        <v>-40.729999999999997</v>
      </c>
      <c r="G8413">
        <v>-20.6</v>
      </c>
      <c r="H8413">
        <f t="shared" si="131"/>
        <v>-0.34008941877794346</v>
      </c>
    </row>
    <row r="8414" spans="1:8" hidden="1" x14ac:dyDescent="0.3">
      <c r="A8414" t="s">
        <v>9477</v>
      </c>
      <c r="B8414" s="1">
        <v>43699</v>
      </c>
      <c r="C8414" s="2">
        <v>0.85416666666666663</v>
      </c>
      <c r="D8414">
        <v>-4.7725600000000004</v>
      </c>
      <c r="E8414">
        <v>10.1244</v>
      </c>
      <c r="F8414">
        <v>-35.234999999999999</v>
      </c>
      <c r="G8414">
        <v>-24.715</v>
      </c>
      <c r="H8414">
        <f t="shared" si="131"/>
        <v>-0.50873003802281369</v>
      </c>
    </row>
    <row r="8415" spans="1:8" hidden="1" x14ac:dyDescent="0.3">
      <c r="A8415" t="s">
        <v>9478</v>
      </c>
      <c r="B8415" s="1">
        <v>43699</v>
      </c>
      <c r="C8415" s="2">
        <v>0.86458333333333337</v>
      </c>
      <c r="D8415">
        <v>-5.4409599999999996</v>
      </c>
      <c r="E8415">
        <v>11.9384</v>
      </c>
      <c r="F8415">
        <v>-24.85</v>
      </c>
      <c r="G8415">
        <v>-13.35</v>
      </c>
      <c r="H8415">
        <f t="shared" si="131"/>
        <v>-0.56499478260869562</v>
      </c>
    </row>
    <row r="8416" spans="1:8" hidden="1" x14ac:dyDescent="0.3">
      <c r="A8416" t="s">
        <v>9479</v>
      </c>
      <c r="B8416" s="1">
        <v>43699</v>
      </c>
      <c r="C8416" s="2">
        <v>0.875</v>
      </c>
      <c r="D8416">
        <v>-2.5083099999999998</v>
      </c>
      <c r="E8416">
        <v>1.9222900000000001</v>
      </c>
      <c r="F8416">
        <v>-32.46</v>
      </c>
      <c r="G8416">
        <v>46.78</v>
      </c>
      <c r="H8416">
        <f t="shared" si="131"/>
        <v>7.3955073195355846E-3</v>
      </c>
    </row>
    <row r="8417" spans="1:8" hidden="1" x14ac:dyDescent="0.3">
      <c r="A8417" t="s">
        <v>9480</v>
      </c>
      <c r="B8417" s="1">
        <v>43699</v>
      </c>
      <c r="C8417" s="2">
        <v>0.88541666666666663</v>
      </c>
      <c r="D8417">
        <v>-0.88403900000000002</v>
      </c>
      <c r="E8417">
        <v>4.0622699999999998</v>
      </c>
      <c r="F8417">
        <v>-39.909999999999997</v>
      </c>
      <c r="G8417">
        <v>-47.17</v>
      </c>
      <c r="H8417">
        <f t="shared" si="131"/>
        <v>0.43777286501377377</v>
      </c>
    </row>
    <row r="8418" spans="1:8" hidden="1" x14ac:dyDescent="0.3">
      <c r="A8418" t="s">
        <v>9481</v>
      </c>
      <c r="B8418" s="1">
        <v>43699</v>
      </c>
      <c r="C8418" s="2">
        <v>0.89583333333333337</v>
      </c>
      <c r="D8418">
        <v>-0.70041600000000004</v>
      </c>
      <c r="E8418">
        <v>1.1331</v>
      </c>
      <c r="F8418">
        <v>-40.174999999999997</v>
      </c>
      <c r="G8418">
        <v>-10.5</v>
      </c>
      <c r="H8418">
        <f t="shared" si="131"/>
        <v>-1.4580758213984836E-2</v>
      </c>
    </row>
    <row r="8419" spans="1:8" hidden="1" x14ac:dyDescent="0.3">
      <c r="A8419" t="s">
        <v>9482</v>
      </c>
      <c r="B8419" s="1">
        <v>43699</v>
      </c>
      <c r="C8419" s="2">
        <v>0.90625</v>
      </c>
      <c r="D8419">
        <v>-0.70872900000000005</v>
      </c>
      <c r="E8419">
        <v>6.1272200000000003</v>
      </c>
      <c r="F8419">
        <v>-40.25</v>
      </c>
      <c r="G8419">
        <v>-43.91</v>
      </c>
      <c r="H8419">
        <f t="shared" si="131"/>
        <v>1.480462021857925</v>
      </c>
    </row>
    <row r="8420" spans="1:8" hidden="1" x14ac:dyDescent="0.3">
      <c r="A8420" t="s">
        <v>9483</v>
      </c>
      <c r="B8420" s="1">
        <v>43699</v>
      </c>
      <c r="C8420" s="2">
        <v>0.91666666666666663</v>
      </c>
      <c r="D8420">
        <v>-1.19594</v>
      </c>
      <c r="E8420">
        <v>6.2612500000000004</v>
      </c>
      <c r="F8420">
        <v>-38.479999999999997</v>
      </c>
      <c r="G8420">
        <v>-43.56</v>
      </c>
      <c r="H8420">
        <f t="shared" si="131"/>
        <v>0.99710826771653438</v>
      </c>
    </row>
    <row r="8421" spans="1:8" hidden="1" x14ac:dyDescent="0.3">
      <c r="A8421" t="s">
        <v>9484</v>
      </c>
      <c r="B8421" s="1">
        <v>43699</v>
      </c>
      <c r="C8421" s="2">
        <v>0.92708333333333337</v>
      </c>
      <c r="D8421">
        <v>-1.0494399999999999</v>
      </c>
      <c r="E8421">
        <v>7.3795599999999997</v>
      </c>
      <c r="F8421">
        <v>-36.89</v>
      </c>
      <c r="G8421">
        <v>-2.36</v>
      </c>
      <c r="H8421">
        <f t="shared" si="131"/>
        <v>-0.18332232841007817</v>
      </c>
    </row>
    <row r="8422" spans="1:8" hidden="1" x14ac:dyDescent="0.3">
      <c r="A8422" t="s">
        <v>9485</v>
      </c>
      <c r="B8422" s="1">
        <v>43699</v>
      </c>
      <c r="C8422" s="2">
        <v>0.9375</v>
      </c>
      <c r="D8422">
        <v>-3.9075799999999998</v>
      </c>
      <c r="E8422">
        <v>6.76572</v>
      </c>
      <c r="F8422">
        <v>-36.445</v>
      </c>
      <c r="G8422">
        <v>3.17</v>
      </c>
      <c r="H8422">
        <f t="shared" si="131"/>
        <v>-7.2147923766250163E-2</v>
      </c>
    </row>
    <row r="8423" spans="1:8" hidden="1" x14ac:dyDescent="0.3">
      <c r="A8423" t="s">
        <v>9486</v>
      </c>
      <c r="B8423" s="1">
        <v>43699</v>
      </c>
      <c r="C8423" s="2">
        <v>0.94791666666666663</v>
      </c>
      <c r="D8423">
        <v>-4.8827499999999997</v>
      </c>
      <c r="E8423">
        <v>9.11327</v>
      </c>
      <c r="F8423">
        <v>-37.200000000000003</v>
      </c>
      <c r="G8423">
        <v>2.61</v>
      </c>
      <c r="H8423">
        <f t="shared" si="131"/>
        <v>-0.10626777191660387</v>
      </c>
    </row>
    <row r="8424" spans="1:8" hidden="1" x14ac:dyDescent="0.3">
      <c r="A8424" t="s">
        <v>9487</v>
      </c>
      <c r="B8424" s="1">
        <v>43699</v>
      </c>
      <c r="C8424" s="2">
        <v>0.95833333333333337</v>
      </c>
      <c r="D8424">
        <v>-5.2065099999999997</v>
      </c>
      <c r="E8424">
        <v>5.5670500000000001</v>
      </c>
      <c r="F8424">
        <v>-38.03</v>
      </c>
      <c r="G8424">
        <v>4.32</v>
      </c>
      <c r="H8424">
        <f t="shared" si="131"/>
        <v>-8.5133412042503014E-3</v>
      </c>
    </row>
    <row r="8425" spans="1:8" hidden="1" x14ac:dyDescent="0.3">
      <c r="A8425" t="s">
        <v>9488</v>
      </c>
      <c r="B8425" s="1">
        <v>43699</v>
      </c>
      <c r="C8425" s="2">
        <v>0.96875</v>
      </c>
      <c r="D8425">
        <v>-2.10303</v>
      </c>
      <c r="E8425">
        <v>4.5705799999999996</v>
      </c>
      <c r="F8425">
        <v>-39.67</v>
      </c>
      <c r="G8425">
        <v>32.54</v>
      </c>
      <c r="H8425">
        <f t="shared" si="131"/>
        <v>-3.4171859853205921E-2</v>
      </c>
    </row>
    <row r="8426" spans="1:8" hidden="1" x14ac:dyDescent="0.3">
      <c r="A8426" t="s">
        <v>9489</v>
      </c>
      <c r="B8426" s="1">
        <v>43699</v>
      </c>
      <c r="C8426" s="2">
        <v>0.97916666666666663</v>
      </c>
      <c r="D8426">
        <v>-0.41415299999999999</v>
      </c>
      <c r="E8426">
        <v>3.05714</v>
      </c>
      <c r="F8426">
        <v>-40.549999999999997</v>
      </c>
      <c r="G8426">
        <v>10.76</v>
      </c>
      <c r="H8426">
        <f t="shared" si="131"/>
        <v>-5.1510173455466768E-2</v>
      </c>
    </row>
    <row r="8427" spans="1:8" hidden="1" x14ac:dyDescent="0.3">
      <c r="A8427" t="s">
        <v>9490</v>
      </c>
      <c r="B8427" s="1">
        <v>43699</v>
      </c>
      <c r="C8427" s="2">
        <v>0.98958333333333337</v>
      </c>
      <c r="D8427">
        <v>-2.5247199999999999</v>
      </c>
      <c r="E8427">
        <v>9.9443400000000004</v>
      </c>
      <c r="F8427">
        <v>-41.35</v>
      </c>
      <c r="G8427">
        <v>23.12</v>
      </c>
      <c r="H8427">
        <f t="shared" si="131"/>
        <v>-0.1150863967736932</v>
      </c>
    </row>
    <row r="8428" spans="1:8" hidden="1" x14ac:dyDescent="0.3">
      <c r="A8428" t="s">
        <v>9491</v>
      </c>
      <c r="B8428" s="1">
        <v>43700</v>
      </c>
      <c r="C8428" s="2">
        <v>0</v>
      </c>
      <c r="D8428">
        <v>-14.9717</v>
      </c>
      <c r="E8428">
        <v>29.081700000000001</v>
      </c>
      <c r="F8428">
        <v>-47.664999999999999</v>
      </c>
      <c r="G8428">
        <v>-7</v>
      </c>
      <c r="H8428">
        <f t="shared" si="131"/>
        <v>-0.3469814336653142</v>
      </c>
    </row>
    <row r="8429" spans="1:8" hidden="1" x14ac:dyDescent="0.3">
      <c r="A8429" t="s">
        <v>9492</v>
      </c>
      <c r="B8429" s="1">
        <v>43700</v>
      </c>
      <c r="C8429" s="2">
        <v>1.0416666666666666E-2</v>
      </c>
      <c r="D8429">
        <v>-16.984300000000001</v>
      </c>
      <c r="E8429">
        <v>32.037300000000002</v>
      </c>
      <c r="F8429">
        <v>-48.12</v>
      </c>
      <c r="G8429">
        <v>-37.67</v>
      </c>
      <c r="H8429">
        <f t="shared" si="131"/>
        <v>-1.4404784688995222</v>
      </c>
    </row>
    <row r="8430" spans="1:8" hidden="1" x14ac:dyDescent="0.3">
      <c r="A8430" t="s">
        <v>9493</v>
      </c>
      <c r="B8430" s="1">
        <v>43700</v>
      </c>
      <c r="C8430" s="2">
        <v>2.0833333333333332E-2</v>
      </c>
      <c r="D8430">
        <v>-16.8749</v>
      </c>
      <c r="E8430">
        <v>28.6492</v>
      </c>
      <c r="F8430">
        <v>-48.905000000000001</v>
      </c>
      <c r="G8430">
        <v>-5.2549999999999999</v>
      </c>
      <c r="H8430">
        <f t="shared" si="131"/>
        <v>-0.26974341351660941</v>
      </c>
    </row>
    <row r="8431" spans="1:8" hidden="1" x14ac:dyDescent="0.3">
      <c r="A8431" t="s">
        <v>9494</v>
      </c>
      <c r="B8431" s="1">
        <v>43700</v>
      </c>
      <c r="C8431" s="2">
        <v>3.125E-2</v>
      </c>
      <c r="D8431">
        <v>-47.874299999999998</v>
      </c>
      <c r="E8431">
        <v>386.98899999999998</v>
      </c>
      <c r="F8431">
        <v>-49.48</v>
      </c>
      <c r="G8431">
        <v>-11.36</v>
      </c>
      <c r="H8431">
        <f t="shared" si="131"/>
        <v>-8.8959784889821609</v>
      </c>
    </row>
    <row r="8432" spans="1:8" hidden="1" x14ac:dyDescent="0.3">
      <c r="A8432" t="s">
        <v>9495</v>
      </c>
      <c r="B8432" s="1">
        <v>43700</v>
      </c>
      <c r="C8432" s="2">
        <v>4.1666666666666664E-2</v>
      </c>
      <c r="D8432">
        <v>-46.344000000000001</v>
      </c>
      <c r="E8432">
        <v>-9999</v>
      </c>
      <c r="F8432">
        <v>-49.04</v>
      </c>
      <c r="G8432">
        <v>6.2450000000000001</v>
      </c>
      <c r="H8432">
        <f t="shared" si="131"/>
        <v>181.70107624129511</v>
      </c>
    </row>
    <row r="8433" spans="1:8" hidden="1" x14ac:dyDescent="0.3">
      <c r="A8433" t="s">
        <v>9496</v>
      </c>
      <c r="B8433" s="1">
        <v>43700</v>
      </c>
      <c r="C8433" s="2">
        <v>5.2083333333333336E-2</v>
      </c>
      <c r="D8433">
        <v>-52.987400000000001</v>
      </c>
      <c r="E8433">
        <v>-9999</v>
      </c>
      <c r="F8433">
        <v>-50.49</v>
      </c>
      <c r="G8433">
        <v>-4.0599999999999996</v>
      </c>
      <c r="H8433">
        <f t="shared" si="131"/>
        <v>216.49768253284515</v>
      </c>
    </row>
    <row r="8434" spans="1:8" hidden="1" x14ac:dyDescent="0.3">
      <c r="A8434" t="s">
        <v>9497</v>
      </c>
      <c r="B8434" s="1">
        <v>43700</v>
      </c>
      <c r="C8434" s="2">
        <v>6.25E-2</v>
      </c>
      <c r="D8434">
        <v>-154.44800000000001</v>
      </c>
      <c r="E8434">
        <v>-9999</v>
      </c>
      <c r="F8434">
        <v>-49.914999999999999</v>
      </c>
      <c r="G8434">
        <v>-26.62</v>
      </c>
      <c r="H8434">
        <f t="shared" si="131"/>
        <v>435.86383344065257</v>
      </c>
    </row>
    <row r="8435" spans="1:8" hidden="1" x14ac:dyDescent="0.3">
      <c r="A8435" t="s">
        <v>9498</v>
      </c>
      <c r="B8435" s="1">
        <v>43700</v>
      </c>
      <c r="C8435" s="2">
        <v>7.2916666666666671E-2</v>
      </c>
      <c r="D8435">
        <v>3.1590799999999999</v>
      </c>
      <c r="E8435">
        <v>-9999</v>
      </c>
      <c r="F8435">
        <v>-48.73</v>
      </c>
      <c r="G8435">
        <v>0.45</v>
      </c>
      <c r="H8435">
        <f t="shared" si="131"/>
        <v>203.25012037413583</v>
      </c>
    </row>
    <row r="8436" spans="1:8" hidden="1" x14ac:dyDescent="0.3">
      <c r="A8436" t="s">
        <v>9499</v>
      </c>
      <c r="B8436" s="1">
        <v>43700</v>
      </c>
      <c r="C8436" s="2">
        <v>8.3333333333333329E-2</v>
      </c>
      <c r="D8436">
        <v>3.99126</v>
      </c>
      <c r="E8436">
        <v>-9999</v>
      </c>
      <c r="F8436">
        <v>-49.325000000000003</v>
      </c>
      <c r="G8436">
        <v>-19.71</v>
      </c>
      <c r="H8436">
        <f t="shared" si="131"/>
        <v>337.4981847036974</v>
      </c>
    </row>
    <row r="8437" spans="1:8" hidden="1" x14ac:dyDescent="0.3">
      <c r="A8437" t="s">
        <v>9500</v>
      </c>
      <c r="B8437" s="1">
        <v>43700</v>
      </c>
      <c r="C8437" s="2">
        <v>9.375E-2</v>
      </c>
      <c r="D8437">
        <v>-36.113799999999998</v>
      </c>
      <c r="E8437">
        <v>-9999</v>
      </c>
      <c r="F8437">
        <v>-47.14</v>
      </c>
      <c r="G8437">
        <v>-7.64</v>
      </c>
      <c r="H8437">
        <f t="shared" si="131"/>
        <v>254.05351392405061</v>
      </c>
    </row>
    <row r="8438" spans="1:8" hidden="1" x14ac:dyDescent="0.3">
      <c r="A8438" t="s">
        <v>9501</v>
      </c>
      <c r="B8438" s="1">
        <v>43700</v>
      </c>
      <c r="C8438" s="2">
        <v>0.10416666666666667</v>
      </c>
      <c r="D8438">
        <v>-53.087699999999998</v>
      </c>
      <c r="E8438">
        <v>-9999</v>
      </c>
      <c r="F8438">
        <v>-43.47</v>
      </c>
      <c r="G8438">
        <v>-3.855</v>
      </c>
      <c r="H8438">
        <f t="shared" si="131"/>
        <v>253.74448315032183</v>
      </c>
    </row>
    <row r="8439" spans="1:8" hidden="1" x14ac:dyDescent="0.3">
      <c r="A8439" t="s">
        <v>9502</v>
      </c>
      <c r="B8439" s="1">
        <v>43700</v>
      </c>
      <c r="C8439" s="2">
        <v>0.11458333333333333</v>
      </c>
      <c r="D8439">
        <v>-27.626999999999999</v>
      </c>
      <c r="E8439">
        <v>-9999</v>
      </c>
      <c r="F8439">
        <v>-48.37</v>
      </c>
      <c r="G8439">
        <v>-7.63</v>
      </c>
      <c r="H8439">
        <f t="shared" si="131"/>
        <v>246.11259204712817</v>
      </c>
    </row>
    <row r="8440" spans="1:8" hidden="1" x14ac:dyDescent="0.3">
      <c r="A8440" t="s">
        <v>9503</v>
      </c>
      <c r="B8440" s="1">
        <v>43700</v>
      </c>
      <c r="C8440" s="2">
        <v>0.125</v>
      </c>
      <c r="D8440">
        <v>-8.3282600000000002</v>
      </c>
      <c r="E8440">
        <v>-9999</v>
      </c>
      <c r="F8440">
        <v>-50.854999999999997</v>
      </c>
      <c r="G8440">
        <v>-16.38</v>
      </c>
      <c r="H8440">
        <f t="shared" si="131"/>
        <v>290.27783205221181</v>
      </c>
    </row>
    <row r="8441" spans="1:8" hidden="1" x14ac:dyDescent="0.3">
      <c r="A8441" t="s">
        <v>9504</v>
      </c>
      <c r="B8441" s="1">
        <v>43700</v>
      </c>
      <c r="C8441" s="2">
        <v>0.13541666666666666</v>
      </c>
      <c r="D8441">
        <v>-43.170400000000001</v>
      </c>
      <c r="E8441">
        <v>-9999</v>
      </c>
      <c r="F8441">
        <v>-49.87</v>
      </c>
      <c r="G8441">
        <v>-25.61</v>
      </c>
      <c r="H8441">
        <f t="shared" si="131"/>
        <v>413.93942291838425</v>
      </c>
    </row>
    <row r="8442" spans="1:8" hidden="1" x14ac:dyDescent="0.3">
      <c r="A8442" t="s">
        <v>9505</v>
      </c>
      <c r="B8442" s="1">
        <v>43700</v>
      </c>
      <c r="C8442" s="2">
        <v>0.14583333333333334</v>
      </c>
      <c r="D8442">
        <v>-33.1297</v>
      </c>
      <c r="E8442">
        <v>148.02199999999999</v>
      </c>
      <c r="F8442">
        <v>-49.99</v>
      </c>
      <c r="G8442">
        <v>-6.8650000000000002</v>
      </c>
      <c r="H8442">
        <f t="shared" si="131"/>
        <v>-2.6641692753623185</v>
      </c>
    </row>
    <row r="8443" spans="1:8" hidden="1" x14ac:dyDescent="0.3">
      <c r="A8443" t="s">
        <v>9506</v>
      </c>
      <c r="B8443" s="1">
        <v>43700</v>
      </c>
      <c r="C8443" s="2">
        <v>0.15625</v>
      </c>
      <c r="D8443">
        <v>-19.261199999999999</v>
      </c>
      <c r="E8443">
        <v>37.373699999999999</v>
      </c>
      <c r="F8443">
        <v>-50.44</v>
      </c>
      <c r="G8443">
        <v>-5.22</v>
      </c>
      <c r="H8443">
        <f t="shared" si="131"/>
        <v>-0.40054179566563469</v>
      </c>
    </row>
    <row r="8444" spans="1:8" hidden="1" x14ac:dyDescent="0.3">
      <c r="A8444" t="s">
        <v>9507</v>
      </c>
      <c r="B8444" s="1">
        <v>43700</v>
      </c>
      <c r="C8444" s="2">
        <v>0.16666666666666666</v>
      </c>
      <c r="D8444">
        <v>-10.769399999999999</v>
      </c>
      <c r="E8444">
        <v>12.869899999999999</v>
      </c>
      <c r="F8444">
        <v>-49.475000000000001</v>
      </c>
      <c r="G8444">
        <v>-15.94</v>
      </c>
      <c r="H8444">
        <f t="shared" si="131"/>
        <v>-6.2636051886089159E-2</v>
      </c>
    </row>
    <row r="8445" spans="1:8" hidden="1" x14ac:dyDescent="0.3">
      <c r="A8445" t="s">
        <v>9508</v>
      </c>
      <c r="B8445" s="1">
        <v>43700</v>
      </c>
      <c r="C8445" s="2">
        <v>0.17708333333333334</v>
      </c>
      <c r="D8445">
        <v>-15.912100000000001</v>
      </c>
      <c r="E8445">
        <v>17.7807</v>
      </c>
      <c r="F8445">
        <v>-50.41</v>
      </c>
      <c r="G8445">
        <v>-0.16</v>
      </c>
      <c r="H8445">
        <f t="shared" si="131"/>
        <v>-3.7186069651741274E-2</v>
      </c>
    </row>
    <row r="8446" spans="1:8" hidden="1" x14ac:dyDescent="0.3">
      <c r="A8446" t="s">
        <v>9509</v>
      </c>
      <c r="B8446" s="1">
        <v>43700</v>
      </c>
      <c r="C8446" s="2">
        <v>0.1875</v>
      </c>
      <c r="D8446">
        <v>-14.5753</v>
      </c>
      <c r="E8446">
        <v>17.8126</v>
      </c>
      <c r="F8446">
        <v>-51.634999999999998</v>
      </c>
      <c r="G8446">
        <v>-11.82</v>
      </c>
      <c r="H8446">
        <f t="shared" si="131"/>
        <v>-8.1308552053246247E-2</v>
      </c>
    </row>
    <row r="8447" spans="1:8" hidden="1" x14ac:dyDescent="0.3">
      <c r="A8447" t="s">
        <v>9510</v>
      </c>
      <c r="B8447" s="1">
        <v>43700</v>
      </c>
      <c r="C8447" s="2">
        <v>0.19791666666666666</v>
      </c>
      <c r="D8447">
        <v>-19.739999999999998</v>
      </c>
      <c r="E8447">
        <v>28.3535</v>
      </c>
      <c r="F8447">
        <v>-51.34</v>
      </c>
      <c r="G8447">
        <v>-40.4</v>
      </c>
      <c r="H8447">
        <f t="shared" si="131"/>
        <v>-0.78734003656307117</v>
      </c>
    </row>
    <row r="8448" spans="1:8" hidden="1" x14ac:dyDescent="0.3">
      <c r="A8448" t="s">
        <v>9511</v>
      </c>
      <c r="B8448" s="1">
        <v>43700</v>
      </c>
      <c r="C8448" s="2">
        <v>0.20833333333333334</v>
      </c>
      <c r="D8448">
        <v>-16.779699999999998</v>
      </c>
      <c r="E8448">
        <v>24.9391</v>
      </c>
      <c r="F8448">
        <v>-51.85</v>
      </c>
      <c r="G8448">
        <v>2.5150000000000001</v>
      </c>
      <c r="H8448">
        <f t="shared" si="131"/>
        <v>-0.150085532971581</v>
      </c>
    </row>
    <row r="8449" spans="1:8" hidden="1" x14ac:dyDescent="0.3">
      <c r="A8449" t="s">
        <v>9512</v>
      </c>
      <c r="B8449" s="1">
        <v>43700</v>
      </c>
      <c r="C8449" s="2">
        <v>0.21875</v>
      </c>
      <c r="D8449">
        <v>-11.7563</v>
      </c>
      <c r="E8449">
        <v>-3.4119199999999998</v>
      </c>
      <c r="F8449">
        <v>-52.07</v>
      </c>
      <c r="G8449">
        <v>5.46</v>
      </c>
      <c r="H8449">
        <f t="shared" si="131"/>
        <v>0.26365756996349732</v>
      </c>
    </row>
    <row r="8450" spans="1:8" hidden="1" x14ac:dyDescent="0.3">
      <c r="A8450" t="s">
        <v>9513</v>
      </c>
      <c r="B8450" s="1">
        <v>43700</v>
      </c>
      <c r="C8450" s="2">
        <v>0.22916666666666666</v>
      </c>
      <c r="D8450">
        <v>-10.956200000000001</v>
      </c>
      <c r="E8450">
        <v>8.9008500000000002</v>
      </c>
      <c r="F8450">
        <v>-51.515000000000001</v>
      </c>
      <c r="G8450">
        <v>-15.345000000000001</v>
      </c>
      <c r="H8450">
        <f t="shared" si="131"/>
        <v>5.6824716615980111E-2</v>
      </c>
    </row>
    <row r="8451" spans="1:8" hidden="1" x14ac:dyDescent="0.3">
      <c r="A8451" t="s">
        <v>9514</v>
      </c>
      <c r="B8451" s="1">
        <v>43700</v>
      </c>
      <c r="C8451" s="2">
        <v>0.23958333333333334</v>
      </c>
      <c r="D8451">
        <v>-11.1517</v>
      </c>
      <c r="E8451">
        <v>-9999</v>
      </c>
      <c r="F8451">
        <v>-51.91</v>
      </c>
      <c r="G8451">
        <v>-2</v>
      </c>
      <c r="H8451">
        <f t="shared" si="131"/>
        <v>200.56404928871973</v>
      </c>
    </row>
    <row r="8452" spans="1:8" hidden="1" x14ac:dyDescent="0.3">
      <c r="A8452" t="s">
        <v>9515</v>
      </c>
      <c r="B8452" s="1">
        <v>43700</v>
      </c>
      <c r="C8452" s="2">
        <v>0.25</v>
      </c>
      <c r="D8452">
        <v>-17.9754</v>
      </c>
      <c r="E8452">
        <v>-9999</v>
      </c>
      <c r="F8452">
        <v>-51.42</v>
      </c>
      <c r="G8452">
        <v>-18.03</v>
      </c>
      <c r="H8452">
        <f t="shared" ref="H8452:H8515" si="132">(D8452+E8452)/(F8452-G8452)</f>
        <v>299.99926325247077</v>
      </c>
    </row>
    <row r="8453" spans="1:8" hidden="1" x14ac:dyDescent="0.3">
      <c r="A8453" t="s">
        <v>9516</v>
      </c>
      <c r="B8453" s="1">
        <v>43700</v>
      </c>
      <c r="C8453" s="2">
        <v>0.26041666666666669</v>
      </c>
      <c r="D8453">
        <v>-37.697899999999997</v>
      </c>
      <c r="E8453">
        <v>140.786</v>
      </c>
      <c r="F8453">
        <v>-47.68</v>
      </c>
      <c r="G8453">
        <v>-6.61</v>
      </c>
      <c r="H8453">
        <f t="shared" si="132"/>
        <v>-2.5100584368151937</v>
      </c>
    </row>
    <row r="8454" spans="1:8" hidden="1" x14ac:dyDescent="0.3">
      <c r="A8454" t="s">
        <v>9517</v>
      </c>
      <c r="B8454" s="1">
        <v>43700</v>
      </c>
      <c r="C8454" s="2">
        <v>0.27083333333333331</v>
      </c>
      <c r="D8454">
        <v>-26.344799999999999</v>
      </c>
      <c r="E8454">
        <v>56.345799999999997</v>
      </c>
      <c r="F8454">
        <v>-30.81</v>
      </c>
      <c r="G8454">
        <v>31.984999999999999</v>
      </c>
      <c r="H8454">
        <f t="shared" si="132"/>
        <v>-0.47776096822995456</v>
      </c>
    </row>
    <row r="8455" spans="1:8" hidden="1" x14ac:dyDescent="0.3">
      <c r="A8455" t="s">
        <v>9518</v>
      </c>
      <c r="B8455" s="1">
        <v>43700</v>
      </c>
      <c r="C8455" s="2">
        <v>0.28125</v>
      </c>
      <c r="D8455">
        <v>-21.678100000000001</v>
      </c>
      <c r="E8455">
        <v>42.7941</v>
      </c>
      <c r="F8455">
        <v>-2.72</v>
      </c>
      <c r="G8455">
        <v>54.66</v>
      </c>
      <c r="H8455">
        <f t="shared" si="132"/>
        <v>-0.3680027884280237</v>
      </c>
    </row>
    <row r="8456" spans="1:8" hidden="1" x14ac:dyDescent="0.3">
      <c r="A8456" t="s">
        <v>9519</v>
      </c>
      <c r="B8456" s="1">
        <v>43700</v>
      </c>
      <c r="C8456" s="2">
        <v>0.29166666666666669</v>
      </c>
      <c r="D8456">
        <v>-17.316199999999998</v>
      </c>
      <c r="E8456">
        <v>45.023200000000003</v>
      </c>
      <c r="F8456">
        <v>34.94</v>
      </c>
      <c r="G8456">
        <v>35.06</v>
      </c>
      <c r="H8456">
        <f t="shared" si="132"/>
        <v>-230.89166666665795</v>
      </c>
    </row>
    <row r="8457" spans="1:8" hidden="1" x14ac:dyDescent="0.3">
      <c r="A8457" t="s">
        <v>9520</v>
      </c>
      <c r="B8457" s="1">
        <v>43700</v>
      </c>
      <c r="C8457" s="2">
        <v>0.30208333333333331</v>
      </c>
      <c r="D8457">
        <v>-14.210599999999999</v>
      </c>
      <c r="E8457">
        <v>49.924300000000002</v>
      </c>
      <c r="F8457">
        <v>77.27</v>
      </c>
      <c r="G8457">
        <v>34.96</v>
      </c>
      <c r="H8457">
        <f t="shared" si="132"/>
        <v>0.84409595840226914</v>
      </c>
    </row>
    <row r="8458" spans="1:8" hidden="1" x14ac:dyDescent="0.3">
      <c r="A8458" t="s">
        <v>9521</v>
      </c>
      <c r="B8458" s="1">
        <v>43700</v>
      </c>
      <c r="C8458" s="2">
        <v>0.3125</v>
      </c>
      <c r="D8458">
        <v>-10.6716</v>
      </c>
      <c r="E8458">
        <v>63.347099999999998</v>
      </c>
      <c r="F8458">
        <v>125.3</v>
      </c>
      <c r="G8458">
        <v>45.61</v>
      </c>
      <c r="H8458">
        <f t="shared" si="132"/>
        <v>0.66100514493662943</v>
      </c>
    </row>
    <row r="8459" spans="1:8" hidden="1" x14ac:dyDescent="0.3">
      <c r="A8459" t="s">
        <v>9522</v>
      </c>
      <c r="B8459" s="1">
        <v>43700</v>
      </c>
      <c r="C8459" s="2">
        <v>0.32291666666666669</v>
      </c>
      <c r="D8459">
        <v>-5.7459699999999998</v>
      </c>
      <c r="E8459">
        <v>60.940399999999997</v>
      </c>
      <c r="F8459">
        <v>172.98</v>
      </c>
      <c r="G8459">
        <v>31.21</v>
      </c>
      <c r="H8459">
        <f t="shared" si="132"/>
        <v>0.38932376384284406</v>
      </c>
    </row>
    <row r="8460" spans="1:8" hidden="1" x14ac:dyDescent="0.3">
      <c r="A8460" t="s">
        <v>9523</v>
      </c>
      <c r="B8460" s="1">
        <v>43700</v>
      </c>
      <c r="C8460" s="2">
        <v>0.33333333333333331</v>
      </c>
      <c r="D8460">
        <v>-0.18972900000000001</v>
      </c>
      <c r="E8460">
        <v>87.597499999999997</v>
      </c>
      <c r="F8460">
        <v>224.45</v>
      </c>
      <c r="G8460">
        <v>53.524999999999999</v>
      </c>
      <c r="H8460">
        <f t="shared" si="132"/>
        <v>0.51138084540002926</v>
      </c>
    </row>
    <row r="8461" spans="1:8" hidden="1" x14ac:dyDescent="0.3">
      <c r="A8461" t="s">
        <v>9524</v>
      </c>
      <c r="B8461" s="1">
        <v>43700</v>
      </c>
      <c r="C8461" s="2">
        <v>0.34375</v>
      </c>
      <c r="D8461">
        <v>12.677300000000001</v>
      </c>
      <c r="E8461">
        <v>120.374</v>
      </c>
      <c r="F8461">
        <v>276.82</v>
      </c>
      <c r="G8461">
        <v>-3.2</v>
      </c>
      <c r="H8461">
        <f t="shared" si="132"/>
        <v>0.47514927505178206</v>
      </c>
    </row>
    <row r="8462" spans="1:8" hidden="1" x14ac:dyDescent="0.3">
      <c r="A8462" t="s">
        <v>9525</v>
      </c>
      <c r="B8462" s="1">
        <v>43700</v>
      </c>
      <c r="C8462" s="2">
        <v>0.35416666666666669</v>
      </c>
      <c r="D8462">
        <v>27.350999999999999</v>
      </c>
      <c r="E8462">
        <v>171.494</v>
      </c>
      <c r="F8462">
        <v>328.61</v>
      </c>
      <c r="G8462">
        <v>52.975000000000001</v>
      </c>
      <c r="H8462">
        <f t="shared" si="132"/>
        <v>0.72140693308179293</v>
      </c>
    </row>
    <row r="8463" spans="1:8" hidden="1" x14ac:dyDescent="0.3">
      <c r="A8463" t="s">
        <v>9526</v>
      </c>
      <c r="B8463" s="1">
        <v>43700</v>
      </c>
      <c r="C8463" s="2">
        <v>0.36458333333333331</v>
      </c>
      <c r="D8463">
        <v>26.648299999999999</v>
      </c>
      <c r="E8463">
        <v>170.517</v>
      </c>
      <c r="F8463">
        <v>376.65</v>
      </c>
      <c r="G8463">
        <v>36.97</v>
      </c>
      <c r="H8463">
        <f t="shared" si="132"/>
        <v>0.58044424163918995</v>
      </c>
    </row>
    <row r="8464" spans="1:8" hidden="1" x14ac:dyDescent="0.3">
      <c r="A8464" t="s">
        <v>9527</v>
      </c>
      <c r="B8464" s="1">
        <v>43700</v>
      </c>
      <c r="C8464" s="2">
        <v>0.375</v>
      </c>
      <c r="D8464">
        <v>38.6038</v>
      </c>
      <c r="E8464">
        <v>180.18</v>
      </c>
      <c r="F8464">
        <v>419.11500000000001</v>
      </c>
      <c r="G8464">
        <v>35.475000000000001</v>
      </c>
      <c r="H8464">
        <f t="shared" si="132"/>
        <v>0.57028412052966326</v>
      </c>
    </row>
    <row r="8465" spans="1:8" hidden="1" x14ac:dyDescent="0.3">
      <c r="A8465" t="s">
        <v>9528</v>
      </c>
      <c r="B8465" s="1">
        <v>43700</v>
      </c>
      <c r="C8465" s="2">
        <v>0.38541666666666669</v>
      </c>
      <c r="D8465">
        <v>62.685600000000001</v>
      </c>
      <c r="E8465">
        <v>229.13399999999999</v>
      </c>
      <c r="F8465">
        <v>471.87</v>
      </c>
      <c r="G8465">
        <v>47.97</v>
      </c>
      <c r="H8465">
        <f t="shared" si="132"/>
        <v>0.68841613588110406</v>
      </c>
    </row>
    <row r="8466" spans="1:8" hidden="1" x14ac:dyDescent="0.3">
      <c r="A8466" t="s">
        <v>9529</v>
      </c>
      <c r="B8466" s="1">
        <v>43700</v>
      </c>
      <c r="C8466" s="2">
        <v>0.39583333333333331</v>
      </c>
      <c r="D8466">
        <v>67.285399999999996</v>
      </c>
      <c r="E8466">
        <v>265.80599999999998</v>
      </c>
      <c r="F8466">
        <v>515.71500000000003</v>
      </c>
      <c r="G8466">
        <v>-4.79</v>
      </c>
      <c r="H8466">
        <f t="shared" si="132"/>
        <v>0.63993890548601828</v>
      </c>
    </row>
    <row r="8467" spans="1:8" hidden="1" x14ac:dyDescent="0.3">
      <c r="A8467" t="s">
        <v>9530</v>
      </c>
      <c r="B8467" s="1">
        <v>43700</v>
      </c>
      <c r="C8467" s="2">
        <v>0.40625</v>
      </c>
      <c r="D8467">
        <v>90.021500000000003</v>
      </c>
      <c r="E8467">
        <v>299.31400000000002</v>
      </c>
      <c r="F8467">
        <v>560.54999999999995</v>
      </c>
      <c r="G8467">
        <v>53.52</v>
      </c>
      <c r="H8467">
        <f t="shared" si="132"/>
        <v>0.76787468197148112</v>
      </c>
    </row>
    <row r="8468" spans="1:8" x14ac:dyDescent="0.3">
      <c r="A8468" t="s">
        <v>9531</v>
      </c>
      <c r="B8468" s="1">
        <v>43700</v>
      </c>
      <c r="C8468" s="2">
        <v>0.41666666666666669</v>
      </c>
      <c r="D8468">
        <v>76.300299999999993</v>
      </c>
      <c r="E8468">
        <v>282.94</v>
      </c>
      <c r="F8468">
        <v>601.70500000000004</v>
      </c>
      <c r="G8468">
        <v>8.15</v>
      </c>
      <c r="H8468">
        <f t="shared" si="132"/>
        <v>0.60523506667452887</v>
      </c>
    </row>
    <row r="8469" spans="1:8" x14ac:dyDescent="0.3">
      <c r="A8469" t="s">
        <v>9532</v>
      </c>
      <c r="B8469" s="1">
        <v>43700</v>
      </c>
      <c r="C8469" s="2">
        <v>0.42708333333333331</v>
      </c>
      <c r="D8469">
        <v>92.900700000000001</v>
      </c>
      <c r="E8469">
        <v>321.58</v>
      </c>
      <c r="F8469">
        <v>633.66</v>
      </c>
      <c r="G8469">
        <v>76.23</v>
      </c>
      <c r="H8469">
        <f t="shared" si="132"/>
        <v>0.74355650036775922</v>
      </c>
    </row>
    <row r="8470" spans="1:8" x14ac:dyDescent="0.3">
      <c r="A8470" t="s">
        <v>9533</v>
      </c>
      <c r="B8470" s="1">
        <v>43700</v>
      </c>
      <c r="C8470" s="2">
        <v>0.4375</v>
      </c>
      <c r="D8470">
        <v>80.822199999999995</v>
      </c>
      <c r="E8470">
        <v>286.476</v>
      </c>
      <c r="F8470">
        <v>654.13</v>
      </c>
      <c r="G8470">
        <v>-24.004999999999999</v>
      </c>
      <c r="H8470">
        <f t="shared" si="132"/>
        <v>0.54162991144831041</v>
      </c>
    </row>
    <row r="8471" spans="1:8" x14ac:dyDescent="0.3">
      <c r="A8471" t="s">
        <v>9534</v>
      </c>
      <c r="B8471" s="1">
        <v>43700</v>
      </c>
      <c r="C8471" s="2">
        <v>0.44791666666666669</v>
      </c>
      <c r="D8471">
        <v>116.907</v>
      </c>
      <c r="E8471">
        <v>377.27100000000002</v>
      </c>
      <c r="F8471">
        <v>696.96</v>
      </c>
      <c r="G8471">
        <v>169.37</v>
      </c>
      <c r="H8471">
        <f t="shared" si="132"/>
        <v>0.93667052066945922</v>
      </c>
    </row>
    <row r="8472" spans="1:8" x14ac:dyDescent="0.3">
      <c r="A8472" t="s">
        <v>9535</v>
      </c>
      <c r="B8472" s="1">
        <v>43700</v>
      </c>
      <c r="C8472" s="2">
        <v>0.45833333333333331</v>
      </c>
      <c r="D8472">
        <v>85.061099999999996</v>
      </c>
      <c r="E8472">
        <v>332.77300000000002</v>
      </c>
      <c r="F8472">
        <v>717.65</v>
      </c>
      <c r="G8472">
        <v>42.26</v>
      </c>
      <c r="H8472">
        <f t="shared" si="132"/>
        <v>0.61865603577192441</v>
      </c>
    </row>
    <row r="8473" spans="1:8" x14ac:dyDescent="0.3">
      <c r="A8473" t="s">
        <v>9536</v>
      </c>
      <c r="B8473" s="1">
        <v>43700</v>
      </c>
      <c r="C8473" s="2">
        <v>0.46875</v>
      </c>
      <c r="D8473">
        <v>98.958500000000001</v>
      </c>
      <c r="E8473">
        <v>363.096</v>
      </c>
      <c r="F8473">
        <v>740.07</v>
      </c>
      <c r="G8473">
        <v>-45.33</v>
      </c>
      <c r="H8473">
        <f t="shared" si="132"/>
        <v>0.5883046855105678</v>
      </c>
    </row>
    <row r="8474" spans="1:8" x14ac:dyDescent="0.3">
      <c r="A8474" t="s">
        <v>9537</v>
      </c>
      <c r="B8474" s="1">
        <v>43700</v>
      </c>
      <c r="C8474" s="2">
        <v>0.47916666666666669</v>
      </c>
      <c r="D8474">
        <v>106.958</v>
      </c>
      <c r="E8474">
        <v>386.411</v>
      </c>
      <c r="F8474">
        <v>759.04499999999996</v>
      </c>
      <c r="G8474">
        <v>27.71</v>
      </c>
      <c r="H8474">
        <f t="shared" si="132"/>
        <v>0.67461423287549493</v>
      </c>
    </row>
    <row r="8475" spans="1:8" x14ac:dyDescent="0.3">
      <c r="A8475" t="s">
        <v>9538</v>
      </c>
      <c r="B8475" s="1">
        <v>43700</v>
      </c>
      <c r="C8475" s="2">
        <v>0.48958333333333331</v>
      </c>
      <c r="D8475">
        <v>58.584000000000003</v>
      </c>
      <c r="E8475">
        <v>294.37</v>
      </c>
      <c r="F8475">
        <v>758.64</v>
      </c>
      <c r="G8475">
        <v>14.91</v>
      </c>
      <c r="H8475">
        <f t="shared" si="132"/>
        <v>0.47457276162048057</v>
      </c>
    </row>
    <row r="8476" spans="1:8" x14ac:dyDescent="0.3">
      <c r="A8476" t="s">
        <v>9539</v>
      </c>
      <c r="B8476" s="1">
        <v>43700</v>
      </c>
      <c r="C8476" s="2">
        <v>0.5</v>
      </c>
      <c r="D8476">
        <v>33.808900000000001</v>
      </c>
      <c r="E8476">
        <v>219.35900000000001</v>
      </c>
      <c r="F8476">
        <v>761.80499999999995</v>
      </c>
      <c r="G8476">
        <v>27.82</v>
      </c>
      <c r="H8476">
        <f t="shared" si="132"/>
        <v>0.34492244391915372</v>
      </c>
    </row>
    <row r="8477" spans="1:8" x14ac:dyDescent="0.3">
      <c r="A8477" t="s">
        <v>9540</v>
      </c>
      <c r="B8477" s="1">
        <v>43700</v>
      </c>
      <c r="C8477" s="2">
        <v>0.51041666666666663</v>
      </c>
      <c r="D8477">
        <v>32.5657</v>
      </c>
      <c r="E8477">
        <v>220.15100000000001</v>
      </c>
      <c r="F8477">
        <v>795.28</v>
      </c>
      <c r="G8477">
        <v>-11.27</v>
      </c>
      <c r="H8477">
        <f t="shared" si="132"/>
        <v>0.3133304816812349</v>
      </c>
    </row>
    <row r="8478" spans="1:8" x14ac:dyDescent="0.3">
      <c r="A8478" t="s">
        <v>9541</v>
      </c>
      <c r="B8478" s="1">
        <v>43700</v>
      </c>
      <c r="C8478" s="2">
        <v>0.52083333333333337</v>
      </c>
      <c r="D8478">
        <v>38.503599999999999</v>
      </c>
      <c r="E8478">
        <v>257.08499999999998</v>
      </c>
      <c r="F8478">
        <v>673.33</v>
      </c>
      <c r="G8478">
        <v>44.78</v>
      </c>
      <c r="H8478">
        <f t="shared" si="132"/>
        <v>0.47027062286214294</v>
      </c>
    </row>
    <row r="8479" spans="1:8" x14ac:dyDescent="0.3">
      <c r="A8479" t="s">
        <v>9542</v>
      </c>
      <c r="B8479" s="1">
        <v>43700</v>
      </c>
      <c r="C8479" s="2">
        <v>0.53125</v>
      </c>
      <c r="D8479">
        <v>35.447699999999998</v>
      </c>
      <c r="E8479">
        <v>259.7</v>
      </c>
      <c r="F8479">
        <v>859.54</v>
      </c>
      <c r="G8479">
        <v>58.07</v>
      </c>
      <c r="H8479">
        <f t="shared" si="132"/>
        <v>0.36825795101500997</v>
      </c>
    </row>
    <row r="8480" spans="1:8" x14ac:dyDescent="0.3">
      <c r="A8480" t="s">
        <v>9543</v>
      </c>
      <c r="B8480" s="1">
        <v>43700</v>
      </c>
      <c r="C8480" s="2">
        <v>0.54166666666666663</v>
      </c>
      <c r="D8480">
        <v>45.343000000000004</v>
      </c>
      <c r="E8480">
        <v>286.28300000000002</v>
      </c>
      <c r="F8480">
        <v>661.01499999999999</v>
      </c>
      <c r="G8480">
        <v>44.784999999999997</v>
      </c>
      <c r="H8480">
        <f t="shared" si="132"/>
        <v>0.53815296236794707</v>
      </c>
    </row>
    <row r="8481" spans="1:8" x14ac:dyDescent="0.3">
      <c r="A8481" t="s">
        <v>9544</v>
      </c>
      <c r="B8481" s="1">
        <v>43700</v>
      </c>
      <c r="C8481" s="2">
        <v>0.55208333333333337</v>
      </c>
      <c r="D8481">
        <v>40.5749</v>
      </c>
      <c r="E8481">
        <v>251.185</v>
      </c>
      <c r="F8481">
        <v>710.68</v>
      </c>
      <c r="G8481">
        <v>-48.41</v>
      </c>
      <c r="H8481">
        <f t="shared" si="132"/>
        <v>0.38435481958661033</v>
      </c>
    </row>
    <row r="8482" spans="1:8" x14ac:dyDescent="0.3">
      <c r="A8482" t="s">
        <v>9545</v>
      </c>
      <c r="B8482" s="1">
        <v>43700</v>
      </c>
      <c r="C8482" s="2">
        <v>0.5625</v>
      </c>
      <c r="D8482">
        <v>15.684100000000001</v>
      </c>
      <c r="E8482">
        <v>194.32300000000001</v>
      </c>
      <c r="F8482">
        <v>748.6</v>
      </c>
      <c r="G8482">
        <v>27.504999999999999</v>
      </c>
      <c r="H8482">
        <f t="shared" si="132"/>
        <v>0.29123360999590903</v>
      </c>
    </row>
    <row r="8483" spans="1:8" x14ac:dyDescent="0.3">
      <c r="A8483" t="s">
        <v>9546</v>
      </c>
      <c r="B8483" s="1">
        <v>43700</v>
      </c>
      <c r="C8483" s="2">
        <v>0.57291666666666663</v>
      </c>
      <c r="D8483">
        <v>9.8853200000000001</v>
      </c>
      <c r="E8483">
        <v>234.249</v>
      </c>
      <c r="F8483">
        <v>775.75</v>
      </c>
      <c r="G8483">
        <v>-31.39</v>
      </c>
      <c r="H8483">
        <f t="shared" si="132"/>
        <v>0.30246836979953912</v>
      </c>
    </row>
    <row r="8484" spans="1:8" x14ac:dyDescent="0.3">
      <c r="A8484" t="s">
        <v>9547</v>
      </c>
      <c r="B8484" s="1">
        <v>43700</v>
      </c>
      <c r="C8484" s="2">
        <v>0.58333333333333337</v>
      </c>
      <c r="D8484">
        <v>2.32131</v>
      </c>
      <c r="E8484">
        <v>204.50700000000001</v>
      </c>
      <c r="F8484">
        <v>446.88</v>
      </c>
      <c r="G8484">
        <v>-71.924999999999997</v>
      </c>
      <c r="H8484">
        <f t="shared" si="132"/>
        <v>0.39866290802902832</v>
      </c>
    </row>
    <row r="8485" spans="1:8" x14ac:dyDescent="0.3">
      <c r="A8485" t="s">
        <v>9548</v>
      </c>
      <c r="B8485" s="1">
        <v>43700</v>
      </c>
      <c r="C8485" s="2">
        <v>0.59375</v>
      </c>
      <c r="D8485">
        <v>3.01112</v>
      </c>
      <c r="E8485">
        <v>213.173</v>
      </c>
      <c r="F8485">
        <v>222.41</v>
      </c>
      <c r="G8485">
        <v>61.7</v>
      </c>
      <c r="H8485">
        <f t="shared" si="132"/>
        <v>1.3451815070624107</v>
      </c>
    </row>
    <row r="8486" spans="1:8" x14ac:dyDescent="0.3">
      <c r="A8486" t="s">
        <v>9549</v>
      </c>
      <c r="B8486" s="1">
        <v>43700</v>
      </c>
      <c r="C8486" s="2">
        <v>0.60416666666666663</v>
      </c>
      <c r="D8486">
        <v>7.1013900000000003</v>
      </c>
      <c r="E8486">
        <v>203.29499999999999</v>
      </c>
      <c r="F8486">
        <v>516.45000000000005</v>
      </c>
      <c r="G8486">
        <v>45.53</v>
      </c>
      <c r="H8486">
        <f t="shared" si="132"/>
        <v>0.44677735071774394</v>
      </c>
    </row>
    <row r="8487" spans="1:8" x14ac:dyDescent="0.3">
      <c r="A8487" t="s">
        <v>9550</v>
      </c>
      <c r="B8487" s="1">
        <v>43700</v>
      </c>
      <c r="C8487" s="2">
        <v>0.61458333333333337</v>
      </c>
      <c r="D8487">
        <v>32.314100000000003</v>
      </c>
      <c r="E8487">
        <v>194.91200000000001</v>
      </c>
      <c r="F8487">
        <v>147.15</v>
      </c>
      <c r="G8487">
        <v>-30.75</v>
      </c>
      <c r="H8487">
        <f t="shared" si="132"/>
        <v>1.2772686902754355</v>
      </c>
    </row>
    <row r="8488" spans="1:8" x14ac:dyDescent="0.3">
      <c r="A8488" t="s">
        <v>9551</v>
      </c>
      <c r="B8488" s="1">
        <v>43700</v>
      </c>
      <c r="C8488" s="2">
        <v>0.625</v>
      </c>
      <c r="D8488">
        <v>39.346200000000003</v>
      </c>
      <c r="E8488">
        <v>258.97899999999998</v>
      </c>
      <c r="F8488">
        <v>191.505</v>
      </c>
      <c r="G8488">
        <v>39.130000000000003</v>
      </c>
      <c r="H8488">
        <f t="shared" si="132"/>
        <v>1.9578356029532404</v>
      </c>
    </row>
    <row r="8489" spans="1:8" hidden="1" x14ac:dyDescent="0.3">
      <c r="A8489" t="s">
        <v>9552</v>
      </c>
      <c r="B8489" s="1">
        <v>43700</v>
      </c>
      <c r="C8489" s="2">
        <v>0.63541666666666663</v>
      </c>
      <c r="D8489">
        <v>61.7498</v>
      </c>
      <c r="E8489">
        <v>186.66499999999999</v>
      </c>
      <c r="F8489">
        <v>388.48</v>
      </c>
      <c r="G8489">
        <v>47.4</v>
      </c>
      <c r="H8489">
        <f t="shared" si="132"/>
        <v>0.72831828310073865</v>
      </c>
    </row>
    <row r="8490" spans="1:8" hidden="1" x14ac:dyDescent="0.3">
      <c r="A8490" t="s">
        <v>9553</v>
      </c>
      <c r="B8490" s="1">
        <v>43700</v>
      </c>
      <c r="C8490" s="2">
        <v>0.64583333333333337</v>
      </c>
      <c r="D8490">
        <v>89.828100000000006</v>
      </c>
      <c r="E8490">
        <v>259.93200000000002</v>
      </c>
      <c r="F8490">
        <v>248.465</v>
      </c>
      <c r="G8490">
        <v>64.63</v>
      </c>
      <c r="H8490">
        <f t="shared" si="132"/>
        <v>1.9025762232436696</v>
      </c>
    </row>
    <row r="8491" spans="1:8" hidden="1" x14ac:dyDescent="0.3">
      <c r="A8491" t="s">
        <v>9554</v>
      </c>
      <c r="B8491" s="1">
        <v>43700</v>
      </c>
      <c r="C8491" s="2">
        <v>0.65625</v>
      </c>
      <c r="D8491">
        <v>102.215</v>
      </c>
      <c r="E8491">
        <v>252.833</v>
      </c>
      <c r="F8491">
        <v>265.31</v>
      </c>
      <c r="G8491">
        <v>253.01</v>
      </c>
      <c r="H8491">
        <f t="shared" si="132"/>
        <v>28.865691056910542</v>
      </c>
    </row>
    <row r="8492" spans="1:8" hidden="1" x14ac:dyDescent="0.3">
      <c r="A8492" t="s">
        <v>9555</v>
      </c>
      <c r="B8492" s="1">
        <v>43700</v>
      </c>
      <c r="C8492" s="2">
        <v>0.66666666666666663</v>
      </c>
      <c r="D8492">
        <v>14.3985</v>
      </c>
      <c r="E8492">
        <v>199.97</v>
      </c>
      <c r="F8492">
        <v>271.31</v>
      </c>
      <c r="G8492">
        <v>229.845</v>
      </c>
      <c r="H8492">
        <f t="shared" si="132"/>
        <v>5.1698661521765343</v>
      </c>
    </row>
    <row r="8493" spans="1:8" hidden="1" x14ac:dyDescent="0.3">
      <c r="A8493" t="s">
        <v>9556</v>
      </c>
      <c r="B8493" s="1">
        <v>43700</v>
      </c>
      <c r="C8493" s="2">
        <v>0.67708333333333337</v>
      </c>
      <c r="D8493">
        <v>28.3888</v>
      </c>
      <c r="E8493">
        <v>147.46700000000001</v>
      </c>
      <c r="F8493">
        <v>203.59</v>
      </c>
      <c r="G8493">
        <v>-450.87</v>
      </c>
      <c r="H8493">
        <f t="shared" si="132"/>
        <v>0.26870366408947838</v>
      </c>
    </row>
    <row r="8494" spans="1:8" hidden="1" x14ac:dyDescent="0.3">
      <c r="A8494" t="s">
        <v>9557</v>
      </c>
      <c r="B8494" s="1">
        <v>43700</v>
      </c>
      <c r="C8494" s="2">
        <v>0.6875</v>
      </c>
      <c r="D8494">
        <v>18.4542</v>
      </c>
      <c r="E8494">
        <v>145.96799999999999</v>
      </c>
      <c r="F8494">
        <v>220.76499999999999</v>
      </c>
      <c r="G8494">
        <v>-3.62</v>
      </c>
      <c r="H8494">
        <f t="shared" si="132"/>
        <v>0.73276823317066642</v>
      </c>
    </row>
    <row r="8495" spans="1:8" hidden="1" x14ac:dyDescent="0.3">
      <c r="A8495" t="s">
        <v>9558</v>
      </c>
      <c r="B8495" s="1">
        <v>43700</v>
      </c>
      <c r="C8495" s="2">
        <v>0.69791666666666663</v>
      </c>
      <c r="D8495">
        <v>-2.0771199999999999</v>
      </c>
      <c r="E8495">
        <v>55.836300000000001</v>
      </c>
      <c r="F8495">
        <v>132</v>
      </c>
      <c r="G8495">
        <v>115.45</v>
      </c>
      <c r="H8495">
        <f t="shared" si="132"/>
        <v>3.2482888217522663</v>
      </c>
    </row>
    <row r="8496" spans="1:8" hidden="1" x14ac:dyDescent="0.3">
      <c r="A8496" t="s">
        <v>9559</v>
      </c>
      <c r="B8496" s="1">
        <v>43700</v>
      </c>
      <c r="C8496" s="2">
        <v>0.70833333333333337</v>
      </c>
      <c r="D8496">
        <v>-3.6755900000000001</v>
      </c>
      <c r="E8496">
        <v>59.8292</v>
      </c>
      <c r="F8496">
        <v>164.18</v>
      </c>
      <c r="G8496">
        <v>64.015000000000001</v>
      </c>
      <c r="H8496">
        <f t="shared" si="132"/>
        <v>0.56061109169869716</v>
      </c>
    </row>
    <row r="8497" spans="1:8" hidden="1" x14ac:dyDescent="0.3">
      <c r="A8497" t="s">
        <v>9560</v>
      </c>
      <c r="B8497" s="1">
        <v>43700</v>
      </c>
      <c r="C8497" s="2">
        <v>0.71875</v>
      </c>
      <c r="D8497">
        <v>-4.6829099999999997</v>
      </c>
      <c r="E8497">
        <v>51.3155</v>
      </c>
      <c r="F8497">
        <v>133.88</v>
      </c>
      <c r="G8497">
        <v>39.6</v>
      </c>
      <c r="H8497">
        <f t="shared" si="132"/>
        <v>0.49461805260924907</v>
      </c>
    </row>
    <row r="8498" spans="1:8" hidden="1" x14ac:dyDescent="0.3">
      <c r="A8498" t="s">
        <v>9561</v>
      </c>
      <c r="B8498" s="1">
        <v>43700</v>
      </c>
      <c r="C8498" s="2">
        <v>0.72916666666666663</v>
      </c>
      <c r="D8498">
        <v>-8.2680000000000007</v>
      </c>
      <c r="E8498">
        <v>49.662399999999998</v>
      </c>
      <c r="F8498">
        <v>90.51</v>
      </c>
      <c r="G8498">
        <v>-62.02</v>
      </c>
      <c r="H8498">
        <f t="shared" si="132"/>
        <v>0.27138530125221266</v>
      </c>
    </row>
    <row r="8499" spans="1:8" hidden="1" x14ac:dyDescent="0.3">
      <c r="A8499" t="s">
        <v>9562</v>
      </c>
      <c r="B8499" s="1">
        <v>43700</v>
      </c>
      <c r="C8499" s="2">
        <v>0.73958333333333337</v>
      </c>
      <c r="D8499">
        <v>-9.5036799999999992</v>
      </c>
      <c r="E8499">
        <v>47.865000000000002</v>
      </c>
      <c r="F8499">
        <v>27.14</v>
      </c>
      <c r="G8499">
        <v>46.23</v>
      </c>
      <c r="H8499">
        <f t="shared" si="132"/>
        <v>-2.0094981665793616</v>
      </c>
    </row>
    <row r="8500" spans="1:8" hidden="1" x14ac:dyDescent="0.3">
      <c r="A8500" t="s">
        <v>9563</v>
      </c>
      <c r="B8500" s="1">
        <v>43700</v>
      </c>
      <c r="C8500" s="2">
        <v>0.75</v>
      </c>
      <c r="D8500">
        <v>-7.6352099999999998</v>
      </c>
      <c r="E8500">
        <v>26.672899999999998</v>
      </c>
      <c r="F8500">
        <v>4.8499999999999996</v>
      </c>
      <c r="G8500">
        <v>-37.630000000000003</v>
      </c>
      <c r="H8500">
        <f t="shared" si="132"/>
        <v>0.44815654425612045</v>
      </c>
    </row>
    <row r="8501" spans="1:8" hidden="1" x14ac:dyDescent="0.3">
      <c r="A8501" t="s">
        <v>9564</v>
      </c>
      <c r="B8501" s="1">
        <v>43700</v>
      </c>
      <c r="C8501" s="2">
        <v>0.76041666666666663</v>
      </c>
      <c r="D8501">
        <v>-6.2467499999999996</v>
      </c>
      <c r="E8501">
        <v>25.073799999999999</v>
      </c>
      <c r="F8501">
        <v>-14.36</v>
      </c>
      <c r="G8501">
        <v>-28.19</v>
      </c>
      <c r="H8501">
        <f t="shared" si="132"/>
        <v>1.3613195950831525</v>
      </c>
    </row>
    <row r="8502" spans="1:8" hidden="1" x14ac:dyDescent="0.3">
      <c r="A8502" t="s">
        <v>9565</v>
      </c>
      <c r="B8502" s="1">
        <v>43700</v>
      </c>
      <c r="C8502" s="2">
        <v>0.77083333333333337</v>
      </c>
      <c r="D8502">
        <v>-3.0246300000000002</v>
      </c>
      <c r="E8502">
        <v>11.48</v>
      </c>
      <c r="F8502">
        <v>-36.195</v>
      </c>
      <c r="G8502">
        <v>-57.994999999999997</v>
      </c>
      <c r="H8502">
        <f t="shared" si="132"/>
        <v>0.38786100917431199</v>
      </c>
    </row>
    <row r="8503" spans="1:8" hidden="1" x14ac:dyDescent="0.3">
      <c r="A8503" t="s">
        <v>9566</v>
      </c>
      <c r="B8503" s="1">
        <v>43700</v>
      </c>
      <c r="C8503" s="2">
        <v>0.78125</v>
      </c>
      <c r="D8503">
        <v>-10.551500000000001</v>
      </c>
      <c r="E8503">
        <v>22.996099999999998</v>
      </c>
      <c r="F8503">
        <v>-49.64</v>
      </c>
      <c r="G8503">
        <v>-58.15</v>
      </c>
      <c r="H8503">
        <f t="shared" si="132"/>
        <v>1.4623501762632198</v>
      </c>
    </row>
    <row r="8504" spans="1:8" hidden="1" x14ac:dyDescent="0.3">
      <c r="A8504" t="s">
        <v>9567</v>
      </c>
      <c r="B8504" s="1">
        <v>43700</v>
      </c>
      <c r="C8504" s="2">
        <v>0.79166666666666663</v>
      </c>
      <c r="D8504">
        <v>-2.2534299999999998</v>
      </c>
      <c r="E8504">
        <v>4.2916699999999999</v>
      </c>
      <c r="F8504">
        <v>-45.86</v>
      </c>
      <c r="G8504">
        <v>-69.290000000000006</v>
      </c>
      <c r="H8504">
        <f t="shared" si="132"/>
        <v>8.6992744344857001E-2</v>
      </c>
    </row>
    <row r="8505" spans="1:8" hidden="1" x14ac:dyDescent="0.3">
      <c r="A8505" t="s">
        <v>9568</v>
      </c>
      <c r="B8505" s="1">
        <v>43700</v>
      </c>
      <c r="C8505" s="2">
        <v>0.80208333333333337</v>
      </c>
      <c r="D8505">
        <v>-8.8309700000000007</v>
      </c>
      <c r="E8505">
        <v>15.784700000000001</v>
      </c>
      <c r="F8505">
        <v>-44.29</v>
      </c>
      <c r="G8505">
        <v>13.24</v>
      </c>
      <c r="H8505">
        <f t="shared" si="132"/>
        <v>-0.12087137145836954</v>
      </c>
    </row>
    <row r="8506" spans="1:8" hidden="1" x14ac:dyDescent="0.3">
      <c r="A8506" t="s">
        <v>9569</v>
      </c>
      <c r="B8506" s="1">
        <v>43700</v>
      </c>
      <c r="C8506" s="2">
        <v>0.8125</v>
      </c>
      <c r="D8506">
        <v>-9.6918100000000003</v>
      </c>
      <c r="E8506">
        <v>23.126200000000001</v>
      </c>
      <c r="F8506">
        <v>-45.645000000000003</v>
      </c>
      <c r="G8506">
        <v>-21.64</v>
      </c>
      <c r="H8506">
        <f t="shared" si="132"/>
        <v>-0.55964965632159958</v>
      </c>
    </row>
    <row r="8507" spans="1:8" hidden="1" x14ac:dyDescent="0.3">
      <c r="A8507" t="s">
        <v>9570</v>
      </c>
      <c r="B8507" s="1">
        <v>43700</v>
      </c>
      <c r="C8507" s="2">
        <v>0.82291666666666663</v>
      </c>
      <c r="D8507">
        <v>-6.1821400000000004</v>
      </c>
      <c r="E8507">
        <v>16.783300000000001</v>
      </c>
      <c r="F8507">
        <v>-44.28</v>
      </c>
      <c r="G8507">
        <v>-57.36</v>
      </c>
      <c r="H8507">
        <f t="shared" si="132"/>
        <v>0.81048623853211021</v>
      </c>
    </row>
    <row r="8508" spans="1:8" hidden="1" x14ac:dyDescent="0.3">
      <c r="A8508" t="s">
        <v>9571</v>
      </c>
      <c r="B8508" s="1">
        <v>43700</v>
      </c>
      <c r="C8508" s="2">
        <v>0.83333333333333337</v>
      </c>
      <c r="D8508">
        <v>-3.22221</v>
      </c>
      <c r="E8508">
        <v>18.227799999999998</v>
      </c>
      <c r="F8508">
        <v>-41.68</v>
      </c>
      <c r="G8508">
        <v>-31.41</v>
      </c>
      <c r="H8508">
        <f t="shared" si="132"/>
        <v>-1.4611090555014605</v>
      </c>
    </row>
    <row r="8509" spans="1:8" hidden="1" x14ac:dyDescent="0.3">
      <c r="A8509" t="s">
        <v>9572</v>
      </c>
      <c r="B8509" s="1">
        <v>43700</v>
      </c>
      <c r="C8509" s="2">
        <v>0.84375</v>
      </c>
      <c r="D8509">
        <v>-4.4777500000000003</v>
      </c>
      <c r="E8509">
        <v>8.7551799999999993</v>
      </c>
      <c r="F8509">
        <v>-40.729999999999997</v>
      </c>
      <c r="G8509">
        <v>-20.6</v>
      </c>
      <c r="H8509">
        <f t="shared" si="132"/>
        <v>-0.21249031296572279</v>
      </c>
    </row>
    <row r="8510" spans="1:8" hidden="1" x14ac:dyDescent="0.3">
      <c r="A8510" t="s">
        <v>9573</v>
      </c>
      <c r="B8510" s="1">
        <v>43700</v>
      </c>
      <c r="C8510" s="2">
        <v>0.85416666666666663</v>
      </c>
      <c r="D8510">
        <v>-10.374000000000001</v>
      </c>
      <c r="E8510">
        <v>18.823499999999999</v>
      </c>
      <c r="F8510">
        <v>-35.234999999999999</v>
      </c>
      <c r="G8510">
        <v>-24.715</v>
      </c>
      <c r="H8510">
        <f t="shared" si="132"/>
        <v>-0.80318441064638779</v>
      </c>
    </row>
    <row r="8511" spans="1:8" hidden="1" x14ac:dyDescent="0.3">
      <c r="A8511" t="s">
        <v>9574</v>
      </c>
      <c r="B8511" s="1">
        <v>43700</v>
      </c>
      <c r="C8511" s="2">
        <v>0.86458333333333337</v>
      </c>
      <c r="D8511">
        <v>-4.1526800000000001</v>
      </c>
      <c r="E8511">
        <v>3.1726399999999999</v>
      </c>
      <c r="F8511">
        <v>-24.85</v>
      </c>
      <c r="G8511">
        <v>-13.35</v>
      </c>
      <c r="H8511">
        <f t="shared" si="132"/>
        <v>8.5220869565217405E-2</v>
      </c>
    </row>
    <row r="8512" spans="1:8" hidden="1" x14ac:dyDescent="0.3">
      <c r="A8512" t="s">
        <v>9575</v>
      </c>
      <c r="B8512" s="1">
        <v>43700</v>
      </c>
      <c r="C8512" s="2">
        <v>0.875</v>
      </c>
      <c r="D8512">
        <v>-5.7537700000000003</v>
      </c>
      <c r="E8512">
        <v>3.5341100000000001</v>
      </c>
      <c r="F8512">
        <v>-32.46</v>
      </c>
      <c r="G8512">
        <v>46.78</v>
      </c>
      <c r="H8512">
        <f t="shared" si="132"/>
        <v>2.8011862695608278E-2</v>
      </c>
    </row>
    <row r="8513" spans="1:8" hidden="1" x14ac:dyDescent="0.3">
      <c r="A8513" t="s">
        <v>9576</v>
      </c>
      <c r="B8513" s="1">
        <v>43700</v>
      </c>
      <c r="C8513" s="2">
        <v>0.88541666666666663</v>
      </c>
      <c r="D8513">
        <v>-17.6294</v>
      </c>
      <c r="E8513">
        <v>23.200900000000001</v>
      </c>
      <c r="F8513">
        <v>-39.909999999999997</v>
      </c>
      <c r="G8513">
        <v>-47.17</v>
      </c>
      <c r="H8513">
        <f t="shared" si="132"/>
        <v>0.7674242424242419</v>
      </c>
    </row>
    <row r="8514" spans="1:8" hidden="1" x14ac:dyDescent="0.3">
      <c r="A8514" t="s">
        <v>9577</v>
      </c>
      <c r="B8514" s="1">
        <v>43700</v>
      </c>
      <c r="C8514" s="2">
        <v>0.89583333333333337</v>
      </c>
      <c r="D8514">
        <v>-13.4153</v>
      </c>
      <c r="E8514">
        <v>14.236000000000001</v>
      </c>
      <c r="F8514">
        <v>-40.174999999999997</v>
      </c>
      <c r="G8514">
        <v>-10.5</v>
      </c>
      <c r="H8514">
        <f t="shared" si="132"/>
        <v>-2.765627632687449E-2</v>
      </c>
    </row>
    <row r="8515" spans="1:8" hidden="1" x14ac:dyDescent="0.3">
      <c r="A8515" t="s">
        <v>9578</v>
      </c>
      <c r="B8515" s="1">
        <v>43700</v>
      </c>
      <c r="C8515" s="2">
        <v>0.90625</v>
      </c>
      <c r="D8515">
        <v>-11.8604</v>
      </c>
      <c r="E8515">
        <v>10.4283</v>
      </c>
      <c r="F8515">
        <v>-40.25</v>
      </c>
      <c r="G8515">
        <v>-43.91</v>
      </c>
      <c r="H8515">
        <f t="shared" si="132"/>
        <v>-0.39128415300546487</v>
      </c>
    </row>
    <row r="8516" spans="1:8" hidden="1" x14ac:dyDescent="0.3">
      <c r="A8516" t="s">
        <v>9579</v>
      </c>
      <c r="B8516" s="1">
        <v>43700</v>
      </c>
      <c r="C8516" s="2">
        <v>0.91666666666666663</v>
      </c>
      <c r="D8516">
        <v>-11.4999</v>
      </c>
      <c r="E8516">
        <v>15.9382</v>
      </c>
      <c r="F8516">
        <v>-38.479999999999997</v>
      </c>
      <c r="G8516">
        <v>-43.56</v>
      </c>
      <c r="H8516">
        <f t="shared" ref="H8516:H8579" si="133">(D8516+E8516)/(F8516-G8516)</f>
        <v>0.87368110236220375</v>
      </c>
    </row>
    <row r="8517" spans="1:8" hidden="1" x14ac:dyDescent="0.3">
      <c r="A8517" t="s">
        <v>9580</v>
      </c>
      <c r="B8517" s="1">
        <v>43700</v>
      </c>
      <c r="C8517" s="2">
        <v>0.92708333333333337</v>
      </c>
      <c r="D8517">
        <v>-14.2654</v>
      </c>
      <c r="E8517">
        <v>24.119299999999999</v>
      </c>
      <c r="F8517">
        <v>-36.89</v>
      </c>
      <c r="G8517">
        <v>-2.36</v>
      </c>
      <c r="H8517">
        <f t="shared" si="133"/>
        <v>-0.28537214016796986</v>
      </c>
    </row>
    <row r="8518" spans="1:8" hidden="1" x14ac:dyDescent="0.3">
      <c r="A8518" t="s">
        <v>9581</v>
      </c>
      <c r="B8518" s="1">
        <v>43700</v>
      </c>
      <c r="C8518" s="2">
        <v>0.9375</v>
      </c>
      <c r="D8518">
        <v>-16.843900000000001</v>
      </c>
      <c r="E8518">
        <v>25.0273</v>
      </c>
      <c r="F8518">
        <v>-36.445</v>
      </c>
      <c r="G8518">
        <v>3.17</v>
      </c>
      <c r="H8518">
        <f t="shared" si="133"/>
        <v>-0.20657326770162812</v>
      </c>
    </row>
    <row r="8519" spans="1:8" hidden="1" x14ac:dyDescent="0.3">
      <c r="A8519" t="s">
        <v>9582</v>
      </c>
      <c r="B8519" s="1">
        <v>43700</v>
      </c>
      <c r="C8519" s="2">
        <v>0.94791666666666663</v>
      </c>
      <c r="D8519">
        <v>-22.3538</v>
      </c>
      <c r="E8519">
        <v>32.989600000000003</v>
      </c>
      <c r="F8519">
        <v>-37.200000000000003</v>
      </c>
      <c r="G8519">
        <v>2.61</v>
      </c>
      <c r="H8519">
        <f t="shared" si="133"/>
        <v>-0.26716402913840748</v>
      </c>
    </row>
    <row r="8520" spans="1:8" hidden="1" x14ac:dyDescent="0.3">
      <c r="A8520" t="s">
        <v>9583</v>
      </c>
      <c r="B8520" s="1">
        <v>43700</v>
      </c>
      <c r="C8520" s="2">
        <v>0.95833333333333337</v>
      </c>
      <c r="D8520">
        <v>-27.784700000000001</v>
      </c>
      <c r="E8520">
        <v>25.718299999999999</v>
      </c>
      <c r="F8520">
        <v>-38.03</v>
      </c>
      <c r="G8520">
        <v>4.32</v>
      </c>
      <c r="H8520">
        <f t="shared" si="133"/>
        <v>4.8793388429752102E-2</v>
      </c>
    </row>
    <row r="8521" spans="1:8" hidden="1" x14ac:dyDescent="0.3">
      <c r="A8521" t="s">
        <v>9584</v>
      </c>
      <c r="B8521" s="1">
        <v>43700</v>
      </c>
      <c r="C8521" s="2">
        <v>0.96875</v>
      </c>
      <c r="D8521">
        <v>-22.7987</v>
      </c>
      <c r="E8521">
        <v>37.949800000000003</v>
      </c>
      <c r="F8521">
        <v>-39.67</v>
      </c>
      <c r="G8521">
        <v>32.54</v>
      </c>
      <c r="H8521">
        <f t="shared" si="133"/>
        <v>-0.20981996953330564</v>
      </c>
    </row>
    <row r="8522" spans="1:8" hidden="1" x14ac:dyDescent="0.3">
      <c r="A8522" t="s">
        <v>9585</v>
      </c>
      <c r="B8522" s="1">
        <v>43700</v>
      </c>
      <c r="C8522" s="2">
        <v>0.97916666666666663</v>
      </c>
      <c r="D8522">
        <v>-20.694900000000001</v>
      </c>
      <c r="E8522">
        <v>25.811699999999998</v>
      </c>
      <c r="F8522">
        <v>-40.549999999999997</v>
      </c>
      <c r="G8522">
        <v>10.76</v>
      </c>
      <c r="H8522">
        <f t="shared" si="133"/>
        <v>-9.972325082829854E-2</v>
      </c>
    </row>
    <row r="8523" spans="1:8" hidden="1" x14ac:dyDescent="0.3">
      <c r="A8523" t="s">
        <v>9586</v>
      </c>
      <c r="B8523" s="1">
        <v>43700</v>
      </c>
      <c r="C8523" s="2">
        <v>0.98958333333333337</v>
      </c>
      <c r="D8523">
        <v>-19.359000000000002</v>
      </c>
      <c r="E8523">
        <v>25.507200000000001</v>
      </c>
      <c r="F8523">
        <v>-41.35</v>
      </c>
      <c r="G8523">
        <v>23.12</v>
      </c>
      <c r="H8523">
        <f t="shared" si="133"/>
        <v>-9.5365286179618411E-2</v>
      </c>
    </row>
    <row r="8524" spans="1:8" hidden="1" x14ac:dyDescent="0.3">
      <c r="A8524" t="s">
        <v>9587</v>
      </c>
      <c r="B8524" s="1">
        <v>43701</v>
      </c>
      <c r="C8524" s="2">
        <v>0</v>
      </c>
      <c r="D8524">
        <v>-17.6082</v>
      </c>
      <c r="E8524">
        <v>26.270600000000002</v>
      </c>
      <c r="F8524">
        <v>-47.664999999999999</v>
      </c>
      <c r="G8524">
        <v>-7</v>
      </c>
      <c r="H8524">
        <f t="shared" si="133"/>
        <v>-0.21301856633468588</v>
      </c>
    </row>
    <row r="8525" spans="1:8" hidden="1" x14ac:dyDescent="0.3">
      <c r="A8525" t="s">
        <v>9588</v>
      </c>
      <c r="B8525" s="1">
        <v>43701</v>
      </c>
      <c r="C8525" s="2">
        <v>1.0416666666666666E-2</v>
      </c>
      <c r="D8525">
        <v>-18.739799999999999</v>
      </c>
      <c r="E8525">
        <v>28.462900000000001</v>
      </c>
      <c r="F8525">
        <v>-48.12</v>
      </c>
      <c r="G8525">
        <v>-37.67</v>
      </c>
      <c r="H8525">
        <f t="shared" si="133"/>
        <v>-0.9304401913875604</v>
      </c>
    </row>
    <row r="8526" spans="1:8" hidden="1" x14ac:dyDescent="0.3">
      <c r="A8526" t="s">
        <v>9589</v>
      </c>
      <c r="B8526" s="1">
        <v>43701</v>
      </c>
      <c r="C8526" s="2">
        <v>2.0833333333333332E-2</v>
      </c>
      <c r="D8526">
        <v>-15.415699999999999</v>
      </c>
      <c r="E8526">
        <v>18.881</v>
      </c>
      <c r="F8526">
        <v>-48.905000000000001</v>
      </c>
      <c r="G8526">
        <v>-5.2549999999999999</v>
      </c>
      <c r="H8526">
        <f t="shared" si="133"/>
        <v>-7.9388316151202773E-2</v>
      </c>
    </row>
    <row r="8527" spans="1:8" hidden="1" x14ac:dyDescent="0.3">
      <c r="A8527" t="s">
        <v>9590</v>
      </c>
      <c r="B8527" s="1">
        <v>43701</v>
      </c>
      <c r="C8527" s="2">
        <v>3.125E-2</v>
      </c>
      <c r="D8527">
        <v>-16.900700000000001</v>
      </c>
      <c r="E8527">
        <v>19.190899999999999</v>
      </c>
      <c r="F8527">
        <v>-49.48</v>
      </c>
      <c r="G8527">
        <v>-11.36</v>
      </c>
      <c r="H8527">
        <f t="shared" si="133"/>
        <v>-6.0078698845750234E-2</v>
      </c>
    </row>
    <row r="8528" spans="1:8" hidden="1" x14ac:dyDescent="0.3">
      <c r="A8528" t="s">
        <v>9591</v>
      </c>
      <c r="B8528" s="1">
        <v>43701</v>
      </c>
      <c r="C8528" s="2">
        <v>4.1666666666666664E-2</v>
      </c>
      <c r="D8528">
        <v>-19.192699999999999</v>
      </c>
      <c r="E8528">
        <v>19.297599999999999</v>
      </c>
      <c r="F8528">
        <v>-49.04</v>
      </c>
      <c r="G8528">
        <v>6.2450000000000001</v>
      </c>
      <c r="H8528">
        <f t="shared" si="133"/>
        <v>-1.8974405354074463E-3</v>
      </c>
    </row>
    <row r="8529" spans="1:8" hidden="1" x14ac:dyDescent="0.3">
      <c r="A8529" t="s">
        <v>9592</v>
      </c>
      <c r="B8529" s="1">
        <v>43701</v>
      </c>
      <c r="C8529" s="2">
        <v>5.2083333333333336E-2</v>
      </c>
      <c r="D8529">
        <v>-14.2393</v>
      </c>
      <c r="E8529">
        <v>12.786799999999999</v>
      </c>
      <c r="F8529">
        <v>-50.49</v>
      </c>
      <c r="G8529">
        <v>-4.0599999999999996</v>
      </c>
      <c r="H8529">
        <f t="shared" si="133"/>
        <v>3.1283652810682759E-2</v>
      </c>
    </row>
    <row r="8530" spans="1:8" hidden="1" x14ac:dyDescent="0.3">
      <c r="A8530" t="s">
        <v>9593</v>
      </c>
      <c r="B8530" s="1">
        <v>43701</v>
      </c>
      <c r="C8530" s="2">
        <v>6.25E-2</v>
      </c>
      <c r="D8530">
        <v>-19.4741</v>
      </c>
      <c r="E8530">
        <v>17.738399999999999</v>
      </c>
      <c r="F8530">
        <v>-49.914999999999999</v>
      </c>
      <c r="G8530">
        <v>-26.62</v>
      </c>
      <c r="H8530">
        <f t="shared" si="133"/>
        <v>7.4509551405881155E-2</v>
      </c>
    </row>
    <row r="8531" spans="1:8" hidden="1" x14ac:dyDescent="0.3">
      <c r="A8531" t="s">
        <v>9594</v>
      </c>
      <c r="B8531" s="1">
        <v>43701</v>
      </c>
      <c r="C8531" s="2">
        <v>7.2916666666666671E-2</v>
      </c>
      <c r="D8531">
        <v>-16.304600000000001</v>
      </c>
      <c r="E8531">
        <v>15.161300000000001</v>
      </c>
      <c r="F8531">
        <v>-48.73</v>
      </c>
      <c r="G8531">
        <v>0.45</v>
      </c>
      <c r="H8531">
        <f t="shared" si="133"/>
        <v>2.3247254981699876E-2</v>
      </c>
    </row>
    <row r="8532" spans="1:8" hidden="1" x14ac:dyDescent="0.3">
      <c r="A8532" t="s">
        <v>9595</v>
      </c>
      <c r="B8532" s="1">
        <v>43701</v>
      </c>
      <c r="C8532" s="2">
        <v>8.3333333333333329E-2</v>
      </c>
      <c r="D8532">
        <v>-21.8565</v>
      </c>
      <c r="E8532">
        <v>23.605399999999999</v>
      </c>
      <c r="F8532">
        <v>-49.325000000000003</v>
      </c>
      <c r="G8532">
        <v>-19.71</v>
      </c>
      <c r="H8532">
        <f t="shared" si="133"/>
        <v>-5.9054533175755493E-2</v>
      </c>
    </row>
    <row r="8533" spans="1:8" hidden="1" x14ac:dyDescent="0.3">
      <c r="A8533" t="s">
        <v>9596</v>
      </c>
      <c r="B8533" s="1">
        <v>43701</v>
      </c>
      <c r="C8533" s="2">
        <v>9.375E-2</v>
      </c>
      <c r="D8533">
        <v>-19.2074</v>
      </c>
      <c r="E8533">
        <v>21.360399999999998</v>
      </c>
      <c r="F8533">
        <v>-47.14</v>
      </c>
      <c r="G8533">
        <v>-7.64</v>
      </c>
      <c r="H8533">
        <f t="shared" si="133"/>
        <v>-5.4506329113924015E-2</v>
      </c>
    </row>
    <row r="8534" spans="1:8" hidden="1" x14ac:dyDescent="0.3">
      <c r="A8534" t="s">
        <v>9597</v>
      </c>
      <c r="B8534" s="1">
        <v>43701</v>
      </c>
      <c r="C8534" s="2">
        <v>0.10416666666666667</v>
      </c>
      <c r="D8534">
        <v>-21.2273</v>
      </c>
      <c r="E8534">
        <v>20.7836</v>
      </c>
      <c r="F8534">
        <v>-43.47</v>
      </c>
      <c r="G8534">
        <v>-3.855</v>
      </c>
      <c r="H8534">
        <f t="shared" si="133"/>
        <v>1.1200302915562281E-2</v>
      </c>
    </row>
    <row r="8535" spans="1:8" hidden="1" x14ac:dyDescent="0.3">
      <c r="A8535" t="s">
        <v>9598</v>
      </c>
      <c r="B8535" s="1">
        <v>43701</v>
      </c>
      <c r="C8535" s="2">
        <v>0.11458333333333333</v>
      </c>
      <c r="D8535">
        <v>-16.959</v>
      </c>
      <c r="E8535">
        <v>21.295100000000001</v>
      </c>
      <c r="F8535">
        <v>-48.37</v>
      </c>
      <c r="G8535">
        <v>-7.63</v>
      </c>
      <c r="H8535">
        <f t="shared" si="133"/>
        <v>-0.1064334806087384</v>
      </c>
    </row>
    <row r="8536" spans="1:8" hidden="1" x14ac:dyDescent="0.3">
      <c r="A8536" t="s">
        <v>9599</v>
      </c>
      <c r="B8536" s="1">
        <v>43701</v>
      </c>
      <c r="C8536" s="2">
        <v>0.125</v>
      </c>
      <c r="D8536">
        <v>-19.121099999999998</v>
      </c>
      <c r="E8536">
        <v>20.307500000000001</v>
      </c>
      <c r="F8536">
        <v>-50.854999999999997</v>
      </c>
      <c r="G8536">
        <v>-16.38</v>
      </c>
      <c r="H8536">
        <f t="shared" si="133"/>
        <v>-3.4413343002175571E-2</v>
      </c>
    </row>
    <row r="8537" spans="1:8" hidden="1" x14ac:dyDescent="0.3">
      <c r="A8537" t="s">
        <v>9600</v>
      </c>
      <c r="B8537" s="1">
        <v>43701</v>
      </c>
      <c r="C8537" s="2">
        <v>0.13541666666666666</v>
      </c>
      <c r="D8537">
        <v>-18.548999999999999</v>
      </c>
      <c r="E8537">
        <v>20.073699999999999</v>
      </c>
      <c r="F8537">
        <v>-49.87</v>
      </c>
      <c r="G8537">
        <v>-25.61</v>
      </c>
      <c r="H8537">
        <f t="shared" si="133"/>
        <v>-6.2848309975267913E-2</v>
      </c>
    </row>
    <row r="8538" spans="1:8" hidden="1" x14ac:dyDescent="0.3">
      <c r="A8538" t="s">
        <v>9601</v>
      </c>
      <c r="B8538" s="1">
        <v>43701</v>
      </c>
      <c r="C8538" s="2">
        <v>0.14583333333333334</v>
      </c>
      <c r="D8538">
        <v>-18.092500000000001</v>
      </c>
      <c r="E8538">
        <v>16.915099999999999</v>
      </c>
      <c r="F8538">
        <v>-49.99</v>
      </c>
      <c r="G8538">
        <v>-6.8650000000000002</v>
      </c>
      <c r="H8538">
        <f t="shared" si="133"/>
        <v>2.7302028985507296E-2</v>
      </c>
    </row>
    <row r="8539" spans="1:8" hidden="1" x14ac:dyDescent="0.3">
      <c r="A8539" t="s">
        <v>9602</v>
      </c>
      <c r="B8539" s="1">
        <v>43701</v>
      </c>
      <c r="C8539" s="2">
        <v>0.15625</v>
      </c>
      <c r="D8539">
        <v>-22.959299999999999</v>
      </c>
      <c r="E8539">
        <v>15.2576</v>
      </c>
      <c r="F8539">
        <v>-50.44</v>
      </c>
      <c r="G8539">
        <v>-5.22</v>
      </c>
      <c r="H8539">
        <f t="shared" si="133"/>
        <v>0.17031623175586022</v>
      </c>
    </row>
    <row r="8540" spans="1:8" hidden="1" x14ac:dyDescent="0.3">
      <c r="A8540" t="s">
        <v>9603</v>
      </c>
      <c r="B8540" s="1">
        <v>43701</v>
      </c>
      <c r="C8540" s="2">
        <v>0.16666666666666666</v>
      </c>
      <c r="D8540">
        <v>-22.2195</v>
      </c>
      <c r="E8540">
        <v>13.653499999999999</v>
      </c>
      <c r="F8540">
        <v>-49.475000000000001</v>
      </c>
      <c r="G8540">
        <v>-15.94</v>
      </c>
      <c r="H8540">
        <f t="shared" si="133"/>
        <v>0.25543462054569854</v>
      </c>
    </row>
    <row r="8541" spans="1:8" hidden="1" x14ac:dyDescent="0.3">
      <c r="A8541" t="s">
        <v>9604</v>
      </c>
      <c r="B8541" s="1">
        <v>43701</v>
      </c>
      <c r="C8541" s="2">
        <v>0.17708333333333334</v>
      </c>
      <c r="D8541">
        <v>-22.423300000000001</v>
      </c>
      <c r="E8541">
        <v>14.723800000000001</v>
      </c>
      <c r="F8541">
        <v>-50.41</v>
      </c>
      <c r="G8541">
        <v>-0.16</v>
      </c>
      <c r="H8541">
        <f t="shared" si="133"/>
        <v>0.15322388059701494</v>
      </c>
    </row>
    <row r="8542" spans="1:8" hidden="1" x14ac:dyDescent="0.3">
      <c r="A8542" t="s">
        <v>9605</v>
      </c>
      <c r="B8542" s="1">
        <v>43701</v>
      </c>
      <c r="C8542" s="2">
        <v>0.1875</v>
      </c>
      <c r="D8542">
        <v>-22.437000000000001</v>
      </c>
      <c r="E8542">
        <v>11.429600000000001</v>
      </c>
      <c r="F8542">
        <v>-51.634999999999998</v>
      </c>
      <c r="G8542">
        <v>-11.82</v>
      </c>
      <c r="H8542">
        <f t="shared" si="133"/>
        <v>0.27646364435514259</v>
      </c>
    </row>
    <row r="8543" spans="1:8" hidden="1" x14ac:dyDescent="0.3">
      <c r="A8543" t="s">
        <v>9606</v>
      </c>
      <c r="B8543" s="1">
        <v>43701</v>
      </c>
      <c r="C8543" s="2">
        <v>0.19791666666666666</v>
      </c>
      <c r="D8543">
        <v>-31.034400000000002</v>
      </c>
      <c r="E8543">
        <v>19.0915</v>
      </c>
      <c r="F8543">
        <v>-51.34</v>
      </c>
      <c r="G8543">
        <v>-40.4</v>
      </c>
      <c r="H8543">
        <f t="shared" si="133"/>
        <v>1.0916727605118826</v>
      </c>
    </row>
    <row r="8544" spans="1:8" hidden="1" x14ac:dyDescent="0.3">
      <c r="A8544" t="s">
        <v>9607</v>
      </c>
      <c r="B8544" s="1">
        <v>43701</v>
      </c>
      <c r="C8544" s="2">
        <v>0.20833333333333334</v>
      </c>
      <c r="D8544">
        <v>-29.0106</v>
      </c>
      <c r="E8544">
        <v>18.271799999999999</v>
      </c>
      <c r="F8544">
        <v>-51.85</v>
      </c>
      <c r="G8544">
        <v>2.5150000000000001</v>
      </c>
      <c r="H8544">
        <f t="shared" si="133"/>
        <v>0.19753150004598549</v>
      </c>
    </row>
    <row r="8545" spans="1:8" hidden="1" x14ac:dyDescent="0.3">
      <c r="A8545" t="s">
        <v>9608</v>
      </c>
      <c r="B8545" s="1">
        <v>43701</v>
      </c>
      <c r="C8545" s="2">
        <v>0.21875</v>
      </c>
      <c r="D8545">
        <v>-15.4924</v>
      </c>
      <c r="E8545">
        <v>7.9598300000000002</v>
      </c>
      <c r="F8545">
        <v>-52.07</v>
      </c>
      <c r="G8545">
        <v>5.46</v>
      </c>
      <c r="H8545">
        <f t="shared" si="133"/>
        <v>0.1309329045715279</v>
      </c>
    </row>
    <row r="8546" spans="1:8" hidden="1" x14ac:dyDescent="0.3">
      <c r="A8546" t="s">
        <v>9609</v>
      </c>
      <c r="B8546" s="1">
        <v>43701</v>
      </c>
      <c r="C8546" s="2">
        <v>0.22916666666666666</v>
      </c>
      <c r="D8546">
        <v>-18.410699999999999</v>
      </c>
      <c r="E8546">
        <v>11.267099999999999</v>
      </c>
      <c r="F8546">
        <v>-51.515000000000001</v>
      </c>
      <c r="G8546">
        <v>-15.345000000000001</v>
      </c>
      <c r="H8546">
        <f t="shared" si="133"/>
        <v>0.19750069118053631</v>
      </c>
    </row>
    <row r="8547" spans="1:8" hidden="1" x14ac:dyDescent="0.3">
      <c r="A8547" t="s">
        <v>9610</v>
      </c>
      <c r="B8547" s="1">
        <v>43701</v>
      </c>
      <c r="C8547" s="2">
        <v>0.23958333333333334</v>
      </c>
      <c r="D8547">
        <v>-20.174299999999999</v>
      </c>
      <c r="E8547">
        <v>10.5351</v>
      </c>
      <c r="F8547">
        <v>-51.91</v>
      </c>
      <c r="G8547">
        <v>-2</v>
      </c>
      <c r="H8547">
        <f t="shared" si="133"/>
        <v>0.1931316369465037</v>
      </c>
    </row>
    <row r="8548" spans="1:8" hidden="1" x14ac:dyDescent="0.3">
      <c r="A8548" t="s">
        <v>9611</v>
      </c>
      <c r="B8548" s="1">
        <v>43701</v>
      </c>
      <c r="C8548" s="2">
        <v>0.25</v>
      </c>
      <c r="D8548">
        <v>-23.8873</v>
      </c>
      <c r="E8548">
        <v>11.8094</v>
      </c>
      <c r="F8548">
        <v>-51.42</v>
      </c>
      <c r="G8548">
        <v>-18.03</v>
      </c>
      <c r="H8548">
        <f t="shared" si="133"/>
        <v>0.36172207247678945</v>
      </c>
    </row>
    <row r="8549" spans="1:8" hidden="1" x14ac:dyDescent="0.3">
      <c r="A8549" t="s">
        <v>9612</v>
      </c>
      <c r="B8549" s="1">
        <v>43701</v>
      </c>
      <c r="C8549" s="2">
        <v>0.26041666666666669</v>
      </c>
      <c r="D8549">
        <v>-21.700099999999999</v>
      </c>
      <c r="E8549">
        <v>10.784800000000001</v>
      </c>
      <c r="F8549">
        <v>-47.68</v>
      </c>
      <c r="G8549">
        <v>-6.61</v>
      </c>
      <c r="H8549">
        <f t="shared" si="133"/>
        <v>0.2657730703676649</v>
      </c>
    </row>
    <row r="8550" spans="1:8" hidden="1" x14ac:dyDescent="0.3">
      <c r="A8550" t="s">
        <v>9613</v>
      </c>
      <c r="B8550" s="1">
        <v>43701</v>
      </c>
      <c r="C8550" s="2">
        <v>0.27083333333333331</v>
      </c>
      <c r="D8550">
        <v>-22.4254</v>
      </c>
      <c r="E8550">
        <v>16.584800000000001</v>
      </c>
      <c r="F8550">
        <v>-30.81</v>
      </c>
      <c r="G8550">
        <v>31.984999999999999</v>
      </c>
      <c r="H8550">
        <f t="shared" si="133"/>
        <v>9.3010590015128569E-2</v>
      </c>
    </row>
    <row r="8551" spans="1:8" hidden="1" x14ac:dyDescent="0.3">
      <c r="A8551" t="s">
        <v>9614</v>
      </c>
      <c r="B8551" s="1">
        <v>43701</v>
      </c>
      <c r="C8551" s="2">
        <v>0.28125</v>
      </c>
      <c r="D8551">
        <v>-21.5687</v>
      </c>
      <c r="E8551">
        <v>24.409500000000001</v>
      </c>
      <c r="F8551">
        <v>-2.72</v>
      </c>
      <c r="G8551">
        <v>54.66</v>
      </c>
      <c r="H8551">
        <f t="shared" si="133"/>
        <v>-4.9508539560822615E-2</v>
      </c>
    </row>
    <row r="8552" spans="1:8" hidden="1" x14ac:dyDescent="0.3">
      <c r="A8552" t="s">
        <v>9615</v>
      </c>
      <c r="B8552" s="1">
        <v>43701</v>
      </c>
      <c r="C8552" s="2">
        <v>0.29166666666666669</v>
      </c>
      <c r="D8552">
        <v>-12.934200000000001</v>
      </c>
      <c r="E8552">
        <v>18.666499999999999</v>
      </c>
      <c r="F8552">
        <v>34.94</v>
      </c>
      <c r="G8552">
        <v>35.06</v>
      </c>
      <c r="H8552">
        <f t="shared" si="133"/>
        <v>-47.769166666664844</v>
      </c>
    </row>
    <row r="8553" spans="1:8" hidden="1" x14ac:dyDescent="0.3">
      <c r="A8553" t="s">
        <v>9616</v>
      </c>
      <c r="B8553" s="1">
        <v>43701</v>
      </c>
      <c r="C8553" s="2">
        <v>0.30208333333333331</v>
      </c>
      <c r="D8553">
        <v>-8.8715600000000006</v>
      </c>
      <c r="E8553">
        <v>20.4133</v>
      </c>
      <c r="F8553">
        <v>77.27</v>
      </c>
      <c r="G8553">
        <v>34.96</v>
      </c>
      <c r="H8553">
        <f t="shared" si="133"/>
        <v>0.27278988418813521</v>
      </c>
    </row>
    <row r="8554" spans="1:8" hidden="1" x14ac:dyDescent="0.3">
      <c r="A8554" t="s">
        <v>9617</v>
      </c>
      <c r="B8554" s="1">
        <v>43701</v>
      </c>
      <c r="C8554" s="2">
        <v>0.3125</v>
      </c>
      <c r="D8554">
        <v>-10.1508</v>
      </c>
      <c r="E8554">
        <v>21.825099999999999</v>
      </c>
      <c r="F8554">
        <v>125.3</v>
      </c>
      <c r="G8554">
        <v>45.61</v>
      </c>
      <c r="H8554">
        <f t="shared" si="133"/>
        <v>0.14649642364161122</v>
      </c>
    </row>
    <row r="8555" spans="1:8" hidden="1" x14ac:dyDescent="0.3">
      <c r="A8555" t="s">
        <v>9618</v>
      </c>
      <c r="B8555" s="1">
        <v>43701</v>
      </c>
      <c r="C8555" s="2">
        <v>0.32291666666666669</v>
      </c>
      <c r="D8555">
        <v>3.66079</v>
      </c>
      <c r="E8555">
        <v>38.369500000000002</v>
      </c>
      <c r="F8555">
        <v>172.98</v>
      </c>
      <c r="G8555">
        <v>31.21</v>
      </c>
      <c r="H8555">
        <f t="shared" si="133"/>
        <v>0.29646815264160264</v>
      </c>
    </row>
    <row r="8556" spans="1:8" hidden="1" x14ac:dyDescent="0.3">
      <c r="A8556" t="s">
        <v>9619</v>
      </c>
      <c r="B8556" s="1">
        <v>43701</v>
      </c>
      <c r="C8556" s="2">
        <v>0.33333333333333331</v>
      </c>
      <c r="D8556">
        <v>11.060600000000001</v>
      </c>
      <c r="E8556">
        <v>73.057400000000001</v>
      </c>
      <c r="F8556">
        <v>224.45</v>
      </c>
      <c r="G8556">
        <v>53.524999999999999</v>
      </c>
      <c r="H8556">
        <f t="shared" si="133"/>
        <v>0.49213397689044902</v>
      </c>
    </row>
    <row r="8557" spans="1:8" hidden="1" x14ac:dyDescent="0.3">
      <c r="A8557" t="s">
        <v>9620</v>
      </c>
      <c r="B8557" s="1">
        <v>43701</v>
      </c>
      <c r="C8557" s="2">
        <v>0.34375</v>
      </c>
      <c r="D8557">
        <v>54.702300000000001</v>
      </c>
      <c r="E8557">
        <v>149.58500000000001</v>
      </c>
      <c r="F8557">
        <v>276.82</v>
      </c>
      <c r="G8557">
        <v>-3.2</v>
      </c>
      <c r="H8557">
        <f t="shared" si="133"/>
        <v>0.72954538961502757</v>
      </c>
    </row>
    <row r="8558" spans="1:8" hidden="1" x14ac:dyDescent="0.3">
      <c r="A8558" t="s">
        <v>9621</v>
      </c>
      <c r="B8558" s="1">
        <v>43701</v>
      </c>
      <c r="C8558" s="2">
        <v>0.35416666666666669</v>
      </c>
      <c r="D8558">
        <v>61.3354</v>
      </c>
      <c r="E8558">
        <v>174.083</v>
      </c>
      <c r="F8558">
        <v>328.61</v>
      </c>
      <c r="G8558">
        <v>52.975000000000001</v>
      </c>
      <c r="H8558">
        <f t="shared" si="133"/>
        <v>0.85409472672193298</v>
      </c>
    </row>
    <row r="8559" spans="1:8" hidden="1" x14ac:dyDescent="0.3">
      <c r="A8559" t="s">
        <v>9622</v>
      </c>
      <c r="B8559" s="1">
        <v>43701</v>
      </c>
      <c r="C8559" s="2">
        <v>0.36458333333333331</v>
      </c>
      <c r="D8559">
        <v>79.662499999999994</v>
      </c>
      <c r="E8559">
        <v>214.827</v>
      </c>
      <c r="F8559">
        <v>376.65</v>
      </c>
      <c r="G8559">
        <v>36.97</v>
      </c>
      <c r="H8559">
        <f t="shared" si="133"/>
        <v>0.8669615520489875</v>
      </c>
    </row>
    <row r="8560" spans="1:8" hidden="1" x14ac:dyDescent="0.3">
      <c r="A8560" t="s">
        <v>9623</v>
      </c>
      <c r="B8560" s="1">
        <v>43701</v>
      </c>
      <c r="C8560" s="2">
        <v>0.375</v>
      </c>
      <c r="D8560">
        <v>73.614199999999997</v>
      </c>
      <c r="E8560">
        <v>228.60900000000001</v>
      </c>
      <c r="F8560">
        <v>419.11500000000001</v>
      </c>
      <c r="G8560">
        <v>35.475000000000001</v>
      </c>
      <c r="H8560">
        <f t="shared" si="133"/>
        <v>0.78777812532582636</v>
      </c>
    </row>
    <row r="8561" spans="1:8" hidden="1" x14ac:dyDescent="0.3">
      <c r="A8561" t="s">
        <v>9624</v>
      </c>
      <c r="B8561" s="1">
        <v>43701</v>
      </c>
      <c r="C8561" s="2">
        <v>0.38541666666666669</v>
      </c>
      <c r="D8561">
        <v>90.243899999999996</v>
      </c>
      <c r="E8561">
        <v>259.70299999999997</v>
      </c>
      <c r="F8561">
        <v>471.87</v>
      </c>
      <c r="G8561">
        <v>47.97</v>
      </c>
      <c r="H8561">
        <f t="shared" si="133"/>
        <v>0.82554116536919087</v>
      </c>
    </row>
    <row r="8562" spans="1:8" hidden="1" x14ac:dyDescent="0.3">
      <c r="A8562" t="s">
        <v>9625</v>
      </c>
      <c r="B8562" s="1">
        <v>43701</v>
      </c>
      <c r="C8562" s="2">
        <v>0.39583333333333331</v>
      </c>
      <c r="D8562">
        <v>121.78100000000001</v>
      </c>
      <c r="E8562">
        <v>304.27499999999998</v>
      </c>
      <c r="F8562">
        <v>515.71500000000003</v>
      </c>
      <c r="G8562">
        <v>-4.79</v>
      </c>
      <c r="H8562">
        <f t="shared" si="133"/>
        <v>0.81854352984121193</v>
      </c>
    </row>
    <row r="8563" spans="1:8" hidden="1" x14ac:dyDescent="0.3">
      <c r="A8563" t="s">
        <v>9626</v>
      </c>
      <c r="B8563" s="1">
        <v>43701</v>
      </c>
      <c r="C8563" s="2">
        <v>0.40625</v>
      </c>
      <c r="D8563">
        <v>111.91200000000001</v>
      </c>
      <c r="E8563">
        <v>314.58300000000003</v>
      </c>
      <c r="F8563">
        <v>560.54999999999995</v>
      </c>
      <c r="G8563">
        <v>53.52</v>
      </c>
      <c r="H8563">
        <f t="shared" si="133"/>
        <v>0.84116324477841553</v>
      </c>
    </row>
    <row r="8564" spans="1:8" x14ac:dyDescent="0.3">
      <c r="A8564" t="s">
        <v>9627</v>
      </c>
      <c r="B8564" s="1">
        <v>43701</v>
      </c>
      <c r="C8564" s="2">
        <v>0.41666666666666669</v>
      </c>
      <c r="D8564">
        <v>104.496</v>
      </c>
      <c r="E8564">
        <v>338.66899999999998</v>
      </c>
      <c r="F8564">
        <v>601.70500000000004</v>
      </c>
      <c r="G8564">
        <v>8.15</v>
      </c>
      <c r="H8564">
        <f t="shared" si="133"/>
        <v>0.74662836636874408</v>
      </c>
    </row>
    <row r="8565" spans="1:8" x14ac:dyDescent="0.3">
      <c r="A8565" t="s">
        <v>9628</v>
      </c>
      <c r="B8565" s="1">
        <v>43701</v>
      </c>
      <c r="C8565" s="2">
        <v>0.42708333333333331</v>
      </c>
      <c r="D8565">
        <v>102.88800000000001</v>
      </c>
      <c r="E8565">
        <v>334.44600000000003</v>
      </c>
      <c r="F8565">
        <v>633.66</v>
      </c>
      <c r="G8565">
        <v>76.23</v>
      </c>
      <c r="H8565">
        <f t="shared" si="133"/>
        <v>0.78455411441795397</v>
      </c>
    </row>
    <row r="8566" spans="1:8" x14ac:dyDescent="0.3">
      <c r="A8566" t="s">
        <v>9629</v>
      </c>
      <c r="B8566" s="1">
        <v>43701</v>
      </c>
      <c r="C8566" s="2">
        <v>0.4375</v>
      </c>
      <c r="D8566">
        <v>90.959400000000002</v>
      </c>
      <c r="E8566">
        <v>279.71600000000001</v>
      </c>
      <c r="F8566">
        <v>654.13</v>
      </c>
      <c r="G8566">
        <v>-24.004999999999999</v>
      </c>
      <c r="H8566">
        <f t="shared" si="133"/>
        <v>0.54661004077359232</v>
      </c>
    </row>
    <row r="8567" spans="1:8" x14ac:dyDescent="0.3">
      <c r="A8567" t="s">
        <v>9630</v>
      </c>
      <c r="B8567" s="1">
        <v>43701</v>
      </c>
      <c r="C8567" s="2">
        <v>0.44791666666666669</v>
      </c>
      <c r="D8567">
        <v>104.336</v>
      </c>
      <c r="E8567">
        <v>343.65199999999999</v>
      </c>
      <c r="F8567">
        <v>696.96</v>
      </c>
      <c r="G8567">
        <v>169.37</v>
      </c>
      <c r="H8567">
        <f t="shared" si="133"/>
        <v>0.84912147690441431</v>
      </c>
    </row>
    <row r="8568" spans="1:8" x14ac:dyDescent="0.3">
      <c r="A8568" t="s">
        <v>9631</v>
      </c>
      <c r="B8568" s="1">
        <v>43701</v>
      </c>
      <c r="C8568" s="2">
        <v>0.45833333333333331</v>
      </c>
      <c r="D8568">
        <v>130.99</v>
      </c>
      <c r="E8568">
        <v>438.613</v>
      </c>
      <c r="F8568">
        <v>717.65</v>
      </c>
      <c r="G8568">
        <v>42.26</v>
      </c>
      <c r="H8568">
        <f t="shared" si="133"/>
        <v>0.8433690164201425</v>
      </c>
    </row>
    <row r="8569" spans="1:8" x14ac:dyDescent="0.3">
      <c r="A8569" t="s">
        <v>9632</v>
      </c>
      <c r="B8569" s="1">
        <v>43701</v>
      </c>
      <c r="C8569" s="2">
        <v>0.46875</v>
      </c>
      <c r="D8569">
        <v>127.26900000000001</v>
      </c>
      <c r="E8569">
        <v>384.53300000000002</v>
      </c>
      <c r="F8569">
        <v>740.07</v>
      </c>
      <c r="G8569">
        <v>-45.33</v>
      </c>
      <c r="H8569">
        <f t="shared" si="133"/>
        <v>0.65164502164502158</v>
      </c>
    </row>
    <row r="8570" spans="1:8" x14ac:dyDescent="0.3">
      <c r="A8570" t="s">
        <v>9633</v>
      </c>
      <c r="B8570" s="1">
        <v>43701</v>
      </c>
      <c r="C8570" s="2">
        <v>0.47916666666666669</v>
      </c>
      <c r="D8570">
        <v>130.828</v>
      </c>
      <c r="E8570">
        <v>385.50099999999998</v>
      </c>
      <c r="F8570">
        <v>759.04499999999996</v>
      </c>
      <c r="G8570">
        <v>27.71</v>
      </c>
      <c r="H8570">
        <f t="shared" si="133"/>
        <v>0.70600887418214631</v>
      </c>
    </row>
    <row r="8571" spans="1:8" x14ac:dyDescent="0.3">
      <c r="A8571" t="s">
        <v>9634</v>
      </c>
      <c r="B8571" s="1">
        <v>43701</v>
      </c>
      <c r="C8571" s="2">
        <v>0.48958333333333331</v>
      </c>
      <c r="D8571">
        <v>89.523399999999995</v>
      </c>
      <c r="E8571">
        <v>322.88400000000001</v>
      </c>
      <c r="F8571">
        <v>758.64</v>
      </c>
      <c r="G8571">
        <v>14.91</v>
      </c>
      <c r="H8571">
        <f t="shared" si="133"/>
        <v>0.55451225579175234</v>
      </c>
    </row>
    <row r="8572" spans="1:8" x14ac:dyDescent="0.3">
      <c r="A8572" t="s">
        <v>9635</v>
      </c>
      <c r="B8572" s="1">
        <v>43701</v>
      </c>
      <c r="C8572" s="2">
        <v>0.5</v>
      </c>
      <c r="D8572">
        <v>67.926500000000004</v>
      </c>
      <c r="E8572">
        <v>305.74700000000001</v>
      </c>
      <c r="F8572">
        <v>761.80499999999995</v>
      </c>
      <c r="G8572">
        <v>27.82</v>
      </c>
      <c r="H8572">
        <f t="shared" si="133"/>
        <v>0.50910236585216329</v>
      </c>
    </row>
    <row r="8573" spans="1:8" x14ac:dyDescent="0.3">
      <c r="A8573" t="s">
        <v>9636</v>
      </c>
      <c r="B8573" s="1">
        <v>43701</v>
      </c>
      <c r="C8573" s="2">
        <v>0.51041666666666663</v>
      </c>
      <c r="D8573">
        <v>146.96100000000001</v>
      </c>
      <c r="E8573">
        <v>390.584</v>
      </c>
      <c r="F8573">
        <v>795.28</v>
      </c>
      <c r="G8573">
        <v>-11.27</v>
      </c>
      <c r="H8573">
        <f t="shared" si="133"/>
        <v>0.66647449011220639</v>
      </c>
    </row>
    <row r="8574" spans="1:8" x14ac:dyDescent="0.3">
      <c r="A8574" t="s">
        <v>9637</v>
      </c>
      <c r="B8574" s="1">
        <v>43701</v>
      </c>
      <c r="C8574" s="2">
        <v>0.52083333333333337</v>
      </c>
      <c r="D8574">
        <v>147.184</v>
      </c>
      <c r="E8574">
        <v>401.13099999999997</v>
      </c>
      <c r="F8574">
        <v>673.33</v>
      </c>
      <c r="G8574">
        <v>44.78</v>
      </c>
      <c r="H8574">
        <f t="shared" si="133"/>
        <v>0.87234905735422774</v>
      </c>
    </row>
    <row r="8575" spans="1:8" x14ac:dyDescent="0.3">
      <c r="A8575" t="s">
        <v>9638</v>
      </c>
      <c r="B8575" s="1">
        <v>43701</v>
      </c>
      <c r="C8575" s="2">
        <v>0.53125</v>
      </c>
      <c r="D8575">
        <v>134.76300000000001</v>
      </c>
      <c r="E8575">
        <v>335.78</v>
      </c>
      <c r="F8575">
        <v>859.54</v>
      </c>
      <c r="G8575">
        <v>58.07</v>
      </c>
      <c r="H8575">
        <f t="shared" si="133"/>
        <v>0.5870999538348286</v>
      </c>
    </row>
    <row r="8576" spans="1:8" x14ac:dyDescent="0.3">
      <c r="A8576" t="s">
        <v>9639</v>
      </c>
      <c r="B8576" s="1">
        <v>43701</v>
      </c>
      <c r="C8576" s="2">
        <v>0.54166666666666663</v>
      </c>
      <c r="D8576">
        <v>171.172</v>
      </c>
      <c r="E8576">
        <v>452.99099999999999</v>
      </c>
      <c r="F8576">
        <v>661.01499999999999</v>
      </c>
      <c r="G8576">
        <v>44.784999999999997</v>
      </c>
      <c r="H8576">
        <f t="shared" si="133"/>
        <v>1.0128734401116466</v>
      </c>
    </row>
    <row r="8577" spans="1:8" x14ac:dyDescent="0.3">
      <c r="A8577" t="s">
        <v>9640</v>
      </c>
      <c r="B8577" s="1">
        <v>43701</v>
      </c>
      <c r="C8577" s="2">
        <v>0.55208333333333337</v>
      </c>
      <c r="D8577">
        <v>73.451300000000003</v>
      </c>
      <c r="E8577">
        <v>240.303</v>
      </c>
      <c r="F8577">
        <v>710.68</v>
      </c>
      <c r="G8577">
        <v>-48.41</v>
      </c>
      <c r="H8577">
        <f t="shared" si="133"/>
        <v>0.41332951296947668</v>
      </c>
    </row>
    <row r="8578" spans="1:8" x14ac:dyDescent="0.3">
      <c r="A8578" t="s">
        <v>9641</v>
      </c>
      <c r="B8578" s="1">
        <v>43701</v>
      </c>
      <c r="C8578" s="2">
        <v>0.5625</v>
      </c>
      <c r="D8578">
        <v>145.53700000000001</v>
      </c>
      <c r="E8578">
        <v>304.928</v>
      </c>
      <c r="F8578">
        <v>748.6</v>
      </c>
      <c r="G8578">
        <v>27.504999999999999</v>
      </c>
      <c r="H8578">
        <f t="shared" si="133"/>
        <v>0.62469577517525432</v>
      </c>
    </row>
    <row r="8579" spans="1:8" x14ac:dyDescent="0.3">
      <c r="A8579" t="s">
        <v>9642</v>
      </c>
      <c r="B8579" s="1">
        <v>43701</v>
      </c>
      <c r="C8579" s="2">
        <v>0.57291666666666663</v>
      </c>
      <c r="D8579">
        <v>128.86799999999999</v>
      </c>
      <c r="E8579">
        <v>304.78399999999999</v>
      </c>
      <c r="F8579">
        <v>775.75</v>
      </c>
      <c r="G8579">
        <v>-31.39</v>
      </c>
      <c r="H8579">
        <f t="shared" si="133"/>
        <v>0.53726986644200514</v>
      </c>
    </row>
    <row r="8580" spans="1:8" x14ac:dyDescent="0.3">
      <c r="A8580" t="s">
        <v>9643</v>
      </c>
      <c r="B8580" s="1">
        <v>43701</v>
      </c>
      <c r="C8580" s="2">
        <v>0.58333333333333337</v>
      </c>
      <c r="D8580">
        <v>93.666200000000003</v>
      </c>
      <c r="E8580">
        <v>256.21600000000001</v>
      </c>
      <c r="F8580">
        <v>446.88</v>
      </c>
      <c r="G8580">
        <v>-71.924999999999997</v>
      </c>
      <c r="H8580">
        <f t="shared" ref="H8580:H8643" si="134">(D8580+E8580)/(F8580-G8580)</f>
        <v>0.67440020817070001</v>
      </c>
    </row>
    <row r="8581" spans="1:8" x14ac:dyDescent="0.3">
      <c r="A8581" t="s">
        <v>9644</v>
      </c>
      <c r="B8581" s="1">
        <v>43701</v>
      </c>
      <c r="C8581" s="2">
        <v>0.59375</v>
      </c>
      <c r="D8581">
        <v>77.142700000000005</v>
      </c>
      <c r="E8581">
        <v>255.245</v>
      </c>
      <c r="F8581">
        <v>222.41</v>
      </c>
      <c r="G8581">
        <v>61.7</v>
      </c>
      <c r="H8581">
        <f t="shared" si="134"/>
        <v>2.0682452865409746</v>
      </c>
    </row>
    <row r="8582" spans="1:8" x14ac:dyDescent="0.3">
      <c r="A8582" t="s">
        <v>9645</v>
      </c>
      <c r="B8582" s="1">
        <v>43701</v>
      </c>
      <c r="C8582" s="2">
        <v>0.60416666666666663</v>
      </c>
      <c r="D8582">
        <v>135.93899999999999</v>
      </c>
      <c r="E8582">
        <v>319.75799999999998</v>
      </c>
      <c r="F8582">
        <v>516.45000000000005</v>
      </c>
      <c r="G8582">
        <v>45.53</v>
      </c>
      <c r="H8582">
        <f t="shared" si="134"/>
        <v>0.96767391489000243</v>
      </c>
    </row>
    <row r="8583" spans="1:8" x14ac:dyDescent="0.3">
      <c r="A8583" t="s">
        <v>9646</v>
      </c>
      <c r="B8583" s="1">
        <v>43701</v>
      </c>
      <c r="C8583" s="2">
        <v>0.61458333333333337</v>
      </c>
      <c r="D8583">
        <v>89.423699999999997</v>
      </c>
      <c r="E8583">
        <v>322.51299999999998</v>
      </c>
      <c r="F8583">
        <v>147.15</v>
      </c>
      <c r="G8583">
        <v>-30.75</v>
      </c>
      <c r="H8583">
        <f t="shared" si="134"/>
        <v>2.3155519955030912</v>
      </c>
    </row>
    <row r="8584" spans="1:8" x14ac:dyDescent="0.3">
      <c r="A8584" t="s">
        <v>9647</v>
      </c>
      <c r="B8584" s="1">
        <v>43701</v>
      </c>
      <c r="C8584" s="2">
        <v>0.625</v>
      </c>
      <c r="D8584">
        <v>55.205399999999997</v>
      </c>
      <c r="E8584">
        <v>200.07599999999999</v>
      </c>
      <c r="F8584">
        <v>191.505</v>
      </c>
      <c r="G8584">
        <v>39.130000000000003</v>
      </c>
      <c r="H8584">
        <f t="shared" si="134"/>
        <v>1.6753496308449549</v>
      </c>
    </row>
    <row r="8585" spans="1:8" hidden="1" x14ac:dyDescent="0.3">
      <c r="A8585" t="s">
        <v>9648</v>
      </c>
      <c r="B8585" s="1">
        <v>43701</v>
      </c>
      <c r="C8585" s="2">
        <v>0.63541666666666663</v>
      </c>
      <c r="D8585">
        <v>44.305</v>
      </c>
      <c r="E8585">
        <v>193.54400000000001</v>
      </c>
      <c r="F8585">
        <v>388.48</v>
      </c>
      <c r="G8585">
        <v>47.4</v>
      </c>
      <c r="H8585">
        <f t="shared" si="134"/>
        <v>0.69734079981236075</v>
      </c>
    </row>
    <row r="8586" spans="1:8" hidden="1" x14ac:dyDescent="0.3">
      <c r="A8586" t="s">
        <v>9649</v>
      </c>
      <c r="B8586" s="1">
        <v>43701</v>
      </c>
      <c r="C8586" s="2">
        <v>0.64583333333333337</v>
      </c>
      <c r="D8586">
        <v>45.459299999999999</v>
      </c>
      <c r="E8586">
        <v>191.91800000000001</v>
      </c>
      <c r="F8586">
        <v>248.465</v>
      </c>
      <c r="G8586">
        <v>64.63</v>
      </c>
      <c r="H8586">
        <f t="shared" si="134"/>
        <v>1.2912519378790763</v>
      </c>
    </row>
    <row r="8587" spans="1:8" hidden="1" x14ac:dyDescent="0.3">
      <c r="A8587" t="s">
        <v>9650</v>
      </c>
      <c r="B8587" s="1">
        <v>43701</v>
      </c>
      <c r="C8587" s="2">
        <v>0.65625</v>
      </c>
      <c r="D8587">
        <v>39.376399999999997</v>
      </c>
      <c r="E8587">
        <v>190.447</v>
      </c>
      <c r="F8587">
        <v>265.31</v>
      </c>
      <c r="G8587">
        <v>253.01</v>
      </c>
      <c r="H8587">
        <f t="shared" si="134"/>
        <v>18.684829268292663</v>
      </c>
    </row>
    <row r="8588" spans="1:8" hidden="1" x14ac:dyDescent="0.3">
      <c r="A8588" t="s">
        <v>9651</v>
      </c>
      <c r="B8588" s="1">
        <v>43701</v>
      </c>
      <c r="C8588" s="2">
        <v>0.66666666666666663</v>
      </c>
      <c r="D8588">
        <v>23.8537</v>
      </c>
      <c r="E8588">
        <v>134.52199999999999</v>
      </c>
      <c r="F8588">
        <v>271.31</v>
      </c>
      <c r="G8588">
        <v>229.845</v>
      </c>
      <c r="H8588">
        <f t="shared" si="134"/>
        <v>3.8195031954660554</v>
      </c>
    </row>
    <row r="8589" spans="1:8" hidden="1" x14ac:dyDescent="0.3">
      <c r="A8589" t="s">
        <v>9652</v>
      </c>
      <c r="B8589" s="1">
        <v>43701</v>
      </c>
      <c r="C8589" s="2">
        <v>0.67708333333333337</v>
      </c>
      <c r="D8589">
        <v>17.947900000000001</v>
      </c>
      <c r="E8589">
        <v>120.886</v>
      </c>
      <c r="F8589">
        <v>203.59</v>
      </c>
      <c r="G8589">
        <v>-450.87</v>
      </c>
      <c r="H8589">
        <f t="shared" si="134"/>
        <v>0.21213504263056565</v>
      </c>
    </row>
    <row r="8590" spans="1:8" hidden="1" x14ac:dyDescent="0.3">
      <c r="A8590" t="s">
        <v>9653</v>
      </c>
      <c r="B8590" s="1">
        <v>43701</v>
      </c>
      <c r="C8590" s="2">
        <v>0.6875</v>
      </c>
      <c r="D8590">
        <v>10.460900000000001</v>
      </c>
      <c r="E8590">
        <v>114.206</v>
      </c>
      <c r="F8590">
        <v>220.76499999999999</v>
      </c>
      <c r="G8590">
        <v>-3.62</v>
      </c>
      <c r="H8590">
        <f t="shared" si="134"/>
        <v>0.55559373398400069</v>
      </c>
    </row>
    <row r="8591" spans="1:8" hidden="1" x14ac:dyDescent="0.3">
      <c r="A8591" t="s">
        <v>9654</v>
      </c>
      <c r="B8591" s="1">
        <v>43701</v>
      </c>
      <c r="C8591" s="2">
        <v>0.69791666666666663</v>
      </c>
      <c r="D8591">
        <v>10.6211</v>
      </c>
      <c r="E8591">
        <v>132.95400000000001</v>
      </c>
      <c r="F8591">
        <v>132</v>
      </c>
      <c r="G8591">
        <v>115.45</v>
      </c>
      <c r="H8591">
        <f t="shared" si="134"/>
        <v>8.6752326283987937</v>
      </c>
    </row>
    <row r="8592" spans="1:8" hidden="1" x14ac:dyDescent="0.3">
      <c r="A8592" t="s">
        <v>9655</v>
      </c>
      <c r="B8592" s="1">
        <v>43701</v>
      </c>
      <c r="C8592" s="2">
        <v>0.70833333333333337</v>
      </c>
      <c r="D8592">
        <v>4.8231999999999999</v>
      </c>
      <c r="E8592">
        <v>116.593</v>
      </c>
      <c r="F8592">
        <v>164.18</v>
      </c>
      <c r="G8592">
        <v>64.015000000000001</v>
      </c>
      <c r="H8592">
        <f t="shared" si="134"/>
        <v>1.2121619328108619</v>
      </c>
    </row>
    <row r="8593" spans="1:8" hidden="1" x14ac:dyDescent="0.3">
      <c r="A8593" t="s">
        <v>9656</v>
      </c>
      <c r="B8593" s="1">
        <v>43701</v>
      </c>
      <c r="C8593" s="2">
        <v>0.71875</v>
      </c>
      <c r="D8593">
        <v>-1.784</v>
      </c>
      <c r="E8593">
        <v>101.916</v>
      </c>
      <c r="F8593">
        <v>133.88</v>
      </c>
      <c r="G8593">
        <v>39.6</v>
      </c>
      <c r="H8593">
        <f t="shared" si="134"/>
        <v>1.0620704285108187</v>
      </c>
    </row>
    <row r="8594" spans="1:8" hidden="1" x14ac:dyDescent="0.3">
      <c r="A8594" t="s">
        <v>9657</v>
      </c>
      <c r="B8594" s="1">
        <v>43701</v>
      </c>
      <c r="C8594" s="2">
        <v>0.72916666666666663</v>
      </c>
      <c r="D8594">
        <v>-11.486800000000001</v>
      </c>
      <c r="E8594">
        <v>91.752600000000001</v>
      </c>
      <c r="F8594">
        <v>90.51</v>
      </c>
      <c r="G8594">
        <v>-62.02</v>
      </c>
      <c r="H8594">
        <f t="shared" si="134"/>
        <v>0.52622959417819448</v>
      </c>
    </row>
    <row r="8595" spans="1:8" hidden="1" x14ac:dyDescent="0.3">
      <c r="A8595" t="s">
        <v>9658</v>
      </c>
      <c r="B8595" s="1">
        <v>43701</v>
      </c>
      <c r="C8595" s="2">
        <v>0.73958333333333337</v>
      </c>
      <c r="D8595">
        <v>-21.627600000000001</v>
      </c>
      <c r="E8595">
        <v>83.528199999999998</v>
      </c>
      <c r="F8595">
        <v>27.14</v>
      </c>
      <c r="G8595">
        <v>46.23</v>
      </c>
      <c r="H8595">
        <f t="shared" si="134"/>
        <v>-3.2425667888947096</v>
      </c>
    </row>
    <row r="8596" spans="1:8" hidden="1" x14ac:dyDescent="0.3">
      <c r="A8596" t="s">
        <v>9659</v>
      </c>
      <c r="B8596" s="1">
        <v>43701</v>
      </c>
      <c r="C8596" s="2">
        <v>0.75</v>
      </c>
      <c r="D8596">
        <v>-19.740300000000001</v>
      </c>
      <c r="E8596">
        <v>52.514000000000003</v>
      </c>
      <c r="F8596">
        <v>4.8499999999999996</v>
      </c>
      <c r="G8596">
        <v>-37.630000000000003</v>
      </c>
      <c r="H8596">
        <f t="shared" si="134"/>
        <v>0.77150894538606407</v>
      </c>
    </row>
    <row r="8597" spans="1:8" hidden="1" x14ac:dyDescent="0.3">
      <c r="A8597" t="s">
        <v>9660</v>
      </c>
      <c r="B8597" s="1">
        <v>43701</v>
      </c>
      <c r="C8597" s="2">
        <v>0.76041666666666663</v>
      </c>
      <c r="D8597">
        <v>-25.8308</v>
      </c>
      <c r="E8597">
        <v>44.078400000000002</v>
      </c>
      <c r="F8597">
        <v>-14.36</v>
      </c>
      <c r="G8597">
        <v>-28.19</v>
      </c>
      <c r="H8597">
        <f t="shared" si="134"/>
        <v>1.3194215473608097</v>
      </c>
    </row>
    <row r="8598" spans="1:8" hidden="1" x14ac:dyDescent="0.3">
      <c r="A8598" t="s">
        <v>9661</v>
      </c>
      <c r="B8598" s="1">
        <v>43701</v>
      </c>
      <c r="C8598" s="2">
        <v>0.77083333333333337</v>
      </c>
      <c r="D8598">
        <v>-37.676600000000001</v>
      </c>
      <c r="E8598">
        <v>51.843499999999999</v>
      </c>
      <c r="F8598">
        <v>-36.195</v>
      </c>
      <c r="G8598">
        <v>-57.994999999999997</v>
      </c>
      <c r="H8598">
        <f t="shared" si="134"/>
        <v>0.64985779816513767</v>
      </c>
    </row>
    <row r="8599" spans="1:8" hidden="1" x14ac:dyDescent="0.3">
      <c r="A8599" t="s">
        <v>9662</v>
      </c>
      <c r="B8599" s="1">
        <v>43701</v>
      </c>
      <c r="C8599" s="2">
        <v>0.78125</v>
      </c>
      <c r="D8599">
        <v>-36.4572</v>
      </c>
      <c r="E8599">
        <v>39.790900000000001</v>
      </c>
      <c r="F8599">
        <v>-49.64</v>
      </c>
      <c r="G8599">
        <v>-58.15</v>
      </c>
      <c r="H8599">
        <f t="shared" si="134"/>
        <v>0.39173913043478276</v>
      </c>
    </row>
    <row r="8600" spans="1:8" hidden="1" x14ac:dyDescent="0.3">
      <c r="A8600" t="s">
        <v>9663</v>
      </c>
      <c r="B8600" s="1">
        <v>43701</v>
      </c>
      <c r="C8600" s="2">
        <v>0.79166666666666663</v>
      </c>
      <c r="D8600">
        <v>-33.100299999999997</v>
      </c>
      <c r="E8600">
        <v>49.481999999999999</v>
      </c>
      <c r="F8600">
        <v>-45.86</v>
      </c>
      <c r="G8600">
        <v>-69.290000000000006</v>
      </c>
      <c r="H8600">
        <f t="shared" si="134"/>
        <v>0.69917626973964986</v>
      </c>
    </row>
    <row r="8601" spans="1:8" hidden="1" x14ac:dyDescent="0.3">
      <c r="A8601" t="s">
        <v>9664</v>
      </c>
      <c r="B8601" s="1">
        <v>43701</v>
      </c>
      <c r="C8601" s="2">
        <v>0.80208333333333337</v>
      </c>
      <c r="D8601">
        <v>-37.818800000000003</v>
      </c>
      <c r="E8601">
        <v>35.573900000000002</v>
      </c>
      <c r="F8601">
        <v>-44.29</v>
      </c>
      <c r="G8601">
        <v>13.24</v>
      </c>
      <c r="H8601">
        <f t="shared" si="134"/>
        <v>3.9021380149487243E-2</v>
      </c>
    </row>
    <row r="8602" spans="1:8" hidden="1" x14ac:dyDescent="0.3">
      <c r="A8602" t="s">
        <v>9665</v>
      </c>
      <c r="B8602" s="1">
        <v>43701</v>
      </c>
      <c r="C8602" s="2">
        <v>0.8125</v>
      </c>
      <c r="D8602">
        <v>-24.776199999999999</v>
      </c>
      <c r="E8602">
        <v>39.257800000000003</v>
      </c>
      <c r="F8602">
        <v>-45.645000000000003</v>
      </c>
      <c r="G8602">
        <v>-21.64</v>
      </c>
      <c r="H8602">
        <f t="shared" si="134"/>
        <v>-0.60327431785044794</v>
      </c>
    </row>
    <row r="8603" spans="1:8" hidden="1" x14ac:dyDescent="0.3">
      <c r="A8603" t="s">
        <v>9666</v>
      </c>
      <c r="B8603" s="1">
        <v>43701</v>
      </c>
      <c r="C8603" s="2">
        <v>0.82291666666666663</v>
      </c>
      <c r="D8603">
        <v>-15.5817</v>
      </c>
      <c r="E8603">
        <v>18.0123</v>
      </c>
      <c r="F8603">
        <v>-44.28</v>
      </c>
      <c r="G8603">
        <v>-57.36</v>
      </c>
      <c r="H8603">
        <f t="shared" si="134"/>
        <v>0.18582568807339453</v>
      </c>
    </row>
    <row r="8604" spans="1:8" hidden="1" x14ac:dyDescent="0.3">
      <c r="A8604" t="s">
        <v>9667</v>
      </c>
      <c r="B8604" s="1">
        <v>43701</v>
      </c>
      <c r="C8604" s="2">
        <v>0.83333333333333337</v>
      </c>
      <c r="D8604">
        <v>-13.2516</v>
      </c>
      <c r="E8604">
        <v>17.920500000000001</v>
      </c>
      <c r="F8604">
        <v>-41.68</v>
      </c>
      <c r="G8604">
        <v>-31.41</v>
      </c>
      <c r="H8604">
        <f t="shared" si="134"/>
        <v>-0.4546153846153847</v>
      </c>
    </row>
    <row r="8605" spans="1:8" hidden="1" x14ac:dyDescent="0.3">
      <c r="A8605" t="s">
        <v>9668</v>
      </c>
      <c r="B8605" s="1">
        <v>43701</v>
      </c>
      <c r="C8605" s="2">
        <v>0.84375</v>
      </c>
      <c r="D8605">
        <v>-10.538399999999999</v>
      </c>
      <c r="E8605">
        <v>12.269</v>
      </c>
      <c r="F8605">
        <v>-40.729999999999997</v>
      </c>
      <c r="G8605">
        <v>-20.6</v>
      </c>
      <c r="H8605">
        <f t="shared" si="134"/>
        <v>-8.5971187282662759E-2</v>
      </c>
    </row>
    <row r="8606" spans="1:8" hidden="1" x14ac:dyDescent="0.3">
      <c r="A8606" t="s">
        <v>9669</v>
      </c>
      <c r="B8606" s="1">
        <v>43701</v>
      </c>
      <c r="C8606" s="2">
        <v>0.85416666666666663</v>
      </c>
      <c r="D8606">
        <v>-2.94903</v>
      </c>
      <c r="E8606">
        <v>4.9127999999999998</v>
      </c>
      <c r="F8606">
        <v>-35.234999999999999</v>
      </c>
      <c r="G8606">
        <v>-24.715</v>
      </c>
      <c r="H8606">
        <f t="shared" si="134"/>
        <v>-0.18667015209125473</v>
      </c>
    </row>
    <row r="8607" spans="1:8" hidden="1" x14ac:dyDescent="0.3">
      <c r="A8607" t="s">
        <v>9670</v>
      </c>
      <c r="B8607" s="1">
        <v>43701</v>
      </c>
      <c r="C8607" s="2">
        <v>0.86458333333333337</v>
      </c>
      <c r="D8607">
        <v>-3.62154</v>
      </c>
      <c r="E8607">
        <v>3.26275</v>
      </c>
      <c r="F8607">
        <v>-24.85</v>
      </c>
      <c r="G8607">
        <v>-13.35</v>
      </c>
      <c r="H8607">
        <f t="shared" si="134"/>
        <v>3.1199130434782597E-2</v>
      </c>
    </row>
    <row r="8608" spans="1:8" hidden="1" x14ac:dyDescent="0.3">
      <c r="A8608" t="s">
        <v>9671</v>
      </c>
      <c r="B8608" s="1">
        <v>43701</v>
      </c>
      <c r="C8608" s="2">
        <v>0.875</v>
      </c>
      <c r="D8608">
        <v>-0.52886599999999995</v>
      </c>
      <c r="E8608">
        <v>0.45400600000000002</v>
      </c>
      <c r="F8608">
        <v>-32.46</v>
      </c>
      <c r="G8608">
        <v>46.78</v>
      </c>
      <c r="H8608">
        <f t="shared" si="134"/>
        <v>9.4472488642099843E-4</v>
      </c>
    </row>
    <row r="8609" spans="1:8" hidden="1" x14ac:dyDescent="0.3">
      <c r="A8609" t="s">
        <v>9672</v>
      </c>
      <c r="B8609" s="1">
        <v>43701</v>
      </c>
      <c r="C8609" s="2">
        <v>0.88541666666666663</v>
      </c>
      <c r="D8609">
        <v>-0.83114399999999999</v>
      </c>
      <c r="E8609">
        <v>-1.41953</v>
      </c>
      <c r="F8609">
        <v>-39.909999999999997</v>
      </c>
      <c r="G8609">
        <v>-47.17</v>
      </c>
      <c r="H8609">
        <f t="shared" si="134"/>
        <v>-0.31001019283746534</v>
      </c>
    </row>
    <row r="8610" spans="1:8" hidden="1" x14ac:dyDescent="0.3">
      <c r="A8610" t="s">
        <v>9673</v>
      </c>
      <c r="B8610" s="1">
        <v>43701</v>
      </c>
      <c r="C8610" s="2">
        <v>0.89583333333333337</v>
      </c>
      <c r="D8610">
        <v>-7.4727499999999996</v>
      </c>
      <c r="E8610">
        <v>4.3761999999999999</v>
      </c>
      <c r="F8610">
        <v>-40.174999999999997</v>
      </c>
      <c r="G8610">
        <v>-10.5</v>
      </c>
      <c r="H8610">
        <f t="shared" si="134"/>
        <v>0.10434877843302443</v>
      </c>
    </row>
    <row r="8611" spans="1:8" hidden="1" x14ac:dyDescent="0.3">
      <c r="A8611" t="s">
        <v>9674</v>
      </c>
      <c r="B8611" s="1">
        <v>43701</v>
      </c>
      <c r="C8611" s="2">
        <v>0.90625</v>
      </c>
      <c r="D8611">
        <v>-3.4692500000000002</v>
      </c>
      <c r="E8611">
        <v>4.3759199999999998</v>
      </c>
      <c r="F8611">
        <v>-40.25</v>
      </c>
      <c r="G8611">
        <v>-43.91</v>
      </c>
      <c r="H8611">
        <f t="shared" si="134"/>
        <v>0.24772404371584714</v>
      </c>
    </row>
    <row r="8612" spans="1:8" hidden="1" x14ac:dyDescent="0.3">
      <c r="A8612" t="s">
        <v>9675</v>
      </c>
      <c r="B8612" s="1">
        <v>43701</v>
      </c>
      <c r="C8612" s="2">
        <v>0.91666666666666663</v>
      </c>
      <c r="D8612">
        <v>-8.0738599999999998</v>
      </c>
      <c r="E8612">
        <v>11.734299999999999</v>
      </c>
      <c r="F8612">
        <v>-38.479999999999997</v>
      </c>
      <c r="G8612">
        <v>-43.56</v>
      </c>
      <c r="H8612">
        <f t="shared" si="134"/>
        <v>0.72055905511810936</v>
      </c>
    </row>
    <row r="8613" spans="1:8" hidden="1" x14ac:dyDescent="0.3">
      <c r="A8613" t="s">
        <v>9676</v>
      </c>
      <c r="B8613" s="1">
        <v>43701</v>
      </c>
      <c r="C8613" s="2">
        <v>0.92708333333333337</v>
      </c>
      <c r="D8613">
        <v>-4.38253</v>
      </c>
      <c r="E8613">
        <v>5.8682999999999996</v>
      </c>
      <c r="F8613">
        <v>-36.89</v>
      </c>
      <c r="G8613">
        <v>-2.36</v>
      </c>
      <c r="H8613">
        <f t="shared" si="134"/>
        <v>-4.3028381117868504E-2</v>
      </c>
    </row>
    <row r="8614" spans="1:8" hidden="1" x14ac:dyDescent="0.3">
      <c r="A8614" t="s">
        <v>9677</v>
      </c>
      <c r="B8614" s="1">
        <v>43701</v>
      </c>
      <c r="C8614" s="2">
        <v>0.9375</v>
      </c>
      <c r="D8614">
        <v>-0.12103700000000001</v>
      </c>
      <c r="E8614">
        <v>5.7711300000000003</v>
      </c>
      <c r="F8614">
        <v>-36.445</v>
      </c>
      <c r="G8614">
        <v>3.17</v>
      </c>
      <c r="H8614">
        <f t="shared" si="134"/>
        <v>-0.14262509150574276</v>
      </c>
    </row>
    <row r="8615" spans="1:8" hidden="1" x14ac:dyDescent="0.3">
      <c r="A8615" t="s">
        <v>9678</v>
      </c>
      <c r="B8615" s="1">
        <v>43701</v>
      </c>
      <c r="C8615" s="2">
        <v>0.94791666666666663</v>
      </c>
      <c r="D8615">
        <v>-2.8127300000000002</v>
      </c>
      <c r="E8615">
        <v>7.4002699999999999</v>
      </c>
      <c r="F8615">
        <v>-37.200000000000003</v>
      </c>
      <c r="G8615">
        <v>2.61</v>
      </c>
      <c r="H8615">
        <f t="shared" si="134"/>
        <v>-0.11523587038432553</v>
      </c>
    </row>
    <row r="8616" spans="1:8" hidden="1" x14ac:dyDescent="0.3">
      <c r="A8616" t="s">
        <v>9679</v>
      </c>
      <c r="B8616" s="1">
        <v>43701</v>
      </c>
      <c r="C8616" s="2">
        <v>0.95833333333333337</v>
      </c>
      <c r="D8616">
        <v>-0.90397400000000006</v>
      </c>
      <c r="E8616">
        <v>1.3569800000000001</v>
      </c>
      <c r="F8616">
        <v>-38.03</v>
      </c>
      <c r="G8616">
        <v>4.32</v>
      </c>
      <c r="H8616">
        <f t="shared" si="134"/>
        <v>-1.0696717827626918E-2</v>
      </c>
    </row>
    <row r="8617" spans="1:8" hidden="1" x14ac:dyDescent="0.3">
      <c r="A8617" t="s">
        <v>9680</v>
      </c>
      <c r="B8617" s="1">
        <v>43701</v>
      </c>
      <c r="C8617" s="2">
        <v>0.96875</v>
      </c>
      <c r="D8617">
        <v>-4.3320600000000002</v>
      </c>
      <c r="E8617">
        <v>4.3171999999999997</v>
      </c>
      <c r="F8617">
        <v>-39.67</v>
      </c>
      <c r="G8617">
        <v>32.54</v>
      </c>
      <c r="H8617">
        <f t="shared" si="134"/>
        <v>2.0578867192910314E-4</v>
      </c>
    </row>
    <row r="8618" spans="1:8" hidden="1" x14ac:dyDescent="0.3">
      <c r="A8618" t="s">
        <v>9681</v>
      </c>
      <c r="B8618" s="1">
        <v>43701</v>
      </c>
      <c r="C8618" s="2">
        <v>0.97916666666666663</v>
      </c>
      <c r="D8618">
        <v>-13.820600000000001</v>
      </c>
      <c r="E8618">
        <v>10.51</v>
      </c>
      <c r="F8618">
        <v>-40.549999999999997</v>
      </c>
      <c r="G8618">
        <v>10.76</v>
      </c>
      <c r="H8618">
        <f t="shared" si="134"/>
        <v>6.4521535763009188E-2</v>
      </c>
    </row>
    <row r="8619" spans="1:8" hidden="1" x14ac:dyDescent="0.3">
      <c r="A8619" t="s">
        <v>9682</v>
      </c>
      <c r="B8619" s="1">
        <v>43701</v>
      </c>
      <c r="C8619" s="2">
        <v>0.98958333333333337</v>
      </c>
      <c r="D8619">
        <v>-10.246600000000001</v>
      </c>
      <c r="E8619">
        <v>15.0168</v>
      </c>
      <c r="F8619">
        <v>-41.35</v>
      </c>
      <c r="G8619">
        <v>23.12</v>
      </c>
      <c r="H8619">
        <f t="shared" si="134"/>
        <v>-7.3991003567550784E-2</v>
      </c>
    </row>
    <row r="8620" spans="1:8" hidden="1" x14ac:dyDescent="0.3">
      <c r="A8620" t="s">
        <v>9683</v>
      </c>
      <c r="B8620" s="1">
        <v>43702</v>
      </c>
      <c r="C8620" s="2">
        <v>0</v>
      </c>
      <c r="D8620">
        <v>-9.5099199999999993</v>
      </c>
      <c r="E8620">
        <v>17.5947</v>
      </c>
      <c r="F8620">
        <v>-47.664999999999999</v>
      </c>
      <c r="G8620">
        <v>-7</v>
      </c>
      <c r="H8620">
        <f t="shared" si="134"/>
        <v>-0.19881421369728269</v>
      </c>
    </row>
    <row r="8621" spans="1:8" hidden="1" x14ac:dyDescent="0.3">
      <c r="A8621" t="s">
        <v>9684</v>
      </c>
      <c r="B8621" s="1">
        <v>43702</v>
      </c>
      <c r="C8621" s="2">
        <v>1.0416666666666666E-2</v>
      </c>
      <c r="D8621">
        <v>-12.5936</v>
      </c>
      <c r="E8621">
        <v>23.572900000000001</v>
      </c>
      <c r="F8621">
        <v>-48.12</v>
      </c>
      <c r="G8621">
        <v>-37.67</v>
      </c>
      <c r="H8621">
        <f t="shared" si="134"/>
        <v>-1.0506507177033497</v>
      </c>
    </row>
    <row r="8622" spans="1:8" hidden="1" x14ac:dyDescent="0.3">
      <c r="A8622" t="s">
        <v>9685</v>
      </c>
      <c r="B8622" s="1">
        <v>43702</v>
      </c>
      <c r="C8622" s="2">
        <v>2.0833333333333332E-2</v>
      </c>
      <c r="D8622">
        <v>-19.543299999999999</v>
      </c>
      <c r="E8622">
        <v>18.2318</v>
      </c>
      <c r="F8622">
        <v>-48.905000000000001</v>
      </c>
      <c r="G8622">
        <v>-5.2549999999999999</v>
      </c>
      <c r="H8622">
        <f t="shared" si="134"/>
        <v>3.0045819014891152E-2</v>
      </c>
    </row>
    <row r="8623" spans="1:8" hidden="1" x14ac:dyDescent="0.3">
      <c r="A8623" t="s">
        <v>9686</v>
      </c>
      <c r="B8623" s="1">
        <v>43702</v>
      </c>
      <c r="C8623" s="2">
        <v>3.125E-2</v>
      </c>
      <c r="D8623">
        <v>-20.6266</v>
      </c>
      <c r="E8623">
        <v>34.683500000000002</v>
      </c>
      <c r="F8623">
        <v>-49.48</v>
      </c>
      <c r="G8623">
        <v>-11.36</v>
      </c>
      <c r="H8623">
        <f t="shared" si="134"/>
        <v>-0.36875393494228759</v>
      </c>
    </row>
    <row r="8624" spans="1:8" hidden="1" x14ac:dyDescent="0.3">
      <c r="A8624" t="s">
        <v>9687</v>
      </c>
      <c r="B8624" s="1">
        <v>43702</v>
      </c>
      <c r="C8624" s="2">
        <v>4.1666666666666664E-2</v>
      </c>
      <c r="D8624">
        <v>-10.9998</v>
      </c>
      <c r="E8624">
        <v>110.369</v>
      </c>
      <c r="F8624">
        <v>-49.04</v>
      </c>
      <c r="G8624">
        <v>6.2450000000000001</v>
      </c>
      <c r="H8624">
        <f t="shared" si="134"/>
        <v>-1.7973989328027495</v>
      </c>
    </row>
    <row r="8625" spans="1:8" hidden="1" x14ac:dyDescent="0.3">
      <c r="A8625" t="s">
        <v>9688</v>
      </c>
      <c r="B8625" s="1">
        <v>43702</v>
      </c>
      <c r="C8625" s="2">
        <v>5.2083333333333336E-2</v>
      </c>
      <c r="D8625">
        <v>-14.494</v>
      </c>
      <c r="E8625">
        <v>-9999</v>
      </c>
      <c r="F8625">
        <v>-50.49</v>
      </c>
      <c r="G8625">
        <v>-4.0599999999999996</v>
      </c>
      <c r="H8625">
        <f t="shared" si="134"/>
        <v>215.66861942709457</v>
      </c>
    </row>
    <row r="8626" spans="1:8" hidden="1" x14ac:dyDescent="0.3">
      <c r="A8626" t="s">
        <v>9689</v>
      </c>
      <c r="B8626" s="1">
        <v>43702</v>
      </c>
      <c r="C8626" s="2">
        <v>6.25E-2</v>
      </c>
      <c r="D8626">
        <v>-8.7448300000000003</v>
      </c>
      <c r="E8626">
        <v>-9999</v>
      </c>
      <c r="F8626">
        <v>-49.914999999999999</v>
      </c>
      <c r="G8626">
        <v>-26.62</v>
      </c>
      <c r="H8626">
        <f t="shared" si="134"/>
        <v>429.60913629534235</v>
      </c>
    </row>
    <row r="8627" spans="1:8" hidden="1" x14ac:dyDescent="0.3">
      <c r="A8627" t="s">
        <v>9690</v>
      </c>
      <c r="B8627" s="1">
        <v>43702</v>
      </c>
      <c r="C8627" s="2">
        <v>7.2916666666666671E-2</v>
      </c>
      <c r="D8627">
        <v>-24.025600000000001</v>
      </c>
      <c r="E8627">
        <v>189.59299999999999</v>
      </c>
      <c r="F8627">
        <v>-48.73</v>
      </c>
      <c r="G8627">
        <v>0.45</v>
      </c>
      <c r="H8627">
        <f t="shared" si="134"/>
        <v>-3.366559577063847</v>
      </c>
    </row>
    <row r="8628" spans="1:8" hidden="1" x14ac:dyDescent="0.3">
      <c r="A8628" t="s">
        <v>9691</v>
      </c>
      <c r="B8628" s="1">
        <v>43702</v>
      </c>
      <c r="C8628" s="2">
        <v>8.3333333333333329E-2</v>
      </c>
      <c r="D8628">
        <v>-14.3888</v>
      </c>
      <c r="E8628">
        <v>35.813000000000002</v>
      </c>
      <c r="F8628">
        <v>-49.325000000000003</v>
      </c>
      <c r="G8628">
        <v>-19.71</v>
      </c>
      <c r="H8628">
        <f t="shared" si="134"/>
        <v>-0.72342394057065684</v>
      </c>
    </row>
    <row r="8629" spans="1:8" hidden="1" x14ac:dyDescent="0.3">
      <c r="A8629" t="s">
        <v>9692</v>
      </c>
      <c r="B8629" s="1">
        <v>43702</v>
      </c>
      <c r="C8629" s="2">
        <v>9.375E-2</v>
      </c>
      <c r="D8629">
        <v>-11.7637</v>
      </c>
      <c r="E8629">
        <v>-5.7764100000000003</v>
      </c>
      <c r="F8629">
        <v>-47.14</v>
      </c>
      <c r="G8629">
        <v>-7.64</v>
      </c>
      <c r="H8629">
        <f t="shared" si="134"/>
        <v>0.44405341772151896</v>
      </c>
    </row>
    <row r="8630" spans="1:8" hidden="1" x14ac:dyDescent="0.3">
      <c r="A8630" t="s">
        <v>9693</v>
      </c>
      <c r="B8630" s="1">
        <v>43702</v>
      </c>
      <c r="C8630" s="2">
        <v>0.10416666666666667</v>
      </c>
      <c r="D8630">
        <v>-19.134499999999999</v>
      </c>
      <c r="E8630">
        <v>38.3294</v>
      </c>
      <c r="F8630">
        <v>-43.47</v>
      </c>
      <c r="G8630">
        <v>-3.855</v>
      </c>
      <c r="H8630">
        <f t="shared" si="134"/>
        <v>-0.48453616054524801</v>
      </c>
    </row>
    <row r="8631" spans="1:8" hidden="1" x14ac:dyDescent="0.3">
      <c r="A8631" t="s">
        <v>9694</v>
      </c>
      <c r="B8631" s="1">
        <v>43702</v>
      </c>
      <c r="C8631" s="2">
        <v>0.11458333333333333</v>
      </c>
      <c r="D8631">
        <v>-18.3353</v>
      </c>
      <c r="E8631">
        <v>-9999</v>
      </c>
      <c r="F8631">
        <v>-48.37</v>
      </c>
      <c r="G8631">
        <v>-7.63</v>
      </c>
      <c r="H8631">
        <f t="shared" si="134"/>
        <v>245.88451890034369</v>
      </c>
    </row>
    <row r="8632" spans="1:8" hidden="1" x14ac:dyDescent="0.3">
      <c r="A8632" t="s">
        <v>9695</v>
      </c>
      <c r="B8632" s="1">
        <v>43702</v>
      </c>
      <c r="C8632" s="2">
        <v>0.125</v>
      </c>
      <c r="D8632">
        <v>-20.403300000000002</v>
      </c>
      <c r="E8632">
        <v>52.471699999999998</v>
      </c>
      <c r="F8632">
        <v>-50.854999999999997</v>
      </c>
      <c r="G8632">
        <v>-16.38</v>
      </c>
      <c r="H8632">
        <f t="shared" si="134"/>
        <v>-0.9301928934010153</v>
      </c>
    </row>
    <row r="8633" spans="1:8" hidden="1" x14ac:dyDescent="0.3">
      <c r="A8633" t="s">
        <v>9696</v>
      </c>
      <c r="B8633" s="1">
        <v>43702</v>
      </c>
      <c r="C8633" s="2">
        <v>0.13541666666666666</v>
      </c>
      <c r="D8633">
        <v>-14.977600000000001</v>
      </c>
      <c r="E8633">
        <v>63.237699999999997</v>
      </c>
      <c r="F8633">
        <v>-49.87</v>
      </c>
      <c r="G8633">
        <v>-25.61</v>
      </c>
      <c r="H8633">
        <f t="shared" si="134"/>
        <v>-1.9892868920032976</v>
      </c>
    </row>
    <row r="8634" spans="1:8" hidden="1" x14ac:dyDescent="0.3">
      <c r="A8634" t="s">
        <v>9697</v>
      </c>
      <c r="B8634" s="1">
        <v>43702</v>
      </c>
      <c r="C8634" s="2">
        <v>0.14583333333333334</v>
      </c>
      <c r="D8634">
        <v>-17.403300000000002</v>
      </c>
      <c r="E8634">
        <v>34.519300000000001</v>
      </c>
      <c r="F8634">
        <v>-49.99</v>
      </c>
      <c r="G8634">
        <v>-6.8650000000000002</v>
      </c>
      <c r="H8634">
        <f t="shared" si="134"/>
        <v>-0.39689275362318838</v>
      </c>
    </row>
    <row r="8635" spans="1:8" hidden="1" x14ac:dyDescent="0.3">
      <c r="A8635" t="s">
        <v>9698</v>
      </c>
      <c r="B8635" s="1">
        <v>43702</v>
      </c>
      <c r="C8635" s="2">
        <v>0.15625</v>
      </c>
      <c r="D8635">
        <v>-20.517499999999998</v>
      </c>
      <c r="E8635">
        <v>33.790199999999999</v>
      </c>
      <c r="F8635">
        <v>-50.44</v>
      </c>
      <c r="G8635">
        <v>-5.22</v>
      </c>
      <c r="H8635">
        <f t="shared" si="134"/>
        <v>-0.29351393188854491</v>
      </c>
    </row>
    <row r="8636" spans="1:8" hidden="1" x14ac:dyDescent="0.3">
      <c r="A8636" t="s">
        <v>9699</v>
      </c>
      <c r="B8636" s="1">
        <v>43702</v>
      </c>
      <c r="C8636" s="2">
        <v>0.16666666666666666</v>
      </c>
      <c r="D8636">
        <v>-11.738099999999999</v>
      </c>
      <c r="E8636">
        <v>1.40455</v>
      </c>
      <c r="F8636">
        <v>-49.475000000000001</v>
      </c>
      <c r="G8636">
        <v>-15.94</v>
      </c>
      <c r="H8636">
        <f t="shared" si="134"/>
        <v>0.30814223945131947</v>
      </c>
    </row>
    <row r="8637" spans="1:8" hidden="1" x14ac:dyDescent="0.3">
      <c r="A8637" t="s">
        <v>9700</v>
      </c>
      <c r="B8637" s="1">
        <v>43702</v>
      </c>
      <c r="C8637" s="2">
        <v>0.17708333333333334</v>
      </c>
      <c r="D8637">
        <v>-18.0579</v>
      </c>
      <c r="E8637">
        <v>83.578000000000003</v>
      </c>
      <c r="F8637">
        <v>-50.41</v>
      </c>
      <c r="G8637">
        <v>-0.16</v>
      </c>
      <c r="H8637">
        <f t="shared" si="134"/>
        <v>-1.3038825870646766</v>
      </c>
    </row>
    <row r="8638" spans="1:8" hidden="1" x14ac:dyDescent="0.3">
      <c r="A8638" t="s">
        <v>9701</v>
      </c>
      <c r="B8638" s="1">
        <v>43702</v>
      </c>
      <c r="C8638" s="2">
        <v>0.1875</v>
      </c>
      <c r="D8638">
        <v>-8.4499499999999994</v>
      </c>
      <c r="E8638">
        <v>-9999</v>
      </c>
      <c r="F8638">
        <v>-51.634999999999998</v>
      </c>
      <c r="G8638">
        <v>-11.82</v>
      </c>
      <c r="H8638">
        <f t="shared" si="134"/>
        <v>251.34873665703881</v>
      </c>
    </row>
    <row r="8639" spans="1:8" hidden="1" x14ac:dyDescent="0.3">
      <c r="A8639" t="s">
        <v>9702</v>
      </c>
      <c r="B8639" s="1">
        <v>43702</v>
      </c>
      <c r="C8639" s="2">
        <v>0.19791666666666666</v>
      </c>
      <c r="D8639">
        <v>-4.68445</v>
      </c>
      <c r="E8639">
        <v>-121.259</v>
      </c>
      <c r="F8639">
        <v>-51.34</v>
      </c>
      <c r="G8639">
        <v>-40.4</v>
      </c>
      <c r="H8639">
        <f t="shared" si="134"/>
        <v>11.512198354661786</v>
      </c>
    </row>
    <row r="8640" spans="1:8" hidden="1" x14ac:dyDescent="0.3">
      <c r="A8640" t="s">
        <v>9703</v>
      </c>
      <c r="B8640" s="1">
        <v>43702</v>
      </c>
      <c r="C8640" s="2">
        <v>0.20833333333333334</v>
      </c>
      <c r="D8640">
        <v>-15.028700000000001</v>
      </c>
      <c r="E8640">
        <v>-71.886700000000005</v>
      </c>
      <c r="F8640">
        <v>-51.85</v>
      </c>
      <c r="G8640">
        <v>2.5150000000000001</v>
      </c>
      <c r="H8640">
        <f t="shared" si="134"/>
        <v>1.5987381587418377</v>
      </c>
    </row>
    <row r="8641" spans="1:8" hidden="1" x14ac:dyDescent="0.3">
      <c r="A8641" t="s">
        <v>9704</v>
      </c>
      <c r="B8641" s="1">
        <v>43702</v>
      </c>
      <c r="C8641" s="2">
        <v>0.21875</v>
      </c>
      <c r="D8641">
        <v>-17.609500000000001</v>
      </c>
      <c r="E8641">
        <v>-99.725200000000001</v>
      </c>
      <c r="F8641">
        <v>-52.07</v>
      </c>
      <c r="G8641">
        <v>5.46</v>
      </c>
      <c r="H8641">
        <f t="shared" si="134"/>
        <v>2.0395393707630802</v>
      </c>
    </row>
    <row r="8642" spans="1:8" hidden="1" x14ac:dyDescent="0.3">
      <c r="A8642" t="s">
        <v>9705</v>
      </c>
      <c r="B8642" s="1">
        <v>43702</v>
      </c>
      <c r="C8642" s="2">
        <v>0.22916666666666666</v>
      </c>
      <c r="D8642">
        <v>-19.4057</v>
      </c>
      <c r="E8642">
        <v>23.1129</v>
      </c>
      <c r="F8642">
        <v>-51.515000000000001</v>
      </c>
      <c r="G8642">
        <v>-15.345000000000001</v>
      </c>
      <c r="H8642">
        <f t="shared" si="134"/>
        <v>-0.1024937793751728</v>
      </c>
    </row>
    <row r="8643" spans="1:8" hidden="1" x14ac:dyDescent="0.3">
      <c r="A8643" t="s">
        <v>9706</v>
      </c>
      <c r="B8643" s="1">
        <v>43702</v>
      </c>
      <c r="C8643" s="2">
        <v>0.23958333333333334</v>
      </c>
      <c r="D8643">
        <v>-14.4072</v>
      </c>
      <c r="E8643">
        <v>19.758700000000001</v>
      </c>
      <c r="F8643">
        <v>-51.91</v>
      </c>
      <c r="G8643">
        <v>-2</v>
      </c>
      <c r="H8643">
        <f t="shared" si="134"/>
        <v>-0.10722300140252458</v>
      </c>
    </row>
    <row r="8644" spans="1:8" hidden="1" x14ac:dyDescent="0.3">
      <c r="A8644" t="s">
        <v>9707</v>
      </c>
      <c r="B8644" s="1">
        <v>43702</v>
      </c>
      <c r="C8644" s="2">
        <v>0.25</v>
      </c>
      <c r="D8644">
        <v>-17.3385</v>
      </c>
      <c r="E8644">
        <v>25.182400000000001</v>
      </c>
      <c r="F8644">
        <v>-51.42</v>
      </c>
      <c r="G8644">
        <v>-18.03</v>
      </c>
      <c r="H8644">
        <f t="shared" ref="H8644:H8707" si="135">(D8644+E8644)/(F8644-G8644)</f>
        <v>-0.23491764001197968</v>
      </c>
    </row>
    <row r="8645" spans="1:8" hidden="1" x14ac:dyDescent="0.3">
      <c r="A8645" t="s">
        <v>9708</v>
      </c>
      <c r="B8645" s="1">
        <v>43702</v>
      </c>
      <c r="C8645" s="2">
        <v>0.26041666666666669</v>
      </c>
      <c r="D8645">
        <v>-12.2005</v>
      </c>
      <c r="E8645">
        <v>14.234</v>
      </c>
      <c r="F8645">
        <v>-47.68</v>
      </c>
      <c r="G8645">
        <v>-6.61</v>
      </c>
      <c r="H8645">
        <f t="shared" si="135"/>
        <v>-4.9513026540053566E-2</v>
      </c>
    </row>
    <row r="8646" spans="1:8" hidden="1" x14ac:dyDescent="0.3">
      <c r="A8646" t="s">
        <v>9709</v>
      </c>
      <c r="B8646" s="1">
        <v>43702</v>
      </c>
      <c r="C8646" s="2">
        <v>0.27083333333333331</v>
      </c>
      <c r="D8646">
        <v>-15.9457</v>
      </c>
      <c r="E8646">
        <v>27.292400000000001</v>
      </c>
      <c r="F8646">
        <v>-30.81</v>
      </c>
      <c r="G8646">
        <v>31.984999999999999</v>
      </c>
      <c r="H8646">
        <f t="shared" si="135"/>
        <v>-0.18069432279640099</v>
      </c>
    </row>
    <row r="8647" spans="1:8" hidden="1" x14ac:dyDescent="0.3">
      <c r="A8647" t="s">
        <v>9710</v>
      </c>
      <c r="B8647" s="1">
        <v>43702</v>
      </c>
      <c r="C8647" s="2">
        <v>0.28125</v>
      </c>
      <c r="D8647">
        <v>-18.7654</v>
      </c>
      <c r="E8647">
        <v>43.674100000000003</v>
      </c>
      <c r="F8647">
        <v>-2.72</v>
      </c>
      <c r="G8647">
        <v>54.66</v>
      </c>
      <c r="H8647">
        <f t="shared" si="135"/>
        <v>-0.43410073196235632</v>
      </c>
    </row>
    <row r="8648" spans="1:8" hidden="1" x14ac:dyDescent="0.3">
      <c r="A8648" t="s">
        <v>9711</v>
      </c>
      <c r="B8648" s="1">
        <v>43702</v>
      </c>
      <c r="C8648" s="2">
        <v>0.29166666666666669</v>
      </c>
      <c r="D8648">
        <v>-17.1907</v>
      </c>
      <c r="E8648">
        <v>51.400100000000002</v>
      </c>
      <c r="F8648">
        <v>34.94</v>
      </c>
      <c r="G8648">
        <v>35.06</v>
      </c>
      <c r="H8648">
        <f t="shared" si="135"/>
        <v>-285.07833333332258</v>
      </c>
    </row>
    <row r="8649" spans="1:8" hidden="1" x14ac:dyDescent="0.3">
      <c r="A8649" t="s">
        <v>9712</v>
      </c>
      <c r="B8649" s="1">
        <v>43702</v>
      </c>
      <c r="C8649" s="2">
        <v>0.30208333333333331</v>
      </c>
      <c r="D8649">
        <v>-8.2014700000000005</v>
      </c>
      <c r="E8649">
        <v>49.986899999999999</v>
      </c>
      <c r="F8649">
        <v>77.27</v>
      </c>
      <c r="G8649">
        <v>34.96</v>
      </c>
      <c r="H8649">
        <f t="shared" si="135"/>
        <v>0.98760174899550945</v>
      </c>
    </row>
    <row r="8650" spans="1:8" hidden="1" x14ac:dyDescent="0.3">
      <c r="A8650" t="s">
        <v>9713</v>
      </c>
      <c r="B8650" s="1">
        <v>43702</v>
      </c>
      <c r="C8650" s="2">
        <v>0.3125</v>
      </c>
      <c r="D8650">
        <v>3.7964799999999999</v>
      </c>
      <c r="E8650">
        <v>65.780699999999996</v>
      </c>
      <c r="F8650">
        <v>125.3</v>
      </c>
      <c r="G8650">
        <v>45.61</v>
      </c>
      <c r="H8650">
        <f t="shared" si="135"/>
        <v>0.87309800476847788</v>
      </c>
    </row>
    <row r="8651" spans="1:8" hidden="1" x14ac:dyDescent="0.3">
      <c r="A8651" t="s">
        <v>9714</v>
      </c>
      <c r="B8651" s="1">
        <v>43702</v>
      </c>
      <c r="C8651" s="2">
        <v>0.32291666666666669</v>
      </c>
      <c r="D8651">
        <v>9.6961099999999991</v>
      </c>
      <c r="E8651">
        <v>75.079899999999995</v>
      </c>
      <c r="F8651">
        <v>172.98</v>
      </c>
      <c r="G8651">
        <v>31.21</v>
      </c>
      <c r="H8651">
        <f t="shared" si="135"/>
        <v>0.59798271848769136</v>
      </c>
    </row>
    <row r="8652" spans="1:8" hidden="1" x14ac:dyDescent="0.3">
      <c r="A8652" t="s">
        <v>9715</v>
      </c>
      <c r="B8652" s="1">
        <v>43702</v>
      </c>
      <c r="C8652" s="2">
        <v>0.33333333333333331</v>
      </c>
      <c r="D8652">
        <v>10.876799999999999</v>
      </c>
      <c r="E8652">
        <v>82.889899999999997</v>
      </c>
      <c r="F8652">
        <v>224.45</v>
      </c>
      <c r="G8652">
        <v>53.524999999999999</v>
      </c>
      <c r="H8652">
        <f t="shared" si="135"/>
        <v>0.54858388181951157</v>
      </c>
    </row>
    <row r="8653" spans="1:8" hidden="1" x14ac:dyDescent="0.3">
      <c r="A8653" t="s">
        <v>9716</v>
      </c>
      <c r="B8653" s="1">
        <v>43702</v>
      </c>
      <c r="C8653" s="2">
        <v>0.34375</v>
      </c>
      <c r="D8653">
        <v>35.782400000000003</v>
      </c>
      <c r="E8653">
        <v>114.28700000000001</v>
      </c>
      <c r="F8653">
        <v>276.82</v>
      </c>
      <c r="G8653">
        <v>-3.2</v>
      </c>
      <c r="H8653">
        <f t="shared" si="135"/>
        <v>0.53592386258124425</v>
      </c>
    </row>
    <row r="8654" spans="1:8" hidden="1" x14ac:dyDescent="0.3">
      <c r="A8654" t="s">
        <v>9717</v>
      </c>
      <c r="B8654" s="1">
        <v>43702</v>
      </c>
      <c r="C8654" s="2">
        <v>0.35416666666666669</v>
      </c>
      <c r="D8654">
        <v>48.007199999999997</v>
      </c>
      <c r="E8654">
        <v>154.65</v>
      </c>
      <c r="F8654">
        <v>328.61</v>
      </c>
      <c r="G8654">
        <v>52.975000000000001</v>
      </c>
      <c r="H8654">
        <f t="shared" si="135"/>
        <v>0.73523754240208972</v>
      </c>
    </row>
    <row r="8655" spans="1:8" hidden="1" x14ac:dyDescent="0.3">
      <c r="A8655" t="s">
        <v>9718</v>
      </c>
      <c r="B8655" s="1">
        <v>43702</v>
      </c>
      <c r="C8655" s="2">
        <v>0.36458333333333331</v>
      </c>
      <c r="D8655">
        <v>53.064900000000002</v>
      </c>
      <c r="E8655">
        <v>156.41399999999999</v>
      </c>
      <c r="F8655">
        <v>376.65</v>
      </c>
      <c r="G8655">
        <v>36.97</v>
      </c>
      <c r="H8655">
        <f t="shared" si="135"/>
        <v>0.61669483042863871</v>
      </c>
    </row>
    <row r="8656" spans="1:8" hidden="1" x14ac:dyDescent="0.3">
      <c r="A8656" t="s">
        <v>9719</v>
      </c>
      <c r="B8656" s="1">
        <v>43702</v>
      </c>
      <c r="C8656" s="2">
        <v>0.375</v>
      </c>
      <c r="D8656">
        <v>70.218800000000002</v>
      </c>
      <c r="E8656">
        <v>183.27799999999999</v>
      </c>
      <c r="F8656">
        <v>419.11500000000001</v>
      </c>
      <c r="G8656">
        <v>35.475000000000001</v>
      </c>
      <c r="H8656">
        <f t="shared" si="135"/>
        <v>0.66076738609112717</v>
      </c>
    </row>
    <row r="8657" spans="1:8" hidden="1" x14ac:dyDescent="0.3">
      <c r="A8657" t="s">
        <v>9720</v>
      </c>
      <c r="B8657" s="1">
        <v>43702</v>
      </c>
      <c r="C8657" s="2">
        <v>0.38541666666666669</v>
      </c>
      <c r="D8657">
        <v>99.823499999999996</v>
      </c>
      <c r="E8657">
        <v>221.18700000000001</v>
      </c>
      <c r="F8657">
        <v>471.87</v>
      </c>
      <c r="G8657">
        <v>47.97</v>
      </c>
      <c r="H8657">
        <f t="shared" si="135"/>
        <v>0.75727883934890305</v>
      </c>
    </row>
    <row r="8658" spans="1:8" hidden="1" x14ac:dyDescent="0.3">
      <c r="A8658" t="s">
        <v>9721</v>
      </c>
      <c r="B8658" s="1">
        <v>43702</v>
      </c>
      <c r="C8658" s="2">
        <v>0.39583333333333331</v>
      </c>
      <c r="D8658">
        <v>100.017</v>
      </c>
      <c r="E8658">
        <v>203.55500000000001</v>
      </c>
      <c r="F8658">
        <v>515.71500000000003</v>
      </c>
      <c r="G8658">
        <v>-4.79</v>
      </c>
      <c r="H8658">
        <f t="shared" si="135"/>
        <v>0.58322590561089716</v>
      </c>
    </row>
    <row r="8659" spans="1:8" hidden="1" x14ac:dyDescent="0.3">
      <c r="A8659" t="s">
        <v>9722</v>
      </c>
      <c r="B8659" s="1">
        <v>43702</v>
      </c>
      <c r="C8659" s="2">
        <v>0.40625</v>
      </c>
      <c r="D8659">
        <v>96.312299999999993</v>
      </c>
      <c r="E8659">
        <v>216.38900000000001</v>
      </c>
      <c r="F8659">
        <v>560.54999999999995</v>
      </c>
      <c r="G8659">
        <v>53.52</v>
      </c>
      <c r="H8659">
        <f t="shared" si="135"/>
        <v>0.61673135711890814</v>
      </c>
    </row>
    <row r="8660" spans="1:8" x14ac:dyDescent="0.3">
      <c r="A8660" t="s">
        <v>9723</v>
      </c>
      <c r="B8660" s="1">
        <v>43702</v>
      </c>
      <c r="C8660" s="2">
        <v>0.41666666666666669</v>
      </c>
      <c r="D8660">
        <v>114.611</v>
      </c>
      <c r="E8660">
        <v>218.197</v>
      </c>
      <c r="F8660">
        <v>601.70500000000004</v>
      </c>
      <c r="G8660">
        <v>8.15</v>
      </c>
      <c r="H8660">
        <f t="shared" si="135"/>
        <v>0.5607028834733091</v>
      </c>
    </row>
    <row r="8661" spans="1:8" x14ac:dyDescent="0.3">
      <c r="A8661" t="s">
        <v>9724</v>
      </c>
      <c r="B8661" s="1">
        <v>43702</v>
      </c>
      <c r="C8661" s="2">
        <v>0.42708333333333331</v>
      </c>
      <c r="D8661">
        <v>151.29400000000001</v>
      </c>
      <c r="E8661">
        <v>227.54300000000001</v>
      </c>
      <c r="F8661">
        <v>633.66</v>
      </c>
      <c r="G8661">
        <v>76.23</v>
      </c>
      <c r="H8661">
        <f t="shared" si="135"/>
        <v>0.67961358376836556</v>
      </c>
    </row>
    <row r="8662" spans="1:8" x14ac:dyDescent="0.3">
      <c r="A8662" t="s">
        <v>9725</v>
      </c>
      <c r="B8662" s="1">
        <v>43702</v>
      </c>
      <c r="C8662" s="2">
        <v>0.4375</v>
      </c>
      <c r="D8662">
        <v>127.754</v>
      </c>
      <c r="E8662">
        <v>235.9</v>
      </c>
      <c r="F8662">
        <v>654.13</v>
      </c>
      <c r="G8662">
        <v>-24.004999999999999</v>
      </c>
      <c r="H8662">
        <f t="shared" si="135"/>
        <v>0.53625605521024577</v>
      </c>
    </row>
    <row r="8663" spans="1:8" x14ac:dyDescent="0.3">
      <c r="A8663" t="s">
        <v>9726</v>
      </c>
      <c r="B8663" s="1">
        <v>43702</v>
      </c>
      <c r="C8663" s="2">
        <v>0.44791666666666669</v>
      </c>
      <c r="D8663">
        <v>146.917</v>
      </c>
      <c r="E8663">
        <v>297.28399999999999</v>
      </c>
      <c r="F8663">
        <v>696.96</v>
      </c>
      <c r="G8663">
        <v>169.37</v>
      </c>
      <c r="H8663">
        <f t="shared" si="135"/>
        <v>0.84194355465418225</v>
      </c>
    </row>
    <row r="8664" spans="1:8" x14ac:dyDescent="0.3">
      <c r="A8664" t="s">
        <v>9727</v>
      </c>
      <c r="B8664" s="1">
        <v>43702</v>
      </c>
      <c r="C8664" s="2">
        <v>0.45833333333333331</v>
      </c>
      <c r="D8664">
        <v>163.32300000000001</v>
      </c>
      <c r="E8664">
        <v>269.005</v>
      </c>
      <c r="F8664">
        <v>717.65</v>
      </c>
      <c r="G8664">
        <v>42.26</v>
      </c>
      <c r="H8664">
        <f t="shared" si="135"/>
        <v>0.64011608107908025</v>
      </c>
    </row>
    <row r="8665" spans="1:8" x14ac:dyDescent="0.3">
      <c r="A8665" t="s">
        <v>9728</v>
      </c>
      <c r="B8665" s="1">
        <v>43702</v>
      </c>
      <c r="C8665" s="2">
        <v>0.46875</v>
      </c>
      <c r="D8665">
        <v>98.498800000000003</v>
      </c>
      <c r="E8665">
        <v>218.12899999999999</v>
      </c>
      <c r="F8665">
        <v>740.07</v>
      </c>
      <c r="G8665">
        <v>-45.33</v>
      </c>
      <c r="H8665">
        <f t="shared" si="135"/>
        <v>0.40314209320091665</v>
      </c>
    </row>
    <row r="8666" spans="1:8" x14ac:dyDescent="0.3">
      <c r="A8666" t="s">
        <v>9729</v>
      </c>
      <c r="B8666" s="1">
        <v>43702</v>
      </c>
      <c r="C8666" s="2">
        <v>0.47916666666666669</v>
      </c>
      <c r="D8666">
        <v>144.494</v>
      </c>
      <c r="E8666">
        <v>316.29700000000003</v>
      </c>
      <c r="F8666">
        <v>759.04499999999996</v>
      </c>
      <c r="G8666">
        <v>27.71</v>
      </c>
      <c r="H8666">
        <f t="shared" si="135"/>
        <v>0.63006829975319123</v>
      </c>
    </row>
    <row r="8667" spans="1:8" x14ac:dyDescent="0.3">
      <c r="A8667" t="s">
        <v>9730</v>
      </c>
      <c r="B8667" s="1">
        <v>43702</v>
      </c>
      <c r="C8667" s="2">
        <v>0.48958333333333331</v>
      </c>
      <c r="D8667">
        <v>175.446</v>
      </c>
      <c r="E8667">
        <v>285.976</v>
      </c>
      <c r="F8667">
        <v>758.64</v>
      </c>
      <c r="G8667">
        <v>14.91</v>
      </c>
      <c r="H8667">
        <f t="shared" si="135"/>
        <v>0.62041601118685541</v>
      </c>
    </row>
    <row r="8668" spans="1:8" x14ac:dyDescent="0.3">
      <c r="A8668" t="s">
        <v>9731</v>
      </c>
      <c r="B8668" s="1">
        <v>43702</v>
      </c>
      <c r="C8668" s="2">
        <v>0.5</v>
      </c>
      <c r="D8668">
        <v>186.46199999999999</v>
      </c>
      <c r="E8668">
        <v>376.42599999999999</v>
      </c>
      <c r="F8668">
        <v>761.80499999999995</v>
      </c>
      <c r="G8668">
        <v>27.82</v>
      </c>
      <c r="H8668">
        <f t="shared" si="135"/>
        <v>0.7668930563976103</v>
      </c>
    </row>
    <row r="8669" spans="1:8" x14ac:dyDescent="0.3">
      <c r="A8669" t="s">
        <v>9732</v>
      </c>
      <c r="B8669" s="1">
        <v>43702</v>
      </c>
      <c r="C8669" s="2">
        <v>0.51041666666666663</v>
      </c>
      <c r="D8669">
        <v>168.39400000000001</v>
      </c>
      <c r="E8669">
        <v>335.49</v>
      </c>
      <c r="F8669">
        <v>795.28</v>
      </c>
      <c r="G8669">
        <v>-11.27</v>
      </c>
      <c r="H8669">
        <f t="shared" si="135"/>
        <v>0.62473994172710934</v>
      </c>
    </row>
    <row r="8670" spans="1:8" x14ac:dyDescent="0.3">
      <c r="A8670" t="s">
        <v>9733</v>
      </c>
      <c r="B8670" s="1">
        <v>43702</v>
      </c>
      <c r="C8670" s="2">
        <v>0.52083333333333337</v>
      </c>
      <c r="D8670">
        <v>211.565</v>
      </c>
      <c r="E8670">
        <v>398.73099999999999</v>
      </c>
      <c r="F8670">
        <v>673.33</v>
      </c>
      <c r="G8670">
        <v>44.78</v>
      </c>
      <c r="H8670">
        <f t="shared" si="135"/>
        <v>0.97095855540529785</v>
      </c>
    </row>
    <row r="8671" spans="1:8" x14ac:dyDescent="0.3">
      <c r="A8671" t="s">
        <v>9734</v>
      </c>
      <c r="B8671" s="1">
        <v>43702</v>
      </c>
      <c r="C8671" s="2">
        <v>0.53125</v>
      </c>
      <c r="D8671">
        <v>218.203</v>
      </c>
      <c r="E8671">
        <v>308.45699999999999</v>
      </c>
      <c r="F8671">
        <v>859.54</v>
      </c>
      <c r="G8671">
        <v>58.07</v>
      </c>
      <c r="H8671">
        <f t="shared" si="135"/>
        <v>0.65711754650829102</v>
      </c>
    </row>
    <row r="8672" spans="1:8" x14ac:dyDescent="0.3">
      <c r="A8672" t="s">
        <v>9735</v>
      </c>
      <c r="B8672" s="1">
        <v>43702</v>
      </c>
      <c r="C8672" s="2">
        <v>0.54166666666666663</v>
      </c>
      <c r="D8672">
        <v>154.88900000000001</v>
      </c>
      <c r="E8672">
        <v>268.18200000000002</v>
      </c>
      <c r="F8672">
        <v>661.01499999999999</v>
      </c>
      <c r="G8672">
        <v>44.784999999999997</v>
      </c>
      <c r="H8672">
        <f t="shared" si="135"/>
        <v>0.68654723074176849</v>
      </c>
    </row>
    <row r="8673" spans="1:8" x14ac:dyDescent="0.3">
      <c r="A8673" t="s">
        <v>9736</v>
      </c>
      <c r="B8673" s="1">
        <v>43702</v>
      </c>
      <c r="C8673" s="2">
        <v>0.55208333333333337</v>
      </c>
      <c r="D8673">
        <v>138.30099999999999</v>
      </c>
      <c r="E8673">
        <v>271.983</v>
      </c>
      <c r="F8673">
        <v>710.68</v>
      </c>
      <c r="G8673">
        <v>-48.41</v>
      </c>
      <c r="H8673">
        <f t="shared" si="135"/>
        <v>0.54049453951441861</v>
      </c>
    </row>
    <row r="8674" spans="1:8" x14ac:dyDescent="0.3">
      <c r="A8674" t="s">
        <v>9737</v>
      </c>
      <c r="B8674" s="1">
        <v>43702</v>
      </c>
      <c r="C8674" s="2">
        <v>0.5625</v>
      </c>
      <c r="D8674">
        <v>140.56700000000001</v>
      </c>
      <c r="E8674">
        <v>311.91800000000001</v>
      </c>
      <c r="F8674">
        <v>748.6</v>
      </c>
      <c r="G8674">
        <v>27.504999999999999</v>
      </c>
      <c r="H8674">
        <f t="shared" si="135"/>
        <v>0.6274970704276136</v>
      </c>
    </row>
    <row r="8675" spans="1:8" x14ac:dyDescent="0.3">
      <c r="A8675" t="s">
        <v>9738</v>
      </c>
      <c r="B8675" s="1">
        <v>43702</v>
      </c>
      <c r="C8675" s="2">
        <v>0.57291666666666663</v>
      </c>
      <c r="D8675">
        <v>116.33199999999999</v>
      </c>
      <c r="E8675">
        <v>229.70400000000001</v>
      </c>
      <c r="F8675">
        <v>775.75</v>
      </c>
      <c r="G8675">
        <v>-31.39</v>
      </c>
      <c r="H8675">
        <f t="shared" si="135"/>
        <v>0.42871868572986099</v>
      </c>
    </row>
    <row r="8676" spans="1:8" x14ac:dyDescent="0.3">
      <c r="A8676" t="s">
        <v>9739</v>
      </c>
      <c r="B8676" s="1">
        <v>43702</v>
      </c>
      <c r="C8676" s="2">
        <v>0.58333333333333337</v>
      </c>
      <c r="D8676">
        <v>70.631500000000003</v>
      </c>
      <c r="E8676">
        <v>191.83600000000001</v>
      </c>
      <c r="F8676">
        <v>446.88</v>
      </c>
      <c r="G8676">
        <v>-71.924999999999997</v>
      </c>
      <c r="H8676">
        <f t="shared" si="135"/>
        <v>0.5059078073650024</v>
      </c>
    </row>
    <row r="8677" spans="1:8" x14ac:dyDescent="0.3">
      <c r="A8677" t="s">
        <v>9740</v>
      </c>
      <c r="B8677" s="1">
        <v>43702</v>
      </c>
      <c r="C8677" s="2">
        <v>0.59375</v>
      </c>
      <c r="D8677">
        <v>75.020399999999995</v>
      </c>
      <c r="E8677">
        <v>273.32799999999997</v>
      </c>
      <c r="F8677">
        <v>222.41</v>
      </c>
      <c r="G8677">
        <v>61.7</v>
      </c>
      <c r="H8677">
        <f t="shared" si="135"/>
        <v>2.1675589571277456</v>
      </c>
    </row>
    <row r="8678" spans="1:8" x14ac:dyDescent="0.3">
      <c r="A8678" t="s">
        <v>9741</v>
      </c>
      <c r="B8678" s="1">
        <v>43702</v>
      </c>
      <c r="C8678" s="2">
        <v>0.60416666666666663</v>
      </c>
      <c r="D8678">
        <v>42.4285</v>
      </c>
      <c r="E8678">
        <v>157.68899999999999</v>
      </c>
      <c r="F8678">
        <v>516.45000000000005</v>
      </c>
      <c r="G8678">
        <v>45.53</v>
      </c>
      <c r="H8678">
        <f t="shared" si="135"/>
        <v>0.42495009768113473</v>
      </c>
    </row>
    <row r="8679" spans="1:8" x14ac:dyDescent="0.3">
      <c r="A8679" t="s">
        <v>9742</v>
      </c>
      <c r="B8679" s="1">
        <v>43702</v>
      </c>
      <c r="C8679" s="2">
        <v>0.61458333333333337</v>
      </c>
      <c r="D8679">
        <v>35.815399999999997</v>
      </c>
      <c r="E8679">
        <v>156.23699999999999</v>
      </c>
      <c r="F8679">
        <v>147.15</v>
      </c>
      <c r="G8679">
        <v>-30.75</v>
      </c>
      <c r="H8679">
        <f t="shared" si="135"/>
        <v>1.0795525576166385</v>
      </c>
    </row>
    <row r="8680" spans="1:8" x14ac:dyDescent="0.3">
      <c r="A8680" t="s">
        <v>9743</v>
      </c>
      <c r="B8680" s="1">
        <v>43702</v>
      </c>
      <c r="C8680" s="2">
        <v>0.625</v>
      </c>
      <c r="D8680">
        <v>83.127200000000002</v>
      </c>
      <c r="E8680">
        <v>230.822</v>
      </c>
      <c r="F8680">
        <v>191.505</v>
      </c>
      <c r="G8680">
        <v>39.130000000000003</v>
      </c>
      <c r="H8680">
        <f t="shared" si="135"/>
        <v>2.0603721082854802</v>
      </c>
    </row>
    <row r="8681" spans="1:8" hidden="1" x14ac:dyDescent="0.3">
      <c r="A8681" t="s">
        <v>9744</v>
      </c>
      <c r="B8681" s="1">
        <v>43702</v>
      </c>
      <c r="C8681" s="2">
        <v>0.63541666666666663</v>
      </c>
      <c r="D8681">
        <v>98.911199999999994</v>
      </c>
      <c r="E8681">
        <v>253.46199999999999</v>
      </c>
      <c r="F8681">
        <v>388.48</v>
      </c>
      <c r="G8681">
        <v>47.4</v>
      </c>
      <c r="H8681">
        <f t="shared" si="135"/>
        <v>1.0331101207927758</v>
      </c>
    </row>
    <row r="8682" spans="1:8" hidden="1" x14ac:dyDescent="0.3">
      <c r="A8682" t="s">
        <v>9745</v>
      </c>
      <c r="B8682" s="1">
        <v>43702</v>
      </c>
      <c r="C8682" s="2">
        <v>0.64583333333333337</v>
      </c>
      <c r="D8682">
        <v>112.44499999999999</v>
      </c>
      <c r="E8682">
        <v>236.428</v>
      </c>
      <c r="F8682">
        <v>248.465</v>
      </c>
      <c r="G8682">
        <v>64.63</v>
      </c>
      <c r="H8682">
        <f t="shared" si="135"/>
        <v>1.8977507003562977</v>
      </c>
    </row>
    <row r="8683" spans="1:8" hidden="1" x14ac:dyDescent="0.3">
      <c r="A8683" t="s">
        <v>9746</v>
      </c>
      <c r="B8683" s="1">
        <v>43702</v>
      </c>
      <c r="C8683" s="2">
        <v>0.65625</v>
      </c>
      <c r="D8683">
        <v>75.271000000000001</v>
      </c>
      <c r="E8683">
        <v>262.73899999999998</v>
      </c>
      <c r="F8683">
        <v>265.31</v>
      </c>
      <c r="G8683">
        <v>253.01</v>
      </c>
      <c r="H8683">
        <f t="shared" si="135"/>
        <v>27.480487804878024</v>
      </c>
    </row>
    <row r="8684" spans="1:8" hidden="1" x14ac:dyDescent="0.3">
      <c r="A8684" t="s">
        <v>9747</v>
      </c>
      <c r="B8684" s="1">
        <v>43702</v>
      </c>
      <c r="C8684" s="2">
        <v>0.66666666666666663</v>
      </c>
      <c r="D8684">
        <v>84.745400000000004</v>
      </c>
      <c r="E8684">
        <v>270.38400000000001</v>
      </c>
      <c r="F8684">
        <v>271.31</v>
      </c>
      <c r="G8684">
        <v>229.845</v>
      </c>
      <c r="H8684">
        <f t="shared" si="135"/>
        <v>8.5645580610153136</v>
      </c>
    </row>
    <row r="8685" spans="1:8" hidden="1" x14ac:dyDescent="0.3">
      <c r="A8685" t="s">
        <v>9748</v>
      </c>
      <c r="B8685" s="1">
        <v>43702</v>
      </c>
      <c r="C8685" s="2">
        <v>0.67708333333333337</v>
      </c>
      <c r="D8685">
        <v>53.546799999999998</v>
      </c>
      <c r="E8685">
        <v>194.77099999999999</v>
      </c>
      <c r="F8685">
        <v>203.59</v>
      </c>
      <c r="G8685">
        <v>-450.87</v>
      </c>
      <c r="H8685">
        <f t="shared" si="135"/>
        <v>0.37942395257158568</v>
      </c>
    </row>
    <row r="8686" spans="1:8" hidden="1" x14ac:dyDescent="0.3">
      <c r="A8686" t="s">
        <v>9749</v>
      </c>
      <c r="B8686" s="1">
        <v>43702</v>
      </c>
      <c r="C8686" s="2">
        <v>0.6875</v>
      </c>
      <c r="D8686">
        <v>41.274500000000003</v>
      </c>
      <c r="E8686">
        <v>156.28899999999999</v>
      </c>
      <c r="F8686">
        <v>220.76499999999999</v>
      </c>
      <c r="G8686">
        <v>-3.62</v>
      </c>
      <c r="H8686">
        <f t="shared" si="135"/>
        <v>0.88046660873053006</v>
      </c>
    </row>
    <row r="8687" spans="1:8" hidden="1" x14ac:dyDescent="0.3">
      <c r="A8687" t="s">
        <v>9750</v>
      </c>
      <c r="B8687" s="1">
        <v>43702</v>
      </c>
      <c r="C8687" s="2">
        <v>0.69791666666666663</v>
      </c>
      <c r="D8687">
        <v>25.0457</v>
      </c>
      <c r="E8687">
        <v>147.535</v>
      </c>
      <c r="F8687">
        <v>132</v>
      </c>
      <c r="G8687">
        <v>115.45</v>
      </c>
      <c r="H8687">
        <f t="shared" si="135"/>
        <v>10.427836858006044</v>
      </c>
    </row>
    <row r="8688" spans="1:8" hidden="1" x14ac:dyDescent="0.3">
      <c r="A8688" t="s">
        <v>9751</v>
      </c>
      <c r="B8688" s="1">
        <v>43702</v>
      </c>
      <c r="C8688" s="2">
        <v>0.70833333333333337</v>
      </c>
      <c r="D8688">
        <v>27.642299999999999</v>
      </c>
      <c r="E8688">
        <v>132.57900000000001</v>
      </c>
      <c r="F8688">
        <v>164.18</v>
      </c>
      <c r="G8688">
        <v>64.015000000000001</v>
      </c>
      <c r="H8688">
        <f t="shared" si="135"/>
        <v>1.5995737033894075</v>
      </c>
    </row>
    <row r="8689" spans="1:8" hidden="1" x14ac:dyDescent="0.3">
      <c r="A8689" t="s">
        <v>9752</v>
      </c>
      <c r="B8689" s="1">
        <v>43702</v>
      </c>
      <c r="C8689" s="2">
        <v>0.71875</v>
      </c>
      <c r="D8689">
        <v>18.1233</v>
      </c>
      <c r="E8689">
        <v>102.717</v>
      </c>
      <c r="F8689">
        <v>133.88</v>
      </c>
      <c r="G8689">
        <v>39.6</v>
      </c>
      <c r="H8689">
        <f t="shared" si="135"/>
        <v>1.2817172252863809</v>
      </c>
    </row>
    <row r="8690" spans="1:8" hidden="1" x14ac:dyDescent="0.3">
      <c r="A8690" t="s">
        <v>9753</v>
      </c>
      <c r="B8690" s="1">
        <v>43702</v>
      </c>
      <c r="C8690" s="2">
        <v>0.72916666666666663</v>
      </c>
      <c r="D8690">
        <v>1.2456799999999999</v>
      </c>
      <c r="E8690">
        <v>94.751300000000001</v>
      </c>
      <c r="F8690">
        <v>90.51</v>
      </c>
      <c r="G8690">
        <v>-62.02</v>
      </c>
      <c r="H8690">
        <f t="shared" si="135"/>
        <v>0.62936458401625905</v>
      </c>
    </row>
    <row r="8691" spans="1:8" hidden="1" x14ac:dyDescent="0.3">
      <c r="A8691" t="s">
        <v>9754</v>
      </c>
      <c r="B8691" s="1">
        <v>43702</v>
      </c>
      <c r="C8691" s="2">
        <v>0.73958333333333337</v>
      </c>
      <c r="D8691">
        <v>-12.676399999999999</v>
      </c>
      <c r="E8691">
        <v>95.728300000000004</v>
      </c>
      <c r="F8691">
        <v>27.14</v>
      </c>
      <c r="G8691">
        <v>46.23</v>
      </c>
      <c r="H8691">
        <f t="shared" si="135"/>
        <v>-4.3505447878470411</v>
      </c>
    </row>
    <row r="8692" spans="1:8" hidden="1" x14ac:dyDescent="0.3">
      <c r="A8692" t="s">
        <v>9755</v>
      </c>
      <c r="B8692" s="1">
        <v>43702</v>
      </c>
      <c r="C8692" s="2">
        <v>0.75</v>
      </c>
      <c r="D8692">
        <v>-13.6432</v>
      </c>
      <c r="E8692">
        <v>71.967600000000004</v>
      </c>
      <c r="F8692">
        <v>4.8499999999999996</v>
      </c>
      <c r="G8692">
        <v>-37.630000000000003</v>
      </c>
      <c r="H8692">
        <f t="shared" si="135"/>
        <v>1.3729849340866289</v>
      </c>
    </row>
    <row r="8693" spans="1:8" hidden="1" x14ac:dyDescent="0.3">
      <c r="A8693" t="s">
        <v>9756</v>
      </c>
      <c r="B8693" s="1">
        <v>43702</v>
      </c>
      <c r="C8693" s="2">
        <v>0.76041666666666663</v>
      </c>
      <c r="D8693">
        <v>-25.412600000000001</v>
      </c>
      <c r="E8693">
        <v>51.256599999999999</v>
      </c>
      <c r="F8693">
        <v>-14.36</v>
      </c>
      <c r="G8693">
        <v>-28.19</v>
      </c>
      <c r="H8693">
        <f t="shared" si="135"/>
        <v>1.8686912509038318</v>
      </c>
    </row>
    <row r="8694" spans="1:8" hidden="1" x14ac:dyDescent="0.3">
      <c r="A8694" t="s">
        <v>9757</v>
      </c>
      <c r="B8694" s="1">
        <v>43702</v>
      </c>
      <c r="C8694" s="2">
        <v>0.77083333333333337</v>
      </c>
      <c r="D8694">
        <v>-28.525200000000002</v>
      </c>
      <c r="E8694">
        <v>38.287999999999997</v>
      </c>
      <c r="F8694">
        <v>-36.195</v>
      </c>
      <c r="G8694">
        <v>-57.994999999999997</v>
      </c>
      <c r="H8694">
        <f t="shared" si="135"/>
        <v>0.44783486238532094</v>
      </c>
    </row>
    <row r="8695" spans="1:8" hidden="1" x14ac:dyDescent="0.3">
      <c r="A8695" t="s">
        <v>9758</v>
      </c>
      <c r="B8695" s="1">
        <v>43702</v>
      </c>
      <c r="C8695" s="2">
        <v>0.78125</v>
      </c>
      <c r="D8695">
        <v>-26.779599999999999</v>
      </c>
      <c r="E8695">
        <v>22.495999999999999</v>
      </c>
      <c r="F8695">
        <v>-49.64</v>
      </c>
      <c r="G8695">
        <v>-58.15</v>
      </c>
      <c r="H8695">
        <f t="shared" si="135"/>
        <v>-0.50336075205640429</v>
      </c>
    </row>
    <row r="8696" spans="1:8" hidden="1" x14ac:dyDescent="0.3">
      <c r="A8696" t="s">
        <v>9759</v>
      </c>
      <c r="B8696" s="1">
        <v>43702</v>
      </c>
      <c r="C8696" s="2">
        <v>0.79166666666666663</v>
      </c>
      <c r="D8696">
        <v>-19.998000000000001</v>
      </c>
      <c r="E8696">
        <v>13.260999999999999</v>
      </c>
      <c r="F8696">
        <v>-45.86</v>
      </c>
      <c r="G8696">
        <v>-69.290000000000006</v>
      </c>
      <c r="H8696">
        <f t="shared" si="135"/>
        <v>-0.28753734528382413</v>
      </c>
    </row>
    <row r="8697" spans="1:8" hidden="1" x14ac:dyDescent="0.3">
      <c r="A8697" t="s">
        <v>9760</v>
      </c>
      <c r="B8697" s="1">
        <v>43702</v>
      </c>
      <c r="C8697" s="2">
        <v>0.80208333333333337</v>
      </c>
      <c r="D8697">
        <v>-24.156400000000001</v>
      </c>
      <c r="E8697">
        <v>15.592499999999999</v>
      </c>
      <c r="F8697">
        <v>-44.29</v>
      </c>
      <c r="G8697">
        <v>13.24</v>
      </c>
      <c r="H8697">
        <f t="shared" si="135"/>
        <v>0.14885972536068143</v>
      </c>
    </row>
    <row r="8698" spans="1:8" hidden="1" x14ac:dyDescent="0.3">
      <c r="A8698" t="s">
        <v>9761</v>
      </c>
      <c r="B8698" s="1">
        <v>43702</v>
      </c>
      <c r="C8698" s="2">
        <v>0.8125</v>
      </c>
      <c r="D8698">
        <v>-19.2164</v>
      </c>
      <c r="E8698">
        <v>11.2029</v>
      </c>
      <c r="F8698">
        <v>-45.645000000000003</v>
      </c>
      <c r="G8698">
        <v>-21.64</v>
      </c>
      <c r="H8698">
        <f t="shared" si="135"/>
        <v>0.33382628619037696</v>
      </c>
    </row>
    <row r="8699" spans="1:8" hidden="1" x14ac:dyDescent="0.3">
      <c r="A8699" t="s">
        <v>9762</v>
      </c>
      <c r="B8699" s="1">
        <v>43702</v>
      </c>
      <c r="C8699" s="2">
        <v>0.82291666666666663</v>
      </c>
      <c r="D8699">
        <v>-10.8896</v>
      </c>
      <c r="E8699">
        <v>4.6725000000000003</v>
      </c>
      <c r="F8699">
        <v>-44.28</v>
      </c>
      <c r="G8699">
        <v>-57.36</v>
      </c>
      <c r="H8699">
        <f t="shared" si="135"/>
        <v>-0.47531345565749239</v>
      </c>
    </row>
    <row r="8700" spans="1:8" hidden="1" x14ac:dyDescent="0.3">
      <c r="A8700" t="s">
        <v>9763</v>
      </c>
      <c r="B8700" s="1">
        <v>43702</v>
      </c>
      <c r="C8700" s="2">
        <v>0.83333333333333337</v>
      </c>
      <c r="D8700">
        <v>-15.6228</v>
      </c>
      <c r="E8700">
        <v>10.3583</v>
      </c>
      <c r="F8700">
        <v>-41.68</v>
      </c>
      <c r="G8700">
        <v>-31.41</v>
      </c>
      <c r="H8700">
        <f t="shared" si="135"/>
        <v>0.51260954235637779</v>
      </c>
    </row>
    <row r="8701" spans="1:8" hidden="1" x14ac:dyDescent="0.3">
      <c r="A8701" t="s">
        <v>9764</v>
      </c>
      <c r="B8701" s="1">
        <v>43702</v>
      </c>
      <c r="C8701" s="2">
        <v>0.84375</v>
      </c>
      <c r="D8701">
        <v>-12.462300000000001</v>
      </c>
      <c r="E8701">
        <v>8.8626900000000006</v>
      </c>
      <c r="F8701">
        <v>-40.729999999999997</v>
      </c>
      <c r="G8701">
        <v>-20.6</v>
      </c>
      <c r="H8701">
        <f t="shared" si="135"/>
        <v>0.17881818181818188</v>
      </c>
    </row>
    <row r="8702" spans="1:8" hidden="1" x14ac:dyDescent="0.3">
      <c r="A8702" t="s">
        <v>9765</v>
      </c>
      <c r="B8702" s="1">
        <v>43702</v>
      </c>
      <c r="C8702" s="2">
        <v>0.85416666666666663</v>
      </c>
      <c r="D8702">
        <v>-7.4327399999999999</v>
      </c>
      <c r="E8702">
        <v>6.1398900000000003</v>
      </c>
      <c r="F8702">
        <v>-35.234999999999999</v>
      </c>
      <c r="G8702">
        <v>-24.715</v>
      </c>
      <c r="H8702">
        <f t="shared" si="135"/>
        <v>0.12289448669201518</v>
      </c>
    </row>
    <row r="8703" spans="1:8" hidden="1" x14ac:dyDescent="0.3">
      <c r="A8703" t="s">
        <v>9766</v>
      </c>
      <c r="B8703" s="1">
        <v>43702</v>
      </c>
      <c r="C8703" s="2">
        <v>0.86458333333333337</v>
      </c>
      <c r="D8703">
        <v>-0.90457500000000002</v>
      </c>
      <c r="E8703">
        <v>2.2385299999999999</v>
      </c>
      <c r="F8703">
        <v>-24.85</v>
      </c>
      <c r="G8703">
        <v>-13.35</v>
      </c>
      <c r="H8703">
        <f t="shared" si="135"/>
        <v>-0.11599608695652172</v>
      </c>
    </row>
    <row r="8704" spans="1:8" hidden="1" x14ac:dyDescent="0.3">
      <c r="A8704" t="s">
        <v>9767</v>
      </c>
      <c r="B8704" s="1">
        <v>43702</v>
      </c>
      <c r="C8704" s="2">
        <v>0.875</v>
      </c>
      <c r="D8704">
        <v>1.1445399999999999</v>
      </c>
      <c r="E8704">
        <v>1.4119600000000001</v>
      </c>
      <c r="F8704">
        <v>-32.46</v>
      </c>
      <c r="G8704">
        <v>46.78</v>
      </c>
      <c r="H8704">
        <f t="shared" si="135"/>
        <v>-3.2262746087834422E-2</v>
      </c>
    </row>
    <row r="8705" spans="1:8" hidden="1" x14ac:dyDescent="0.3">
      <c r="A8705" t="s">
        <v>9768</v>
      </c>
      <c r="B8705" s="1">
        <v>43702</v>
      </c>
      <c r="C8705" s="2">
        <v>0.88541666666666663</v>
      </c>
      <c r="D8705">
        <v>-1.00343</v>
      </c>
      <c r="E8705">
        <v>-1.2422800000000001</v>
      </c>
      <c r="F8705">
        <v>-39.909999999999997</v>
      </c>
      <c r="G8705">
        <v>-47.17</v>
      </c>
      <c r="H8705">
        <f t="shared" si="135"/>
        <v>-0.30932644628099148</v>
      </c>
    </row>
    <row r="8706" spans="1:8" hidden="1" x14ac:dyDescent="0.3">
      <c r="A8706" t="s">
        <v>9769</v>
      </c>
      <c r="B8706" s="1">
        <v>43702</v>
      </c>
      <c r="C8706" s="2">
        <v>0.89583333333333337</v>
      </c>
      <c r="D8706">
        <v>-6.5095499999999999</v>
      </c>
      <c r="E8706">
        <v>4.5800400000000003</v>
      </c>
      <c r="F8706">
        <v>-40.174999999999997</v>
      </c>
      <c r="G8706">
        <v>-10.5</v>
      </c>
      <c r="H8706">
        <f t="shared" si="135"/>
        <v>6.5021398483572024E-2</v>
      </c>
    </row>
    <row r="8707" spans="1:8" hidden="1" x14ac:dyDescent="0.3">
      <c r="A8707" t="s">
        <v>9770</v>
      </c>
      <c r="B8707" s="1">
        <v>43702</v>
      </c>
      <c r="C8707" s="2">
        <v>0.90625</v>
      </c>
      <c r="D8707">
        <v>-13.957599999999999</v>
      </c>
      <c r="E8707">
        <v>7.1096500000000002</v>
      </c>
      <c r="F8707">
        <v>-40.25</v>
      </c>
      <c r="G8707">
        <v>-43.91</v>
      </c>
      <c r="H8707">
        <f t="shared" si="135"/>
        <v>-1.871024590163936</v>
      </c>
    </row>
    <row r="8708" spans="1:8" hidden="1" x14ac:dyDescent="0.3">
      <c r="A8708" t="s">
        <v>9771</v>
      </c>
      <c r="B8708" s="1">
        <v>43702</v>
      </c>
      <c r="C8708" s="2">
        <v>0.91666666666666663</v>
      </c>
      <c r="D8708">
        <v>-13.422800000000001</v>
      </c>
      <c r="E8708">
        <v>11.002000000000001</v>
      </c>
      <c r="F8708">
        <v>-38.479999999999997</v>
      </c>
      <c r="G8708">
        <v>-43.56</v>
      </c>
      <c r="H8708">
        <f t="shared" ref="H8708:H8771" si="136">(D8708+E8708)/(F8708-G8708)</f>
        <v>-0.4765354330708656</v>
      </c>
    </row>
    <row r="8709" spans="1:8" hidden="1" x14ac:dyDescent="0.3">
      <c r="A8709" t="s">
        <v>9772</v>
      </c>
      <c r="B8709" s="1">
        <v>43702</v>
      </c>
      <c r="C8709" s="2">
        <v>0.92708333333333337</v>
      </c>
      <c r="D8709">
        <v>-6.9340099999999998</v>
      </c>
      <c r="E8709">
        <v>5.0552200000000003</v>
      </c>
      <c r="F8709">
        <v>-36.89</v>
      </c>
      <c r="G8709">
        <v>-2.36</v>
      </c>
      <c r="H8709">
        <f t="shared" si="136"/>
        <v>5.4410367796119304E-2</v>
      </c>
    </row>
    <row r="8710" spans="1:8" hidden="1" x14ac:dyDescent="0.3">
      <c r="A8710" t="s">
        <v>9773</v>
      </c>
      <c r="B8710" s="1">
        <v>43702</v>
      </c>
      <c r="C8710" s="2">
        <v>0.9375</v>
      </c>
      <c r="D8710">
        <v>-12.553000000000001</v>
      </c>
      <c r="E8710">
        <v>13.756</v>
      </c>
      <c r="F8710">
        <v>-36.445</v>
      </c>
      <c r="G8710">
        <v>3.17</v>
      </c>
      <c r="H8710">
        <f t="shared" si="136"/>
        <v>-3.0367285119272985E-2</v>
      </c>
    </row>
    <row r="8711" spans="1:8" hidden="1" x14ac:dyDescent="0.3">
      <c r="A8711" t="s">
        <v>9774</v>
      </c>
      <c r="B8711" s="1">
        <v>43702</v>
      </c>
      <c r="C8711" s="2">
        <v>0.94791666666666663</v>
      </c>
      <c r="D8711">
        <v>-0.27849200000000002</v>
      </c>
      <c r="E8711">
        <v>2.6762000000000001</v>
      </c>
      <c r="F8711">
        <v>-37.200000000000003</v>
      </c>
      <c r="G8711">
        <v>2.61</v>
      </c>
      <c r="H8711">
        <f t="shared" si="136"/>
        <v>-6.0228786737000752E-2</v>
      </c>
    </row>
    <row r="8712" spans="1:8" hidden="1" x14ac:dyDescent="0.3">
      <c r="A8712" t="s">
        <v>9775</v>
      </c>
      <c r="B8712" s="1">
        <v>43702</v>
      </c>
      <c r="C8712" s="2">
        <v>0.95833333333333337</v>
      </c>
      <c r="D8712">
        <v>-12.6304</v>
      </c>
      <c r="E8712">
        <v>7.3128299999999999</v>
      </c>
      <c r="F8712">
        <v>-38.03</v>
      </c>
      <c r="G8712">
        <v>4.32</v>
      </c>
      <c r="H8712">
        <f t="shared" si="136"/>
        <v>0.12556245572609209</v>
      </c>
    </row>
    <row r="8713" spans="1:8" hidden="1" x14ac:dyDescent="0.3">
      <c r="A8713" t="s">
        <v>9776</v>
      </c>
      <c r="B8713" s="1">
        <v>43702</v>
      </c>
      <c r="C8713" s="2">
        <v>0.96875</v>
      </c>
      <c r="D8713">
        <v>-19.151299999999999</v>
      </c>
      <c r="E8713">
        <v>7.7328900000000003</v>
      </c>
      <c r="F8713">
        <v>-39.67</v>
      </c>
      <c r="G8713">
        <v>32.54</v>
      </c>
      <c r="H8713">
        <f t="shared" si="136"/>
        <v>0.15812782163135294</v>
      </c>
    </row>
    <row r="8714" spans="1:8" hidden="1" x14ac:dyDescent="0.3">
      <c r="A8714" t="s">
        <v>9777</v>
      </c>
      <c r="B8714" s="1">
        <v>43702</v>
      </c>
      <c r="C8714" s="2">
        <v>0.97916666666666663</v>
      </c>
      <c r="D8714">
        <v>-31.486699999999999</v>
      </c>
      <c r="E8714">
        <v>30.957999999999998</v>
      </c>
      <c r="F8714">
        <v>-40.549999999999997</v>
      </c>
      <c r="G8714">
        <v>10.76</v>
      </c>
      <c r="H8714">
        <f t="shared" si="136"/>
        <v>1.0304034301305802E-2</v>
      </c>
    </row>
    <row r="8715" spans="1:8" hidden="1" x14ac:dyDescent="0.3">
      <c r="A8715" t="s">
        <v>9778</v>
      </c>
      <c r="B8715" s="1">
        <v>43702</v>
      </c>
      <c r="C8715" s="2">
        <v>0.98958333333333337</v>
      </c>
      <c r="D8715">
        <v>-28.293600000000001</v>
      </c>
      <c r="E8715">
        <v>40.068199999999997</v>
      </c>
      <c r="F8715">
        <v>-41.35</v>
      </c>
      <c r="G8715">
        <v>23.12</v>
      </c>
      <c r="H8715">
        <f t="shared" si="136"/>
        <v>-0.18263688537304165</v>
      </c>
    </row>
    <row r="8716" spans="1:8" hidden="1" x14ac:dyDescent="0.3">
      <c r="A8716" t="s">
        <v>9779</v>
      </c>
      <c r="B8716" s="1">
        <v>43703</v>
      </c>
      <c r="C8716" s="2">
        <v>0</v>
      </c>
      <c r="D8716">
        <v>-16.152000000000001</v>
      </c>
      <c r="E8716">
        <v>19.71</v>
      </c>
      <c r="F8716">
        <v>-47.664999999999999</v>
      </c>
      <c r="G8716">
        <v>-7</v>
      </c>
      <c r="H8716">
        <f t="shared" si="136"/>
        <v>-8.7495389155293243E-2</v>
      </c>
    </row>
    <row r="8717" spans="1:8" hidden="1" x14ac:dyDescent="0.3">
      <c r="A8717" t="s">
        <v>9780</v>
      </c>
      <c r="B8717" s="1">
        <v>43703</v>
      </c>
      <c r="C8717" s="2">
        <v>1.0416666666666666E-2</v>
      </c>
      <c r="D8717">
        <v>-19.302399999999999</v>
      </c>
      <c r="E8717">
        <v>13.2463</v>
      </c>
      <c r="F8717">
        <v>-48.12</v>
      </c>
      <c r="G8717">
        <v>-37.67</v>
      </c>
      <c r="H8717">
        <f t="shared" si="136"/>
        <v>0.57953110047846901</v>
      </c>
    </row>
    <row r="8718" spans="1:8" hidden="1" x14ac:dyDescent="0.3">
      <c r="A8718" t="s">
        <v>9781</v>
      </c>
      <c r="B8718" s="1">
        <v>43703</v>
      </c>
      <c r="C8718" s="2">
        <v>2.0833333333333332E-2</v>
      </c>
      <c r="D8718">
        <v>-23.859300000000001</v>
      </c>
      <c r="E8718">
        <v>26.168199999999999</v>
      </c>
      <c r="F8718">
        <v>-48.905000000000001</v>
      </c>
      <c r="G8718">
        <v>-5.2549999999999999</v>
      </c>
      <c r="H8718">
        <f t="shared" si="136"/>
        <v>-5.2895761741122517E-2</v>
      </c>
    </row>
    <row r="8719" spans="1:8" hidden="1" x14ac:dyDescent="0.3">
      <c r="A8719" t="s">
        <v>9782</v>
      </c>
      <c r="B8719" s="1">
        <v>43703</v>
      </c>
      <c r="C8719" s="2">
        <v>3.125E-2</v>
      </c>
      <c r="D8719">
        <v>-23.6568</v>
      </c>
      <c r="E8719">
        <v>18.6236</v>
      </c>
      <c r="F8719">
        <v>-49.48</v>
      </c>
      <c r="G8719">
        <v>-11.36</v>
      </c>
      <c r="H8719">
        <f t="shared" si="136"/>
        <v>0.13203567681007347</v>
      </c>
    </row>
    <row r="8720" spans="1:8" hidden="1" x14ac:dyDescent="0.3">
      <c r="A8720" t="s">
        <v>9783</v>
      </c>
      <c r="B8720" s="1">
        <v>43703</v>
      </c>
      <c r="C8720" s="2">
        <v>4.1666666666666664E-2</v>
      </c>
      <c r="D8720">
        <v>-26.0868</v>
      </c>
      <c r="E8720">
        <v>19.734400000000001</v>
      </c>
      <c r="F8720">
        <v>-49.04</v>
      </c>
      <c r="G8720">
        <v>6.2450000000000001</v>
      </c>
      <c r="H8720">
        <f t="shared" si="136"/>
        <v>0.11490277652166048</v>
      </c>
    </row>
    <row r="8721" spans="1:8" hidden="1" x14ac:dyDescent="0.3">
      <c r="A8721" t="s">
        <v>9784</v>
      </c>
      <c r="B8721" s="1">
        <v>43703</v>
      </c>
      <c r="C8721" s="2">
        <v>5.2083333333333336E-2</v>
      </c>
      <c r="D8721">
        <v>-24.3125</v>
      </c>
      <c r="E8721">
        <v>17.073899999999998</v>
      </c>
      <c r="F8721">
        <v>-50.49</v>
      </c>
      <c r="G8721">
        <v>-4.0599999999999996</v>
      </c>
      <c r="H8721">
        <f t="shared" si="136"/>
        <v>0.15590351066121047</v>
      </c>
    </row>
    <row r="8722" spans="1:8" hidden="1" x14ac:dyDescent="0.3">
      <c r="A8722" t="s">
        <v>9785</v>
      </c>
      <c r="B8722" s="1">
        <v>43703</v>
      </c>
      <c r="C8722" s="2">
        <v>6.25E-2</v>
      </c>
      <c r="D8722">
        <v>-17.869399999999999</v>
      </c>
      <c r="E8722">
        <v>10.6594</v>
      </c>
      <c r="F8722">
        <v>-49.914999999999999</v>
      </c>
      <c r="G8722">
        <v>-26.62</v>
      </c>
      <c r="H8722">
        <f t="shared" si="136"/>
        <v>0.30950847821420902</v>
      </c>
    </row>
    <row r="8723" spans="1:8" hidden="1" x14ac:dyDescent="0.3">
      <c r="A8723" t="s">
        <v>9786</v>
      </c>
      <c r="B8723" s="1">
        <v>43703</v>
      </c>
      <c r="C8723" s="2">
        <v>7.2916666666666671E-2</v>
      </c>
      <c r="D8723">
        <v>-18.2178</v>
      </c>
      <c r="E8723">
        <v>11.766</v>
      </c>
      <c r="F8723">
        <v>-48.73</v>
      </c>
      <c r="G8723">
        <v>0.45</v>
      </c>
      <c r="H8723">
        <f t="shared" si="136"/>
        <v>0.1311874745831639</v>
      </c>
    </row>
    <row r="8724" spans="1:8" hidden="1" x14ac:dyDescent="0.3">
      <c r="A8724" t="s">
        <v>9787</v>
      </c>
      <c r="B8724" s="1">
        <v>43703</v>
      </c>
      <c r="C8724" s="2">
        <v>8.3333333333333329E-2</v>
      </c>
      <c r="D8724">
        <v>-20.474299999999999</v>
      </c>
      <c r="E8724">
        <v>10.76</v>
      </c>
      <c r="F8724">
        <v>-49.325000000000003</v>
      </c>
      <c r="G8724">
        <v>-19.71</v>
      </c>
      <c r="H8724">
        <f t="shared" si="136"/>
        <v>0.32801958466993075</v>
      </c>
    </row>
    <row r="8725" spans="1:8" hidden="1" x14ac:dyDescent="0.3">
      <c r="A8725" t="s">
        <v>9788</v>
      </c>
      <c r="B8725" s="1">
        <v>43703</v>
      </c>
      <c r="C8725" s="2">
        <v>9.375E-2</v>
      </c>
      <c r="D8725">
        <v>-20.124400000000001</v>
      </c>
      <c r="E8725">
        <v>11.4621</v>
      </c>
      <c r="F8725">
        <v>-47.14</v>
      </c>
      <c r="G8725">
        <v>-7.64</v>
      </c>
      <c r="H8725">
        <f t="shared" si="136"/>
        <v>0.21929873417721524</v>
      </c>
    </row>
    <row r="8726" spans="1:8" hidden="1" x14ac:dyDescent="0.3">
      <c r="A8726" t="s">
        <v>9789</v>
      </c>
      <c r="B8726" s="1">
        <v>43703</v>
      </c>
      <c r="C8726" s="2">
        <v>0.10416666666666667</v>
      </c>
      <c r="D8726">
        <v>-23.795200000000001</v>
      </c>
      <c r="E8726">
        <v>16.928000000000001</v>
      </c>
      <c r="F8726">
        <v>-43.47</v>
      </c>
      <c r="G8726">
        <v>-3.855</v>
      </c>
      <c r="H8726">
        <f t="shared" si="136"/>
        <v>0.17334847911144768</v>
      </c>
    </row>
    <row r="8727" spans="1:8" hidden="1" x14ac:dyDescent="0.3">
      <c r="A8727" t="s">
        <v>9790</v>
      </c>
      <c r="B8727" s="1">
        <v>43703</v>
      </c>
      <c r="C8727" s="2">
        <v>0.11458333333333333</v>
      </c>
      <c r="D8727">
        <v>-26.741</v>
      </c>
      <c r="E8727">
        <v>18.6754</v>
      </c>
      <c r="F8727">
        <v>-48.37</v>
      </c>
      <c r="G8727">
        <v>-7.63</v>
      </c>
      <c r="H8727">
        <f t="shared" si="136"/>
        <v>0.19797741777123223</v>
      </c>
    </row>
    <row r="8728" spans="1:8" hidden="1" x14ac:dyDescent="0.3">
      <c r="A8728" t="s">
        <v>9791</v>
      </c>
      <c r="B8728" s="1">
        <v>43703</v>
      </c>
      <c r="C8728" s="2">
        <v>0.125</v>
      </c>
      <c r="D8728">
        <v>-32.008299999999998</v>
      </c>
      <c r="E8728">
        <v>21.17</v>
      </c>
      <c r="F8728">
        <v>-50.854999999999997</v>
      </c>
      <c r="G8728">
        <v>-16.38</v>
      </c>
      <c r="H8728">
        <f t="shared" si="136"/>
        <v>0.31438143582306016</v>
      </c>
    </row>
    <row r="8729" spans="1:8" hidden="1" x14ac:dyDescent="0.3">
      <c r="A8729" t="s">
        <v>9792</v>
      </c>
      <c r="B8729" s="1">
        <v>43703</v>
      </c>
      <c r="C8729" s="2">
        <v>0.13541666666666666</v>
      </c>
      <c r="D8729">
        <v>-30.931699999999999</v>
      </c>
      <c r="E8729">
        <v>20.861499999999999</v>
      </c>
      <c r="F8729">
        <v>-49.87</v>
      </c>
      <c r="G8729">
        <v>-25.61</v>
      </c>
      <c r="H8729">
        <f t="shared" si="136"/>
        <v>0.41509480626545758</v>
      </c>
    </row>
    <row r="8730" spans="1:8" hidden="1" x14ac:dyDescent="0.3">
      <c r="A8730" t="s">
        <v>9793</v>
      </c>
      <c r="B8730" s="1">
        <v>43703</v>
      </c>
      <c r="C8730" s="2">
        <v>0.14583333333333334</v>
      </c>
      <c r="D8730">
        <v>-26.465599999999998</v>
      </c>
      <c r="E8730">
        <v>16.526599999999998</v>
      </c>
      <c r="F8730">
        <v>-49.99</v>
      </c>
      <c r="G8730">
        <v>-6.8650000000000002</v>
      </c>
      <c r="H8730">
        <f t="shared" si="136"/>
        <v>0.23046956521739131</v>
      </c>
    </row>
    <row r="8731" spans="1:8" hidden="1" x14ac:dyDescent="0.3">
      <c r="A8731" t="s">
        <v>9794</v>
      </c>
      <c r="B8731" s="1">
        <v>43703</v>
      </c>
      <c r="C8731" s="2">
        <v>0.15625</v>
      </c>
      <c r="D8731">
        <v>-21.558900000000001</v>
      </c>
      <c r="E8731">
        <v>16.270499999999998</v>
      </c>
      <c r="F8731">
        <v>-50.44</v>
      </c>
      <c r="G8731">
        <v>-5.22</v>
      </c>
      <c r="H8731">
        <f t="shared" si="136"/>
        <v>0.11694825298540476</v>
      </c>
    </row>
    <row r="8732" spans="1:8" hidden="1" x14ac:dyDescent="0.3">
      <c r="A8732" t="s">
        <v>9795</v>
      </c>
      <c r="B8732" s="1">
        <v>43703</v>
      </c>
      <c r="C8732" s="2">
        <v>0.16666666666666666</v>
      </c>
      <c r="D8732">
        <v>-24.011299999999999</v>
      </c>
      <c r="E8732">
        <v>18.379899999999999</v>
      </c>
      <c r="F8732">
        <v>-49.475000000000001</v>
      </c>
      <c r="G8732">
        <v>-15.94</v>
      </c>
      <c r="H8732">
        <f t="shared" si="136"/>
        <v>0.1679260474131504</v>
      </c>
    </row>
    <row r="8733" spans="1:8" hidden="1" x14ac:dyDescent="0.3">
      <c r="A8733" t="s">
        <v>9796</v>
      </c>
      <c r="B8733" s="1">
        <v>43703</v>
      </c>
      <c r="C8733" s="2">
        <v>0.17708333333333334</v>
      </c>
      <c r="D8733">
        <v>-29.467199999999998</v>
      </c>
      <c r="E8733">
        <v>23.198699999999999</v>
      </c>
      <c r="F8733">
        <v>-50.41</v>
      </c>
      <c r="G8733">
        <v>-0.16</v>
      </c>
      <c r="H8733">
        <f t="shared" si="136"/>
        <v>0.12474626865671641</v>
      </c>
    </row>
    <row r="8734" spans="1:8" hidden="1" x14ac:dyDescent="0.3">
      <c r="A8734" t="s">
        <v>9797</v>
      </c>
      <c r="B8734" s="1">
        <v>43703</v>
      </c>
      <c r="C8734" s="2">
        <v>0.1875</v>
      </c>
      <c r="D8734">
        <v>-33.705800000000004</v>
      </c>
      <c r="E8734">
        <v>24.2408</v>
      </c>
      <c r="F8734">
        <v>-51.634999999999998</v>
      </c>
      <c r="G8734">
        <v>-11.82</v>
      </c>
      <c r="H8734">
        <f t="shared" si="136"/>
        <v>0.23772447570011312</v>
      </c>
    </row>
    <row r="8735" spans="1:8" hidden="1" x14ac:dyDescent="0.3">
      <c r="A8735" t="s">
        <v>9798</v>
      </c>
      <c r="B8735" s="1">
        <v>43703</v>
      </c>
      <c r="C8735" s="2">
        <v>0.19791666666666666</v>
      </c>
      <c r="D8735">
        <v>-25.918700000000001</v>
      </c>
      <c r="E8735">
        <v>18.569900000000001</v>
      </c>
      <c r="F8735">
        <v>-51.34</v>
      </c>
      <c r="G8735">
        <v>-40.4</v>
      </c>
      <c r="H8735">
        <f t="shared" si="136"/>
        <v>0.67173674588665422</v>
      </c>
    </row>
    <row r="8736" spans="1:8" hidden="1" x14ac:dyDescent="0.3">
      <c r="A8736" t="s">
        <v>9799</v>
      </c>
      <c r="B8736" s="1">
        <v>43703</v>
      </c>
      <c r="C8736" s="2">
        <v>0.20833333333333334</v>
      </c>
      <c r="D8736">
        <v>-37.558100000000003</v>
      </c>
      <c r="E8736">
        <v>24.950800000000001</v>
      </c>
      <c r="F8736">
        <v>-51.85</v>
      </c>
      <c r="G8736">
        <v>2.5150000000000001</v>
      </c>
      <c r="H8736">
        <f t="shared" si="136"/>
        <v>0.2319010392715902</v>
      </c>
    </row>
    <row r="8737" spans="1:8" hidden="1" x14ac:dyDescent="0.3">
      <c r="A8737" t="s">
        <v>9800</v>
      </c>
      <c r="B8737" s="1">
        <v>43703</v>
      </c>
      <c r="C8737" s="2">
        <v>0.21875</v>
      </c>
      <c r="D8737">
        <v>-33.1907</v>
      </c>
      <c r="E8737">
        <v>18.0243</v>
      </c>
      <c r="F8737">
        <v>-52.07</v>
      </c>
      <c r="G8737">
        <v>5.46</v>
      </c>
      <c r="H8737">
        <f t="shared" si="136"/>
        <v>0.26362593429515035</v>
      </c>
    </row>
    <row r="8738" spans="1:8" hidden="1" x14ac:dyDescent="0.3">
      <c r="A8738" t="s">
        <v>9801</v>
      </c>
      <c r="B8738" s="1">
        <v>43703</v>
      </c>
      <c r="C8738" s="2">
        <v>0.22916666666666666</v>
      </c>
      <c r="D8738">
        <v>-31.315300000000001</v>
      </c>
      <c r="E8738">
        <v>18.229299999999999</v>
      </c>
      <c r="F8738">
        <v>-51.515000000000001</v>
      </c>
      <c r="G8738">
        <v>-15.345000000000001</v>
      </c>
      <c r="H8738">
        <f t="shared" si="136"/>
        <v>0.36179153995023505</v>
      </c>
    </row>
    <row r="8739" spans="1:8" hidden="1" x14ac:dyDescent="0.3">
      <c r="A8739" t="s">
        <v>9802</v>
      </c>
      <c r="B8739" s="1">
        <v>43703</v>
      </c>
      <c r="C8739" s="2">
        <v>0.23958333333333334</v>
      </c>
      <c r="D8739">
        <v>-26.877300000000002</v>
      </c>
      <c r="E8739">
        <v>11.8476</v>
      </c>
      <c r="F8739">
        <v>-51.91</v>
      </c>
      <c r="G8739">
        <v>-2</v>
      </c>
      <c r="H8739">
        <f t="shared" si="136"/>
        <v>0.30113604488078549</v>
      </c>
    </row>
    <row r="8740" spans="1:8" hidden="1" x14ac:dyDescent="0.3">
      <c r="A8740" t="s">
        <v>9803</v>
      </c>
      <c r="B8740" s="1">
        <v>43703</v>
      </c>
      <c r="C8740" s="2">
        <v>0.25</v>
      </c>
      <c r="D8740">
        <v>-30.829499999999999</v>
      </c>
      <c r="E8740">
        <v>16.3217</v>
      </c>
      <c r="F8740">
        <v>-51.42</v>
      </c>
      <c r="G8740">
        <v>-18.03</v>
      </c>
      <c r="H8740">
        <f t="shared" si="136"/>
        <v>0.43449535789158428</v>
      </c>
    </row>
    <row r="8741" spans="1:8" hidden="1" x14ac:dyDescent="0.3">
      <c r="A8741" t="s">
        <v>9804</v>
      </c>
      <c r="B8741" s="1">
        <v>43703</v>
      </c>
      <c r="C8741" s="2">
        <v>0.26041666666666669</v>
      </c>
      <c r="D8741">
        <v>-27.0671</v>
      </c>
      <c r="E8741">
        <v>21.139600000000002</v>
      </c>
      <c r="F8741">
        <v>-47.68</v>
      </c>
      <c r="G8741">
        <v>-6.61</v>
      </c>
      <c r="H8741">
        <f t="shared" si="136"/>
        <v>0.14432675919162402</v>
      </c>
    </row>
    <row r="8742" spans="1:8" hidden="1" x14ac:dyDescent="0.3">
      <c r="A8742" t="s">
        <v>9805</v>
      </c>
      <c r="B8742" s="1">
        <v>43703</v>
      </c>
      <c r="C8742" s="2">
        <v>0.27083333333333331</v>
      </c>
      <c r="D8742">
        <v>-16.955500000000001</v>
      </c>
      <c r="E8742">
        <v>19.203900000000001</v>
      </c>
      <c r="F8742">
        <v>-30.81</v>
      </c>
      <c r="G8742">
        <v>31.984999999999999</v>
      </c>
      <c r="H8742">
        <f t="shared" si="136"/>
        <v>-3.5805398518990367E-2</v>
      </c>
    </row>
    <row r="8743" spans="1:8" hidden="1" x14ac:dyDescent="0.3">
      <c r="A8743" t="s">
        <v>9806</v>
      </c>
      <c r="B8743" s="1">
        <v>43703</v>
      </c>
      <c r="C8743" s="2">
        <v>0.28125</v>
      </c>
      <c r="D8743">
        <v>-14.383699999999999</v>
      </c>
      <c r="E8743">
        <v>24.200099999999999</v>
      </c>
      <c r="F8743">
        <v>-2.72</v>
      </c>
      <c r="G8743">
        <v>54.66</v>
      </c>
      <c r="H8743">
        <f t="shared" si="136"/>
        <v>-0.17107703032415478</v>
      </c>
    </row>
    <row r="8744" spans="1:8" hidden="1" x14ac:dyDescent="0.3">
      <c r="A8744" t="s">
        <v>9807</v>
      </c>
      <c r="B8744" s="1">
        <v>43703</v>
      </c>
      <c r="C8744" s="2">
        <v>0.29166666666666669</v>
      </c>
      <c r="D8744">
        <v>-13.8697</v>
      </c>
      <c r="E8744">
        <v>28.395700000000001</v>
      </c>
      <c r="F8744">
        <v>34.94</v>
      </c>
      <c r="G8744">
        <v>35.06</v>
      </c>
      <c r="H8744">
        <f t="shared" si="136"/>
        <v>-121.04999999999542</v>
      </c>
    </row>
    <row r="8745" spans="1:8" hidden="1" x14ac:dyDescent="0.3">
      <c r="A8745" t="s">
        <v>9808</v>
      </c>
      <c r="B8745" s="1">
        <v>43703</v>
      </c>
      <c r="C8745" s="2">
        <v>0.30208333333333331</v>
      </c>
      <c r="D8745">
        <v>-8.9058899999999994</v>
      </c>
      <c r="E8745">
        <v>30.566299999999998</v>
      </c>
      <c r="F8745">
        <v>77.27</v>
      </c>
      <c r="G8745">
        <v>34.96</v>
      </c>
      <c r="H8745">
        <f t="shared" si="136"/>
        <v>0.51194540297801938</v>
      </c>
    </row>
    <row r="8746" spans="1:8" hidden="1" x14ac:dyDescent="0.3">
      <c r="A8746" t="s">
        <v>9809</v>
      </c>
      <c r="B8746" s="1">
        <v>43703</v>
      </c>
      <c r="C8746" s="2">
        <v>0.3125</v>
      </c>
      <c r="D8746">
        <v>-3.4888400000000002</v>
      </c>
      <c r="E8746">
        <v>33.689799999999998</v>
      </c>
      <c r="F8746">
        <v>125.3</v>
      </c>
      <c r="G8746">
        <v>45.61</v>
      </c>
      <c r="H8746">
        <f t="shared" si="136"/>
        <v>0.37898054962981553</v>
      </c>
    </row>
    <row r="8747" spans="1:8" hidden="1" x14ac:dyDescent="0.3">
      <c r="A8747" t="s">
        <v>9810</v>
      </c>
      <c r="B8747" s="1">
        <v>43703</v>
      </c>
      <c r="C8747" s="2">
        <v>0.32291666666666669</v>
      </c>
      <c r="D8747">
        <v>8.1301199999999998</v>
      </c>
      <c r="E8747">
        <v>28.8935</v>
      </c>
      <c r="F8747">
        <v>172.98</v>
      </c>
      <c r="G8747">
        <v>31.21</v>
      </c>
      <c r="H8747">
        <f t="shared" si="136"/>
        <v>0.26115271213938074</v>
      </c>
    </row>
    <row r="8748" spans="1:8" hidden="1" x14ac:dyDescent="0.3">
      <c r="A8748" t="s">
        <v>9811</v>
      </c>
      <c r="B8748" s="1">
        <v>43703</v>
      </c>
      <c r="C8748" s="2">
        <v>0.33333333333333331</v>
      </c>
      <c r="D8748">
        <v>44.540999999999997</v>
      </c>
      <c r="E8748">
        <v>66.017200000000003</v>
      </c>
      <c r="F8748">
        <v>224.45</v>
      </c>
      <c r="G8748">
        <v>53.524999999999999</v>
      </c>
      <c r="H8748">
        <f t="shared" si="136"/>
        <v>0.64682287553020335</v>
      </c>
    </row>
    <row r="8749" spans="1:8" hidden="1" x14ac:dyDescent="0.3">
      <c r="A8749" t="s">
        <v>9812</v>
      </c>
      <c r="B8749" s="1">
        <v>43703</v>
      </c>
      <c r="C8749" s="2">
        <v>0.34375</v>
      </c>
      <c r="D8749">
        <v>31.120200000000001</v>
      </c>
      <c r="E8749">
        <v>55.417000000000002</v>
      </c>
      <c r="F8749">
        <v>276.82</v>
      </c>
      <c r="G8749">
        <v>-3.2</v>
      </c>
      <c r="H8749">
        <f t="shared" si="136"/>
        <v>0.30903935433183344</v>
      </c>
    </row>
    <row r="8750" spans="1:8" hidden="1" x14ac:dyDescent="0.3">
      <c r="A8750" t="s">
        <v>9813</v>
      </c>
      <c r="B8750" s="1">
        <v>43703</v>
      </c>
      <c r="C8750" s="2">
        <v>0.35416666666666669</v>
      </c>
      <c r="D8750">
        <v>26.328900000000001</v>
      </c>
      <c r="E8750">
        <v>58.659300000000002</v>
      </c>
      <c r="F8750">
        <v>328.61</v>
      </c>
      <c r="G8750">
        <v>52.975000000000001</v>
      </c>
      <c r="H8750">
        <f t="shared" si="136"/>
        <v>0.30833602408982896</v>
      </c>
    </row>
    <row r="8751" spans="1:8" hidden="1" x14ac:dyDescent="0.3">
      <c r="A8751" t="s">
        <v>9814</v>
      </c>
      <c r="B8751" s="1">
        <v>43703</v>
      </c>
      <c r="C8751" s="2">
        <v>0.36458333333333331</v>
      </c>
      <c r="D8751">
        <v>42.3414</v>
      </c>
      <c r="E8751">
        <v>81.308899999999994</v>
      </c>
      <c r="F8751">
        <v>376.65</v>
      </c>
      <c r="G8751">
        <v>36.97</v>
      </c>
      <c r="H8751">
        <f t="shared" si="136"/>
        <v>0.36401995996231751</v>
      </c>
    </row>
    <row r="8752" spans="1:8" hidden="1" x14ac:dyDescent="0.3">
      <c r="A8752" t="s">
        <v>9815</v>
      </c>
      <c r="B8752" s="1">
        <v>43703</v>
      </c>
      <c r="C8752" s="2">
        <v>0.375</v>
      </c>
      <c r="D8752">
        <v>47.6464</v>
      </c>
      <c r="E8752">
        <v>90.323700000000002</v>
      </c>
      <c r="F8752">
        <v>419.11500000000001</v>
      </c>
      <c r="G8752">
        <v>35.475000000000001</v>
      </c>
      <c r="H8752">
        <f t="shared" si="136"/>
        <v>0.35963429256594726</v>
      </c>
    </row>
    <row r="8753" spans="1:8" hidden="1" x14ac:dyDescent="0.3">
      <c r="A8753" t="s">
        <v>9816</v>
      </c>
      <c r="B8753" s="1">
        <v>43703</v>
      </c>
      <c r="C8753" s="2">
        <v>0.38541666666666669</v>
      </c>
      <c r="D8753">
        <v>51.465200000000003</v>
      </c>
      <c r="E8753">
        <v>77.283199999999994</v>
      </c>
      <c r="F8753">
        <v>471.87</v>
      </c>
      <c r="G8753">
        <v>47.97</v>
      </c>
      <c r="H8753">
        <f t="shared" si="136"/>
        <v>0.30372351969804201</v>
      </c>
    </row>
    <row r="8754" spans="1:8" hidden="1" x14ac:dyDescent="0.3">
      <c r="A8754" t="s">
        <v>9817</v>
      </c>
      <c r="B8754" s="1">
        <v>43703</v>
      </c>
      <c r="C8754" s="2">
        <v>0.39583333333333331</v>
      </c>
      <c r="D8754">
        <v>62.5152</v>
      </c>
      <c r="E8754">
        <v>104.16200000000001</v>
      </c>
      <c r="F8754">
        <v>515.71500000000003</v>
      </c>
      <c r="G8754">
        <v>-4.79</v>
      </c>
      <c r="H8754">
        <f t="shared" si="136"/>
        <v>0.32022209200680107</v>
      </c>
    </row>
    <row r="8755" spans="1:8" hidden="1" x14ac:dyDescent="0.3">
      <c r="A8755" t="s">
        <v>9818</v>
      </c>
      <c r="B8755" s="1">
        <v>43703</v>
      </c>
      <c r="C8755" s="2">
        <v>0.40625</v>
      </c>
      <c r="D8755">
        <v>74.822800000000001</v>
      </c>
      <c r="E8755">
        <v>104.084</v>
      </c>
      <c r="F8755">
        <v>560.54999999999995</v>
      </c>
      <c r="G8755">
        <v>53.52</v>
      </c>
      <c r="H8755">
        <f t="shared" si="136"/>
        <v>0.35285249393527013</v>
      </c>
    </row>
    <row r="8756" spans="1:8" x14ac:dyDescent="0.3">
      <c r="A8756" t="s">
        <v>9819</v>
      </c>
      <c r="B8756" s="1">
        <v>43703</v>
      </c>
      <c r="C8756" s="2">
        <v>0.41666666666666669</v>
      </c>
      <c r="D8756">
        <v>145.79599999999999</v>
      </c>
      <c r="E8756">
        <v>174.13399999999999</v>
      </c>
      <c r="F8756">
        <v>601.70500000000004</v>
      </c>
      <c r="G8756">
        <v>8.15</v>
      </c>
      <c r="H8756">
        <f t="shared" si="136"/>
        <v>0.53900649476459628</v>
      </c>
    </row>
    <row r="8757" spans="1:8" x14ac:dyDescent="0.3">
      <c r="A8757" t="s">
        <v>9820</v>
      </c>
      <c r="B8757" s="1">
        <v>43703</v>
      </c>
      <c r="C8757" s="2">
        <v>0.42708333333333331</v>
      </c>
      <c r="D8757">
        <v>127.15600000000001</v>
      </c>
      <c r="E8757">
        <v>141.51300000000001</v>
      </c>
      <c r="F8757">
        <v>633.66</v>
      </c>
      <c r="G8757">
        <v>76.23</v>
      </c>
      <c r="H8757">
        <f t="shared" si="136"/>
        <v>0.48197800620705739</v>
      </c>
    </row>
    <row r="8758" spans="1:8" x14ac:dyDescent="0.3">
      <c r="A8758" t="s">
        <v>9821</v>
      </c>
      <c r="B8758" s="1">
        <v>43703</v>
      </c>
      <c r="C8758" s="2">
        <v>0.4375</v>
      </c>
      <c r="D8758">
        <v>151.429</v>
      </c>
      <c r="E8758">
        <v>160.46100000000001</v>
      </c>
      <c r="F8758">
        <v>654.13</v>
      </c>
      <c r="G8758">
        <v>-24.004999999999999</v>
      </c>
      <c r="H8758">
        <f t="shared" si="136"/>
        <v>0.45992317163986518</v>
      </c>
    </row>
    <row r="8759" spans="1:8" x14ac:dyDescent="0.3">
      <c r="A8759" t="s">
        <v>9822</v>
      </c>
      <c r="B8759" s="1">
        <v>43703</v>
      </c>
      <c r="C8759" s="2">
        <v>0.44791666666666669</v>
      </c>
      <c r="D8759">
        <v>87.3626</v>
      </c>
      <c r="E8759">
        <v>121.806</v>
      </c>
      <c r="F8759">
        <v>696.96</v>
      </c>
      <c r="G8759">
        <v>169.37</v>
      </c>
      <c r="H8759">
        <f t="shared" si="136"/>
        <v>0.39646050910745084</v>
      </c>
    </row>
    <row r="8760" spans="1:8" x14ac:dyDescent="0.3">
      <c r="A8760" t="s">
        <v>9823</v>
      </c>
      <c r="B8760" s="1">
        <v>43703</v>
      </c>
      <c r="C8760" s="2">
        <v>0.45833333333333331</v>
      </c>
      <c r="D8760">
        <v>78.143799999999999</v>
      </c>
      <c r="E8760">
        <v>121.8</v>
      </c>
      <c r="F8760">
        <v>717.65</v>
      </c>
      <c r="G8760">
        <v>42.26</v>
      </c>
      <c r="H8760">
        <f t="shared" si="136"/>
        <v>0.29604199055360608</v>
      </c>
    </row>
    <row r="8761" spans="1:8" x14ac:dyDescent="0.3">
      <c r="A8761" t="s">
        <v>9824</v>
      </c>
      <c r="B8761" s="1">
        <v>43703</v>
      </c>
      <c r="C8761" s="2">
        <v>0.46875</v>
      </c>
      <c r="D8761">
        <v>79.059799999999996</v>
      </c>
      <c r="E8761">
        <v>115.089</v>
      </c>
      <c r="F8761">
        <v>740.07</v>
      </c>
      <c r="G8761">
        <v>-45.33</v>
      </c>
      <c r="H8761">
        <f t="shared" si="136"/>
        <v>0.24719735166793988</v>
      </c>
    </row>
    <row r="8762" spans="1:8" x14ac:dyDescent="0.3">
      <c r="A8762" t="s">
        <v>9825</v>
      </c>
      <c r="B8762" s="1">
        <v>43703</v>
      </c>
      <c r="C8762" s="2">
        <v>0.47916666666666669</v>
      </c>
      <c r="D8762">
        <v>96.578400000000002</v>
      </c>
      <c r="E8762">
        <v>158.75299999999999</v>
      </c>
      <c r="F8762">
        <v>759.04499999999996</v>
      </c>
      <c r="G8762">
        <v>27.71</v>
      </c>
      <c r="H8762">
        <f t="shared" si="136"/>
        <v>0.34913056260127029</v>
      </c>
    </row>
    <row r="8763" spans="1:8" x14ac:dyDescent="0.3">
      <c r="A8763" t="s">
        <v>9826</v>
      </c>
      <c r="B8763" s="1">
        <v>43703</v>
      </c>
      <c r="C8763" s="2">
        <v>0.48958333333333331</v>
      </c>
      <c r="D8763">
        <v>130.125</v>
      </c>
      <c r="E8763">
        <v>179.73400000000001</v>
      </c>
      <c r="F8763">
        <v>758.64</v>
      </c>
      <c r="G8763">
        <v>14.91</v>
      </c>
      <c r="H8763">
        <f t="shared" si="136"/>
        <v>0.41662834630847217</v>
      </c>
    </row>
    <row r="8764" spans="1:8" x14ac:dyDescent="0.3">
      <c r="A8764" t="s">
        <v>9827</v>
      </c>
      <c r="B8764" s="1">
        <v>43703</v>
      </c>
      <c r="C8764" s="2">
        <v>0.5</v>
      </c>
      <c r="D8764">
        <v>185.21199999999999</v>
      </c>
      <c r="E8764">
        <v>270.52300000000002</v>
      </c>
      <c r="F8764">
        <v>761.80499999999995</v>
      </c>
      <c r="G8764">
        <v>27.82</v>
      </c>
      <c r="H8764">
        <f t="shared" si="136"/>
        <v>0.62090505936769835</v>
      </c>
    </row>
    <row r="8765" spans="1:8" x14ac:dyDescent="0.3">
      <c r="A8765" t="s">
        <v>9828</v>
      </c>
      <c r="B8765" s="1">
        <v>43703</v>
      </c>
      <c r="C8765" s="2">
        <v>0.51041666666666663</v>
      </c>
      <c r="D8765">
        <v>167.34800000000001</v>
      </c>
      <c r="E8765">
        <v>242.31200000000001</v>
      </c>
      <c r="F8765">
        <v>795.28</v>
      </c>
      <c r="G8765">
        <v>-11.27</v>
      </c>
      <c r="H8765">
        <f t="shared" si="136"/>
        <v>0.5079164341950283</v>
      </c>
    </row>
    <row r="8766" spans="1:8" x14ac:dyDescent="0.3">
      <c r="A8766" t="s">
        <v>9829</v>
      </c>
      <c r="B8766" s="1">
        <v>43703</v>
      </c>
      <c r="C8766" s="2">
        <v>0.52083333333333337</v>
      </c>
      <c r="D8766">
        <v>183.798</v>
      </c>
      <c r="E8766">
        <v>250.93100000000001</v>
      </c>
      <c r="F8766">
        <v>673.33</v>
      </c>
      <c r="G8766">
        <v>44.78</v>
      </c>
      <c r="H8766">
        <f t="shared" si="136"/>
        <v>0.69163789674648002</v>
      </c>
    </row>
    <row r="8767" spans="1:8" x14ac:dyDescent="0.3">
      <c r="A8767" t="s">
        <v>9830</v>
      </c>
      <c r="B8767" s="1">
        <v>43703</v>
      </c>
      <c r="C8767" s="2">
        <v>0.53125</v>
      </c>
      <c r="D8767">
        <v>217.458</v>
      </c>
      <c r="E8767">
        <v>304.5</v>
      </c>
      <c r="F8767">
        <v>859.54</v>
      </c>
      <c r="G8767">
        <v>58.07</v>
      </c>
      <c r="H8767">
        <f t="shared" si="136"/>
        <v>0.65125082660611133</v>
      </c>
    </row>
    <row r="8768" spans="1:8" x14ac:dyDescent="0.3">
      <c r="A8768" t="s">
        <v>9831</v>
      </c>
      <c r="B8768" s="1">
        <v>43703</v>
      </c>
      <c r="C8768" s="2">
        <v>0.54166666666666663</v>
      </c>
      <c r="D8768">
        <v>198.03800000000001</v>
      </c>
      <c r="E8768">
        <v>287.84100000000001</v>
      </c>
      <c r="F8768">
        <v>661.01499999999999</v>
      </c>
      <c r="G8768">
        <v>44.784999999999997</v>
      </c>
      <c r="H8768">
        <f t="shared" si="136"/>
        <v>0.78847021404345785</v>
      </c>
    </row>
    <row r="8769" spans="1:8" x14ac:dyDescent="0.3">
      <c r="A8769" t="s">
        <v>9832</v>
      </c>
      <c r="B8769" s="1">
        <v>43703</v>
      </c>
      <c r="C8769" s="2">
        <v>0.55208333333333337</v>
      </c>
      <c r="D8769">
        <v>183.27699999999999</v>
      </c>
      <c r="E8769">
        <v>307.34199999999998</v>
      </c>
      <c r="F8769">
        <v>710.68</v>
      </c>
      <c r="G8769">
        <v>-48.41</v>
      </c>
      <c r="H8769">
        <f t="shared" si="136"/>
        <v>0.64632520517988645</v>
      </c>
    </row>
    <row r="8770" spans="1:8" x14ac:dyDescent="0.3">
      <c r="A8770" t="s">
        <v>9833</v>
      </c>
      <c r="B8770" s="1">
        <v>43703</v>
      </c>
      <c r="C8770" s="2">
        <v>0.5625</v>
      </c>
      <c r="D8770">
        <v>185.16900000000001</v>
      </c>
      <c r="E8770">
        <v>359.39699999999999</v>
      </c>
      <c r="F8770">
        <v>748.6</v>
      </c>
      <c r="G8770">
        <v>27.504999999999999</v>
      </c>
      <c r="H8770">
        <f t="shared" si="136"/>
        <v>0.75519314376053093</v>
      </c>
    </row>
    <row r="8771" spans="1:8" x14ac:dyDescent="0.3">
      <c r="A8771" t="s">
        <v>9834</v>
      </c>
      <c r="B8771" s="1">
        <v>43703</v>
      </c>
      <c r="C8771" s="2">
        <v>0.57291666666666663</v>
      </c>
      <c r="D8771">
        <v>182.66399999999999</v>
      </c>
      <c r="E8771">
        <v>299.45999999999998</v>
      </c>
      <c r="F8771">
        <v>775.75</v>
      </c>
      <c r="G8771">
        <v>-31.39</v>
      </c>
      <c r="H8771">
        <f t="shared" si="136"/>
        <v>0.59732388433233385</v>
      </c>
    </row>
    <row r="8772" spans="1:8" x14ac:dyDescent="0.3">
      <c r="A8772" t="s">
        <v>9835</v>
      </c>
      <c r="B8772" s="1">
        <v>43703</v>
      </c>
      <c r="C8772" s="2">
        <v>0.58333333333333337</v>
      </c>
      <c r="D8772">
        <v>103.371</v>
      </c>
      <c r="E8772">
        <v>240.495</v>
      </c>
      <c r="F8772">
        <v>446.88</v>
      </c>
      <c r="G8772">
        <v>-71.924999999999997</v>
      </c>
      <c r="H8772">
        <f t="shared" ref="H8772:H8835" si="137">(D8772+E8772)/(F8772-G8772)</f>
        <v>0.66280394367826068</v>
      </c>
    </row>
    <row r="8773" spans="1:8" x14ac:dyDescent="0.3">
      <c r="A8773" t="s">
        <v>9836</v>
      </c>
      <c r="B8773" s="1">
        <v>43703</v>
      </c>
      <c r="C8773" s="2">
        <v>0.59375</v>
      </c>
      <c r="D8773">
        <v>155.08799999999999</v>
      </c>
      <c r="E8773">
        <v>336.54300000000001</v>
      </c>
      <c r="F8773">
        <v>222.41</v>
      </c>
      <c r="G8773">
        <v>61.7</v>
      </c>
      <c r="H8773">
        <f t="shared" si="137"/>
        <v>3.0591189098375957</v>
      </c>
    </row>
    <row r="8774" spans="1:8" x14ac:dyDescent="0.3">
      <c r="A8774" t="s">
        <v>9837</v>
      </c>
      <c r="B8774" s="1">
        <v>43703</v>
      </c>
      <c r="C8774" s="2">
        <v>0.60416666666666663</v>
      </c>
      <c r="D8774">
        <v>58.601700000000001</v>
      </c>
      <c r="E8774">
        <v>235.928</v>
      </c>
      <c r="F8774">
        <v>516.45000000000005</v>
      </c>
      <c r="G8774">
        <v>45.53</v>
      </c>
      <c r="H8774">
        <f t="shared" si="137"/>
        <v>0.62543468104985978</v>
      </c>
    </row>
    <row r="8775" spans="1:8" x14ac:dyDescent="0.3">
      <c r="A8775" t="s">
        <v>9838</v>
      </c>
      <c r="B8775" s="1">
        <v>43703</v>
      </c>
      <c r="C8775" s="2">
        <v>0.61458333333333337</v>
      </c>
      <c r="D8775">
        <v>87.532300000000006</v>
      </c>
      <c r="E8775">
        <v>195.28800000000001</v>
      </c>
      <c r="F8775">
        <v>147.15</v>
      </c>
      <c r="G8775">
        <v>-30.75</v>
      </c>
      <c r="H8775">
        <f t="shared" si="137"/>
        <v>1.5897712197863969</v>
      </c>
    </row>
    <row r="8776" spans="1:8" x14ac:dyDescent="0.3">
      <c r="A8776" t="s">
        <v>9839</v>
      </c>
      <c r="B8776" s="1">
        <v>43703</v>
      </c>
      <c r="C8776" s="2">
        <v>0.625</v>
      </c>
      <c r="D8776">
        <v>56.270200000000003</v>
      </c>
      <c r="E8776">
        <v>161.16499999999999</v>
      </c>
      <c r="F8776">
        <v>191.505</v>
      </c>
      <c r="G8776">
        <v>39.130000000000003</v>
      </c>
      <c r="H8776">
        <f t="shared" si="137"/>
        <v>1.4269742411812962</v>
      </c>
    </row>
    <row r="8777" spans="1:8" hidden="1" x14ac:dyDescent="0.3">
      <c r="A8777" t="s">
        <v>9840</v>
      </c>
      <c r="B8777" s="1">
        <v>43703</v>
      </c>
      <c r="C8777" s="2">
        <v>0.63541666666666663</v>
      </c>
      <c r="D8777">
        <v>68.168999999999997</v>
      </c>
      <c r="E8777">
        <v>164.36600000000001</v>
      </c>
      <c r="F8777">
        <v>388.48</v>
      </c>
      <c r="G8777">
        <v>47.4</v>
      </c>
      <c r="H8777">
        <f t="shared" si="137"/>
        <v>0.68176087721355694</v>
      </c>
    </row>
    <row r="8778" spans="1:8" hidden="1" x14ac:dyDescent="0.3">
      <c r="A8778" t="s">
        <v>9841</v>
      </c>
      <c r="B8778" s="1">
        <v>43703</v>
      </c>
      <c r="C8778" s="2">
        <v>0.64583333333333337</v>
      </c>
      <c r="D8778">
        <v>66.458600000000004</v>
      </c>
      <c r="E8778">
        <v>159.02500000000001</v>
      </c>
      <c r="F8778">
        <v>248.465</v>
      </c>
      <c r="G8778">
        <v>64.63</v>
      </c>
      <c r="H8778">
        <f t="shared" si="137"/>
        <v>1.2265542470149864</v>
      </c>
    </row>
    <row r="8779" spans="1:8" hidden="1" x14ac:dyDescent="0.3">
      <c r="A8779" t="s">
        <v>9842</v>
      </c>
      <c r="B8779" s="1">
        <v>43703</v>
      </c>
      <c r="C8779" s="2">
        <v>0.65625</v>
      </c>
      <c r="D8779">
        <v>76.582300000000004</v>
      </c>
      <c r="E8779">
        <v>164.37700000000001</v>
      </c>
      <c r="F8779">
        <v>265.31</v>
      </c>
      <c r="G8779">
        <v>253.01</v>
      </c>
      <c r="H8779">
        <f t="shared" si="137"/>
        <v>19.590186991869903</v>
      </c>
    </row>
    <row r="8780" spans="1:8" hidden="1" x14ac:dyDescent="0.3">
      <c r="A8780" t="s">
        <v>9843</v>
      </c>
      <c r="B8780" s="1">
        <v>43703</v>
      </c>
      <c r="C8780" s="2">
        <v>0.66666666666666663</v>
      </c>
      <c r="D8780">
        <v>100.85599999999999</v>
      </c>
      <c r="E8780">
        <v>239.476</v>
      </c>
      <c r="F8780">
        <v>271.31</v>
      </c>
      <c r="G8780">
        <v>229.845</v>
      </c>
      <c r="H8780">
        <f t="shared" si="137"/>
        <v>8.2076932352586507</v>
      </c>
    </row>
    <row r="8781" spans="1:8" hidden="1" x14ac:dyDescent="0.3">
      <c r="A8781" t="s">
        <v>9844</v>
      </c>
      <c r="B8781" s="1">
        <v>43703</v>
      </c>
      <c r="C8781" s="2">
        <v>0.67708333333333337</v>
      </c>
      <c r="D8781">
        <v>59.5349</v>
      </c>
      <c r="E8781">
        <v>145.26300000000001</v>
      </c>
      <c r="F8781">
        <v>203.59</v>
      </c>
      <c r="G8781">
        <v>-450.87</v>
      </c>
      <c r="H8781">
        <f t="shared" si="137"/>
        <v>0.31292653485316135</v>
      </c>
    </row>
    <row r="8782" spans="1:8" hidden="1" x14ac:dyDescent="0.3">
      <c r="A8782" t="s">
        <v>9845</v>
      </c>
      <c r="B8782" s="1">
        <v>43703</v>
      </c>
      <c r="C8782" s="2">
        <v>0.6875</v>
      </c>
      <c r="D8782">
        <v>49.470700000000001</v>
      </c>
      <c r="E8782">
        <v>168.73099999999999</v>
      </c>
      <c r="F8782">
        <v>220.76499999999999</v>
      </c>
      <c r="G8782">
        <v>-3.62</v>
      </c>
      <c r="H8782">
        <f t="shared" si="137"/>
        <v>0.97244334514339192</v>
      </c>
    </row>
    <row r="8783" spans="1:8" hidden="1" x14ac:dyDescent="0.3">
      <c r="A8783" t="s">
        <v>9846</v>
      </c>
      <c r="B8783" s="1">
        <v>43703</v>
      </c>
      <c r="C8783" s="2">
        <v>0.69791666666666663</v>
      </c>
      <c r="D8783">
        <v>17.903300000000002</v>
      </c>
      <c r="E8783">
        <v>136.35499999999999</v>
      </c>
      <c r="F8783">
        <v>132</v>
      </c>
      <c r="G8783">
        <v>115.45</v>
      </c>
      <c r="H8783">
        <f t="shared" si="137"/>
        <v>9.320743202416919</v>
      </c>
    </row>
    <row r="8784" spans="1:8" hidden="1" x14ac:dyDescent="0.3">
      <c r="A8784" t="s">
        <v>9847</v>
      </c>
      <c r="B8784" s="1">
        <v>43703</v>
      </c>
      <c r="C8784" s="2">
        <v>0.70833333333333337</v>
      </c>
      <c r="D8784">
        <v>21.734300000000001</v>
      </c>
      <c r="E8784">
        <v>139.97900000000001</v>
      </c>
      <c r="F8784">
        <v>164.18</v>
      </c>
      <c r="G8784">
        <v>64.015000000000001</v>
      </c>
      <c r="H8784">
        <f t="shared" si="137"/>
        <v>1.6144691259421953</v>
      </c>
    </row>
    <row r="8785" spans="1:8" hidden="1" x14ac:dyDescent="0.3">
      <c r="A8785" t="s">
        <v>9848</v>
      </c>
      <c r="B8785" s="1">
        <v>43703</v>
      </c>
      <c r="C8785" s="2">
        <v>0.71875</v>
      </c>
      <c r="D8785">
        <v>8.2057900000000004</v>
      </c>
      <c r="E8785">
        <v>104.172</v>
      </c>
      <c r="F8785">
        <v>133.88</v>
      </c>
      <c r="G8785">
        <v>39.6</v>
      </c>
      <c r="H8785">
        <f t="shared" si="137"/>
        <v>1.1919578913873567</v>
      </c>
    </row>
    <row r="8786" spans="1:8" hidden="1" x14ac:dyDescent="0.3">
      <c r="A8786" t="s">
        <v>9849</v>
      </c>
      <c r="B8786" s="1">
        <v>43703</v>
      </c>
      <c r="C8786" s="2">
        <v>0.72916666666666663</v>
      </c>
      <c r="D8786">
        <v>-2.2000700000000002</v>
      </c>
      <c r="E8786">
        <v>86.508399999999995</v>
      </c>
      <c r="F8786">
        <v>90.51</v>
      </c>
      <c r="G8786">
        <v>-62.02</v>
      </c>
      <c r="H8786">
        <f t="shared" si="137"/>
        <v>0.55273277388054809</v>
      </c>
    </row>
    <row r="8787" spans="1:8" hidden="1" x14ac:dyDescent="0.3">
      <c r="A8787" t="s">
        <v>9850</v>
      </c>
      <c r="B8787" s="1">
        <v>43703</v>
      </c>
      <c r="C8787" s="2">
        <v>0.73958333333333337</v>
      </c>
      <c r="D8787">
        <v>-2.2718400000000001</v>
      </c>
      <c r="E8787">
        <v>72.029499999999999</v>
      </c>
      <c r="F8787">
        <v>27.14</v>
      </c>
      <c r="G8787">
        <v>46.23</v>
      </c>
      <c r="H8787">
        <f t="shared" si="137"/>
        <v>-3.6541466736511272</v>
      </c>
    </row>
    <row r="8788" spans="1:8" hidden="1" x14ac:dyDescent="0.3">
      <c r="A8788" t="s">
        <v>9851</v>
      </c>
      <c r="B8788" s="1">
        <v>43703</v>
      </c>
      <c r="C8788" s="2">
        <v>0.75</v>
      </c>
      <c r="D8788">
        <v>-14.417199999999999</v>
      </c>
      <c r="E8788">
        <v>56.864199999999997</v>
      </c>
      <c r="F8788">
        <v>4.8499999999999996</v>
      </c>
      <c r="G8788">
        <v>-37.630000000000003</v>
      </c>
      <c r="H8788">
        <f t="shared" si="137"/>
        <v>0.99922316384180776</v>
      </c>
    </row>
    <row r="8789" spans="1:8" hidden="1" x14ac:dyDescent="0.3">
      <c r="A8789" t="s">
        <v>9852</v>
      </c>
      <c r="B8789" s="1">
        <v>43703</v>
      </c>
      <c r="C8789" s="2">
        <v>0.76041666666666663</v>
      </c>
      <c r="D8789">
        <v>-17.658000000000001</v>
      </c>
      <c r="E8789">
        <v>34.753900000000002</v>
      </c>
      <c r="F8789">
        <v>-14.36</v>
      </c>
      <c r="G8789">
        <v>-28.19</v>
      </c>
      <c r="H8789">
        <f t="shared" si="137"/>
        <v>1.2361460592913953</v>
      </c>
    </row>
    <row r="8790" spans="1:8" hidden="1" x14ac:dyDescent="0.3">
      <c r="A8790" t="s">
        <v>9853</v>
      </c>
      <c r="B8790" s="1">
        <v>43703</v>
      </c>
      <c r="C8790" s="2">
        <v>0.77083333333333337</v>
      </c>
      <c r="D8790">
        <v>-21.162400000000002</v>
      </c>
      <c r="E8790">
        <v>24.241099999999999</v>
      </c>
      <c r="F8790">
        <v>-36.195</v>
      </c>
      <c r="G8790">
        <v>-57.994999999999997</v>
      </c>
      <c r="H8790">
        <f t="shared" si="137"/>
        <v>0.14122477064220176</v>
      </c>
    </row>
    <row r="8791" spans="1:8" hidden="1" x14ac:dyDescent="0.3">
      <c r="A8791" t="s">
        <v>9854</v>
      </c>
      <c r="B8791" s="1">
        <v>43703</v>
      </c>
      <c r="C8791" s="2">
        <v>0.78125</v>
      </c>
      <c r="D8791">
        <v>-16.514299999999999</v>
      </c>
      <c r="E8791">
        <v>14.1309</v>
      </c>
      <c r="F8791">
        <v>-49.64</v>
      </c>
      <c r="G8791">
        <v>-58.15</v>
      </c>
      <c r="H8791">
        <f t="shared" si="137"/>
        <v>-0.28007050528789645</v>
      </c>
    </row>
    <row r="8792" spans="1:8" hidden="1" x14ac:dyDescent="0.3">
      <c r="A8792" t="s">
        <v>9855</v>
      </c>
      <c r="B8792" s="1">
        <v>43703</v>
      </c>
      <c r="C8792" s="2">
        <v>0.79166666666666663</v>
      </c>
      <c r="D8792">
        <v>-11.694599999999999</v>
      </c>
      <c r="E8792">
        <v>8.1250800000000005</v>
      </c>
      <c r="F8792">
        <v>-45.86</v>
      </c>
      <c r="G8792">
        <v>-69.290000000000006</v>
      </c>
      <c r="H8792">
        <f t="shared" si="137"/>
        <v>-0.15234827144686292</v>
      </c>
    </row>
    <row r="8793" spans="1:8" hidden="1" x14ac:dyDescent="0.3">
      <c r="A8793" t="s">
        <v>9856</v>
      </c>
      <c r="B8793" s="1">
        <v>43703</v>
      </c>
      <c r="C8793" s="2">
        <v>0.80208333333333337</v>
      </c>
      <c r="D8793">
        <v>-13.7921</v>
      </c>
      <c r="E8793">
        <v>10.6182</v>
      </c>
      <c r="F8793">
        <v>-44.29</v>
      </c>
      <c r="G8793">
        <v>13.24</v>
      </c>
      <c r="H8793">
        <f t="shared" si="137"/>
        <v>5.5169476794715795E-2</v>
      </c>
    </row>
    <row r="8794" spans="1:8" hidden="1" x14ac:dyDescent="0.3">
      <c r="A8794" t="s">
        <v>9857</v>
      </c>
      <c r="B8794" s="1">
        <v>43703</v>
      </c>
      <c r="C8794" s="2">
        <v>0.8125</v>
      </c>
      <c r="D8794">
        <v>-20.942299999999999</v>
      </c>
      <c r="E8794">
        <v>19.6203</v>
      </c>
      <c r="F8794">
        <v>-45.645000000000003</v>
      </c>
      <c r="G8794">
        <v>-21.64</v>
      </c>
      <c r="H8794">
        <f t="shared" si="137"/>
        <v>5.5071860029160549E-2</v>
      </c>
    </row>
    <row r="8795" spans="1:8" hidden="1" x14ac:dyDescent="0.3">
      <c r="A8795" t="s">
        <v>9858</v>
      </c>
      <c r="B8795" s="1">
        <v>43703</v>
      </c>
      <c r="C8795" s="2">
        <v>0.82291666666666663</v>
      </c>
      <c r="D8795">
        <v>-12.590999999999999</v>
      </c>
      <c r="E8795">
        <v>12.584199999999999</v>
      </c>
      <c r="F8795">
        <v>-44.28</v>
      </c>
      <c r="G8795">
        <v>-57.36</v>
      </c>
      <c r="H8795">
        <f t="shared" si="137"/>
        <v>-5.1987767584098926E-4</v>
      </c>
    </row>
    <row r="8796" spans="1:8" hidden="1" x14ac:dyDescent="0.3">
      <c r="A8796" t="s">
        <v>9859</v>
      </c>
      <c r="B8796" s="1">
        <v>43703</v>
      </c>
      <c r="C8796" s="2">
        <v>0.83333333333333337</v>
      </c>
      <c r="D8796">
        <v>-13.599</v>
      </c>
      <c r="E8796">
        <v>11.134600000000001</v>
      </c>
      <c r="F8796">
        <v>-41.68</v>
      </c>
      <c r="G8796">
        <v>-31.41</v>
      </c>
      <c r="H8796">
        <f t="shared" si="137"/>
        <v>0.23996105160662118</v>
      </c>
    </row>
    <row r="8797" spans="1:8" hidden="1" x14ac:dyDescent="0.3">
      <c r="A8797" t="s">
        <v>9860</v>
      </c>
      <c r="B8797" s="1">
        <v>43703</v>
      </c>
      <c r="C8797" s="2">
        <v>0.84375</v>
      </c>
      <c r="D8797">
        <v>-7.9974600000000002</v>
      </c>
      <c r="E8797">
        <v>15.985099999999999</v>
      </c>
      <c r="F8797">
        <v>-40.729999999999997</v>
      </c>
      <c r="G8797">
        <v>-20.6</v>
      </c>
      <c r="H8797">
        <f t="shared" si="137"/>
        <v>-0.39680278191753604</v>
      </c>
    </row>
    <row r="8798" spans="1:8" hidden="1" x14ac:dyDescent="0.3">
      <c r="A8798" t="s">
        <v>9861</v>
      </c>
      <c r="B8798" s="1">
        <v>43703</v>
      </c>
      <c r="C8798" s="2">
        <v>0.85416666666666663</v>
      </c>
      <c r="D8798">
        <v>-14.854699999999999</v>
      </c>
      <c r="E8798">
        <v>8.2978500000000004</v>
      </c>
      <c r="F8798">
        <v>-35.234999999999999</v>
      </c>
      <c r="G8798">
        <v>-24.715</v>
      </c>
      <c r="H8798">
        <f t="shared" si="137"/>
        <v>0.62327471482889729</v>
      </c>
    </row>
    <row r="8799" spans="1:8" hidden="1" x14ac:dyDescent="0.3">
      <c r="A8799" t="s">
        <v>9862</v>
      </c>
      <c r="B8799" s="1">
        <v>43703</v>
      </c>
      <c r="C8799" s="2">
        <v>0.86458333333333337</v>
      </c>
      <c r="D8799">
        <v>-6.6552199999999999</v>
      </c>
      <c r="E8799">
        <v>2.45913</v>
      </c>
      <c r="F8799">
        <v>-24.85</v>
      </c>
      <c r="G8799">
        <v>-13.35</v>
      </c>
      <c r="H8799">
        <f t="shared" si="137"/>
        <v>0.36487739130434776</v>
      </c>
    </row>
    <row r="8800" spans="1:8" hidden="1" x14ac:dyDescent="0.3">
      <c r="A8800" t="s">
        <v>9863</v>
      </c>
      <c r="B8800" s="1">
        <v>43703</v>
      </c>
      <c r="C8800" s="2">
        <v>0.875</v>
      </c>
      <c r="D8800">
        <v>-13.238099999999999</v>
      </c>
      <c r="E8800">
        <v>8.6581899999999994</v>
      </c>
      <c r="F8800">
        <v>-32.46</v>
      </c>
      <c r="G8800">
        <v>46.78</v>
      </c>
      <c r="H8800">
        <f t="shared" si="137"/>
        <v>5.7797955577990903E-2</v>
      </c>
    </row>
    <row r="8801" spans="1:8" hidden="1" x14ac:dyDescent="0.3">
      <c r="A8801" t="s">
        <v>9864</v>
      </c>
      <c r="B8801" s="1">
        <v>43703</v>
      </c>
      <c r="C8801" s="2">
        <v>0.88541666666666663</v>
      </c>
      <c r="D8801">
        <v>-7.8371899999999997</v>
      </c>
      <c r="E8801">
        <v>8.0399499999999993</v>
      </c>
      <c r="F8801">
        <v>-39.909999999999997</v>
      </c>
      <c r="G8801">
        <v>-47.17</v>
      </c>
      <c r="H8801">
        <f t="shared" si="137"/>
        <v>2.792837465564731E-2</v>
      </c>
    </row>
    <row r="8802" spans="1:8" hidden="1" x14ac:dyDescent="0.3">
      <c r="A8802" t="s">
        <v>9865</v>
      </c>
      <c r="B8802" s="1">
        <v>43703</v>
      </c>
      <c r="C8802" s="2">
        <v>0.89583333333333337</v>
      </c>
      <c r="D8802">
        <v>-9.5036100000000001</v>
      </c>
      <c r="E8802">
        <v>4.0464900000000004</v>
      </c>
      <c r="F8802">
        <v>-40.174999999999997</v>
      </c>
      <c r="G8802">
        <v>-10.5</v>
      </c>
      <c r="H8802">
        <f t="shared" si="137"/>
        <v>0.18389620893007583</v>
      </c>
    </row>
    <row r="8803" spans="1:8" hidden="1" x14ac:dyDescent="0.3">
      <c r="A8803" t="s">
        <v>9866</v>
      </c>
      <c r="B8803" s="1">
        <v>43703</v>
      </c>
      <c r="C8803" s="2">
        <v>0.90625</v>
      </c>
      <c r="D8803">
        <v>-16.947500000000002</v>
      </c>
      <c r="E8803">
        <v>7.1945899999999998</v>
      </c>
      <c r="F8803">
        <v>-40.25</v>
      </c>
      <c r="G8803">
        <v>-43.91</v>
      </c>
      <c r="H8803">
        <f t="shared" si="137"/>
        <v>-2.6647295081967242</v>
      </c>
    </row>
    <row r="8804" spans="1:8" hidden="1" x14ac:dyDescent="0.3">
      <c r="A8804" t="s">
        <v>9867</v>
      </c>
      <c r="B8804" s="1">
        <v>43703</v>
      </c>
      <c r="C8804" s="2">
        <v>0.91666666666666663</v>
      </c>
      <c r="D8804">
        <v>-23.746700000000001</v>
      </c>
      <c r="E8804">
        <v>13.130599999999999</v>
      </c>
      <c r="F8804">
        <v>-38.479999999999997</v>
      </c>
      <c r="G8804">
        <v>-43.56</v>
      </c>
      <c r="H8804">
        <f t="shared" si="137"/>
        <v>-2.0897834645669273</v>
      </c>
    </row>
    <row r="8805" spans="1:8" hidden="1" x14ac:dyDescent="0.3">
      <c r="A8805" t="s">
        <v>9868</v>
      </c>
      <c r="B8805" s="1">
        <v>43703</v>
      </c>
      <c r="C8805" s="2">
        <v>0.92708333333333337</v>
      </c>
      <c r="D8805">
        <v>-21.4209</v>
      </c>
      <c r="E8805">
        <v>9.3408300000000004</v>
      </c>
      <c r="F8805">
        <v>-36.89</v>
      </c>
      <c r="G8805">
        <v>-2.36</v>
      </c>
      <c r="H8805">
        <f t="shared" si="137"/>
        <v>0.34984274543874888</v>
      </c>
    </row>
    <row r="8806" spans="1:8" hidden="1" x14ac:dyDescent="0.3">
      <c r="A8806" t="s">
        <v>9869</v>
      </c>
      <c r="B8806" s="1">
        <v>43703</v>
      </c>
      <c r="C8806" s="2">
        <v>0.9375</v>
      </c>
      <c r="D8806">
        <v>-35.5503</v>
      </c>
      <c r="E8806">
        <v>24.6388</v>
      </c>
      <c r="F8806">
        <v>-36.445</v>
      </c>
      <c r="G8806">
        <v>3.17</v>
      </c>
      <c r="H8806">
        <f t="shared" si="137"/>
        <v>0.27543859649122804</v>
      </c>
    </row>
    <row r="8807" spans="1:8" hidden="1" x14ac:dyDescent="0.3">
      <c r="A8807" t="s">
        <v>9870</v>
      </c>
      <c r="B8807" s="1">
        <v>43703</v>
      </c>
      <c r="C8807" s="2">
        <v>0.94791666666666663</v>
      </c>
      <c r="D8807">
        <v>-33.137599999999999</v>
      </c>
      <c r="E8807">
        <v>19.568300000000001</v>
      </c>
      <c r="F8807">
        <v>-37.200000000000003</v>
      </c>
      <c r="G8807">
        <v>2.61</v>
      </c>
      <c r="H8807">
        <f t="shared" si="137"/>
        <v>0.34085154483798036</v>
      </c>
    </row>
    <row r="8808" spans="1:8" hidden="1" x14ac:dyDescent="0.3">
      <c r="A8808" t="s">
        <v>9871</v>
      </c>
      <c r="B8808" s="1">
        <v>43703</v>
      </c>
      <c r="C8808" s="2">
        <v>0.95833333333333337</v>
      </c>
      <c r="D8808">
        <v>-35.971499999999999</v>
      </c>
      <c r="E8808">
        <v>30.666899999999998</v>
      </c>
      <c r="F8808">
        <v>-38.03</v>
      </c>
      <c r="G8808">
        <v>4.32</v>
      </c>
      <c r="H8808">
        <f t="shared" si="137"/>
        <v>0.12525619834710744</v>
      </c>
    </row>
    <row r="8809" spans="1:8" hidden="1" x14ac:dyDescent="0.3">
      <c r="A8809" t="s">
        <v>9872</v>
      </c>
      <c r="B8809" s="1">
        <v>43703</v>
      </c>
      <c r="C8809" s="2">
        <v>0.96875</v>
      </c>
      <c r="D8809">
        <v>-36.926200000000001</v>
      </c>
      <c r="E8809">
        <v>33.955100000000002</v>
      </c>
      <c r="F8809">
        <v>-39.67</v>
      </c>
      <c r="G8809">
        <v>32.54</v>
      </c>
      <c r="H8809">
        <f t="shared" si="137"/>
        <v>4.1145270738124906E-2</v>
      </c>
    </row>
    <row r="8810" spans="1:8" hidden="1" x14ac:dyDescent="0.3">
      <c r="A8810" t="s">
        <v>9873</v>
      </c>
      <c r="B8810" s="1">
        <v>43703</v>
      </c>
      <c r="C8810" s="2">
        <v>0.97916666666666663</v>
      </c>
      <c r="D8810">
        <v>-26.930499999999999</v>
      </c>
      <c r="E8810">
        <v>29.148399999999999</v>
      </c>
      <c r="F8810">
        <v>-40.549999999999997</v>
      </c>
      <c r="G8810">
        <v>10.76</v>
      </c>
      <c r="H8810">
        <f t="shared" si="137"/>
        <v>-4.3225492106801801E-2</v>
      </c>
    </row>
    <row r="8811" spans="1:8" hidden="1" x14ac:dyDescent="0.3">
      <c r="A8811" t="s">
        <v>9874</v>
      </c>
      <c r="B8811" s="1">
        <v>43703</v>
      </c>
      <c r="C8811" s="2">
        <v>0.98958333333333337</v>
      </c>
      <c r="D8811">
        <v>-21.1859</v>
      </c>
      <c r="E8811">
        <v>23.640599999999999</v>
      </c>
      <c r="F8811">
        <v>-41.35</v>
      </c>
      <c r="G8811">
        <v>23.12</v>
      </c>
      <c r="H8811">
        <f t="shared" si="137"/>
        <v>-3.8075073677679525E-2</v>
      </c>
    </row>
    <row r="8812" spans="1:8" hidden="1" x14ac:dyDescent="0.3">
      <c r="A8812" t="s">
        <v>9875</v>
      </c>
      <c r="B8812" s="1">
        <v>43704</v>
      </c>
      <c r="C8812" s="2">
        <v>0</v>
      </c>
      <c r="D8812">
        <v>-21.901299999999999</v>
      </c>
      <c r="E8812">
        <v>25.478100000000001</v>
      </c>
      <c r="F8812">
        <f>AVERAGE(F8811,F8813)</f>
        <v>-39.22</v>
      </c>
      <c r="G8812">
        <f>AVERAGE(G8811,G8813)</f>
        <v>7.1700000000000008</v>
      </c>
      <c r="H8812">
        <f t="shared" si="137"/>
        <v>-7.7102823884457911E-2</v>
      </c>
    </row>
    <row r="8813" spans="1:8" hidden="1" x14ac:dyDescent="0.3">
      <c r="A8813" t="s">
        <v>1</v>
      </c>
      <c r="B8813" s="1">
        <v>43704</v>
      </c>
      <c r="C8813" s="2">
        <v>1.0416666666666666E-2</v>
      </c>
      <c r="D8813">
        <v>-32.453299999999999</v>
      </c>
      <c r="E8813">
        <v>25.817799999999998</v>
      </c>
      <c r="F8813">
        <v>-37.090000000000003</v>
      </c>
      <c r="G8813">
        <v>-8.7799999999999994</v>
      </c>
      <c r="H8813">
        <f t="shared" si="137"/>
        <v>0.23438714235252561</v>
      </c>
    </row>
    <row r="8814" spans="1:8" hidden="1" x14ac:dyDescent="0.3">
      <c r="A8814" t="s">
        <v>2</v>
      </c>
      <c r="B8814" s="1">
        <v>43704</v>
      </c>
      <c r="C8814" s="2">
        <v>2.0833333333333332E-2</v>
      </c>
      <c r="D8814">
        <v>-39.000399999999999</v>
      </c>
      <c r="E8814">
        <v>18.825700000000001</v>
      </c>
      <c r="F8814">
        <v>-48.68</v>
      </c>
      <c r="G8814">
        <v>7.9349999999999996</v>
      </c>
      <c r="H8814">
        <f t="shared" si="137"/>
        <v>0.35634902411021807</v>
      </c>
    </row>
    <row r="8815" spans="1:8" hidden="1" x14ac:dyDescent="0.3">
      <c r="A8815" t="s">
        <v>3</v>
      </c>
      <c r="B8815" s="1">
        <v>43704</v>
      </c>
      <c r="C8815" s="2">
        <v>3.125E-2</v>
      </c>
      <c r="D8815">
        <v>-38.702800000000003</v>
      </c>
      <c r="E8815">
        <v>24.922999999999998</v>
      </c>
      <c r="F8815">
        <v>-53.44</v>
      </c>
      <c r="G8815">
        <v>-12.19</v>
      </c>
      <c r="H8815">
        <f t="shared" si="137"/>
        <v>0.33405575757575773</v>
      </c>
    </row>
    <row r="8816" spans="1:8" hidden="1" x14ac:dyDescent="0.3">
      <c r="A8816" t="s">
        <v>4</v>
      </c>
      <c r="B8816" s="1">
        <v>43704</v>
      </c>
      <c r="C8816" s="2">
        <v>4.1666666666666664E-2</v>
      </c>
      <c r="D8816">
        <v>-40.446300000000001</v>
      </c>
      <c r="E8816">
        <v>28.306699999999999</v>
      </c>
      <c r="F8816">
        <v>-55.55</v>
      </c>
      <c r="G8816">
        <v>-4.8449999999999998</v>
      </c>
      <c r="H8816">
        <f t="shared" si="137"/>
        <v>0.23941623114091315</v>
      </c>
    </row>
    <row r="8817" spans="1:8" hidden="1" x14ac:dyDescent="0.3">
      <c r="A8817" t="s">
        <v>5</v>
      </c>
      <c r="B8817" s="1">
        <v>43704</v>
      </c>
      <c r="C8817" s="2">
        <v>5.2083333333333336E-2</v>
      </c>
      <c r="D8817">
        <v>-36.531700000000001</v>
      </c>
      <c r="E8817">
        <v>19.738700000000001</v>
      </c>
      <c r="F8817">
        <v>-57.04</v>
      </c>
      <c r="G8817">
        <v>-6.86</v>
      </c>
      <c r="H8817">
        <f t="shared" si="137"/>
        <v>0.33465524113192507</v>
      </c>
    </row>
    <row r="8818" spans="1:8" hidden="1" x14ac:dyDescent="0.3">
      <c r="A8818" t="s">
        <v>6</v>
      </c>
      <c r="B8818" s="1">
        <v>43704</v>
      </c>
      <c r="C8818" s="2">
        <v>6.25E-2</v>
      </c>
      <c r="D8818">
        <v>-38.4056</v>
      </c>
      <c r="E8818">
        <v>22.730599999999999</v>
      </c>
      <c r="F8818">
        <v>-55.865000000000002</v>
      </c>
      <c r="G8818">
        <v>-17.805</v>
      </c>
      <c r="H8818">
        <f t="shared" si="137"/>
        <v>0.41184971098265893</v>
      </c>
    </row>
    <row r="8819" spans="1:8" hidden="1" x14ac:dyDescent="0.3">
      <c r="A8819" t="s">
        <v>7</v>
      </c>
      <c r="B8819" s="1">
        <v>43704</v>
      </c>
      <c r="C8819" s="2">
        <v>7.2916666666666671E-2</v>
      </c>
      <c r="D8819">
        <v>-41.820099999999996</v>
      </c>
      <c r="E8819">
        <v>25.365600000000001</v>
      </c>
      <c r="F8819">
        <v>-56.31</v>
      </c>
      <c r="G8819">
        <v>-28.93</v>
      </c>
      <c r="H8819">
        <f t="shared" si="137"/>
        <v>0.60096785975164335</v>
      </c>
    </row>
    <row r="8820" spans="1:8" hidden="1" x14ac:dyDescent="0.3">
      <c r="A8820" t="s">
        <v>8</v>
      </c>
      <c r="B8820" s="1">
        <v>43704</v>
      </c>
      <c r="C8820" s="2">
        <v>8.3333333333333329E-2</v>
      </c>
      <c r="D8820">
        <v>-36.955300000000001</v>
      </c>
      <c r="E8820">
        <v>22.128499999999999</v>
      </c>
      <c r="F8820">
        <v>-56.204999999999998</v>
      </c>
      <c r="G8820">
        <v>-2.66</v>
      </c>
      <c r="H8820">
        <f t="shared" si="137"/>
        <v>0.27690353907927917</v>
      </c>
    </row>
    <row r="8821" spans="1:8" hidden="1" x14ac:dyDescent="0.3">
      <c r="A8821" t="s">
        <v>9</v>
      </c>
      <c r="B8821" s="1">
        <v>43704</v>
      </c>
      <c r="C8821" s="2">
        <v>9.375E-2</v>
      </c>
      <c r="D8821">
        <v>-37.626199999999997</v>
      </c>
      <c r="E8821">
        <v>22.407699999999998</v>
      </c>
      <c r="F8821">
        <v>-55.33</v>
      </c>
      <c r="G8821">
        <v>-45.37</v>
      </c>
      <c r="H8821">
        <f t="shared" si="137"/>
        <v>1.527961847389558</v>
      </c>
    </row>
    <row r="8822" spans="1:8" hidden="1" x14ac:dyDescent="0.3">
      <c r="A8822" t="s">
        <v>10</v>
      </c>
      <c r="B8822" s="1">
        <v>43704</v>
      </c>
      <c r="C8822" s="2">
        <v>0.10416666666666667</v>
      </c>
      <c r="D8822">
        <v>-31.413399999999999</v>
      </c>
      <c r="E8822">
        <v>16.5428</v>
      </c>
      <c r="F8822">
        <v>-56.02</v>
      </c>
      <c r="G8822">
        <v>-18.47</v>
      </c>
      <c r="H8822">
        <f t="shared" si="137"/>
        <v>0.39602130492676424</v>
      </c>
    </row>
    <row r="8823" spans="1:8" hidden="1" x14ac:dyDescent="0.3">
      <c r="A8823" t="s">
        <v>11</v>
      </c>
      <c r="B8823" s="1">
        <v>43704</v>
      </c>
      <c r="C8823" s="2">
        <v>0.11458333333333333</v>
      </c>
      <c r="D8823">
        <v>-36.860399999999998</v>
      </c>
      <c r="E8823">
        <v>19.725999999999999</v>
      </c>
      <c r="F8823">
        <v>-56.6</v>
      </c>
      <c r="G8823">
        <v>-17.190000000000001</v>
      </c>
      <c r="H8823">
        <f t="shared" si="137"/>
        <v>0.43477290027911702</v>
      </c>
    </row>
    <row r="8824" spans="1:8" hidden="1" x14ac:dyDescent="0.3">
      <c r="A8824" t="s">
        <v>12</v>
      </c>
      <c r="B8824" s="1">
        <v>43704</v>
      </c>
      <c r="C8824" s="2">
        <v>0.125</v>
      </c>
      <c r="D8824">
        <v>-35.1755</v>
      </c>
      <c r="E8824">
        <v>18.48</v>
      </c>
      <c r="F8824">
        <v>-56.27</v>
      </c>
      <c r="G8824">
        <v>-11.515000000000001</v>
      </c>
      <c r="H8824">
        <f t="shared" si="137"/>
        <v>0.37304211819908384</v>
      </c>
    </row>
    <row r="8825" spans="1:8" hidden="1" x14ac:dyDescent="0.3">
      <c r="A8825" t="s">
        <v>13</v>
      </c>
      <c r="B8825" s="1">
        <v>43704</v>
      </c>
      <c r="C8825" s="2">
        <v>0.13541666666666666</v>
      </c>
      <c r="D8825">
        <v>-27.817399999999999</v>
      </c>
      <c r="E8825">
        <v>14.317299999999999</v>
      </c>
      <c r="F8825">
        <v>-54.18</v>
      </c>
      <c r="G8825">
        <v>-23.72</v>
      </c>
      <c r="H8825">
        <f t="shared" si="137"/>
        <v>0.44320748522652659</v>
      </c>
    </row>
    <row r="8826" spans="1:8" hidden="1" x14ac:dyDescent="0.3">
      <c r="A8826" t="s">
        <v>14</v>
      </c>
      <c r="B8826" s="1">
        <v>43704</v>
      </c>
      <c r="C8826" s="2">
        <v>0.14583333333333334</v>
      </c>
      <c r="D8826">
        <v>-31.946999999999999</v>
      </c>
      <c r="E8826">
        <v>16.950500000000002</v>
      </c>
      <c r="F8826">
        <v>-52.284999999999997</v>
      </c>
      <c r="G8826">
        <v>-18.065000000000001</v>
      </c>
      <c r="H8826">
        <f t="shared" si="137"/>
        <v>0.43823787258912911</v>
      </c>
    </row>
    <row r="8827" spans="1:8" hidden="1" x14ac:dyDescent="0.3">
      <c r="A8827" t="s">
        <v>15</v>
      </c>
      <c r="B8827" s="1">
        <v>43704</v>
      </c>
      <c r="C8827" s="2">
        <v>0.15625</v>
      </c>
      <c r="D8827">
        <v>-21.424900000000001</v>
      </c>
      <c r="E8827">
        <v>13.8619</v>
      </c>
      <c r="F8827">
        <v>-48.24</v>
      </c>
      <c r="G8827">
        <v>-29.84</v>
      </c>
      <c r="H8827">
        <f t="shared" si="137"/>
        <v>0.41103260869565217</v>
      </c>
    </row>
    <row r="8828" spans="1:8" hidden="1" x14ac:dyDescent="0.3">
      <c r="A8828" t="s">
        <v>16</v>
      </c>
      <c r="B8828" s="1">
        <v>43704</v>
      </c>
      <c r="C8828" s="2">
        <v>0.16666666666666666</v>
      </c>
      <c r="D8828">
        <v>-15.296099999999999</v>
      </c>
      <c r="E8828">
        <v>9.0532599999999999</v>
      </c>
      <c r="F8828">
        <v>-52.81</v>
      </c>
      <c r="G8828">
        <v>-33.28</v>
      </c>
      <c r="H8828">
        <f t="shared" si="137"/>
        <v>0.31965386584741418</v>
      </c>
    </row>
    <row r="8829" spans="1:8" hidden="1" x14ac:dyDescent="0.3">
      <c r="A8829" t="s">
        <v>17</v>
      </c>
      <c r="B8829" s="1">
        <v>43704</v>
      </c>
      <c r="C8829" s="2">
        <v>0.17708333333333334</v>
      </c>
      <c r="D8829">
        <v>-18.8157</v>
      </c>
      <c r="E8829">
        <v>9.1346399999999992</v>
      </c>
      <c r="F8829">
        <v>-52.61</v>
      </c>
      <c r="G8829">
        <v>-10.14</v>
      </c>
      <c r="H8829">
        <f t="shared" si="137"/>
        <v>0.22795055333176362</v>
      </c>
    </row>
    <row r="8830" spans="1:8" hidden="1" x14ac:dyDescent="0.3">
      <c r="A8830" t="s">
        <v>18</v>
      </c>
      <c r="B8830" s="1">
        <v>43704</v>
      </c>
      <c r="C8830" s="2">
        <v>0.1875</v>
      </c>
      <c r="D8830">
        <v>-17.802800000000001</v>
      </c>
      <c r="E8830">
        <v>9.8242200000000004</v>
      </c>
      <c r="F8830">
        <v>-49.265000000000001</v>
      </c>
      <c r="G8830">
        <v>-13.53</v>
      </c>
      <c r="H8830">
        <f t="shared" si="137"/>
        <v>0.22327074296907795</v>
      </c>
    </row>
    <row r="8831" spans="1:8" hidden="1" x14ac:dyDescent="0.3">
      <c r="A8831" t="s">
        <v>19</v>
      </c>
      <c r="B8831" s="1">
        <v>43704</v>
      </c>
      <c r="C8831" s="2">
        <v>0.19791666666666666</v>
      </c>
      <c r="D8831">
        <v>-15.9499</v>
      </c>
      <c r="E8831">
        <v>9.4880899999999997</v>
      </c>
      <c r="F8831">
        <v>-45.31</v>
      </c>
      <c r="G8831">
        <v>-23.75</v>
      </c>
      <c r="H8831">
        <f t="shared" si="137"/>
        <v>0.29971289424860847</v>
      </c>
    </row>
    <row r="8832" spans="1:8" hidden="1" x14ac:dyDescent="0.3">
      <c r="A8832" t="s">
        <v>20</v>
      </c>
      <c r="B8832" s="1">
        <v>43704</v>
      </c>
      <c r="C8832" s="2">
        <v>0.20833333333333334</v>
      </c>
      <c r="D8832">
        <v>-14.3879</v>
      </c>
      <c r="E8832">
        <v>7.5578799999999999</v>
      </c>
      <c r="F8832">
        <v>-42.77</v>
      </c>
      <c r="G8832">
        <v>-21.05</v>
      </c>
      <c r="H8832">
        <f t="shared" si="137"/>
        <v>0.31445764272559851</v>
      </c>
    </row>
    <row r="8833" spans="1:8" hidden="1" x14ac:dyDescent="0.3">
      <c r="A8833" t="s">
        <v>21</v>
      </c>
      <c r="B8833" s="1">
        <v>43704</v>
      </c>
      <c r="C8833" s="2">
        <v>0.21875</v>
      </c>
      <c r="D8833">
        <v>-11.867100000000001</v>
      </c>
      <c r="E8833">
        <v>7.8173899999999996</v>
      </c>
      <c r="F8833">
        <v>-42.24</v>
      </c>
      <c r="G8833">
        <v>-15.28</v>
      </c>
      <c r="H8833">
        <f t="shared" si="137"/>
        <v>0.15021179525222556</v>
      </c>
    </row>
    <row r="8834" spans="1:8" hidden="1" x14ac:dyDescent="0.3">
      <c r="A8834" t="s">
        <v>22</v>
      </c>
      <c r="B8834" s="1">
        <v>43704</v>
      </c>
      <c r="C8834" s="2">
        <v>0.22916666666666666</v>
      </c>
      <c r="D8834">
        <v>-13.0769</v>
      </c>
      <c r="E8834">
        <v>5.9093400000000003</v>
      </c>
      <c r="F8834">
        <v>-45.35</v>
      </c>
      <c r="G8834">
        <v>-9.8049999999999997</v>
      </c>
      <c r="H8834">
        <f t="shared" si="137"/>
        <v>0.20164748909832605</v>
      </c>
    </row>
    <row r="8835" spans="1:8" hidden="1" x14ac:dyDescent="0.3">
      <c r="A8835" t="s">
        <v>23</v>
      </c>
      <c r="B8835" s="1">
        <v>43704</v>
      </c>
      <c r="C8835" s="2">
        <v>0.23958333333333334</v>
      </c>
      <c r="D8835">
        <v>-14.789199999999999</v>
      </c>
      <c r="E8835">
        <v>7.9241799999999998</v>
      </c>
      <c r="F8835">
        <v>-47.24</v>
      </c>
      <c r="G8835">
        <v>-13.3</v>
      </c>
      <c r="H8835">
        <f t="shared" si="137"/>
        <v>0.20226929876252209</v>
      </c>
    </row>
    <row r="8836" spans="1:8" hidden="1" x14ac:dyDescent="0.3">
      <c r="A8836" t="s">
        <v>24</v>
      </c>
      <c r="B8836" s="1">
        <v>43704</v>
      </c>
      <c r="C8836" s="2">
        <v>0.25</v>
      </c>
      <c r="D8836">
        <v>-20.474599999999999</v>
      </c>
      <c r="E8836">
        <v>9.7733299999999996</v>
      </c>
      <c r="F8836">
        <v>-50.445</v>
      </c>
      <c r="G8836">
        <v>-3.0249999999999999</v>
      </c>
      <c r="H8836">
        <f t="shared" ref="H8836:H8899" si="138">(D8836+E8836)/(F8836-G8836)</f>
        <v>0.22566997047659212</v>
      </c>
    </row>
    <row r="8837" spans="1:8" hidden="1" x14ac:dyDescent="0.3">
      <c r="A8837" t="s">
        <v>25</v>
      </c>
      <c r="B8837" s="1">
        <v>43704</v>
      </c>
      <c r="C8837" s="2">
        <v>0.26041666666666669</v>
      </c>
      <c r="D8837">
        <v>-18.852799999999998</v>
      </c>
      <c r="E8837">
        <v>9.1888500000000004</v>
      </c>
      <c r="F8837">
        <v>-51.5</v>
      </c>
      <c r="G8837">
        <v>15.33</v>
      </c>
      <c r="H8837">
        <f t="shared" si="138"/>
        <v>0.14460496782881938</v>
      </c>
    </row>
    <row r="8838" spans="1:8" hidden="1" x14ac:dyDescent="0.3">
      <c r="A8838" t="s">
        <v>26</v>
      </c>
      <c r="B8838" s="1">
        <v>43704</v>
      </c>
      <c r="C8838" s="2">
        <v>0.27083333333333331</v>
      </c>
      <c r="D8838">
        <v>-13.6579</v>
      </c>
      <c r="E8838">
        <v>7.3771000000000004</v>
      </c>
      <c r="F8838">
        <v>-43.17</v>
      </c>
      <c r="G8838">
        <v>5.2649999999999997</v>
      </c>
      <c r="H8838">
        <f t="shared" si="138"/>
        <v>0.12967482192629295</v>
      </c>
    </row>
    <row r="8839" spans="1:8" hidden="1" x14ac:dyDescent="0.3">
      <c r="A8839" t="s">
        <v>27</v>
      </c>
      <c r="B8839" s="1">
        <v>43704</v>
      </c>
      <c r="C8839" s="2">
        <v>0.28125</v>
      </c>
      <c r="D8839">
        <v>-9.7461699999999993</v>
      </c>
      <c r="E8839">
        <v>12.512</v>
      </c>
      <c r="F8839">
        <v>-5.21</v>
      </c>
      <c r="G8839">
        <v>87.9</v>
      </c>
      <c r="H8839">
        <f t="shared" si="138"/>
        <v>-2.9704972613038352E-2</v>
      </c>
    </row>
    <row r="8840" spans="1:8" hidden="1" x14ac:dyDescent="0.3">
      <c r="A8840" t="s">
        <v>28</v>
      </c>
      <c r="B8840" s="1">
        <v>43704</v>
      </c>
      <c r="C8840" s="2">
        <v>0.29166666666666669</v>
      </c>
      <c r="D8840">
        <v>-6.9459</v>
      </c>
      <c r="E8840">
        <v>16.5425</v>
      </c>
      <c r="F8840">
        <v>-1.2549999999999999</v>
      </c>
      <c r="G8840">
        <v>-16.57</v>
      </c>
      <c r="H8840">
        <f t="shared" si="138"/>
        <v>0.62661443029709429</v>
      </c>
    </row>
    <row r="8841" spans="1:8" hidden="1" x14ac:dyDescent="0.3">
      <c r="A8841" t="s">
        <v>29</v>
      </c>
      <c r="B8841" s="1">
        <v>43704</v>
      </c>
      <c r="C8841" s="2">
        <v>0.30208333333333331</v>
      </c>
      <c r="D8841">
        <v>-7.4611799999999997</v>
      </c>
      <c r="E8841">
        <v>26.067499999999999</v>
      </c>
      <c r="F8841">
        <v>14.37</v>
      </c>
      <c r="G8841">
        <v>29.22</v>
      </c>
      <c r="H8841">
        <f t="shared" si="138"/>
        <v>-1.2529508417508417</v>
      </c>
    </row>
    <row r="8842" spans="1:8" hidden="1" x14ac:dyDescent="0.3">
      <c r="A8842" t="s">
        <v>30</v>
      </c>
      <c r="B8842" s="1">
        <v>43704</v>
      </c>
      <c r="C8842" s="2">
        <v>0.3125</v>
      </c>
      <c r="D8842">
        <v>0.61573500000000003</v>
      </c>
      <c r="E8842">
        <v>29.275400000000001</v>
      </c>
      <c r="F8842">
        <v>44.11</v>
      </c>
      <c r="G8842">
        <v>29.655000000000001</v>
      </c>
      <c r="H8842">
        <f t="shared" si="138"/>
        <v>2.0678751297129025</v>
      </c>
    </row>
    <row r="8843" spans="1:8" hidden="1" x14ac:dyDescent="0.3">
      <c r="A8843" t="s">
        <v>31</v>
      </c>
      <c r="B8843" s="1">
        <v>43704</v>
      </c>
      <c r="C8843" s="2">
        <v>0.32291666666666669</v>
      </c>
      <c r="D8843">
        <v>6.3371700000000004</v>
      </c>
      <c r="E8843">
        <v>45.647399999999998</v>
      </c>
      <c r="F8843">
        <v>79.17</v>
      </c>
      <c r="G8843">
        <v>16.84</v>
      </c>
      <c r="H8843">
        <f t="shared" si="138"/>
        <v>0.83402165891224134</v>
      </c>
    </row>
    <row r="8844" spans="1:8" hidden="1" x14ac:dyDescent="0.3">
      <c r="A8844" t="s">
        <v>32</v>
      </c>
      <c r="B8844" s="1">
        <v>43704</v>
      </c>
      <c r="C8844" s="2">
        <v>0.33333333333333331</v>
      </c>
      <c r="D8844">
        <v>13.263999999999999</v>
      </c>
      <c r="E8844">
        <v>50.155099999999997</v>
      </c>
      <c r="F8844">
        <v>112.53</v>
      </c>
      <c r="G8844">
        <v>50.645000000000003</v>
      </c>
      <c r="H8844">
        <f t="shared" si="138"/>
        <v>1.0247895289650157</v>
      </c>
    </row>
    <row r="8845" spans="1:8" hidden="1" x14ac:dyDescent="0.3">
      <c r="A8845" t="s">
        <v>33</v>
      </c>
      <c r="B8845" s="1">
        <v>43704</v>
      </c>
      <c r="C8845" s="2">
        <v>0.34375</v>
      </c>
      <c r="D8845">
        <v>25.268799999999999</v>
      </c>
      <c r="E8845">
        <v>72.544799999999995</v>
      </c>
      <c r="F8845">
        <v>149.24</v>
      </c>
      <c r="G8845">
        <v>-26.08</v>
      </c>
      <c r="H8845">
        <f t="shared" si="138"/>
        <v>0.55791467031713438</v>
      </c>
    </row>
    <row r="8846" spans="1:8" hidden="1" x14ac:dyDescent="0.3">
      <c r="A8846" t="s">
        <v>34</v>
      </c>
      <c r="B8846" s="1">
        <v>43704</v>
      </c>
      <c r="C8846" s="2">
        <v>0.35416666666666669</v>
      </c>
      <c r="D8846">
        <v>50.188099999999999</v>
      </c>
      <c r="E8846">
        <v>77.4679</v>
      </c>
      <c r="F8846">
        <v>208.905</v>
      </c>
      <c r="G8846">
        <v>87.784999999999997</v>
      </c>
      <c r="H8846">
        <f t="shared" si="138"/>
        <v>1.0539630118890357</v>
      </c>
    </row>
    <row r="8847" spans="1:8" hidden="1" x14ac:dyDescent="0.3">
      <c r="A8847" t="s">
        <v>35</v>
      </c>
      <c r="B8847" s="1">
        <v>43704</v>
      </c>
      <c r="C8847" s="2">
        <v>0.36458333333333331</v>
      </c>
      <c r="D8847">
        <v>80.976699999999994</v>
      </c>
      <c r="E8847">
        <v>113.435</v>
      </c>
      <c r="F8847">
        <v>290.38</v>
      </c>
      <c r="G8847">
        <v>82.71</v>
      </c>
      <c r="H8847">
        <f t="shared" si="138"/>
        <v>0.93615688351711845</v>
      </c>
    </row>
    <row r="8848" spans="1:8" hidden="1" x14ac:dyDescent="0.3">
      <c r="A8848" t="s">
        <v>36</v>
      </c>
      <c r="B8848" s="1">
        <v>43704</v>
      </c>
      <c r="C8848" s="2">
        <v>0.375</v>
      </c>
      <c r="D8848">
        <v>114.44499999999999</v>
      </c>
      <c r="E8848">
        <v>139.88800000000001</v>
      </c>
      <c r="F8848">
        <v>444.67</v>
      </c>
      <c r="G8848">
        <v>63.725000000000001</v>
      </c>
      <c r="H8848">
        <f t="shared" si="138"/>
        <v>0.66763706046804661</v>
      </c>
    </row>
    <row r="8849" spans="1:8" hidden="1" x14ac:dyDescent="0.3">
      <c r="A8849" t="s">
        <v>37</v>
      </c>
      <c r="B8849" s="1">
        <v>43704</v>
      </c>
      <c r="C8849" s="2">
        <v>0.38541666666666669</v>
      </c>
      <c r="D8849">
        <v>123.333</v>
      </c>
      <c r="E8849">
        <v>197.91300000000001</v>
      </c>
      <c r="F8849">
        <v>479.56</v>
      </c>
      <c r="G8849">
        <v>8.93</v>
      </c>
      <c r="H8849">
        <f t="shared" si="138"/>
        <v>0.68258717038862793</v>
      </c>
    </row>
    <row r="8850" spans="1:8" hidden="1" x14ac:dyDescent="0.3">
      <c r="A8850" t="s">
        <v>38</v>
      </c>
      <c r="B8850" s="1">
        <v>43704</v>
      </c>
      <c r="C8850" s="2">
        <v>0.39583333333333331</v>
      </c>
      <c r="D8850">
        <v>125.935</v>
      </c>
      <c r="E8850">
        <v>183.874</v>
      </c>
      <c r="F8850">
        <v>521.67499999999995</v>
      </c>
      <c r="G8850">
        <v>21.414999999999999</v>
      </c>
      <c r="H8850">
        <f t="shared" si="138"/>
        <v>0.61929596609762927</v>
      </c>
    </row>
    <row r="8851" spans="1:8" hidden="1" x14ac:dyDescent="0.3">
      <c r="A8851" t="s">
        <v>39</v>
      </c>
      <c r="B8851" s="1">
        <v>43704</v>
      </c>
      <c r="C8851" s="2">
        <v>0.40625</v>
      </c>
      <c r="D8851">
        <v>170.59899999999999</v>
      </c>
      <c r="E8851">
        <v>197.32900000000001</v>
      </c>
      <c r="F8851">
        <v>564.11</v>
      </c>
      <c r="G8851">
        <v>30.93</v>
      </c>
      <c r="H8851">
        <f t="shared" si="138"/>
        <v>0.69006339322555221</v>
      </c>
    </row>
    <row r="8852" spans="1:8" x14ac:dyDescent="0.3">
      <c r="A8852" t="s">
        <v>40</v>
      </c>
      <c r="B8852" s="1">
        <v>43704</v>
      </c>
      <c r="C8852" s="2">
        <v>0.41666666666666669</v>
      </c>
      <c r="D8852">
        <v>176.179</v>
      </c>
      <c r="E8852">
        <v>190.298</v>
      </c>
      <c r="F8852">
        <v>601.83000000000004</v>
      </c>
      <c r="G8852">
        <v>47.11</v>
      </c>
      <c r="H8852">
        <f t="shared" si="138"/>
        <v>0.66065222094029408</v>
      </c>
    </row>
    <row r="8853" spans="1:8" x14ac:dyDescent="0.3">
      <c r="A8853" t="s">
        <v>41</v>
      </c>
      <c r="B8853" s="1">
        <v>43704</v>
      </c>
      <c r="C8853" s="2">
        <v>0.42708333333333331</v>
      </c>
      <c r="D8853">
        <v>153.78399999999999</v>
      </c>
      <c r="E8853">
        <v>196.64500000000001</v>
      </c>
      <c r="F8853">
        <v>635.38</v>
      </c>
      <c r="G8853">
        <v>13.42</v>
      </c>
      <c r="H8853">
        <f t="shared" si="138"/>
        <v>0.56342690848286059</v>
      </c>
    </row>
    <row r="8854" spans="1:8" x14ac:dyDescent="0.3">
      <c r="A8854" t="s">
        <v>42</v>
      </c>
      <c r="B8854" s="1">
        <v>43704</v>
      </c>
      <c r="C8854" s="2">
        <v>0.4375</v>
      </c>
      <c r="D8854">
        <v>211.369</v>
      </c>
      <c r="E8854">
        <v>238.03399999999999</v>
      </c>
      <c r="F8854">
        <v>666.31</v>
      </c>
      <c r="G8854">
        <v>58.174999999999997</v>
      </c>
      <c r="H8854">
        <f t="shared" si="138"/>
        <v>0.73898558708181572</v>
      </c>
    </row>
    <row r="8855" spans="1:8" x14ac:dyDescent="0.3">
      <c r="A8855" t="s">
        <v>43</v>
      </c>
      <c r="B8855" s="1">
        <v>43704</v>
      </c>
      <c r="C8855" s="2">
        <v>0.44791666666666669</v>
      </c>
      <c r="D8855">
        <v>175.066</v>
      </c>
      <c r="E8855">
        <v>221.15</v>
      </c>
      <c r="F8855">
        <v>592.97</v>
      </c>
      <c r="G8855">
        <v>-20.76</v>
      </c>
      <c r="H8855">
        <f t="shared" si="138"/>
        <v>0.64558682156648683</v>
      </c>
    </row>
    <row r="8856" spans="1:8" x14ac:dyDescent="0.3">
      <c r="A8856" t="s">
        <v>44</v>
      </c>
      <c r="B8856" s="1">
        <v>43704</v>
      </c>
      <c r="C8856" s="2">
        <v>0.45833333333333331</v>
      </c>
      <c r="D8856">
        <v>156.62200000000001</v>
      </c>
      <c r="E8856">
        <v>218.69399999999999</v>
      </c>
      <c r="F8856">
        <v>674.47500000000002</v>
      </c>
      <c r="G8856">
        <v>30.635000000000002</v>
      </c>
      <c r="H8856">
        <f t="shared" si="138"/>
        <v>0.58293364811133208</v>
      </c>
    </row>
    <row r="8857" spans="1:8" x14ac:dyDescent="0.3">
      <c r="A8857" t="s">
        <v>45</v>
      </c>
      <c r="B8857" s="1">
        <v>43704</v>
      </c>
      <c r="C8857" s="2">
        <v>0.46875</v>
      </c>
      <c r="D8857">
        <v>193.34399999999999</v>
      </c>
      <c r="E8857">
        <v>224.54400000000001</v>
      </c>
      <c r="F8857">
        <v>758.11</v>
      </c>
      <c r="G8857">
        <v>-3.94</v>
      </c>
      <c r="H8857">
        <f t="shared" si="138"/>
        <v>0.548373466307985</v>
      </c>
    </row>
    <row r="8858" spans="1:8" x14ac:dyDescent="0.3">
      <c r="A8858" t="s">
        <v>46</v>
      </c>
      <c r="B8858" s="1">
        <v>43704</v>
      </c>
      <c r="C8858" s="2">
        <v>0.47916666666666669</v>
      </c>
      <c r="D8858">
        <v>202.87700000000001</v>
      </c>
      <c r="E8858">
        <v>289.01100000000002</v>
      </c>
      <c r="F8858">
        <v>739.80499999999995</v>
      </c>
      <c r="G8858">
        <v>28.375</v>
      </c>
      <c r="H8858">
        <f t="shared" si="138"/>
        <v>0.69140744697299816</v>
      </c>
    </row>
    <row r="8859" spans="1:8" x14ac:dyDescent="0.3">
      <c r="A8859" t="s">
        <v>47</v>
      </c>
      <c r="B8859" s="1">
        <v>43704</v>
      </c>
      <c r="C8859" s="2">
        <v>0.48958333333333331</v>
      </c>
      <c r="D8859">
        <v>224.25800000000001</v>
      </c>
      <c r="E8859">
        <v>268.423</v>
      </c>
      <c r="F8859">
        <v>751.82</v>
      </c>
      <c r="G8859">
        <v>21.58</v>
      </c>
      <c r="H8859">
        <f t="shared" si="138"/>
        <v>0.67468366564417181</v>
      </c>
    </row>
    <row r="8860" spans="1:8" x14ac:dyDescent="0.3">
      <c r="A8860" t="s">
        <v>48</v>
      </c>
      <c r="B8860" s="1">
        <v>43704</v>
      </c>
      <c r="C8860" s="2">
        <v>0.5</v>
      </c>
      <c r="D8860">
        <v>239.08799999999999</v>
      </c>
      <c r="E8860">
        <v>279.45800000000003</v>
      </c>
      <c r="F8860">
        <v>790.08500000000004</v>
      </c>
      <c r="G8860">
        <v>20.274999999999999</v>
      </c>
      <c r="H8860">
        <f t="shared" si="138"/>
        <v>0.67360257725932371</v>
      </c>
    </row>
    <row r="8861" spans="1:8" x14ac:dyDescent="0.3">
      <c r="A8861" t="s">
        <v>49</v>
      </c>
      <c r="B8861" s="1">
        <v>43704</v>
      </c>
      <c r="C8861" s="2">
        <v>0.51041666666666663</v>
      </c>
      <c r="D8861">
        <v>242.43600000000001</v>
      </c>
      <c r="E8861">
        <v>278.81299999999999</v>
      </c>
      <c r="F8861">
        <v>794.43</v>
      </c>
      <c r="G8861">
        <v>17.86</v>
      </c>
      <c r="H8861">
        <f t="shared" si="138"/>
        <v>0.67121959385502927</v>
      </c>
    </row>
    <row r="8862" spans="1:8" x14ac:dyDescent="0.3">
      <c r="A8862" t="s">
        <v>50</v>
      </c>
      <c r="B8862" s="1">
        <v>43704</v>
      </c>
      <c r="C8862" s="2">
        <v>0.52083333333333337</v>
      </c>
      <c r="D8862">
        <v>265.63200000000001</v>
      </c>
      <c r="E8862">
        <v>320.88</v>
      </c>
      <c r="F8862">
        <v>805.11500000000001</v>
      </c>
      <c r="G8862">
        <v>44.97</v>
      </c>
      <c r="H8862">
        <f t="shared" si="138"/>
        <v>0.77157910661781626</v>
      </c>
    </row>
    <row r="8863" spans="1:8" x14ac:dyDescent="0.3">
      <c r="A8863" t="s">
        <v>51</v>
      </c>
      <c r="B8863" s="1">
        <v>43704</v>
      </c>
      <c r="C8863" s="2">
        <v>0.53125</v>
      </c>
      <c r="D8863">
        <v>187.43899999999999</v>
      </c>
      <c r="E8863">
        <v>250.511</v>
      </c>
      <c r="F8863">
        <v>779.04</v>
      </c>
      <c r="G8863">
        <v>62.83</v>
      </c>
      <c r="H8863">
        <f t="shared" si="138"/>
        <v>0.61148266569860799</v>
      </c>
    </row>
    <row r="8864" spans="1:8" x14ac:dyDescent="0.3">
      <c r="A8864" t="s">
        <v>52</v>
      </c>
      <c r="B8864" s="1">
        <v>43704</v>
      </c>
      <c r="C8864" s="2">
        <v>0.54166666666666663</v>
      </c>
      <c r="D8864">
        <v>176.96199999999999</v>
      </c>
      <c r="E8864">
        <v>253.511</v>
      </c>
      <c r="F8864">
        <v>702.59</v>
      </c>
      <c r="G8864">
        <v>-16.739999999999998</v>
      </c>
      <c r="H8864">
        <f t="shared" si="138"/>
        <v>0.59843604465266276</v>
      </c>
    </row>
    <row r="8865" spans="1:8" x14ac:dyDescent="0.3">
      <c r="A8865" t="s">
        <v>53</v>
      </c>
      <c r="B8865" s="1">
        <v>43704</v>
      </c>
      <c r="C8865" s="2">
        <v>0.55208333333333337</v>
      </c>
      <c r="D8865">
        <v>231.345</v>
      </c>
      <c r="E8865">
        <v>275.63900000000001</v>
      </c>
      <c r="F8865">
        <v>761.2</v>
      </c>
      <c r="G8865">
        <v>109.88</v>
      </c>
      <c r="H8865">
        <f t="shared" si="138"/>
        <v>0.77839464472148867</v>
      </c>
    </row>
    <row r="8866" spans="1:8" x14ac:dyDescent="0.3">
      <c r="A8866" t="s">
        <v>54</v>
      </c>
      <c r="B8866" s="1">
        <v>43704</v>
      </c>
      <c r="C8866" s="2">
        <v>0.5625</v>
      </c>
      <c r="D8866">
        <v>172.50200000000001</v>
      </c>
      <c r="E8866">
        <v>296.221</v>
      </c>
      <c r="F8866">
        <v>655.26</v>
      </c>
      <c r="G8866">
        <v>6.9050000000000002</v>
      </c>
      <c r="H8866">
        <f t="shared" si="138"/>
        <v>0.72294190682573589</v>
      </c>
    </row>
    <row r="8867" spans="1:8" x14ac:dyDescent="0.3">
      <c r="A8867" t="s">
        <v>55</v>
      </c>
      <c r="B8867" s="1">
        <v>43704</v>
      </c>
      <c r="C8867" s="2">
        <v>0.57291666666666663</v>
      </c>
      <c r="D8867">
        <v>221.03100000000001</v>
      </c>
      <c r="E8867">
        <v>368.07900000000001</v>
      </c>
      <c r="F8867">
        <v>650.77</v>
      </c>
      <c r="G8867">
        <v>63.31</v>
      </c>
      <c r="H8867">
        <f t="shared" si="138"/>
        <v>1.0028087018690635</v>
      </c>
    </row>
    <row r="8868" spans="1:8" x14ac:dyDescent="0.3">
      <c r="A8868" t="s">
        <v>56</v>
      </c>
      <c r="B8868" s="1">
        <v>43704</v>
      </c>
      <c r="C8868" s="2">
        <v>0.58333333333333337</v>
      </c>
      <c r="D8868">
        <v>208.04499999999999</v>
      </c>
      <c r="E8868">
        <v>339.8</v>
      </c>
      <c r="F8868">
        <v>582.14</v>
      </c>
      <c r="G8868">
        <v>-49.354999999999997</v>
      </c>
      <c r="H8868">
        <f t="shared" si="138"/>
        <v>0.86753656006777569</v>
      </c>
    </row>
    <row r="8869" spans="1:8" x14ac:dyDescent="0.3">
      <c r="A8869" t="s">
        <v>57</v>
      </c>
      <c r="B8869" s="1">
        <v>43704</v>
      </c>
      <c r="C8869" s="2">
        <v>0.59375</v>
      </c>
      <c r="D8869">
        <v>159.56700000000001</v>
      </c>
      <c r="E8869">
        <v>228.87799999999999</v>
      </c>
      <c r="F8869">
        <v>557.16999999999996</v>
      </c>
      <c r="G8869">
        <v>26.79</v>
      </c>
      <c r="H8869">
        <f t="shared" si="138"/>
        <v>0.73238998453938686</v>
      </c>
    </row>
    <row r="8870" spans="1:8" x14ac:dyDescent="0.3">
      <c r="A8870" t="s">
        <v>58</v>
      </c>
      <c r="B8870" s="1">
        <v>43704</v>
      </c>
      <c r="C8870" s="2">
        <v>0.60416666666666663</v>
      </c>
      <c r="D8870">
        <v>184.148</v>
      </c>
      <c r="E8870">
        <v>239.80600000000001</v>
      </c>
      <c r="F8870">
        <v>526.36500000000001</v>
      </c>
      <c r="G8870">
        <v>57.365000000000002</v>
      </c>
      <c r="H8870">
        <f t="shared" si="138"/>
        <v>0.90395309168443494</v>
      </c>
    </row>
    <row r="8871" spans="1:8" x14ac:dyDescent="0.3">
      <c r="A8871" t="s">
        <v>59</v>
      </c>
      <c r="B8871" s="1">
        <v>43704</v>
      </c>
      <c r="C8871" s="2">
        <v>0.61458333333333337</v>
      </c>
      <c r="D8871">
        <v>123.79900000000001</v>
      </c>
      <c r="E8871">
        <v>186.452</v>
      </c>
      <c r="F8871">
        <v>542.98</v>
      </c>
      <c r="G8871">
        <v>-24.1</v>
      </c>
      <c r="H8871">
        <f t="shared" si="138"/>
        <v>0.54710270155886287</v>
      </c>
    </row>
    <row r="8872" spans="1:8" x14ac:dyDescent="0.3">
      <c r="A8872" t="s">
        <v>60</v>
      </c>
      <c r="B8872" s="1">
        <v>43704</v>
      </c>
      <c r="C8872" s="2">
        <v>0.625</v>
      </c>
      <c r="D8872">
        <v>112.517</v>
      </c>
      <c r="E8872">
        <v>212.21299999999999</v>
      </c>
      <c r="F8872">
        <v>460.27</v>
      </c>
      <c r="G8872">
        <v>149.22</v>
      </c>
      <c r="H8872">
        <f t="shared" si="138"/>
        <v>1.0439800675132618</v>
      </c>
    </row>
    <row r="8873" spans="1:8" hidden="1" x14ac:dyDescent="0.3">
      <c r="A8873" t="s">
        <v>61</v>
      </c>
      <c r="B8873" s="1">
        <v>43704</v>
      </c>
      <c r="C8873" s="2">
        <v>0.63541666666666663</v>
      </c>
      <c r="D8873">
        <v>177.91399999999999</v>
      </c>
      <c r="E8873">
        <v>262.548</v>
      </c>
      <c r="F8873">
        <v>541.78</v>
      </c>
      <c r="G8873">
        <v>14.44</v>
      </c>
      <c r="H8873">
        <f t="shared" si="138"/>
        <v>0.8352523988318733</v>
      </c>
    </row>
    <row r="8874" spans="1:8" hidden="1" x14ac:dyDescent="0.3">
      <c r="A8874" t="s">
        <v>62</v>
      </c>
      <c r="B8874" s="1">
        <v>43704</v>
      </c>
      <c r="C8874" s="2">
        <v>0.64583333333333337</v>
      </c>
      <c r="D8874">
        <v>104.877</v>
      </c>
      <c r="E8874">
        <v>223.50700000000001</v>
      </c>
      <c r="F8874">
        <v>446.26499999999999</v>
      </c>
      <c r="G8874">
        <v>3.335</v>
      </c>
      <c r="H8874">
        <f t="shared" si="138"/>
        <v>0.74139028740433033</v>
      </c>
    </row>
    <row r="8875" spans="1:8" hidden="1" x14ac:dyDescent="0.3">
      <c r="A8875" t="s">
        <v>63</v>
      </c>
      <c r="B8875" s="1">
        <v>43704</v>
      </c>
      <c r="C8875" s="2">
        <v>0.65625</v>
      </c>
      <c r="D8875">
        <v>82.492400000000004</v>
      </c>
      <c r="E8875">
        <v>196.48099999999999</v>
      </c>
      <c r="F8875">
        <v>346.71</v>
      </c>
      <c r="G8875">
        <v>96.11</v>
      </c>
      <c r="H8875">
        <f t="shared" si="138"/>
        <v>1.113221867517957</v>
      </c>
    </row>
    <row r="8876" spans="1:8" hidden="1" x14ac:dyDescent="0.3">
      <c r="A8876" t="s">
        <v>64</v>
      </c>
      <c r="B8876" s="1">
        <v>43704</v>
      </c>
      <c r="C8876" s="2">
        <v>0.66666666666666663</v>
      </c>
      <c r="D8876">
        <v>79.658799999999999</v>
      </c>
      <c r="E8876">
        <v>177.95699999999999</v>
      </c>
      <c r="F8876">
        <v>350.22500000000002</v>
      </c>
      <c r="G8876">
        <v>178.23500000000001</v>
      </c>
      <c r="H8876">
        <f t="shared" si="138"/>
        <v>1.497853363567649</v>
      </c>
    </row>
    <row r="8877" spans="1:8" hidden="1" x14ac:dyDescent="0.3">
      <c r="A8877" t="s">
        <v>65</v>
      </c>
      <c r="B8877" s="1">
        <v>43704</v>
      </c>
      <c r="C8877" s="2">
        <v>0.67708333333333337</v>
      </c>
      <c r="D8877">
        <v>63.853900000000003</v>
      </c>
      <c r="E8877">
        <v>201.63300000000001</v>
      </c>
      <c r="F8877">
        <v>264.24</v>
      </c>
      <c r="G8877">
        <v>-240.4</v>
      </c>
      <c r="H8877">
        <f t="shared" si="138"/>
        <v>0.52609166930881424</v>
      </c>
    </row>
    <row r="8878" spans="1:8" hidden="1" x14ac:dyDescent="0.3">
      <c r="A8878" t="s">
        <v>66</v>
      </c>
      <c r="B8878" s="1">
        <v>43704</v>
      </c>
      <c r="C8878" s="2">
        <v>0.6875</v>
      </c>
      <c r="D8878">
        <v>41.295999999999999</v>
      </c>
      <c r="E8878">
        <v>144.83000000000001</v>
      </c>
      <c r="F8878">
        <v>262.56</v>
      </c>
      <c r="G8878">
        <v>116.28</v>
      </c>
      <c r="H8878">
        <f t="shared" si="138"/>
        <v>1.2723954060705496</v>
      </c>
    </row>
    <row r="8879" spans="1:8" hidden="1" x14ac:dyDescent="0.3">
      <c r="A8879" t="s">
        <v>67</v>
      </c>
      <c r="B8879" s="1">
        <v>43704</v>
      </c>
      <c r="C8879" s="2">
        <v>0.69791666666666663</v>
      </c>
      <c r="D8879">
        <v>37.808599999999998</v>
      </c>
      <c r="E8879">
        <v>134.29400000000001</v>
      </c>
      <c r="F8879">
        <v>238.44</v>
      </c>
      <c r="G8879">
        <v>52.27</v>
      </c>
      <c r="H8879">
        <f t="shared" si="138"/>
        <v>0.92443787935757649</v>
      </c>
    </row>
    <row r="8880" spans="1:8" hidden="1" x14ac:dyDescent="0.3">
      <c r="A8880" t="s">
        <v>68</v>
      </c>
      <c r="B8880" s="1">
        <v>43704</v>
      </c>
      <c r="C8880" s="2">
        <v>0.70833333333333337</v>
      </c>
      <c r="D8880">
        <v>29.719200000000001</v>
      </c>
      <c r="E8880">
        <v>98.9268</v>
      </c>
      <c r="F8880">
        <v>165.03</v>
      </c>
      <c r="G8880">
        <v>77.864999999999995</v>
      </c>
      <c r="H8880">
        <f t="shared" si="138"/>
        <v>1.4758905524006196</v>
      </c>
    </row>
    <row r="8881" spans="1:8" hidden="1" x14ac:dyDescent="0.3">
      <c r="A8881" t="s">
        <v>69</v>
      </c>
      <c r="B8881" s="1">
        <v>43704</v>
      </c>
      <c r="C8881" s="2">
        <v>0.71875</v>
      </c>
      <c r="D8881">
        <v>7.91242</v>
      </c>
      <c r="E8881">
        <v>108.024</v>
      </c>
      <c r="F8881">
        <v>93.55</v>
      </c>
      <c r="G8881">
        <v>-48.25</v>
      </c>
      <c r="H8881">
        <f t="shared" si="138"/>
        <v>0.81760521861777147</v>
      </c>
    </row>
    <row r="8882" spans="1:8" hidden="1" x14ac:dyDescent="0.3">
      <c r="A8882" t="s">
        <v>70</v>
      </c>
      <c r="B8882" s="1">
        <v>43704</v>
      </c>
      <c r="C8882" s="2">
        <v>0.72916666666666663</v>
      </c>
      <c r="D8882">
        <v>3.4980799999999999</v>
      </c>
      <c r="E8882">
        <v>70.658900000000003</v>
      </c>
      <c r="F8882">
        <v>55.9</v>
      </c>
      <c r="G8882">
        <v>-61.895000000000003</v>
      </c>
      <c r="H8882">
        <f t="shared" si="138"/>
        <v>0.62954268007979963</v>
      </c>
    </row>
    <row r="8883" spans="1:8" hidden="1" x14ac:dyDescent="0.3">
      <c r="A8883" t="s">
        <v>71</v>
      </c>
      <c r="B8883" s="1">
        <v>43704</v>
      </c>
      <c r="C8883" s="2">
        <v>0.73958333333333337</v>
      </c>
      <c r="D8883">
        <v>-4.4292400000000001</v>
      </c>
      <c r="E8883">
        <v>57.884999999999998</v>
      </c>
      <c r="F8883">
        <v>31.73</v>
      </c>
      <c r="G8883">
        <v>116.62</v>
      </c>
      <c r="H8883">
        <f t="shared" si="138"/>
        <v>-0.62970620803392618</v>
      </c>
    </row>
    <row r="8884" spans="1:8" hidden="1" x14ac:dyDescent="0.3">
      <c r="A8884" t="s">
        <v>72</v>
      </c>
      <c r="B8884" s="1">
        <v>43704</v>
      </c>
      <c r="C8884" s="2">
        <v>0.75</v>
      </c>
      <c r="D8884">
        <v>-9.0564400000000003</v>
      </c>
      <c r="E8884">
        <v>51.213099999999997</v>
      </c>
      <c r="F8884">
        <v>2.105</v>
      </c>
      <c r="G8884">
        <v>-58.88</v>
      </c>
      <c r="H8884">
        <f t="shared" si="138"/>
        <v>0.69126276953349175</v>
      </c>
    </row>
    <row r="8885" spans="1:8" hidden="1" x14ac:dyDescent="0.3">
      <c r="A8885" t="s">
        <v>73</v>
      </c>
      <c r="B8885" s="1">
        <v>43704</v>
      </c>
      <c r="C8885" s="2">
        <v>0.76041666666666663</v>
      </c>
      <c r="D8885">
        <v>-17.4832</v>
      </c>
      <c r="E8885">
        <v>29.4603</v>
      </c>
      <c r="F8885">
        <v>-26.41</v>
      </c>
      <c r="G8885">
        <v>-45.12</v>
      </c>
      <c r="H8885">
        <f t="shared" si="138"/>
        <v>0.64014430785676124</v>
      </c>
    </row>
    <row r="8886" spans="1:8" hidden="1" x14ac:dyDescent="0.3">
      <c r="A8886" t="s">
        <v>74</v>
      </c>
      <c r="B8886" s="1">
        <v>43704</v>
      </c>
      <c r="C8886" s="2">
        <v>0.77083333333333337</v>
      </c>
      <c r="D8886">
        <v>-9.9325899999999994</v>
      </c>
      <c r="E8886">
        <v>10.158899999999999</v>
      </c>
      <c r="F8886">
        <v>-39.935000000000002</v>
      </c>
      <c r="G8886">
        <v>-102.6</v>
      </c>
      <c r="H8886">
        <f t="shared" si="138"/>
        <v>3.6114258357935023E-3</v>
      </c>
    </row>
    <row r="8887" spans="1:8" hidden="1" x14ac:dyDescent="0.3">
      <c r="A8887" t="s">
        <v>75</v>
      </c>
      <c r="B8887" s="1">
        <v>43704</v>
      </c>
      <c r="C8887" s="2">
        <v>0.78125</v>
      </c>
      <c r="D8887">
        <v>-15.586600000000001</v>
      </c>
      <c r="E8887">
        <v>9.6091300000000004</v>
      </c>
      <c r="F8887">
        <v>-45.53</v>
      </c>
      <c r="G8887">
        <v>-74.42</v>
      </c>
      <c r="H8887">
        <f t="shared" si="138"/>
        <v>-0.20690446521287642</v>
      </c>
    </row>
    <row r="8888" spans="1:8" hidden="1" x14ac:dyDescent="0.3">
      <c r="A8888" t="s">
        <v>76</v>
      </c>
      <c r="B8888" s="1">
        <v>43704</v>
      </c>
      <c r="C8888" s="2">
        <v>0.79166666666666663</v>
      </c>
      <c r="D8888">
        <v>-24.420200000000001</v>
      </c>
      <c r="E8888">
        <v>20.196899999999999</v>
      </c>
      <c r="F8888">
        <v>-47.85</v>
      </c>
      <c r="G8888">
        <v>-32.975000000000001</v>
      </c>
      <c r="H8888">
        <f t="shared" si="138"/>
        <v>0.28391932773109257</v>
      </c>
    </row>
    <row r="8889" spans="1:8" hidden="1" x14ac:dyDescent="0.3">
      <c r="A8889" t="s">
        <v>77</v>
      </c>
      <c r="B8889" s="1">
        <v>43704</v>
      </c>
      <c r="C8889" s="2">
        <v>0.80208333333333337</v>
      </c>
      <c r="D8889">
        <v>-13.545500000000001</v>
      </c>
      <c r="E8889">
        <v>12.2514</v>
      </c>
      <c r="F8889">
        <v>-45.52</v>
      </c>
      <c r="G8889">
        <v>-40.79</v>
      </c>
      <c r="H8889">
        <f t="shared" si="138"/>
        <v>0.27359408033826621</v>
      </c>
    </row>
    <row r="8890" spans="1:8" hidden="1" x14ac:dyDescent="0.3">
      <c r="A8890" t="s">
        <v>78</v>
      </c>
      <c r="B8890" s="1">
        <v>43704</v>
      </c>
      <c r="C8890" s="2">
        <v>0.8125</v>
      </c>
      <c r="D8890">
        <v>-23.190799999999999</v>
      </c>
      <c r="E8890">
        <v>14.1601</v>
      </c>
      <c r="F8890">
        <v>-44.244999999999997</v>
      </c>
      <c r="G8890">
        <v>-9.26</v>
      </c>
      <c r="H8890">
        <f t="shared" si="138"/>
        <v>0.25813062741174786</v>
      </c>
    </row>
    <row r="8891" spans="1:8" hidden="1" x14ac:dyDescent="0.3">
      <c r="A8891" t="s">
        <v>79</v>
      </c>
      <c r="B8891" s="1">
        <v>43704</v>
      </c>
      <c r="C8891" s="2">
        <v>0.82291666666666663</v>
      </c>
      <c r="D8891">
        <v>-16.527200000000001</v>
      </c>
      <c r="E8891">
        <v>7.8906999999999998</v>
      </c>
      <c r="F8891">
        <v>-45.58</v>
      </c>
      <c r="G8891">
        <v>5.99</v>
      </c>
      <c r="H8891">
        <f t="shared" si="138"/>
        <v>0.16747139809967038</v>
      </c>
    </row>
    <row r="8892" spans="1:8" hidden="1" x14ac:dyDescent="0.3">
      <c r="A8892" t="s">
        <v>80</v>
      </c>
      <c r="B8892" s="1">
        <v>43704</v>
      </c>
      <c r="C8892" s="2">
        <v>0.83333333333333337</v>
      </c>
      <c r="D8892">
        <v>-22.152699999999999</v>
      </c>
      <c r="E8892">
        <v>12.632300000000001</v>
      </c>
      <c r="F8892">
        <v>-48.064999999999998</v>
      </c>
      <c r="G8892">
        <v>-12.015000000000001</v>
      </c>
      <c r="H8892">
        <f t="shared" si="138"/>
        <v>0.26408876560332867</v>
      </c>
    </row>
    <row r="8893" spans="1:8" hidden="1" x14ac:dyDescent="0.3">
      <c r="A8893" t="s">
        <v>81</v>
      </c>
      <c r="B8893" s="1">
        <v>43704</v>
      </c>
      <c r="C8893" s="2">
        <v>0.84375</v>
      </c>
      <c r="D8893">
        <v>-18.908200000000001</v>
      </c>
      <c r="E8893">
        <v>11.2217</v>
      </c>
      <c r="F8893">
        <v>-47.95</v>
      </c>
      <c r="G8893">
        <v>-43.03</v>
      </c>
      <c r="H8893">
        <f t="shared" si="138"/>
        <v>1.5622967479674792</v>
      </c>
    </row>
    <row r="8894" spans="1:8" hidden="1" x14ac:dyDescent="0.3">
      <c r="A8894" t="s">
        <v>82</v>
      </c>
      <c r="B8894" s="1">
        <v>43704</v>
      </c>
      <c r="C8894" s="2">
        <v>0.85416666666666663</v>
      </c>
      <c r="D8894">
        <v>-17.892800000000001</v>
      </c>
      <c r="E8894">
        <v>8.7392699999999994</v>
      </c>
      <c r="F8894">
        <v>-46.18</v>
      </c>
      <c r="G8894">
        <v>-15.914999999999999</v>
      </c>
      <c r="H8894">
        <f t="shared" si="138"/>
        <v>0.3024460598050554</v>
      </c>
    </row>
    <row r="8895" spans="1:8" hidden="1" x14ac:dyDescent="0.3">
      <c r="A8895" t="s">
        <v>83</v>
      </c>
      <c r="B8895" s="1">
        <v>43704</v>
      </c>
      <c r="C8895" s="2">
        <v>0.86458333333333337</v>
      </c>
      <c r="D8895">
        <v>-17.312000000000001</v>
      </c>
      <c r="E8895">
        <v>9.2955000000000005</v>
      </c>
      <c r="F8895">
        <v>-40.24</v>
      </c>
      <c r="G8895">
        <v>23.15</v>
      </c>
      <c r="H8895">
        <f t="shared" si="138"/>
        <v>0.12646316453699322</v>
      </c>
    </row>
    <row r="8896" spans="1:8" hidden="1" x14ac:dyDescent="0.3">
      <c r="A8896" t="s">
        <v>84</v>
      </c>
      <c r="B8896" s="1">
        <v>43704</v>
      </c>
      <c r="C8896" s="2">
        <v>0.875</v>
      </c>
      <c r="D8896">
        <v>-9.9239999999999995</v>
      </c>
      <c r="E8896">
        <v>6.0207300000000004</v>
      </c>
      <c r="F8896">
        <v>-36.409999999999997</v>
      </c>
      <c r="G8896">
        <v>-18.27</v>
      </c>
      <c r="H8896">
        <f t="shared" si="138"/>
        <v>0.21517475192943769</v>
      </c>
    </row>
    <row r="8897" spans="1:8" hidden="1" x14ac:dyDescent="0.3">
      <c r="A8897" t="s">
        <v>85</v>
      </c>
      <c r="B8897" s="1">
        <v>43704</v>
      </c>
      <c r="C8897" s="2">
        <v>0.88541666666666663</v>
      </c>
      <c r="D8897">
        <v>-5.7319599999999999</v>
      </c>
      <c r="E8897">
        <v>5.7008799999999997</v>
      </c>
      <c r="F8897">
        <v>-38.36</v>
      </c>
      <c r="G8897">
        <v>-85.65</v>
      </c>
      <c r="H8897">
        <f t="shared" si="138"/>
        <v>-6.5722139987312782E-4</v>
      </c>
    </row>
    <row r="8898" spans="1:8" hidden="1" x14ac:dyDescent="0.3">
      <c r="A8898" t="s">
        <v>86</v>
      </c>
      <c r="B8898" s="1">
        <v>43704</v>
      </c>
      <c r="C8898" s="2">
        <v>0.89583333333333337</v>
      </c>
      <c r="D8898">
        <v>-5.4290700000000003</v>
      </c>
      <c r="E8898">
        <v>6.5157999999999996</v>
      </c>
      <c r="F8898">
        <v>-39.575000000000003</v>
      </c>
      <c r="G8898">
        <v>-26.754999999999999</v>
      </c>
      <c r="H8898">
        <f t="shared" si="138"/>
        <v>-8.4768330733229244E-2</v>
      </c>
    </row>
    <row r="8899" spans="1:8" hidden="1" x14ac:dyDescent="0.3">
      <c r="A8899" t="s">
        <v>87</v>
      </c>
      <c r="B8899" s="1">
        <v>43704</v>
      </c>
      <c r="C8899" s="2">
        <v>0.90625</v>
      </c>
      <c r="D8899">
        <v>-2.5855199999999998</v>
      </c>
      <c r="E8899">
        <v>0.65302099999999996</v>
      </c>
      <c r="F8899">
        <v>-39.58</v>
      </c>
      <c r="G8899">
        <v>-45.23</v>
      </c>
      <c r="H8899">
        <f t="shared" si="138"/>
        <v>-0.34203522123893815</v>
      </c>
    </row>
    <row r="8900" spans="1:8" hidden="1" x14ac:dyDescent="0.3">
      <c r="A8900" t="s">
        <v>88</v>
      </c>
      <c r="B8900" s="1">
        <v>43704</v>
      </c>
      <c r="C8900" s="2">
        <v>0.91666666666666663</v>
      </c>
      <c r="D8900">
        <v>-0.54328399999999999</v>
      </c>
      <c r="E8900">
        <v>-2.5374699999999999</v>
      </c>
      <c r="F8900">
        <v>-38.119999999999997</v>
      </c>
      <c r="G8900">
        <v>-16.114999999999998</v>
      </c>
      <c r="H8900">
        <f t="shared" ref="H8900:H8963" si="139">(D8900+E8900)/(F8900-G8900)</f>
        <v>0.14000245398773006</v>
      </c>
    </row>
    <row r="8901" spans="1:8" hidden="1" x14ac:dyDescent="0.3">
      <c r="A8901" t="s">
        <v>89</v>
      </c>
      <c r="B8901" s="1">
        <v>43704</v>
      </c>
      <c r="C8901" s="2">
        <v>0.92708333333333337</v>
      </c>
      <c r="D8901">
        <v>-3.8228300000000002</v>
      </c>
      <c r="E8901">
        <v>3.5861200000000002</v>
      </c>
      <c r="F8901">
        <v>-37.72</v>
      </c>
      <c r="G8901">
        <v>-28.76</v>
      </c>
      <c r="H8901">
        <f t="shared" si="139"/>
        <v>2.641852678571429E-2</v>
      </c>
    </row>
    <row r="8902" spans="1:8" hidden="1" x14ac:dyDescent="0.3">
      <c r="A8902" t="s">
        <v>90</v>
      </c>
      <c r="B8902" s="1">
        <v>43704</v>
      </c>
      <c r="C8902" s="2">
        <v>0.9375</v>
      </c>
      <c r="D8902">
        <v>-2.2553899999999998</v>
      </c>
      <c r="E8902">
        <v>-2.2642799999999998</v>
      </c>
      <c r="F8902">
        <v>-37.545000000000002</v>
      </c>
      <c r="G8902">
        <v>13.125</v>
      </c>
      <c r="H8902">
        <f t="shared" si="139"/>
        <v>8.9198144858890854E-2</v>
      </c>
    </row>
    <row r="8903" spans="1:8" hidden="1" x14ac:dyDescent="0.3">
      <c r="A8903" t="s">
        <v>91</v>
      </c>
      <c r="B8903" s="1">
        <v>43704</v>
      </c>
      <c r="C8903" s="2">
        <v>0.94791666666666663</v>
      </c>
      <c r="D8903">
        <v>-17.437200000000001</v>
      </c>
      <c r="E8903">
        <v>6.2021899999999999</v>
      </c>
      <c r="F8903">
        <v>-40.46</v>
      </c>
      <c r="G8903">
        <v>53.54</v>
      </c>
      <c r="H8903">
        <f t="shared" si="139"/>
        <v>0.11952138297872342</v>
      </c>
    </row>
    <row r="8904" spans="1:8" hidden="1" x14ac:dyDescent="0.3">
      <c r="A8904" t="s">
        <v>92</v>
      </c>
      <c r="B8904" s="1">
        <v>43704</v>
      </c>
      <c r="C8904" s="2">
        <v>0.95833333333333337</v>
      </c>
      <c r="D8904">
        <v>-15.91</v>
      </c>
      <c r="E8904">
        <v>10.4093</v>
      </c>
      <c r="F8904">
        <v>-42.875</v>
      </c>
      <c r="G8904">
        <v>33.200000000000003</v>
      </c>
      <c r="H8904">
        <f t="shared" si="139"/>
        <v>7.2306276700624381E-2</v>
      </c>
    </row>
    <row r="8905" spans="1:8" hidden="1" x14ac:dyDescent="0.3">
      <c r="A8905" t="s">
        <v>93</v>
      </c>
      <c r="B8905" s="1">
        <v>43704</v>
      </c>
      <c r="C8905" s="2">
        <v>0.96875</v>
      </c>
      <c r="D8905">
        <v>-26.564</v>
      </c>
      <c r="E8905">
        <v>15.0426</v>
      </c>
      <c r="F8905">
        <v>-44.4</v>
      </c>
      <c r="G8905">
        <v>-8.6199999999999992</v>
      </c>
      <c r="H8905">
        <f t="shared" si="139"/>
        <v>0.32200670765790945</v>
      </c>
    </row>
    <row r="8906" spans="1:8" hidden="1" x14ac:dyDescent="0.3">
      <c r="A8906" t="s">
        <v>94</v>
      </c>
      <c r="B8906" s="1">
        <v>43704</v>
      </c>
      <c r="C8906" s="2">
        <v>0.97916666666666663</v>
      </c>
      <c r="D8906">
        <v>-30.677199999999999</v>
      </c>
      <c r="E8906">
        <v>18.401399999999999</v>
      </c>
      <c r="F8906">
        <v>-46.134999999999998</v>
      </c>
      <c r="G8906">
        <v>-7.9249999999999998</v>
      </c>
      <c r="H8906">
        <f t="shared" si="139"/>
        <v>0.32127191834598273</v>
      </c>
    </row>
    <row r="8907" spans="1:8" hidden="1" x14ac:dyDescent="0.3">
      <c r="A8907" t="s">
        <v>95</v>
      </c>
      <c r="B8907" s="1">
        <v>43704</v>
      </c>
      <c r="C8907" s="2">
        <v>0.98958333333333337</v>
      </c>
      <c r="D8907">
        <v>-30.9727</v>
      </c>
      <c r="E8907">
        <v>15.9107</v>
      </c>
      <c r="F8907">
        <v>-47.59</v>
      </c>
      <c r="G8907">
        <v>-0.44</v>
      </c>
      <c r="H8907">
        <f t="shared" si="139"/>
        <v>0.31944856839872743</v>
      </c>
    </row>
    <row r="8908" spans="1:8" hidden="1" x14ac:dyDescent="0.3">
      <c r="A8908" t="s">
        <v>96</v>
      </c>
      <c r="B8908" s="1">
        <v>43705</v>
      </c>
      <c r="C8908" s="2">
        <v>0</v>
      </c>
      <c r="D8908">
        <v>-23.359300000000001</v>
      </c>
      <c r="E8908">
        <v>15.0176</v>
      </c>
      <c r="F8908">
        <v>-47.664999999999999</v>
      </c>
      <c r="G8908">
        <v>-7</v>
      </c>
      <c r="H8908">
        <f t="shared" si="139"/>
        <v>0.20513217754826021</v>
      </c>
    </row>
    <row r="8909" spans="1:8" hidden="1" x14ac:dyDescent="0.3">
      <c r="A8909" t="s">
        <v>97</v>
      </c>
      <c r="B8909" s="1">
        <v>43705</v>
      </c>
      <c r="C8909" s="2">
        <v>1.0416666666666666E-2</v>
      </c>
      <c r="D8909">
        <v>-25.127199999999998</v>
      </c>
      <c r="E8909">
        <v>13.126300000000001</v>
      </c>
      <c r="F8909">
        <v>-48.12</v>
      </c>
      <c r="G8909">
        <v>-37.67</v>
      </c>
      <c r="H8909">
        <f t="shared" si="139"/>
        <v>1.1484114832535888</v>
      </c>
    </row>
    <row r="8910" spans="1:8" hidden="1" x14ac:dyDescent="0.3">
      <c r="A8910" t="s">
        <v>98</v>
      </c>
      <c r="B8910" s="1">
        <v>43705</v>
      </c>
      <c r="C8910" s="2">
        <v>2.0833333333333332E-2</v>
      </c>
      <c r="D8910">
        <v>-23.358499999999999</v>
      </c>
      <c r="E8910">
        <v>9.6196000000000002</v>
      </c>
      <c r="F8910">
        <v>-48.905000000000001</v>
      </c>
      <c r="G8910">
        <v>-5.2549999999999999</v>
      </c>
      <c r="H8910">
        <f t="shared" si="139"/>
        <v>0.31475143184421533</v>
      </c>
    </row>
    <row r="8911" spans="1:8" hidden="1" x14ac:dyDescent="0.3">
      <c r="A8911" t="s">
        <v>99</v>
      </c>
      <c r="B8911" s="1">
        <v>43705</v>
      </c>
      <c r="C8911" s="2">
        <v>3.125E-2</v>
      </c>
      <c r="D8911">
        <v>-27.821400000000001</v>
      </c>
      <c r="E8911">
        <v>13.254</v>
      </c>
      <c r="F8911">
        <v>-49.48</v>
      </c>
      <c r="G8911">
        <v>-11.36</v>
      </c>
      <c r="H8911">
        <f t="shared" si="139"/>
        <v>0.38214585519412386</v>
      </c>
    </row>
    <row r="8912" spans="1:8" hidden="1" x14ac:dyDescent="0.3">
      <c r="A8912" t="s">
        <v>100</v>
      </c>
      <c r="B8912" s="1">
        <v>43705</v>
      </c>
      <c r="C8912" s="2">
        <v>4.1666666666666664E-2</v>
      </c>
      <c r="D8912">
        <v>-24.947199999999999</v>
      </c>
      <c r="E8912">
        <v>14.150399999999999</v>
      </c>
      <c r="F8912">
        <v>-49.04</v>
      </c>
      <c r="G8912">
        <v>6.2450000000000001</v>
      </c>
      <c r="H8912">
        <f t="shared" si="139"/>
        <v>0.19529347924391788</v>
      </c>
    </row>
    <row r="8913" spans="1:8" hidden="1" x14ac:dyDescent="0.3">
      <c r="A8913" t="s">
        <v>101</v>
      </c>
      <c r="B8913" s="1">
        <v>43705</v>
      </c>
      <c r="C8913" s="2">
        <v>5.2083333333333336E-2</v>
      </c>
      <c r="D8913">
        <v>-27.5091</v>
      </c>
      <c r="E8913">
        <v>16.3766</v>
      </c>
      <c r="F8913">
        <v>-50.49</v>
      </c>
      <c r="G8913">
        <v>-4.0599999999999996</v>
      </c>
      <c r="H8913">
        <f t="shared" si="139"/>
        <v>0.23976954555244454</v>
      </c>
    </row>
    <row r="8914" spans="1:8" hidden="1" x14ac:dyDescent="0.3">
      <c r="A8914" t="s">
        <v>102</v>
      </c>
      <c r="B8914" s="1">
        <v>43705</v>
      </c>
      <c r="C8914" s="2">
        <v>6.25E-2</v>
      </c>
      <c r="D8914">
        <v>-27.576699999999999</v>
      </c>
      <c r="E8914">
        <v>17.723299999999998</v>
      </c>
      <c r="F8914">
        <v>-49.914999999999999</v>
      </c>
      <c r="G8914">
        <v>-26.62</v>
      </c>
      <c r="H8914">
        <f t="shared" si="139"/>
        <v>0.42298347284825077</v>
      </c>
    </row>
    <row r="8915" spans="1:8" hidden="1" x14ac:dyDescent="0.3">
      <c r="A8915" t="s">
        <v>103</v>
      </c>
      <c r="B8915" s="1">
        <v>43705</v>
      </c>
      <c r="C8915" s="2">
        <v>7.2916666666666671E-2</v>
      </c>
      <c r="D8915">
        <v>-23.579599999999999</v>
      </c>
      <c r="E8915">
        <v>16.3291</v>
      </c>
      <c r="F8915">
        <v>-48.73</v>
      </c>
      <c r="G8915">
        <v>0.45</v>
      </c>
      <c r="H8915">
        <f t="shared" si="139"/>
        <v>0.14742781618544121</v>
      </c>
    </row>
    <row r="8916" spans="1:8" hidden="1" x14ac:dyDescent="0.3">
      <c r="A8916" t="s">
        <v>104</v>
      </c>
      <c r="B8916" s="1">
        <v>43705</v>
      </c>
      <c r="C8916" s="2">
        <v>8.3333333333333329E-2</v>
      </c>
      <c r="D8916">
        <v>-20.636800000000001</v>
      </c>
      <c r="E8916">
        <v>10.71</v>
      </c>
      <c r="F8916">
        <v>-49.325000000000003</v>
      </c>
      <c r="G8916">
        <v>-19.71</v>
      </c>
      <c r="H8916">
        <f t="shared" si="139"/>
        <v>0.3351950025325004</v>
      </c>
    </row>
    <row r="8917" spans="1:8" hidden="1" x14ac:dyDescent="0.3">
      <c r="A8917" t="s">
        <v>105</v>
      </c>
      <c r="B8917" s="1">
        <v>43705</v>
      </c>
      <c r="C8917" s="2">
        <v>9.375E-2</v>
      </c>
      <c r="D8917">
        <v>-22.127300000000002</v>
      </c>
      <c r="E8917">
        <v>13.0274</v>
      </c>
      <c r="F8917">
        <v>-47.14</v>
      </c>
      <c r="G8917">
        <v>-7.64</v>
      </c>
      <c r="H8917">
        <f t="shared" si="139"/>
        <v>0.23037721518987345</v>
      </c>
    </row>
    <row r="8918" spans="1:8" hidden="1" x14ac:dyDescent="0.3">
      <c r="A8918" t="s">
        <v>106</v>
      </c>
      <c r="B8918" s="1">
        <v>43705</v>
      </c>
      <c r="C8918" s="2">
        <v>0.10416666666666667</v>
      </c>
      <c r="D8918">
        <v>-22.1173</v>
      </c>
      <c r="E8918">
        <v>14.616899999999999</v>
      </c>
      <c r="F8918">
        <v>-43.47</v>
      </c>
      <c r="G8918">
        <v>-3.855</v>
      </c>
      <c r="H8918">
        <f t="shared" si="139"/>
        <v>0.18933232361479238</v>
      </c>
    </row>
    <row r="8919" spans="1:8" hidden="1" x14ac:dyDescent="0.3">
      <c r="A8919" t="s">
        <v>107</v>
      </c>
      <c r="B8919" s="1">
        <v>43705</v>
      </c>
      <c r="C8919" s="2">
        <v>0.11458333333333333</v>
      </c>
      <c r="D8919">
        <v>-19.780200000000001</v>
      </c>
      <c r="E8919">
        <v>11.940799999999999</v>
      </c>
      <c r="F8919">
        <v>-48.37</v>
      </c>
      <c r="G8919">
        <v>-7.63</v>
      </c>
      <c r="H8919">
        <f t="shared" si="139"/>
        <v>0.19242513500245464</v>
      </c>
    </row>
    <row r="8920" spans="1:8" hidden="1" x14ac:dyDescent="0.3">
      <c r="A8920" t="s">
        <v>108</v>
      </c>
      <c r="B8920" s="1">
        <v>43705</v>
      </c>
      <c r="C8920" s="2">
        <v>0.125</v>
      </c>
      <c r="D8920">
        <v>-23.4495</v>
      </c>
      <c r="E8920">
        <v>12.845499999999999</v>
      </c>
      <c r="F8920">
        <v>-50.854999999999997</v>
      </c>
      <c r="G8920">
        <v>-16.38</v>
      </c>
      <c r="H8920">
        <f t="shared" si="139"/>
        <v>0.30758520667150119</v>
      </c>
    </row>
    <row r="8921" spans="1:8" hidden="1" x14ac:dyDescent="0.3">
      <c r="A8921" t="s">
        <v>109</v>
      </c>
      <c r="B8921" s="1">
        <v>43705</v>
      </c>
      <c r="C8921" s="2">
        <v>0.13541666666666666</v>
      </c>
      <c r="D8921">
        <v>-22.7178</v>
      </c>
      <c r="E8921">
        <v>11.183999999999999</v>
      </c>
      <c r="F8921">
        <v>-49.87</v>
      </c>
      <c r="G8921">
        <v>-25.61</v>
      </c>
      <c r="H8921">
        <f t="shared" si="139"/>
        <v>0.47542456718878823</v>
      </c>
    </row>
    <row r="8922" spans="1:8" hidden="1" x14ac:dyDescent="0.3">
      <c r="A8922" t="s">
        <v>110</v>
      </c>
      <c r="B8922" s="1">
        <v>43705</v>
      </c>
      <c r="C8922" s="2">
        <v>0.14583333333333334</v>
      </c>
      <c r="D8922">
        <v>-18.903199999999998</v>
      </c>
      <c r="E8922">
        <v>10.4655</v>
      </c>
      <c r="F8922">
        <v>-49.99</v>
      </c>
      <c r="G8922">
        <v>-6.8650000000000002</v>
      </c>
      <c r="H8922">
        <f t="shared" si="139"/>
        <v>0.19565681159420284</v>
      </c>
    </row>
    <row r="8923" spans="1:8" hidden="1" x14ac:dyDescent="0.3">
      <c r="A8923" t="s">
        <v>111</v>
      </c>
      <c r="B8923" s="1">
        <v>43705</v>
      </c>
      <c r="C8923" s="2">
        <v>0.15625</v>
      </c>
      <c r="D8923">
        <v>-20.814800000000002</v>
      </c>
      <c r="E8923">
        <v>9.81691</v>
      </c>
      <c r="F8923">
        <v>-50.44</v>
      </c>
      <c r="G8923">
        <v>-5.22</v>
      </c>
      <c r="H8923">
        <f t="shared" si="139"/>
        <v>0.2432085360459974</v>
      </c>
    </row>
    <row r="8924" spans="1:8" hidden="1" x14ac:dyDescent="0.3">
      <c r="A8924" t="s">
        <v>112</v>
      </c>
      <c r="B8924" s="1">
        <v>43705</v>
      </c>
      <c r="C8924" s="2">
        <v>0.16666666666666666</v>
      </c>
      <c r="D8924">
        <v>-22.338000000000001</v>
      </c>
      <c r="E8924">
        <v>11.574999999999999</v>
      </c>
      <c r="F8924">
        <v>-49.475000000000001</v>
      </c>
      <c r="G8924">
        <v>-15.94</v>
      </c>
      <c r="H8924">
        <f t="shared" si="139"/>
        <v>0.32094826300879681</v>
      </c>
    </row>
    <row r="8925" spans="1:8" hidden="1" x14ac:dyDescent="0.3">
      <c r="A8925" t="s">
        <v>113</v>
      </c>
      <c r="B8925" s="1">
        <v>43705</v>
      </c>
      <c r="C8925" s="2">
        <v>0.17708333333333334</v>
      </c>
      <c r="D8925">
        <v>-16.831099999999999</v>
      </c>
      <c r="E8925">
        <v>10.455</v>
      </c>
      <c r="F8925">
        <v>-50.41</v>
      </c>
      <c r="G8925">
        <v>-0.16</v>
      </c>
      <c r="H8925">
        <f t="shared" si="139"/>
        <v>0.1268875621890547</v>
      </c>
    </row>
    <row r="8926" spans="1:8" hidden="1" x14ac:dyDescent="0.3">
      <c r="A8926" t="s">
        <v>114</v>
      </c>
      <c r="B8926" s="1">
        <v>43705</v>
      </c>
      <c r="C8926" s="2">
        <v>0.1875</v>
      </c>
      <c r="D8926">
        <v>-25.636600000000001</v>
      </c>
      <c r="E8926">
        <v>12.1465</v>
      </c>
      <c r="F8926">
        <v>-51.634999999999998</v>
      </c>
      <c r="G8926">
        <v>-11.82</v>
      </c>
      <c r="H8926">
        <f t="shared" si="139"/>
        <v>0.3388195403742309</v>
      </c>
    </row>
    <row r="8927" spans="1:8" hidden="1" x14ac:dyDescent="0.3">
      <c r="A8927" t="s">
        <v>115</v>
      </c>
      <c r="B8927" s="1">
        <v>43705</v>
      </c>
      <c r="C8927" s="2">
        <v>0.19791666666666666</v>
      </c>
      <c r="D8927">
        <v>-18.3627</v>
      </c>
      <c r="E8927">
        <v>7.1155600000000003</v>
      </c>
      <c r="F8927">
        <v>-51.34</v>
      </c>
      <c r="G8927">
        <v>-40.4</v>
      </c>
      <c r="H8927">
        <f t="shared" si="139"/>
        <v>1.0280749542961605</v>
      </c>
    </row>
    <row r="8928" spans="1:8" hidden="1" x14ac:dyDescent="0.3">
      <c r="A8928" t="s">
        <v>116</v>
      </c>
      <c r="B8928" s="1">
        <v>43705</v>
      </c>
      <c r="C8928" s="2">
        <v>0.20833333333333334</v>
      </c>
      <c r="D8928">
        <v>-21.0746</v>
      </c>
      <c r="E8928">
        <v>8.2753899999999998</v>
      </c>
      <c r="F8928">
        <v>-51.85</v>
      </c>
      <c r="G8928">
        <v>2.5150000000000001</v>
      </c>
      <c r="H8928">
        <f t="shared" si="139"/>
        <v>0.23543106778258072</v>
      </c>
    </row>
    <row r="8929" spans="1:8" hidden="1" x14ac:dyDescent="0.3">
      <c r="A8929" t="s">
        <v>117</v>
      </c>
      <c r="B8929" s="1">
        <v>43705</v>
      </c>
      <c r="C8929" s="2">
        <v>0.21875</v>
      </c>
      <c r="D8929">
        <v>-21.576000000000001</v>
      </c>
      <c r="E8929">
        <v>8.6365700000000007</v>
      </c>
      <c r="F8929">
        <v>-52.07</v>
      </c>
      <c r="G8929">
        <v>5.46</v>
      </c>
      <c r="H8929">
        <f t="shared" si="139"/>
        <v>0.22491621762558664</v>
      </c>
    </row>
    <row r="8930" spans="1:8" hidden="1" x14ac:dyDescent="0.3">
      <c r="A8930" t="s">
        <v>118</v>
      </c>
      <c r="B8930" s="1">
        <v>43705</v>
      </c>
      <c r="C8930" s="2">
        <v>0.22916666666666666</v>
      </c>
      <c r="D8930">
        <v>-19.335000000000001</v>
      </c>
      <c r="E8930">
        <v>7.79481</v>
      </c>
      <c r="F8930">
        <v>-51.515000000000001</v>
      </c>
      <c r="G8930">
        <v>-15.345000000000001</v>
      </c>
      <c r="H8930">
        <f t="shared" si="139"/>
        <v>0.31905418855405032</v>
      </c>
    </row>
    <row r="8931" spans="1:8" hidden="1" x14ac:dyDescent="0.3">
      <c r="A8931" t="s">
        <v>119</v>
      </c>
      <c r="B8931" s="1">
        <v>43705</v>
      </c>
      <c r="C8931" s="2">
        <v>0.23958333333333334</v>
      </c>
      <c r="D8931">
        <v>-19.501999999999999</v>
      </c>
      <c r="E8931">
        <v>7.7112600000000002</v>
      </c>
      <c r="F8931">
        <v>-51.91</v>
      </c>
      <c r="G8931">
        <v>-2</v>
      </c>
      <c r="H8931">
        <f t="shared" si="139"/>
        <v>0.23624003205770389</v>
      </c>
    </row>
    <row r="8932" spans="1:8" hidden="1" x14ac:dyDescent="0.3">
      <c r="A8932" t="s">
        <v>120</v>
      </c>
      <c r="B8932" s="1">
        <v>43705</v>
      </c>
      <c r="C8932" s="2">
        <v>0.25</v>
      </c>
      <c r="D8932">
        <v>-17.298400000000001</v>
      </c>
      <c r="E8932">
        <v>6.4476100000000001</v>
      </c>
      <c r="F8932">
        <v>-51.42</v>
      </c>
      <c r="G8932">
        <v>-18.03</v>
      </c>
      <c r="H8932">
        <f t="shared" si="139"/>
        <v>0.32497124887690926</v>
      </c>
    </row>
    <row r="8933" spans="1:8" hidden="1" x14ac:dyDescent="0.3">
      <c r="A8933" t="s">
        <v>121</v>
      </c>
      <c r="B8933" s="1">
        <v>43705</v>
      </c>
      <c r="C8933" s="2">
        <v>0.26041666666666669</v>
      </c>
      <c r="D8933">
        <v>-14.591200000000001</v>
      </c>
      <c r="E8933">
        <v>6.0878199999999998</v>
      </c>
      <c r="F8933">
        <v>-47.68</v>
      </c>
      <c r="G8933">
        <v>-6.61</v>
      </c>
      <c r="H8933">
        <f t="shared" si="139"/>
        <v>0.20704601899196493</v>
      </c>
    </row>
    <row r="8934" spans="1:8" hidden="1" x14ac:dyDescent="0.3">
      <c r="A8934" t="s">
        <v>122</v>
      </c>
      <c r="B8934" s="1">
        <v>43705</v>
      </c>
      <c r="C8934" s="2">
        <v>0.27083333333333331</v>
      </c>
      <c r="D8934">
        <v>-11.705399999999999</v>
      </c>
      <c r="E8934">
        <v>9.2777600000000007</v>
      </c>
      <c r="F8934">
        <v>-30.81</v>
      </c>
      <c r="G8934">
        <v>31.984999999999999</v>
      </c>
      <c r="H8934">
        <f t="shared" si="139"/>
        <v>3.8659765904928714E-2</v>
      </c>
    </row>
    <row r="8935" spans="1:8" hidden="1" x14ac:dyDescent="0.3">
      <c r="A8935" t="s">
        <v>123</v>
      </c>
      <c r="B8935" s="1">
        <v>43705</v>
      </c>
      <c r="C8935" s="2">
        <v>0.28125</v>
      </c>
      <c r="D8935">
        <v>-11.537800000000001</v>
      </c>
      <c r="E8935">
        <v>19.683800000000002</v>
      </c>
      <c r="F8935">
        <v>-2.72</v>
      </c>
      <c r="G8935">
        <v>54.66</v>
      </c>
      <c r="H8935">
        <f t="shared" si="139"/>
        <v>-0.14196584175670968</v>
      </c>
    </row>
    <row r="8936" spans="1:8" hidden="1" x14ac:dyDescent="0.3">
      <c r="A8936" t="s">
        <v>124</v>
      </c>
      <c r="B8936" s="1">
        <v>43705</v>
      </c>
      <c r="C8936" s="2">
        <v>0.29166666666666669</v>
      </c>
      <c r="D8936">
        <v>0.284445</v>
      </c>
      <c r="E8936">
        <v>25.393699999999999</v>
      </c>
      <c r="F8936">
        <v>34.94</v>
      </c>
      <c r="G8936">
        <v>35.06</v>
      </c>
      <c r="H8936">
        <f t="shared" si="139"/>
        <v>-213.98454166665857</v>
      </c>
    </row>
    <row r="8937" spans="1:8" hidden="1" x14ac:dyDescent="0.3">
      <c r="A8937" t="s">
        <v>125</v>
      </c>
      <c r="B8937" s="1">
        <v>43705</v>
      </c>
      <c r="C8937" s="2">
        <v>0.30208333333333331</v>
      </c>
      <c r="D8937">
        <v>13.382099999999999</v>
      </c>
      <c r="E8937">
        <v>38.327399999999997</v>
      </c>
      <c r="F8937">
        <v>77.27</v>
      </c>
      <c r="G8937">
        <v>34.96</v>
      </c>
      <c r="H8937">
        <f t="shared" si="139"/>
        <v>1.2221578822973294</v>
      </c>
    </row>
    <row r="8938" spans="1:8" hidden="1" x14ac:dyDescent="0.3">
      <c r="A8938" t="s">
        <v>126</v>
      </c>
      <c r="B8938" s="1">
        <v>43705</v>
      </c>
      <c r="C8938" s="2">
        <v>0.3125</v>
      </c>
      <c r="D8938">
        <v>24.032499999999999</v>
      </c>
      <c r="E8938">
        <v>39.713700000000003</v>
      </c>
      <c r="F8938">
        <v>125.3</v>
      </c>
      <c r="G8938">
        <v>45.61</v>
      </c>
      <c r="H8938">
        <f t="shared" si="139"/>
        <v>0.7999272179696324</v>
      </c>
    </row>
    <row r="8939" spans="1:8" hidden="1" x14ac:dyDescent="0.3">
      <c r="A8939" t="s">
        <v>127</v>
      </c>
      <c r="B8939" s="1">
        <v>43705</v>
      </c>
      <c r="C8939" s="2">
        <v>0.32291666666666669</v>
      </c>
      <c r="D8939">
        <v>39.863300000000002</v>
      </c>
      <c r="E8939">
        <v>63.3247</v>
      </c>
      <c r="F8939">
        <v>172.98</v>
      </c>
      <c r="G8939">
        <v>31.21</v>
      </c>
      <c r="H8939">
        <f t="shared" si="139"/>
        <v>0.72785497637017715</v>
      </c>
    </row>
    <row r="8940" spans="1:8" hidden="1" x14ac:dyDescent="0.3">
      <c r="A8940" t="s">
        <v>128</v>
      </c>
      <c r="B8940" s="1">
        <v>43705</v>
      </c>
      <c r="C8940" s="2">
        <v>0.33333333333333331</v>
      </c>
      <c r="D8940">
        <v>62.38</v>
      </c>
      <c r="E8940">
        <v>88.774100000000004</v>
      </c>
      <c r="F8940">
        <v>224.45</v>
      </c>
      <c r="G8940">
        <v>53.524999999999999</v>
      </c>
      <c r="H8940">
        <f t="shared" si="139"/>
        <v>0.88432996928477414</v>
      </c>
    </row>
    <row r="8941" spans="1:8" hidden="1" x14ac:dyDescent="0.3">
      <c r="A8941" t="s">
        <v>129</v>
      </c>
      <c r="B8941" s="1">
        <v>43705</v>
      </c>
      <c r="C8941" s="2">
        <v>0.34375</v>
      </c>
      <c r="D8941">
        <v>81.662000000000006</v>
      </c>
      <c r="E8941">
        <v>126.80800000000001</v>
      </c>
      <c r="F8941">
        <v>276.82</v>
      </c>
      <c r="G8941">
        <v>-3.2</v>
      </c>
      <c r="H8941">
        <f t="shared" si="139"/>
        <v>0.74448253696164579</v>
      </c>
    </row>
    <row r="8942" spans="1:8" hidden="1" x14ac:dyDescent="0.3">
      <c r="A8942" t="s">
        <v>130</v>
      </c>
      <c r="B8942" s="1">
        <v>43705</v>
      </c>
      <c r="C8942" s="2">
        <v>0.35416666666666669</v>
      </c>
      <c r="D8942">
        <v>79.726100000000002</v>
      </c>
      <c r="E8942">
        <v>99.159199999999998</v>
      </c>
      <c r="F8942">
        <v>328.61</v>
      </c>
      <c r="G8942">
        <v>52.975000000000001</v>
      </c>
      <c r="H8942">
        <f t="shared" si="139"/>
        <v>0.64899341520489051</v>
      </c>
    </row>
    <row r="8943" spans="1:8" hidden="1" x14ac:dyDescent="0.3">
      <c r="A8943" t="s">
        <v>131</v>
      </c>
      <c r="B8943" s="1">
        <v>43705</v>
      </c>
      <c r="C8943" s="2">
        <v>0.36458333333333331</v>
      </c>
      <c r="D8943">
        <v>83.281000000000006</v>
      </c>
      <c r="E8943">
        <v>123.07899999999999</v>
      </c>
      <c r="F8943">
        <v>376.65</v>
      </c>
      <c r="G8943">
        <v>36.97</v>
      </c>
      <c r="H8943">
        <f t="shared" si="139"/>
        <v>0.60751295336787581</v>
      </c>
    </row>
    <row r="8944" spans="1:8" hidden="1" x14ac:dyDescent="0.3">
      <c r="A8944" t="s">
        <v>132</v>
      </c>
      <c r="B8944" s="1">
        <v>43705</v>
      </c>
      <c r="C8944" s="2">
        <v>0.375</v>
      </c>
      <c r="D8944">
        <v>122.43</v>
      </c>
      <c r="E8944">
        <v>189.208</v>
      </c>
      <c r="F8944">
        <v>419.11500000000001</v>
      </c>
      <c r="G8944">
        <v>35.475000000000001</v>
      </c>
      <c r="H8944">
        <f t="shared" si="139"/>
        <v>0.81231884057971027</v>
      </c>
    </row>
    <row r="8945" spans="1:8" hidden="1" x14ac:dyDescent="0.3">
      <c r="A8945" t="s">
        <v>133</v>
      </c>
      <c r="B8945" s="1">
        <v>43705</v>
      </c>
      <c r="C8945" s="2">
        <v>0.38541666666666669</v>
      </c>
      <c r="D8945">
        <v>139.77500000000001</v>
      </c>
      <c r="E8945">
        <v>175.22499999999999</v>
      </c>
      <c r="F8945">
        <v>471.87</v>
      </c>
      <c r="G8945">
        <v>47.97</v>
      </c>
      <c r="H8945">
        <f t="shared" si="139"/>
        <v>0.743099787685775</v>
      </c>
    </row>
    <row r="8946" spans="1:8" hidden="1" x14ac:dyDescent="0.3">
      <c r="A8946" t="s">
        <v>134</v>
      </c>
      <c r="B8946" s="1">
        <v>43705</v>
      </c>
      <c r="C8946" s="2">
        <v>0.39583333333333331</v>
      </c>
      <c r="D8946">
        <v>142.55500000000001</v>
      </c>
      <c r="E8946">
        <v>183.9</v>
      </c>
      <c r="F8946">
        <v>515.71500000000003</v>
      </c>
      <c r="G8946">
        <v>-4.79</v>
      </c>
      <c r="H8946">
        <f t="shared" si="139"/>
        <v>0.62718897993294986</v>
      </c>
    </row>
    <row r="8947" spans="1:8" hidden="1" x14ac:dyDescent="0.3">
      <c r="A8947" t="s">
        <v>135</v>
      </c>
      <c r="B8947" s="1">
        <v>43705</v>
      </c>
      <c r="C8947" s="2">
        <v>0.40625</v>
      </c>
      <c r="D8947">
        <v>163.1</v>
      </c>
      <c r="E8947">
        <v>155.82900000000001</v>
      </c>
      <c r="F8947">
        <v>560.54999999999995</v>
      </c>
      <c r="G8947">
        <v>53.52</v>
      </c>
      <c r="H8947">
        <f t="shared" si="139"/>
        <v>0.62901406228428292</v>
      </c>
    </row>
    <row r="8948" spans="1:8" x14ac:dyDescent="0.3">
      <c r="A8948" t="s">
        <v>136</v>
      </c>
      <c r="B8948" s="1">
        <v>43705</v>
      </c>
      <c r="C8948" s="2">
        <v>0.41666666666666669</v>
      </c>
      <c r="D8948">
        <v>184.08799999999999</v>
      </c>
      <c r="E8948">
        <v>194.999</v>
      </c>
      <c r="F8948">
        <v>601.70500000000004</v>
      </c>
      <c r="G8948">
        <v>8.15</v>
      </c>
      <c r="H8948">
        <f t="shared" si="139"/>
        <v>0.6386720691427078</v>
      </c>
    </row>
    <row r="8949" spans="1:8" x14ac:dyDescent="0.3">
      <c r="A8949" t="s">
        <v>137</v>
      </c>
      <c r="B8949" s="1">
        <v>43705</v>
      </c>
      <c r="C8949" s="2">
        <v>0.42708333333333331</v>
      </c>
      <c r="D8949">
        <v>160.83699999999999</v>
      </c>
      <c r="E8949">
        <v>225.57499999999999</v>
      </c>
      <c r="F8949">
        <v>633.66</v>
      </c>
      <c r="G8949">
        <v>76.23</v>
      </c>
      <c r="H8949">
        <f t="shared" si="139"/>
        <v>0.69320273397556642</v>
      </c>
    </row>
    <row r="8950" spans="1:8" x14ac:dyDescent="0.3">
      <c r="A8950" t="s">
        <v>138</v>
      </c>
      <c r="B8950" s="1">
        <v>43705</v>
      </c>
      <c r="C8950" s="2">
        <v>0.4375</v>
      </c>
      <c r="D8950">
        <v>205.22</v>
      </c>
      <c r="E8950">
        <v>198.37700000000001</v>
      </c>
      <c r="F8950">
        <v>654.13</v>
      </c>
      <c r="G8950">
        <v>-24.004999999999999</v>
      </c>
      <c r="H8950">
        <f t="shared" si="139"/>
        <v>0.59515730643603415</v>
      </c>
    </row>
    <row r="8951" spans="1:8" x14ac:dyDescent="0.3">
      <c r="A8951" t="s">
        <v>139</v>
      </c>
      <c r="B8951" s="1">
        <v>43705</v>
      </c>
      <c r="C8951" s="2">
        <v>0.44791666666666669</v>
      </c>
      <c r="D8951">
        <v>230.06800000000001</v>
      </c>
      <c r="E8951">
        <v>255.87799999999999</v>
      </c>
      <c r="F8951">
        <v>696.96</v>
      </c>
      <c r="G8951">
        <v>169.37</v>
      </c>
      <c r="H8951">
        <f t="shared" si="139"/>
        <v>0.92106749559316892</v>
      </c>
    </row>
    <row r="8952" spans="1:8" x14ac:dyDescent="0.3">
      <c r="A8952" t="s">
        <v>140</v>
      </c>
      <c r="B8952" s="1">
        <v>43705</v>
      </c>
      <c r="C8952" s="2">
        <v>0.45833333333333331</v>
      </c>
      <c r="D8952">
        <v>272.274</v>
      </c>
      <c r="E8952">
        <v>304.96800000000002</v>
      </c>
      <c r="F8952">
        <v>717.65</v>
      </c>
      <c r="G8952">
        <v>42.26</v>
      </c>
      <c r="H8952">
        <f t="shared" si="139"/>
        <v>0.8546795185004219</v>
      </c>
    </row>
    <row r="8953" spans="1:8" x14ac:dyDescent="0.3">
      <c r="A8953" t="s">
        <v>141</v>
      </c>
      <c r="B8953" s="1">
        <v>43705</v>
      </c>
      <c r="C8953" s="2">
        <v>0.46875</v>
      </c>
      <c r="D8953">
        <v>214.96299999999999</v>
      </c>
      <c r="E8953">
        <v>230.29499999999999</v>
      </c>
      <c r="F8953">
        <v>740.07</v>
      </c>
      <c r="G8953">
        <v>-45.33</v>
      </c>
      <c r="H8953">
        <f t="shared" si="139"/>
        <v>0.56691876750700276</v>
      </c>
    </row>
    <row r="8954" spans="1:8" x14ac:dyDescent="0.3">
      <c r="A8954" t="s">
        <v>142</v>
      </c>
      <c r="B8954" s="1">
        <v>43705</v>
      </c>
      <c r="C8954" s="2">
        <v>0.47916666666666669</v>
      </c>
      <c r="D8954">
        <v>209.85400000000001</v>
      </c>
      <c r="E8954">
        <v>221.15</v>
      </c>
      <c r="F8954">
        <v>759.04499999999996</v>
      </c>
      <c r="G8954">
        <v>27.71</v>
      </c>
      <c r="H8954">
        <f t="shared" si="139"/>
        <v>0.58933867516254534</v>
      </c>
    </row>
    <row r="8955" spans="1:8" x14ac:dyDescent="0.3">
      <c r="A8955" t="s">
        <v>143</v>
      </c>
      <c r="B8955" s="1">
        <v>43705</v>
      </c>
      <c r="C8955" s="2">
        <v>0.48958333333333331</v>
      </c>
      <c r="D8955">
        <v>221.226</v>
      </c>
      <c r="E8955">
        <v>308.267</v>
      </c>
      <c r="F8955">
        <v>758.64</v>
      </c>
      <c r="G8955">
        <v>14.91</v>
      </c>
      <c r="H8955">
        <f t="shared" si="139"/>
        <v>0.7119425060169684</v>
      </c>
    </row>
    <row r="8956" spans="1:8" x14ac:dyDescent="0.3">
      <c r="A8956" t="s">
        <v>144</v>
      </c>
      <c r="B8956" s="1">
        <v>43705</v>
      </c>
      <c r="C8956" s="2">
        <v>0.5</v>
      </c>
      <c r="D8956">
        <v>199.98099999999999</v>
      </c>
      <c r="E8956">
        <v>269.09100000000001</v>
      </c>
      <c r="F8956">
        <v>761.80499999999995</v>
      </c>
      <c r="G8956">
        <v>27.82</v>
      </c>
      <c r="H8956">
        <f t="shared" si="139"/>
        <v>0.63907573043045851</v>
      </c>
    </row>
    <row r="8957" spans="1:8" x14ac:dyDescent="0.3">
      <c r="A8957" t="s">
        <v>145</v>
      </c>
      <c r="B8957" s="1">
        <v>43705</v>
      </c>
      <c r="C8957" s="2">
        <v>0.51041666666666663</v>
      </c>
      <c r="D8957">
        <v>212.483</v>
      </c>
      <c r="E8957">
        <v>308.33800000000002</v>
      </c>
      <c r="F8957">
        <v>795.28</v>
      </c>
      <c r="G8957">
        <v>-11.27</v>
      </c>
      <c r="H8957">
        <f t="shared" si="139"/>
        <v>0.64573925981030322</v>
      </c>
    </row>
    <row r="8958" spans="1:8" x14ac:dyDescent="0.3">
      <c r="A8958" t="s">
        <v>146</v>
      </c>
      <c r="B8958" s="1">
        <v>43705</v>
      </c>
      <c r="C8958" s="2">
        <v>0.52083333333333337</v>
      </c>
      <c r="D8958">
        <v>202.477</v>
      </c>
      <c r="E8958">
        <v>277.226</v>
      </c>
      <c r="F8958">
        <v>673.33</v>
      </c>
      <c r="G8958">
        <v>44.78</v>
      </c>
      <c r="H8958">
        <f t="shared" si="139"/>
        <v>0.76318988147323197</v>
      </c>
    </row>
    <row r="8959" spans="1:8" x14ac:dyDescent="0.3">
      <c r="A8959" t="s">
        <v>147</v>
      </c>
      <c r="B8959" s="1">
        <v>43705</v>
      </c>
      <c r="C8959" s="2">
        <v>0.53125</v>
      </c>
      <c r="D8959">
        <v>245.97</v>
      </c>
      <c r="E8959">
        <v>278.77999999999997</v>
      </c>
      <c r="F8959">
        <v>859.54</v>
      </c>
      <c r="G8959">
        <v>58.07</v>
      </c>
      <c r="H8959">
        <f t="shared" si="139"/>
        <v>0.65473442549315641</v>
      </c>
    </row>
    <row r="8960" spans="1:8" x14ac:dyDescent="0.3">
      <c r="A8960" t="s">
        <v>148</v>
      </c>
      <c r="B8960" s="1">
        <v>43705</v>
      </c>
      <c r="C8960" s="2">
        <v>0.54166666666666663</v>
      </c>
      <c r="D8960">
        <v>208.24299999999999</v>
      </c>
      <c r="E8960">
        <v>231.05500000000001</v>
      </c>
      <c r="F8960">
        <v>661.01499999999999</v>
      </c>
      <c r="G8960">
        <v>44.784999999999997</v>
      </c>
      <c r="H8960">
        <f t="shared" si="139"/>
        <v>0.71287993119452153</v>
      </c>
    </row>
    <row r="8961" spans="1:8" x14ac:dyDescent="0.3">
      <c r="A8961" t="s">
        <v>149</v>
      </c>
      <c r="B8961" s="1">
        <v>43705</v>
      </c>
      <c r="C8961" s="2">
        <v>0.55208333333333337</v>
      </c>
      <c r="D8961">
        <v>208.58699999999999</v>
      </c>
      <c r="E8961">
        <v>309.99799999999999</v>
      </c>
      <c r="F8961">
        <v>710.68</v>
      </c>
      <c r="G8961">
        <v>-48.41</v>
      </c>
      <c r="H8961">
        <f t="shared" si="139"/>
        <v>0.68316668642716949</v>
      </c>
    </row>
    <row r="8962" spans="1:8" x14ac:dyDescent="0.3">
      <c r="A8962" t="s">
        <v>150</v>
      </c>
      <c r="B8962" s="1">
        <v>43705</v>
      </c>
      <c r="C8962" s="2">
        <v>0.5625</v>
      </c>
      <c r="D8962">
        <v>222.518</v>
      </c>
      <c r="E8962">
        <v>342.77</v>
      </c>
      <c r="F8962">
        <v>748.6</v>
      </c>
      <c r="G8962">
        <v>27.504999999999999</v>
      </c>
      <c r="H8962">
        <f t="shared" si="139"/>
        <v>0.78392999535428753</v>
      </c>
    </row>
    <row r="8963" spans="1:8" x14ac:dyDescent="0.3">
      <c r="A8963" t="s">
        <v>151</v>
      </c>
      <c r="B8963" s="1">
        <v>43705</v>
      </c>
      <c r="C8963" s="2">
        <v>0.57291666666666663</v>
      </c>
      <c r="D8963">
        <v>203.49</v>
      </c>
      <c r="E8963">
        <v>288.91300000000001</v>
      </c>
      <c r="F8963">
        <v>775.75</v>
      </c>
      <c r="G8963">
        <v>-31.39</v>
      </c>
      <c r="H8963">
        <f t="shared" si="139"/>
        <v>0.61005897366008377</v>
      </c>
    </row>
    <row r="8964" spans="1:8" x14ac:dyDescent="0.3">
      <c r="A8964" t="s">
        <v>152</v>
      </c>
      <c r="B8964" s="1">
        <v>43705</v>
      </c>
      <c r="C8964" s="2">
        <v>0.58333333333333337</v>
      </c>
      <c r="D8964">
        <v>101.724</v>
      </c>
      <c r="E8964">
        <v>185.28100000000001</v>
      </c>
      <c r="F8964">
        <v>446.88</v>
      </c>
      <c r="G8964">
        <v>-71.924999999999997</v>
      </c>
      <c r="H8964">
        <f t="shared" ref="H8964:H9027" si="140">(D8964+E8964)/(F8964-G8964)</f>
        <v>0.55320399764844219</v>
      </c>
    </row>
    <row r="8965" spans="1:8" x14ac:dyDescent="0.3">
      <c r="A8965" t="s">
        <v>153</v>
      </c>
      <c r="B8965" s="1">
        <v>43705</v>
      </c>
      <c r="C8965" s="2">
        <v>0.59375</v>
      </c>
      <c r="D8965">
        <v>57.121499999999997</v>
      </c>
      <c r="E8965">
        <v>189.07300000000001</v>
      </c>
      <c r="F8965">
        <v>222.41</v>
      </c>
      <c r="G8965">
        <v>61.7</v>
      </c>
      <c r="H8965">
        <f t="shared" si="140"/>
        <v>1.5319177400286232</v>
      </c>
    </row>
    <row r="8966" spans="1:8" x14ac:dyDescent="0.3">
      <c r="A8966" t="s">
        <v>154</v>
      </c>
      <c r="B8966" s="1">
        <v>43705</v>
      </c>
      <c r="C8966" s="2">
        <v>0.60416666666666663</v>
      </c>
      <c r="D8966">
        <v>123.32299999999999</v>
      </c>
      <c r="E8966">
        <v>278.85500000000002</v>
      </c>
      <c r="F8966">
        <v>516.45000000000005</v>
      </c>
      <c r="G8966">
        <v>45.53</v>
      </c>
      <c r="H8966">
        <f t="shared" si="140"/>
        <v>0.85402616155610278</v>
      </c>
    </row>
    <row r="8967" spans="1:8" x14ac:dyDescent="0.3">
      <c r="A8967" t="s">
        <v>155</v>
      </c>
      <c r="B8967" s="1">
        <v>43705</v>
      </c>
      <c r="C8967" s="2">
        <v>0.61458333333333337</v>
      </c>
      <c r="D8967">
        <v>46.107100000000003</v>
      </c>
      <c r="E8967">
        <v>151.50899999999999</v>
      </c>
      <c r="F8967">
        <v>147.15</v>
      </c>
      <c r="G8967">
        <v>-30.75</v>
      </c>
      <c r="H8967">
        <f t="shared" si="140"/>
        <v>1.1108268690275436</v>
      </c>
    </row>
    <row r="8968" spans="1:8" x14ac:dyDescent="0.3">
      <c r="A8968" t="s">
        <v>156</v>
      </c>
      <c r="B8968" s="1">
        <v>43705</v>
      </c>
      <c r="C8968" s="2">
        <v>0.625</v>
      </c>
      <c r="D8968">
        <v>24.491599999999998</v>
      </c>
      <c r="E8968">
        <v>104.968</v>
      </c>
      <c r="F8968">
        <v>191.505</v>
      </c>
      <c r="G8968">
        <v>39.130000000000003</v>
      </c>
      <c r="H8968">
        <f t="shared" si="140"/>
        <v>0.84961181296144372</v>
      </c>
    </row>
    <row r="8969" spans="1:8" hidden="1" x14ac:dyDescent="0.3">
      <c r="A8969" t="s">
        <v>157</v>
      </c>
      <c r="B8969" s="1">
        <v>43705</v>
      </c>
      <c r="C8969" s="2">
        <v>0.63541666666666663</v>
      </c>
      <c r="D8969">
        <v>93.791799999999995</v>
      </c>
      <c r="E8969">
        <v>194.678</v>
      </c>
      <c r="F8969">
        <v>388.48</v>
      </c>
      <c r="G8969">
        <v>47.4</v>
      </c>
      <c r="H8969">
        <f t="shared" si="140"/>
        <v>0.84575407529025426</v>
      </c>
    </row>
    <row r="8970" spans="1:8" hidden="1" x14ac:dyDescent="0.3">
      <c r="A8970" t="s">
        <v>158</v>
      </c>
      <c r="B8970" s="1">
        <v>43705</v>
      </c>
      <c r="C8970" s="2">
        <v>0.64583333333333337</v>
      </c>
      <c r="D8970">
        <v>34.9193</v>
      </c>
      <c r="E8970">
        <v>94.429000000000002</v>
      </c>
      <c r="F8970">
        <v>248.465</v>
      </c>
      <c r="G8970">
        <v>64.63</v>
      </c>
      <c r="H8970">
        <f t="shared" si="140"/>
        <v>0.70361084668316687</v>
      </c>
    </row>
    <row r="8971" spans="1:8" hidden="1" x14ac:dyDescent="0.3">
      <c r="A8971" t="s">
        <v>159</v>
      </c>
      <c r="B8971" s="1">
        <v>43705</v>
      </c>
      <c r="C8971" s="2">
        <v>0.65625</v>
      </c>
      <c r="D8971">
        <v>61.6252</v>
      </c>
      <c r="E8971">
        <v>133.726</v>
      </c>
      <c r="F8971">
        <v>265.31</v>
      </c>
      <c r="G8971">
        <v>253.01</v>
      </c>
      <c r="H8971">
        <f t="shared" si="140"/>
        <v>15.882211382113807</v>
      </c>
    </row>
    <row r="8972" spans="1:8" hidden="1" x14ac:dyDescent="0.3">
      <c r="A8972" t="s">
        <v>160</v>
      </c>
      <c r="B8972" s="1">
        <v>43705</v>
      </c>
      <c r="C8972" s="2">
        <v>0.66666666666666663</v>
      </c>
      <c r="D8972">
        <v>55.832700000000003</v>
      </c>
      <c r="E8972">
        <v>118.026</v>
      </c>
      <c r="F8972">
        <v>271.31</v>
      </c>
      <c r="G8972">
        <v>229.845</v>
      </c>
      <c r="H8972">
        <f t="shared" si="140"/>
        <v>4.1929024478475823</v>
      </c>
    </row>
    <row r="8973" spans="1:8" hidden="1" x14ac:dyDescent="0.3">
      <c r="A8973" t="s">
        <v>161</v>
      </c>
      <c r="B8973" s="1">
        <v>43705</v>
      </c>
      <c r="C8973" s="2">
        <v>0.67708333333333337</v>
      </c>
      <c r="D8973">
        <v>34.381399999999999</v>
      </c>
      <c r="E8973">
        <v>123.56</v>
      </c>
      <c r="F8973">
        <v>203.59</v>
      </c>
      <c r="G8973">
        <v>-450.87</v>
      </c>
      <c r="H8973">
        <f t="shared" si="140"/>
        <v>0.2413308681966812</v>
      </c>
    </row>
    <row r="8974" spans="1:8" hidden="1" x14ac:dyDescent="0.3">
      <c r="A8974" t="s">
        <v>162</v>
      </c>
      <c r="B8974" s="1">
        <v>43705</v>
      </c>
      <c r="C8974" s="2">
        <v>0.6875</v>
      </c>
      <c r="D8974">
        <v>36.899700000000003</v>
      </c>
      <c r="E8974">
        <v>95.279700000000005</v>
      </c>
      <c r="F8974">
        <v>220.76499999999999</v>
      </c>
      <c r="G8974">
        <v>-3.62</v>
      </c>
      <c r="H8974">
        <f t="shared" si="140"/>
        <v>0.58907413597165592</v>
      </c>
    </row>
    <row r="8975" spans="1:8" hidden="1" x14ac:dyDescent="0.3">
      <c r="A8975" t="s">
        <v>163</v>
      </c>
      <c r="B8975" s="1">
        <v>43705</v>
      </c>
      <c r="C8975" s="2">
        <v>0.69791666666666663</v>
      </c>
      <c r="D8975">
        <v>24.090900000000001</v>
      </c>
      <c r="E8975">
        <v>91.006500000000003</v>
      </c>
      <c r="F8975">
        <v>132</v>
      </c>
      <c r="G8975">
        <v>115.45</v>
      </c>
      <c r="H8975">
        <f t="shared" si="140"/>
        <v>6.9545256797583095</v>
      </c>
    </row>
    <row r="8976" spans="1:8" hidden="1" x14ac:dyDescent="0.3">
      <c r="A8976" t="s">
        <v>164</v>
      </c>
      <c r="B8976" s="1">
        <v>43705</v>
      </c>
      <c r="C8976" s="2">
        <v>0.70833333333333337</v>
      </c>
      <c r="D8976">
        <v>43.061500000000002</v>
      </c>
      <c r="E8976">
        <v>136.66900000000001</v>
      </c>
      <c r="F8976">
        <v>164.18</v>
      </c>
      <c r="G8976">
        <v>64.015000000000001</v>
      </c>
      <c r="H8976">
        <f t="shared" si="140"/>
        <v>1.7943443318524435</v>
      </c>
    </row>
    <row r="8977" spans="1:8" hidden="1" x14ac:dyDescent="0.3">
      <c r="A8977" t="s">
        <v>165</v>
      </c>
      <c r="B8977" s="1">
        <v>43705</v>
      </c>
      <c r="C8977" s="2">
        <v>0.71875</v>
      </c>
      <c r="D8977">
        <v>37.4208</v>
      </c>
      <c r="E8977">
        <v>126.687</v>
      </c>
      <c r="F8977">
        <v>133.88</v>
      </c>
      <c r="G8977">
        <v>39.6</v>
      </c>
      <c r="H8977">
        <f t="shared" si="140"/>
        <v>1.7406427662282562</v>
      </c>
    </row>
    <row r="8978" spans="1:8" hidden="1" x14ac:dyDescent="0.3">
      <c r="A8978" t="s">
        <v>166</v>
      </c>
      <c r="B8978" s="1">
        <v>43705</v>
      </c>
      <c r="C8978" s="2">
        <v>0.72916666666666663</v>
      </c>
      <c r="D8978">
        <v>16.1995</v>
      </c>
      <c r="E8978">
        <v>73.891400000000004</v>
      </c>
      <c r="F8978">
        <v>90.51</v>
      </c>
      <c r="G8978">
        <v>-62.02</v>
      </c>
      <c r="H8978">
        <f t="shared" si="140"/>
        <v>0.59064380777551961</v>
      </c>
    </row>
    <row r="8979" spans="1:8" hidden="1" x14ac:dyDescent="0.3">
      <c r="A8979" t="s">
        <v>167</v>
      </c>
      <c r="B8979" s="1">
        <v>43705</v>
      </c>
      <c r="C8979" s="2">
        <v>0.73958333333333337</v>
      </c>
      <c r="D8979">
        <v>-3.7951899999999998</v>
      </c>
      <c r="E8979">
        <v>52.6631</v>
      </c>
      <c r="F8979">
        <v>27.14</v>
      </c>
      <c r="G8979">
        <v>46.23</v>
      </c>
      <c r="H8979">
        <f t="shared" si="140"/>
        <v>-2.559869565217392</v>
      </c>
    </row>
    <row r="8980" spans="1:8" hidden="1" x14ac:dyDescent="0.3">
      <c r="A8980" t="s">
        <v>168</v>
      </c>
      <c r="B8980" s="1">
        <v>43705</v>
      </c>
      <c r="C8980" s="2">
        <v>0.75</v>
      </c>
      <c r="D8980">
        <v>-9.4103899999999996</v>
      </c>
      <c r="E8980">
        <v>38.9011</v>
      </c>
      <c r="F8980">
        <v>4.8499999999999996</v>
      </c>
      <c r="G8980">
        <v>-37.630000000000003</v>
      </c>
      <c r="H8980">
        <f t="shared" si="140"/>
        <v>0.69422575329566849</v>
      </c>
    </row>
    <row r="8981" spans="1:8" hidden="1" x14ac:dyDescent="0.3">
      <c r="A8981" t="s">
        <v>169</v>
      </c>
      <c r="B8981" s="1">
        <v>43705</v>
      </c>
      <c r="C8981" s="2">
        <v>0.76041666666666663</v>
      </c>
      <c r="D8981">
        <v>-19.745100000000001</v>
      </c>
      <c r="E8981">
        <v>32.186599999999999</v>
      </c>
      <c r="F8981">
        <v>-14.36</v>
      </c>
      <c r="G8981">
        <v>-28.19</v>
      </c>
      <c r="H8981">
        <f t="shared" si="140"/>
        <v>0.89960231381055644</v>
      </c>
    </row>
    <row r="8982" spans="1:8" hidden="1" x14ac:dyDescent="0.3">
      <c r="A8982" t="s">
        <v>170</v>
      </c>
      <c r="B8982" s="1">
        <v>43705</v>
      </c>
      <c r="C8982" s="2">
        <v>0.77083333333333337</v>
      </c>
      <c r="D8982">
        <v>-16.4526</v>
      </c>
      <c r="E8982">
        <v>18.3141</v>
      </c>
      <c r="F8982">
        <v>-36.195</v>
      </c>
      <c r="G8982">
        <v>-57.994999999999997</v>
      </c>
      <c r="H8982">
        <f t="shared" si="140"/>
        <v>8.5389908256880726E-2</v>
      </c>
    </row>
    <row r="8983" spans="1:8" hidden="1" x14ac:dyDescent="0.3">
      <c r="A8983" t="s">
        <v>171</v>
      </c>
      <c r="B8983" s="1">
        <v>43705</v>
      </c>
      <c r="C8983" s="2">
        <v>0.78125</v>
      </c>
      <c r="D8983">
        <v>-17.983799999999999</v>
      </c>
      <c r="E8983">
        <v>13.2646</v>
      </c>
      <c r="F8983">
        <v>-49.64</v>
      </c>
      <c r="G8983">
        <v>-58.15</v>
      </c>
      <c r="H8983">
        <f t="shared" si="140"/>
        <v>-0.55454759106933016</v>
      </c>
    </row>
    <row r="8984" spans="1:8" hidden="1" x14ac:dyDescent="0.3">
      <c r="A8984" t="s">
        <v>172</v>
      </c>
      <c r="B8984" s="1">
        <v>43705</v>
      </c>
      <c r="C8984" s="2">
        <v>0.79166666666666663</v>
      </c>
      <c r="D8984">
        <v>-15.4771</v>
      </c>
      <c r="E8984">
        <v>11.588800000000001</v>
      </c>
      <c r="F8984">
        <v>-45.86</v>
      </c>
      <c r="G8984">
        <v>-69.290000000000006</v>
      </c>
      <c r="H8984">
        <f t="shared" si="140"/>
        <v>-0.16595390524967982</v>
      </c>
    </row>
    <row r="8985" spans="1:8" hidden="1" x14ac:dyDescent="0.3">
      <c r="A8985" t="s">
        <v>173</v>
      </c>
      <c r="B8985" s="1">
        <v>43705</v>
      </c>
      <c r="C8985" s="2">
        <v>0.80208333333333337</v>
      </c>
      <c r="D8985">
        <v>-16.4558</v>
      </c>
      <c r="E8985">
        <v>8.5722699999999996</v>
      </c>
      <c r="F8985">
        <v>-44.29</v>
      </c>
      <c r="G8985">
        <v>13.24</v>
      </c>
      <c r="H8985">
        <f t="shared" si="140"/>
        <v>0.1370333738918825</v>
      </c>
    </row>
    <row r="8986" spans="1:8" hidden="1" x14ac:dyDescent="0.3">
      <c r="A8986" t="s">
        <v>174</v>
      </c>
      <c r="B8986" s="1">
        <v>43705</v>
      </c>
      <c r="C8986" s="2">
        <v>0.8125</v>
      </c>
      <c r="D8986">
        <v>-11.6448</v>
      </c>
      <c r="E8986">
        <v>6.0819099999999997</v>
      </c>
      <c r="F8986">
        <v>-45.645000000000003</v>
      </c>
      <c r="G8986">
        <v>-21.64</v>
      </c>
      <c r="H8986">
        <f t="shared" si="140"/>
        <v>0.23173880441574671</v>
      </c>
    </row>
    <row r="8987" spans="1:8" hidden="1" x14ac:dyDescent="0.3">
      <c r="A8987" t="s">
        <v>175</v>
      </c>
      <c r="B8987" s="1">
        <v>43705</v>
      </c>
      <c r="C8987" s="2">
        <v>0.82291666666666663</v>
      </c>
      <c r="D8987">
        <v>-11.6973</v>
      </c>
      <c r="E8987">
        <v>5.9240199999999996</v>
      </c>
      <c r="F8987">
        <v>-44.28</v>
      </c>
      <c r="G8987">
        <v>-57.36</v>
      </c>
      <c r="H8987">
        <f t="shared" si="140"/>
        <v>-0.441382262996942</v>
      </c>
    </row>
    <row r="8988" spans="1:8" hidden="1" x14ac:dyDescent="0.3">
      <c r="A8988" t="s">
        <v>176</v>
      </c>
      <c r="B8988" s="1">
        <v>43705</v>
      </c>
      <c r="C8988" s="2">
        <v>0.83333333333333337</v>
      </c>
      <c r="D8988">
        <v>-9.5003600000000006</v>
      </c>
      <c r="E8988">
        <v>7.5086500000000003</v>
      </c>
      <c r="F8988">
        <v>-41.68</v>
      </c>
      <c r="G8988">
        <v>-31.41</v>
      </c>
      <c r="H8988">
        <f t="shared" si="140"/>
        <v>0.19393476144109059</v>
      </c>
    </row>
    <row r="8989" spans="1:8" hidden="1" x14ac:dyDescent="0.3">
      <c r="A8989" t="s">
        <v>177</v>
      </c>
      <c r="B8989" s="1">
        <v>43705</v>
      </c>
      <c r="C8989" s="2">
        <v>0.84375</v>
      </c>
      <c r="D8989">
        <v>-1.97062</v>
      </c>
      <c r="E8989">
        <v>-0.84628800000000004</v>
      </c>
      <c r="F8989">
        <v>-40.729999999999997</v>
      </c>
      <c r="G8989">
        <v>-20.6</v>
      </c>
      <c r="H8989">
        <f t="shared" si="140"/>
        <v>0.13993581718827625</v>
      </c>
    </row>
    <row r="8990" spans="1:8" hidden="1" x14ac:dyDescent="0.3">
      <c r="A8990" t="s">
        <v>178</v>
      </c>
      <c r="B8990" s="1">
        <v>43705</v>
      </c>
      <c r="C8990" s="2">
        <v>0.85416666666666663</v>
      </c>
      <c r="D8990">
        <v>1.6019399999999999</v>
      </c>
      <c r="E8990" s="3">
        <v>8.0632099999999998E-2</v>
      </c>
      <c r="F8990">
        <v>-35.234999999999999</v>
      </c>
      <c r="G8990">
        <v>-24.715</v>
      </c>
      <c r="H8990">
        <f t="shared" si="140"/>
        <v>-0.15994031368821293</v>
      </c>
    </row>
    <row r="8991" spans="1:8" hidden="1" x14ac:dyDescent="0.3">
      <c r="A8991" t="s">
        <v>179</v>
      </c>
      <c r="B8991" s="1">
        <v>43705</v>
      </c>
      <c r="C8991" s="2">
        <v>0.86458333333333337</v>
      </c>
      <c r="D8991">
        <v>-1.7814300000000001</v>
      </c>
      <c r="E8991">
        <v>2.30985</v>
      </c>
      <c r="F8991">
        <v>-24.85</v>
      </c>
      <c r="G8991">
        <v>-13.35</v>
      </c>
      <c r="H8991">
        <f t="shared" si="140"/>
        <v>-4.594956521739129E-2</v>
      </c>
    </row>
    <row r="8992" spans="1:8" hidden="1" x14ac:dyDescent="0.3">
      <c r="A8992" t="s">
        <v>180</v>
      </c>
      <c r="B8992" s="1">
        <v>43705</v>
      </c>
      <c r="C8992" s="2">
        <v>0.875</v>
      </c>
      <c r="D8992">
        <v>-20.234400000000001</v>
      </c>
      <c r="E8992">
        <v>11.3856</v>
      </c>
      <c r="F8992">
        <v>-32.46</v>
      </c>
      <c r="G8992">
        <v>46.78</v>
      </c>
      <c r="H8992">
        <f t="shared" si="140"/>
        <v>0.11167087329631499</v>
      </c>
    </row>
    <row r="8993" spans="1:8" hidden="1" x14ac:dyDescent="0.3">
      <c r="A8993" t="s">
        <v>181</v>
      </c>
      <c r="B8993" s="1">
        <v>43705</v>
      </c>
      <c r="C8993" s="2">
        <v>0.88541666666666663</v>
      </c>
      <c r="D8993">
        <v>-7.0238500000000004</v>
      </c>
      <c r="E8993">
        <v>3.8864999999999998</v>
      </c>
      <c r="F8993">
        <v>-39.909999999999997</v>
      </c>
      <c r="G8993">
        <v>-47.17</v>
      </c>
      <c r="H8993">
        <f t="shared" si="140"/>
        <v>-0.43214187327823667</v>
      </c>
    </row>
    <row r="8994" spans="1:8" hidden="1" x14ac:dyDescent="0.3">
      <c r="A8994" t="s">
        <v>182</v>
      </c>
      <c r="B8994" s="1">
        <v>43705</v>
      </c>
      <c r="C8994" s="2">
        <v>0.89583333333333337</v>
      </c>
      <c r="D8994">
        <v>-5.8964400000000001</v>
      </c>
      <c r="E8994">
        <v>2.8922400000000001</v>
      </c>
      <c r="F8994">
        <v>-40.174999999999997</v>
      </c>
      <c r="G8994">
        <v>-10.5</v>
      </c>
      <c r="H8994">
        <f t="shared" si="140"/>
        <v>0.10123673125526539</v>
      </c>
    </row>
    <row r="8995" spans="1:8" hidden="1" x14ac:dyDescent="0.3">
      <c r="A8995" t="s">
        <v>183</v>
      </c>
      <c r="B8995" s="1">
        <v>43705</v>
      </c>
      <c r="C8995" s="2">
        <v>0.90625</v>
      </c>
      <c r="D8995">
        <v>-9.8994999999999997</v>
      </c>
      <c r="E8995">
        <v>5.4390700000000001</v>
      </c>
      <c r="F8995">
        <v>-40.25</v>
      </c>
      <c r="G8995">
        <v>-43.91</v>
      </c>
      <c r="H8995">
        <f t="shared" si="140"/>
        <v>-1.2186967213114765</v>
      </c>
    </row>
    <row r="8996" spans="1:8" hidden="1" x14ac:dyDescent="0.3">
      <c r="A8996" t="s">
        <v>184</v>
      </c>
      <c r="B8996" s="1">
        <v>43705</v>
      </c>
      <c r="C8996" s="2">
        <v>0.91666666666666663</v>
      </c>
      <c r="D8996">
        <v>-2.4932099999999999</v>
      </c>
      <c r="E8996">
        <v>2.6911900000000002</v>
      </c>
      <c r="F8996">
        <v>-38.479999999999997</v>
      </c>
      <c r="G8996">
        <v>-43.56</v>
      </c>
      <c r="H8996">
        <f t="shared" si="140"/>
        <v>3.8972440944881899E-2</v>
      </c>
    </row>
    <row r="8997" spans="1:8" hidden="1" x14ac:dyDescent="0.3">
      <c r="A8997" t="s">
        <v>185</v>
      </c>
      <c r="B8997" s="1">
        <v>43705</v>
      </c>
      <c r="C8997" s="2">
        <v>0.92708333333333337</v>
      </c>
      <c r="D8997">
        <v>-3.5742099999999999</v>
      </c>
      <c r="E8997">
        <v>4.5426099999999998</v>
      </c>
      <c r="F8997">
        <v>-36.89</v>
      </c>
      <c r="G8997">
        <v>-2.36</v>
      </c>
      <c r="H8997">
        <f t="shared" si="140"/>
        <v>-2.8045178105994783E-2</v>
      </c>
    </row>
    <row r="8998" spans="1:8" hidden="1" x14ac:dyDescent="0.3">
      <c r="A8998" t="s">
        <v>186</v>
      </c>
      <c r="B8998" s="1">
        <v>43705</v>
      </c>
      <c r="C8998" s="2">
        <v>0.9375</v>
      </c>
      <c r="D8998">
        <v>-6.9306900000000002</v>
      </c>
      <c r="E8998">
        <v>2.9482499999999998</v>
      </c>
      <c r="F8998">
        <v>-36.445</v>
      </c>
      <c r="G8998">
        <v>3.17</v>
      </c>
      <c r="H8998">
        <f t="shared" si="140"/>
        <v>0.10052858765619084</v>
      </c>
    </row>
    <row r="8999" spans="1:8" hidden="1" x14ac:dyDescent="0.3">
      <c r="A8999" t="s">
        <v>187</v>
      </c>
      <c r="B8999" s="1">
        <v>43705</v>
      </c>
      <c r="C8999" s="2">
        <v>0.94791666666666663</v>
      </c>
      <c r="D8999">
        <v>-10.690300000000001</v>
      </c>
      <c r="E8999">
        <v>2.5244300000000002</v>
      </c>
      <c r="F8999">
        <v>-37.200000000000003</v>
      </c>
      <c r="G8999">
        <v>2.61</v>
      </c>
      <c r="H8999">
        <f t="shared" si="140"/>
        <v>0.20512107510675709</v>
      </c>
    </row>
    <row r="9000" spans="1:8" hidden="1" x14ac:dyDescent="0.3">
      <c r="A9000" t="s">
        <v>188</v>
      </c>
      <c r="B9000" s="1">
        <v>43705</v>
      </c>
      <c r="C9000" s="2">
        <v>0.95833333333333337</v>
      </c>
      <c r="D9000">
        <v>-12.682499999999999</v>
      </c>
      <c r="E9000">
        <v>16.2498</v>
      </c>
      <c r="F9000">
        <v>-38.03</v>
      </c>
      <c r="G9000">
        <v>4.32</v>
      </c>
      <c r="H9000">
        <f t="shared" si="140"/>
        <v>-8.4233766233766258E-2</v>
      </c>
    </row>
    <row r="9001" spans="1:8" hidden="1" x14ac:dyDescent="0.3">
      <c r="A9001" t="s">
        <v>189</v>
      </c>
      <c r="B9001" s="1">
        <v>43705</v>
      </c>
      <c r="C9001" s="2">
        <v>0.96875</v>
      </c>
      <c r="D9001">
        <v>-23.4663</v>
      </c>
      <c r="E9001">
        <v>12.328900000000001</v>
      </c>
      <c r="F9001">
        <v>-39.67</v>
      </c>
      <c r="G9001">
        <v>32.54</v>
      </c>
      <c r="H9001">
        <f t="shared" si="140"/>
        <v>0.15423625536629273</v>
      </c>
    </row>
    <row r="9002" spans="1:8" hidden="1" x14ac:dyDescent="0.3">
      <c r="A9002" t="s">
        <v>190</v>
      </c>
      <c r="B9002" s="1">
        <v>43705</v>
      </c>
      <c r="C9002" s="2">
        <v>0.97916666666666663</v>
      </c>
      <c r="D9002">
        <v>-19.805900000000001</v>
      </c>
      <c r="E9002">
        <v>8.9527599999999996</v>
      </c>
      <c r="F9002">
        <v>-40.549999999999997</v>
      </c>
      <c r="G9002">
        <v>10.76</v>
      </c>
      <c r="H9002">
        <f t="shared" si="140"/>
        <v>0.21152095108166055</v>
      </c>
    </row>
    <row r="9003" spans="1:8" hidden="1" x14ac:dyDescent="0.3">
      <c r="A9003" t="s">
        <v>191</v>
      </c>
      <c r="B9003" s="1">
        <v>43705</v>
      </c>
      <c r="C9003" s="2">
        <v>0.98958333333333337</v>
      </c>
      <c r="D9003">
        <v>-29.938400000000001</v>
      </c>
      <c r="E9003">
        <v>18.835000000000001</v>
      </c>
      <c r="F9003">
        <v>-41.35</v>
      </c>
      <c r="G9003">
        <v>23.12</v>
      </c>
      <c r="H9003">
        <f t="shared" si="140"/>
        <v>0.17222584147665582</v>
      </c>
    </row>
    <row r="9004" spans="1:8" hidden="1" x14ac:dyDescent="0.3">
      <c r="A9004" t="s">
        <v>192</v>
      </c>
      <c r="B9004" s="1">
        <v>43706</v>
      </c>
      <c r="C9004" s="2">
        <v>0</v>
      </c>
      <c r="D9004">
        <v>-20.909400000000002</v>
      </c>
      <c r="E9004">
        <v>11.708399999999999</v>
      </c>
      <c r="F9004">
        <v>-41.274999999999999</v>
      </c>
      <c r="G9004">
        <v>-17.809999999999999</v>
      </c>
      <c r="H9004">
        <f t="shared" si="140"/>
        <v>0.39211591732367368</v>
      </c>
    </row>
    <row r="9005" spans="1:8" hidden="1" x14ac:dyDescent="0.3">
      <c r="A9005" t="s">
        <v>193</v>
      </c>
      <c r="B9005" s="1">
        <v>43706</v>
      </c>
      <c r="C9005" s="2">
        <v>1.0416666666666666E-2</v>
      </c>
      <c r="D9005">
        <v>-18.343900000000001</v>
      </c>
      <c r="E9005">
        <v>11.201599999999999</v>
      </c>
      <c r="F9005">
        <v>-33.44</v>
      </c>
      <c r="G9005">
        <v>1.67</v>
      </c>
      <c r="H9005">
        <f t="shared" si="140"/>
        <v>0.20342637425234983</v>
      </c>
    </row>
    <row r="9006" spans="1:8" hidden="1" x14ac:dyDescent="0.3">
      <c r="A9006" t="s">
        <v>194</v>
      </c>
      <c r="B9006" s="1">
        <v>43706</v>
      </c>
      <c r="C9006" s="2">
        <v>2.0833333333333332E-2</v>
      </c>
      <c r="D9006">
        <v>-25.100999999999999</v>
      </c>
      <c r="E9006">
        <v>14.7475</v>
      </c>
      <c r="F9006">
        <v>-37.615000000000002</v>
      </c>
      <c r="G9006">
        <v>-6.57</v>
      </c>
      <c r="H9006">
        <f t="shared" si="140"/>
        <v>0.33349975841520368</v>
      </c>
    </row>
    <row r="9007" spans="1:8" hidden="1" x14ac:dyDescent="0.3">
      <c r="A9007" t="s">
        <v>195</v>
      </c>
      <c r="B9007" s="1">
        <v>43706</v>
      </c>
      <c r="C9007" s="2">
        <v>3.125E-2</v>
      </c>
      <c r="D9007">
        <v>-19.343900000000001</v>
      </c>
      <c r="E9007">
        <v>14.839499999999999</v>
      </c>
      <c r="F9007">
        <v>-29.37</v>
      </c>
      <c r="G9007">
        <v>-6.17</v>
      </c>
      <c r="H9007">
        <f t="shared" si="140"/>
        <v>0.19415517241379318</v>
      </c>
    </row>
    <row r="9008" spans="1:8" hidden="1" x14ac:dyDescent="0.3">
      <c r="A9008" t="s">
        <v>196</v>
      </c>
      <c r="B9008" s="1">
        <v>43706</v>
      </c>
      <c r="C9008" s="2">
        <v>4.1666666666666664E-2</v>
      </c>
      <c r="D9008">
        <v>-16.058599999999998</v>
      </c>
      <c r="E9008">
        <v>13.222099999999999</v>
      </c>
      <c r="F9008">
        <v>-26.745000000000001</v>
      </c>
      <c r="G9008">
        <v>5.6449999999999996</v>
      </c>
      <c r="H9008">
        <f t="shared" si="140"/>
        <v>8.7573325100339577E-2</v>
      </c>
    </row>
    <row r="9009" spans="1:8" hidden="1" x14ac:dyDescent="0.3">
      <c r="A9009" t="s">
        <v>197</v>
      </c>
      <c r="B9009" s="1">
        <v>43706</v>
      </c>
      <c r="C9009" s="2">
        <v>5.2083333333333336E-2</v>
      </c>
      <c r="D9009">
        <v>-14.706099999999999</v>
      </c>
      <c r="E9009">
        <v>10.7125</v>
      </c>
      <c r="F9009">
        <v>-27.69</v>
      </c>
      <c r="G9009">
        <v>-24.04</v>
      </c>
      <c r="H9009">
        <f t="shared" si="140"/>
        <v>1.094136986301369</v>
      </c>
    </row>
    <row r="9010" spans="1:8" hidden="1" x14ac:dyDescent="0.3">
      <c r="A9010" t="s">
        <v>198</v>
      </c>
      <c r="B9010" s="1">
        <v>43706</v>
      </c>
      <c r="C9010" s="2">
        <v>6.25E-2</v>
      </c>
      <c r="D9010">
        <v>-14.7773</v>
      </c>
      <c r="E9010">
        <v>14.098100000000001</v>
      </c>
      <c r="F9010">
        <v>-21.48</v>
      </c>
      <c r="G9010">
        <v>-2.3199999999999998</v>
      </c>
      <c r="H9010">
        <f t="shared" si="140"/>
        <v>3.5448851774530263E-2</v>
      </c>
    </row>
    <row r="9011" spans="1:8" hidden="1" x14ac:dyDescent="0.3">
      <c r="A9011" t="s">
        <v>199</v>
      </c>
      <c r="B9011" s="1">
        <v>43706</v>
      </c>
      <c r="C9011" s="2">
        <v>7.2916666666666671E-2</v>
      </c>
      <c r="D9011">
        <v>-12.533799999999999</v>
      </c>
      <c r="E9011">
        <v>15.6836</v>
      </c>
      <c r="F9011">
        <v>-16.329999999999998</v>
      </c>
      <c r="G9011">
        <v>3.17</v>
      </c>
      <c r="H9011">
        <f t="shared" si="140"/>
        <v>-0.16152820512820518</v>
      </c>
    </row>
    <row r="9012" spans="1:8" hidden="1" x14ac:dyDescent="0.3">
      <c r="A9012" t="s">
        <v>200</v>
      </c>
      <c r="B9012" s="1">
        <v>43706</v>
      </c>
      <c r="C9012" s="2">
        <v>8.3333333333333329E-2</v>
      </c>
      <c r="D9012">
        <v>-14.3535</v>
      </c>
      <c r="E9012">
        <v>17.667000000000002</v>
      </c>
      <c r="F9012">
        <v>-17.585000000000001</v>
      </c>
      <c r="G9012">
        <v>0.48499999999999999</v>
      </c>
      <c r="H9012">
        <f t="shared" si="140"/>
        <v>-0.18337022689540683</v>
      </c>
    </row>
    <row r="9013" spans="1:8" hidden="1" x14ac:dyDescent="0.3">
      <c r="A9013" t="s">
        <v>201</v>
      </c>
      <c r="B9013" s="1">
        <v>43706</v>
      </c>
      <c r="C9013" s="2">
        <v>9.375E-2</v>
      </c>
      <c r="D9013">
        <v>-12.5313</v>
      </c>
      <c r="E9013">
        <v>13.0898</v>
      </c>
      <c r="F9013">
        <v>-20.72</v>
      </c>
      <c r="G9013">
        <v>-10.99</v>
      </c>
      <c r="H9013">
        <f t="shared" si="140"/>
        <v>-5.7399794450154216E-2</v>
      </c>
    </row>
    <row r="9014" spans="1:8" hidden="1" x14ac:dyDescent="0.3">
      <c r="A9014" t="s">
        <v>202</v>
      </c>
      <c r="B9014" s="1">
        <v>43706</v>
      </c>
      <c r="C9014" s="2">
        <v>0.10416666666666667</v>
      </c>
      <c r="D9014">
        <v>-16.6356</v>
      </c>
      <c r="E9014">
        <v>17.934100000000001</v>
      </c>
      <c r="F9014">
        <v>-19.239999999999998</v>
      </c>
      <c r="G9014">
        <v>6.16</v>
      </c>
      <c r="H9014">
        <f t="shared" si="140"/>
        <v>-5.1122047244094519E-2</v>
      </c>
    </row>
    <row r="9015" spans="1:8" hidden="1" x14ac:dyDescent="0.3">
      <c r="A9015" t="s">
        <v>203</v>
      </c>
      <c r="B9015" s="1">
        <v>43706</v>
      </c>
      <c r="C9015" s="2">
        <v>0.11458333333333333</v>
      </c>
      <c r="D9015">
        <v>-15.620200000000001</v>
      </c>
      <c r="E9015">
        <v>15.3482</v>
      </c>
      <c r="F9015">
        <v>-20.82</v>
      </c>
      <c r="G9015">
        <v>-2.2799999999999998</v>
      </c>
      <c r="H9015">
        <f t="shared" si="140"/>
        <v>1.4670981661272937E-2</v>
      </c>
    </row>
    <row r="9016" spans="1:8" hidden="1" x14ac:dyDescent="0.3">
      <c r="A9016" t="s">
        <v>204</v>
      </c>
      <c r="B9016" s="1">
        <v>43706</v>
      </c>
      <c r="C9016" s="2">
        <v>0.125</v>
      </c>
      <c r="D9016">
        <v>-17.371099999999998</v>
      </c>
      <c r="E9016">
        <v>17.9039</v>
      </c>
      <c r="F9016">
        <v>-22.45</v>
      </c>
      <c r="G9016">
        <v>-1.29</v>
      </c>
      <c r="H9016">
        <f t="shared" si="140"/>
        <v>-2.5179584120983069E-2</v>
      </c>
    </row>
    <row r="9017" spans="1:8" hidden="1" x14ac:dyDescent="0.3">
      <c r="A9017" t="s">
        <v>205</v>
      </c>
      <c r="B9017" s="1">
        <v>43706</v>
      </c>
      <c r="C9017" s="2">
        <v>0.13541666666666666</v>
      </c>
      <c r="D9017">
        <v>-18.720800000000001</v>
      </c>
      <c r="E9017">
        <v>16.319800000000001</v>
      </c>
      <c r="F9017">
        <v>-29.24</v>
      </c>
      <c r="G9017">
        <v>-13.21</v>
      </c>
      <c r="H9017">
        <f t="shared" si="140"/>
        <v>0.14978165938864629</v>
      </c>
    </row>
    <row r="9018" spans="1:8" hidden="1" x14ac:dyDescent="0.3">
      <c r="A9018" t="s">
        <v>206</v>
      </c>
      <c r="B9018" s="1">
        <v>43706</v>
      </c>
      <c r="C9018" s="2">
        <v>0.14583333333333334</v>
      </c>
      <c r="D9018">
        <v>-17.7422</v>
      </c>
      <c r="E9018">
        <v>11.6174</v>
      </c>
      <c r="F9018">
        <v>-34.134999999999998</v>
      </c>
      <c r="G9018">
        <v>-12.085000000000001</v>
      </c>
      <c r="H9018">
        <f t="shared" si="140"/>
        <v>0.27776870748299326</v>
      </c>
    </row>
    <row r="9019" spans="1:8" hidden="1" x14ac:dyDescent="0.3">
      <c r="A9019" t="s">
        <v>207</v>
      </c>
      <c r="B9019" s="1">
        <v>43706</v>
      </c>
      <c r="C9019" s="2">
        <v>0.15625</v>
      </c>
      <c r="D9019">
        <v>-18.1433</v>
      </c>
      <c r="E9019">
        <v>10.348000000000001</v>
      </c>
      <c r="F9019">
        <v>-39.07</v>
      </c>
      <c r="G9019">
        <v>-15.97</v>
      </c>
      <c r="H9019">
        <f t="shared" si="140"/>
        <v>0.3374588744588744</v>
      </c>
    </row>
    <row r="9020" spans="1:8" hidden="1" x14ac:dyDescent="0.3">
      <c r="A9020" t="s">
        <v>208</v>
      </c>
      <c r="B9020" s="1">
        <v>43706</v>
      </c>
      <c r="C9020" s="2">
        <v>0.16666666666666666</v>
      </c>
      <c r="D9020">
        <v>-13.564</v>
      </c>
      <c r="E9020">
        <v>7.3532200000000003</v>
      </c>
      <c r="F9020">
        <v>-36.65</v>
      </c>
      <c r="G9020">
        <v>-4.22</v>
      </c>
      <c r="H9020">
        <f t="shared" si="140"/>
        <v>0.19151341350601295</v>
      </c>
    </row>
    <row r="9021" spans="1:8" hidden="1" x14ac:dyDescent="0.3">
      <c r="A9021" t="s">
        <v>209</v>
      </c>
      <c r="B9021" s="1">
        <v>43706</v>
      </c>
      <c r="C9021" s="2">
        <v>0.17708333333333334</v>
      </c>
      <c r="D9021">
        <v>-13.997400000000001</v>
      </c>
      <c r="E9021">
        <v>10.7532</v>
      </c>
      <c r="F9021">
        <v>-24.63</v>
      </c>
      <c r="G9021">
        <v>-28.85</v>
      </c>
      <c r="H9021">
        <f t="shared" si="140"/>
        <v>-0.76876777251184814</v>
      </c>
    </row>
    <row r="9022" spans="1:8" hidden="1" x14ac:dyDescent="0.3">
      <c r="A9022" t="s">
        <v>210</v>
      </c>
      <c r="B9022" s="1">
        <v>43706</v>
      </c>
      <c r="C9022" s="2">
        <v>0.1875</v>
      </c>
      <c r="D9022">
        <v>-10.4582</v>
      </c>
      <c r="E9022">
        <v>9.8772500000000001</v>
      </c>
      <c r="F9022">
        <v>-20.91</v>
      </c>
      <c r="G9022">
        <v>-1.73</v>
      </c>
      <c r="H9022">
        <f t="shared" si="140"/>
        <v>3.0289363920750764E-2</v>
      </c>
    </row>
    <row r="9023" spans="1:8" hidden="1" x14ac:dyDescent="0.3">
      <c r="A9023" t="s">
        <v>211</v>
      </c>
      <c r="B9023" s="1">
        <v>43706</v>
      </c>
      <c r="C9023" s="2">
        <v>0.19791666666666666</v>
      </c>
      <c r="D9023">
        <v>-11.053900000000001</v>
      </c>
      <c r="E9023">
        <v>10.870100000000001</v>
      </c>
      <c r="F9023">
        <v>-20.190000000000001</v>
      </c>
      <c r="G9023">
        <v>-1.59</v>
      </c>
      <c r="H9023">
        <f t="shared" si="140"/>
        <v>9.8817204301075122E-3</v>
      </c>
    </row>
    <row r="9024" spans="1:8" hidden="1" x14ac:dyDescent="0.3">
      <c r="A9024" t="s">
        <v>212</v>
      </c>
      <c r="B9024" s="1">
        <v>43706</v>
      </c>
      <c r="C9024" s="2">
        <v>0.20833333333333334</v>
      </c>
      <c r="D9024">
        <v>-10.120100000000001</v>
      </c>
      <c r="E9024">
        <v>10.6197</v>
      </c>
      <c r="F9024">
        <v>-19.62</v>
      </c>
      <c r="G9024">
        <v>-9.23</v>
      </c>
      <c r="H9024">
        <f t="shared" si="140"/>
        <v>-4.8084696823869018E-2</v>
      </c>
    </row>
    <row r="9025" spans="1:8" hidden="1" x14ac:dyDescent="0.3">
      <c r="A9025" t="s">
        <v>213</v>
      </c>
      <c r="B9025" s="1">
        <v>43706</v>
      </c>
      <c r="C9025" s="2">
        <v>0.21875</v>
      </c>
      <c r="D9025">
        <v>-10.072100000000001</v>
      </c>
      <c r="E9025">
        <v>7.95045</v>
      </c>
      <c r="F9025">
        <v>-21.76</v>
      </c>
      <c r="G9025">
        <v>-11.8</v>
      </c>
      <c r="H9025">
        <f t="shared" si="140"/>
        <v>0.21301706827309241</v>
      </c>
    </row>
    <row r="9026" spans="1:8" hidden="1" x14ac:dyDescent="0.3">
      <c r="A9026" t="s">
        <v>214</v>
      </c>
      <c r="B9026" s="1">
        <v>43706</v>
      </c>
      <c r="C9026" s="2">
        <v>0.22916666666666666</v>
      </c>
      <c r="D9026">
        <v>-10.104799999999999</v>
      </c>
      <c r="E9026">
        <v>9.52834</v>
      </c>
      <c r="F9026">
        <v>-20.88</v>
      </c>
      <c r="G9026">
        <v>1.08</v>
      </c>
      <c r="H9026">
        <f t="shared" si="140"/>
        <v>2.6250455373406149E-2</v>
      </c>
    </row>
    <row r="9027" spans="1:8" hidden="1" x14ac:dyDescent="0.3">
      <c r="A9027" t="s">
        <v>215</v>
      </c>
      <c r="B9027" s="1">
        <v>43706</v>
      </c>
      <c r="C9027" s="2">
        <v>0.23958333333333334</v>
      </c>
      <c r="D9027">
        <v>-8.9547100000000004</v>
      </c>
      <c r="E9027">
        <v>8.3393599999999992</v>
      </c>
      <c r="F9027">
        <v>-19.93</v>
      </c>
      <c r="G9027">
        <v>-11.21</v>
      </c>
      <c r="H9027">
        <f t="shared" si="140"/>
        <v>7.0567660550458863E-2</v>
      </c>
    </row>
    <row r="9028" spans="1:8" hidden="1" x14ac:dyDescent="0.3">
      <c r="A9028" t="s">
        <v>216</v>
      </c>
      <c r="B9028" s="1">
        <v>43706</v>
      </c>
      <c r="C9028" s="2">
        <v>0.25</v>
      </c>
      <c r="D9028">
        <v>-7.7139300000000004</v>
      </c>
      <c r="E9028">
        <v>6.8208500000000001</v>
      </c>
      <c r="F9028">
        <v>-21.055</v>
      </c>
      <c r="G9028">
        <v>-7.83</v>
      </c>
      <c r="H9028">
        <f t="shared" ref="H9028:H9091" si="141">(D9028+E9028)/(F9028-G9028)</f>
        <v>6.7529678638941423E-2</v>
      </c>
    </row>
    <row r="9029" spans="1:8" hidden="1" x14ac:dyDescent="0.3">
      <c r="A9029" t="s">
        <v>217</v>
      </c>
      <c r="B9029" s="1">
        <v>43706</v>
      </c>
      <c r="C9029" s="2">
        <v>0.26041666666666669</v>
      </c>
      <c r="D9029">
        <v>-8.2435600000000004</v>
      </c>
      <c r="E9029">
        <v>9.1936599999999995</v>
      </c>
      <c r="F9029">
        <v>-18.86</v>
      </c>
      <c r="G9029">
        <v>7.1</v>
      </c>
      <c r="H9029">
        <f t="shared" si="141"/>
        <v>-3.6598613251155585E-2</v>
      </c>
    </row>
    <row r="9030" spans="1:8" hidden="1" x14ac:dyDescent="0.3">
      <c r="A9030" t="s">
        <v>218</v>
      </c>
      <c r="B9030" s="1">
        <v>43706</v>
      </c>
      <c r="C9030" s="2">
        <v>0.27083333333333331</v>
      </c>
      <c r="D9030">
        <v>-8.0322200000000006</v>
      </c>
      <c r="E9030">
        <v>8.9572599999999998</v>
      </c>
      <c r="F9030">
        <v>-14.095000000000001</v>
      </c>
      <c r="G9030">
        <v>-0.43</v>
      </c>
      <c r="H9030">
        <f t="shared" si="141"/>
        <v>-6.7694109037687453E-2</v>
      </c>
    </row>
    <row r="9031" spans="1:8" hidden="1" x14ac:dyDescent="0.3">
      <c r="A9031" t="s">
        <v>219</v>
      </c>
      <c r="B9031" s="1">
        <v>43706</v>
      </c>
      <c r="C9031" s="2">
        <v>0.28125</v>
      </c>
      <c r="D9031">
        <v>-7.7884099999999998</v>
      </c>
      <c r="E9031">
        <v>12.7547</v>
      </c>
      <c r="F9031">
        <v>-9.15</v>
      </c>
      <c r="G9031">
        <v>-2.84</v>
      </c>
      <c r="H9031">
        <f t="shared" si="141"/>
        <v>-0.78705071315372421</v>
      </c>
    </row>
    <row r="9032" spans="1:8" hidden="1" x14ac:dyDescent="0.3">
      <c r="A9032" t="s">
        <v>220</v>
      </c>
      <c r="B9032" s="1">
        <v>43706</v>
      </c>
      <c r="C9032" s="2">
        <v>0.29166666666666669</v>
      </c>
      <c r="D9032">
        <v>-5.4239499999999996</v>
      </c>
      <c r="E9032">
        <v>11.678000000000001</v>
      </c>
      <c r="F9032">
        <v>-4.1449999999999996</v>
      </c>
      <c r="G9032">
        <v>5.89</v>
      </c>
      <c r="H9032">
        <f t="shared" si="141"/>
        <v>-0.62322371699053325</v>
      </c>
    </row>
    <row r="9033" spans="1:8" hidden="1" x14ac:dyDescent="0.3">
      <c r="A9033" t="s">
        <v>221</v>
      </c>
      <c r="B9033" s="1">
        <v>43706</v>
      </c>
      <c r="C9033" s="2">
        <v>0.30208333333333331</v>
      </c>
      <c r="D9033">
        <v>-5.1087600000000002</v>
      </c>
      <c r="E9033">
        <v>15.819699999999999</v>
      </c>
      <c r="F9033">
        <v>4.53</v>
      </c>
      <c r="G9033">
        <v>11.45</v>
      </c>
      <c r="H9033">
        <f t="shared" si="141"/>
        <v>-1.5478236994219654</v>
      </c>
    </row>
    <row r="9034" spans="1:8" hidden="1" x14ac:dyDescent="0.3">
      <c r="A9034" t="s">
        <v>222</v>
      </c>
      <c r="B9034" s="1">
        <v>43706</v>
      </c>
      <c r="C9034" s="2">
        <v>0.3125</v>
      </c>
      <c r="D9034">
        <v>-2.4592999999999998</v>
      </c>
      <c r="E9034">
        <v>22.2471</v>
      </c>
      <c r="F9034">
        <v>18.094999999999999</v>
      </c>
      <c r="G9034">
        <v>9.7899999999999991</v>
      </c>
      <c r="H9034">
        <f t="shared" si="141"/>
        <v>2.3826369656833233</v>
      </c>
    </row>
    <row r="9035" spans="1:8" hidden="1" x14ac:dyDescent="0.3">
      <c r="A9035" t="s">
        <v>223</v>
      </c>
      <c r="B9035" s="1">
        <v>43706</v>
      </c>
      <c r="C9035" s="2">
        <v>0.32291666666666669</v>
      </c>
      <c r="D9035">
        <v>4.0394500000000004</v>
      </c>
      <c r="E9035">
        <v>32.505899999999997</v>
      </c>
      <c r="F9035">
        <v>40.5</v>
      </c>
      <c r="G9035">
        <v>18.05</v>
      </c>
      <c r="H9035">
        <f t="shared" si="141"/>
        <v>1.6278552338530068</v>
      </c>
    </row>
    <row r="9036" spans="1:8" hidden="1" x14ac:dyDescent="0.3">
      <c r="A9036" t="s">
        <v>224</v>
      </c>
      <c r="B9036" s="1">
        <v>43706</v>
      </c>
      <c r="C9036" s="2">
        <v>0.33333333333333331</v>
      </c>
      <c r="D9036">
        <v>9.5356199999999998</v>
      </c>
      <c r="E9036">
        <v>27.822600000000001</v>
      </c>
      <c r="F9036">
        <v>69.28</v>
      </c>
      <c r="G9036">
        <v>29.815000000000001</v>
      </c>
      <c r="H9036">
        <f t="shared" si="141"/>
        <v>0.94661649562903838</v>
      </c>
    </row>
    <row r="9037" spans="1:8" hidden="1" x14ac:dyDescent="0.3">
      <c r="A9037" t="s">
        <v>225</v>
      </c>
      <c r="B9037" s="1">
        <v>43706</v>
      </c>
      <c r="C9037" s="2">
        <v>0.34375</v>
      </c>
      <c r="D9037">
        <v>25.636600000000001</v>
      </c>
      <c r="E9037">
        <v>52.303199999999997</v>
      </c>
      <c r="F9037">
        <v>112.08</v>
      </c>
      <c r="G9037">
        <v>30.11</v>
      </c>
      <c r="H9037">
        <f t="shared" si="141"/>
        <v>0.95083323167012312</v>
      </c>
    </row>
    <row r="9038" spans="1:8" hidden="1" x14ac:dyDescent="0.3">
      <c r="A9038" t="s">
        <v>226</v>
      </c>
      <c r="B9038" s="1">
        <v>43706</v>
      </c>
      <c r="C9038" s="2">
        <v>0.35416666666666669</v>
      </c>
      <c r="D9038">
        <v>33.364199999999997</v>
      </c>
      <c r="E9038">
        <v>46.062100000000001</v>
      </c>
      <c r="F9038">
        <v>175.51</v>
      </c>
      <c r="G9038">
        <v>47.81</v>
      </c>
      <c r="H9038">
        <f t="shared" si="141"/>
        <v>0.62197572435395465</v>
      </c>
    </row>
    <row r="9039" spans="1:8" hidden="1" x14ac:dyDescent="0.3">
      <c r="A9039" t="s">
        <v>227</v>
      </c>
      <c r="B9039" s="1">
        <v>43706</v>
      </c>
      <c r="C9039" s="2">
        <v>0.36458333333333331</v>
      </c>
      <c r="D9039">
        <v>57.906399999999998</v>
      </c>
      <c r="E9039">
        <v>80.450400000000002</v>
      </c>
      <c r="F9039">
        <v>250.93</v>
      </c>
      <c r="G9039">
        <v>56.82</v>
      </c>
      <c r="H9039">
        <f t="shared" si="141"/>
        <v>0.71277523053938485</v>
      </c>
    </row>
    <row r="9040" spans="1:8" hidden="1" x14ac:dyDescent="0.3">
      <c r="A9040" t="s">
        <v>228</v>
      </c>
      <c r="B9040" s="1">
        <v>43706</v>
      </c>
      <c r="C9040" s="2">
        <v>0.375</v>
      </c>
      <c r="D9040">
        <v>83.348799999999997</v>
      </c>
      <c r="E9040">
        <v>124.864</v>
      </c>
      <c r="F9040">
        <v>282.79000000000002</v>
      </c>
      <c r="G9040">
        <v>50.93</v>
      </c>
      <c r="H9040">
        <f t="shared" si="141"/>
        <v>0.89801086862762014</v>
      </c>
    </row>
    <row r="9041" spans="1:8" hidden="1" x14ac:dyDescent="0.3">
      <c r="A9041" t="s">
        <v>229</v>
      </c>
      <c r="B9041" s="1">
        <v>43706</v>
      </c>
      <c r="C9041" s="2">
        <v>0.38541666666666669</v>
      </c>
      <c r="D9041">
        <v>99.276799999999994</v>
      </c>
      <c r="E9041">
        <v>159.77600000000001</v>
      </c>
      <c r="F9041">
        <v>342.39</v>
      </c>
      <c r="G9041">
        <v>42.72</v>
      </c>
      <c r="H9041">
        <f t="shared" si="141"/>
        <v>0.86446023959689</v>
      </c>
    </row>
    <row r="9042" spans="1:8" hidden="1" x14ac:dyDescent="0.3">
      <c r="A9042" t="s">
        <v>230</v>
      </c>
      <c r="B9042" s="1">
        <v>43706</v>
      </c>
      <c r="C9042" s="2">
        <v>0.39583333333333331</v>
      </c>
      <c r="D9042">
        <v>160.286</v>
      </c>
      <c r="E9042">
        <v>250.98500000000001</v>
      </c>
      <c r="F9042">
        <v>526.64499999999998</v>
      </c>
      <c r="G9042">
        <v>25.94</v>
      </c>
      <c r="H9042">
        <f t="shared" si="141"/>
        <v>0.82138384877322979</v>
      </c>
    </row>
    <row r="9043" spans="1:8" hidden="1" x14ac:dyDescent="0.3">
      <c r="A9043" t="s">
        <v>231</v>
      </c>
      <c r="B9043" s="1">
        <v>43706</v>
      </c>
      <c r="C9043" s="2">
        <v>0.40625</v>
      </c>
      <c r="D9043">
        <v>181.08799999999999</v>
      </c>
      <c r="E9043">
        <v>224.70400000000001</v>
      </c>
      <c r="F9043">
        <v>618.04999999999995</v>
      </c>
      <c r="G9043">
        <v>112.57</v>
      </c>
      <c r="H9043">
        <f t="shared" si="141"/>
        <v>0.80278547123526167</v>
      </c>
    </row>
    <row r="9044" spans="1:8" x14ac:dyDescent="0.3">
      <c r="A9044" t="s">
        <v>232</v>
      </c>
      <c r="B9044" s="1">
        <v>43706</v>
      </c>
      <c r="C9044" s="2">
        <v>0.41666666666666669</v>
      </c>
      <c r="D9044">
        <v>196.81</v>
      </c>
      <c r="E9044">
        <v>259.01400000000001</v>
      </c>
      <c r="F9044">
        <v>636.25</v>
      </c>
      <c r="G9044">
        <v>2.7549999999999999</v>
      </c>
      <c r="H9044">
        <f t="shared" si="141"/>
        <v>0.71953843361036784</v>
      </c>
    </row>
    <row r="9045" spans="1:8" x14ac:dyDescent="0.3">
      <c r="A9045" t="s">
        <v>233</v>
      </c>
      <c r="B9045" s="1">
        <v>43706</v>
      </c>
      <c r="C9045" s="2">
        <v>0.42708333333333331</v>
      </c>
      <c r="D9045">
        <v>185.42</v>
      </c>
      <c r="E9045">
        <v>254.38499999999999</v>
      </c>
      <c r="F9045">
        <v>618.84</v>
      </c>
      <c r="G9045">
        <v>15.41</v>
      </c>
      <c r="H9045">
        <f t="shared" si="141"/>
        <v>0.72884178777985831</v>
      </c>
    </row>
    <row r="9046" spans="1:8" x14ac:dyDescent="0.3">
      <c r="A9046" t="s">
        <v>234</v>
      </c>
      <c r="B9046" s="1">
        <v>43706</v>
      </c>
      <c r="C9046" s="2">
        <v>0.4375</v>
      </c>
      <c r="D9046">
        <v>237.27500000000001</v>
      </c>
      <c r="E9046">
        <v>308.46300000000002</v>
      </c>
      <c r="F9046">
        <v>675.5</v>
      </c>
      <c r="G9046">
        <v>80.405000000000001</v>
      </c>
      <c r="H9046">
        <f t="shared" si="141"/>
        <v>0.91706030129643168</v>
      </c>
    </row>
    <row r="9047" spans="1:8" x14ac:dyDescent="0.3">
      <c r="A9047" t="s">
        <v>235</v>
      </c>
      <c r="B9047" s="1">
        <v>43706</v>
      </c>
      <c r="C9047" s="2">
        <v>0.44791666666666669</v>
      </c>
      <c r="D9047">
        <v>217.126</v>
      </c>
      <c r="E9047">
        <v>231.637</v>
      </c>
      <c r="F9047">
        <v>701.08</v>
      </c>
      <c r="G9047">
        <v>-44.86</v>
      </c>
      <c r="H9047">
        <f t="shared" si="141"/>
        <v>0.6016073678848165</v>
      </c>
    </row>
    <row r="9048" spans="1:8" x14ac:dyDescent="0.3">
      <c r="A9048" t="s">
        <v>236</v>
      </c>
      <c r="B9048" s="1">
        <v>43706</v>
      </c>
      <c r="C9048" s="2">
        <v>0.45833333333333331</v>
      </c>
      <c r="D9048">
        <v>216.12299999999999</v>
      </c>
      <c r="E9048">
        <v>269.35300000000001</v>
      </c>
      <c r="F9048">
        <v>723.66</v>
      </c>
      <c r="G9048">
        <v>97.685000000000002</v>
      </c>
      <c r="H9048">
        <f t="shared" si="141"/>
        <v>0.77555173928671284</v>
      </c>
    </row>
    <row r="9049" spans="1:8" x14ac:dyDescent="0.3">
      <c r="A9049" t="s">
        <v>237</v>
      </c>
      <c r="B9049" s="1">
        <v>43706</v>
      </c>
      <c r="C9049" s="2">
        <v>0.46875</v>
      </c>
      <c r="D9049">
        <v>205.672</v>
      </c>
      <c r="E9049">
        <v>303.16399999999999</v>
      </c>
      <c r="F9049">
        <v>744.34</v>
      </c>
      <c r="G9049">
        <v>-86.98</v>
      </c>
      <c r="H9049">
        <f t="shared" si="141"/>
        <v>0.61208199008805275</v>
      </c>
    </row>
    <row r="9050" spans="1:8" x14ac:dyDescent="0.3">
      <c r="A9050" t="s">
        <v>238</v>
      </c>
      <c r="B9050" s="1">
        <v>43706</v>
      </c>
      <c r="C9050" s="2">
        <v>0.47916666666666669</v>
      </c>
      <c r="D9050">
        <v>232.566</v>
      </c>
      <c r="E9050">
        <v>320.05099999999999</v>
      </c>
      <c r="F9050">
        <v>760.59500000000003</v>
      </c>
      <c r="G9050">
        <v>28.215</v>
      </c>
      <c r="H9050">
        <f t="shared" si="141"/>
        <v>0.75454955077964991</v>
      </c>
    </row>
    <row r="9051" spans="1:8" x14ac:dyDescent="0.3">
      <c r="A9051" t="s">
        <v>239</v>
      </c>
      <c r="B9051" s="1">
        <v>43706</v>
      </c>
      <c r="C9051" s="2">
        <v>0.48958333333333331</v>
      </c>
      <c r="D9051">
        <v>217.65899999999999</v>
      </c>
      <c r="E9051">
        <v>276.46100000000001</v>
      </c>
      <c r="F9051">
        <v>779.41</v>
      </c>
      <c r="G9051">
        <v>120.84</v>
      </c>
      <c r="H9051">
        <f t="shared" si="141"/>
        <v>0.75029229998329727</v>
      </c>
    </row>
    <row r="9052" spans="1:8" x14ac:dyDescent="0.3">
      <c r="A9052" t="s">
        <v>240</v>
      </c>
      <c r="B9052" s="1">
        <v>43706</v>
      </c>
      <c r="C9052" s="2">
        <v>0.5</v>
      </c>
      <c r="D9052">
        <v>231.30600000000001</v>
      </c>
      <c r="E9052">
        <v>277.02300000000002</v>
      </c>
      <c r="F9052">
        <v>776.34500000000003</v>
      </c>
      <c r="G9052">
        <v>-14.46</v>
      </c>
      <c r="H9052">
        <f t="shared" si="141"/>
        <v>0.64279942590145489</v>
      </c>
    </row>
    <row r="9053" spans="1:8" x14ac:dyDescent="0.3">
      <c r="A9053" t="s">
        <v>241</v>
      </c>
      <c r="B9053" s="1">
        <v>43706</v>
      </c>
      <c r="C9053" s="2">
        <v>0.51041666666666663</v>
      </c>
      <c r="D9053">
        <v>185.64599999999999</v>
      </c>
      <c r="E9053">
        <v>262.03899999999999</v>
      </c>
      <c r="F9053">
        <v>836.57</v>
      </c>
      <c r="G9053">
        <v>145.94999999999999</v>
      </c>
      <c r="H9053">
        <f t="shared" si="141"/>
        <v>0.6482363673221162</v>
      </c>
    </row>
    <row r="9054" spans="1:8" x14ac:dyDescent="0.3">
      <c r="A9054" t="s">
        <v>242</v>
      </c>
      <c r="B9054" s="1">
        <v>43706</v>
      </c>
      <c r="C9054" s="2">
        <v>0.52083333333333337</v>
      </c>
      <c r="D9054">
        <v>127.173</v>
      </c>
      <c r="E9054">
        <v>216.941</v>
      </c>
      <c r="F9054">
        <v>665.44</v>
      </c>
      <c r="G9054">
        <v>20.704999999999998</v>
      </c>
      <c r="H9054">
        <f t="shared" si="141"/>
        <v>0.53372936167572727</v>
      </c>
    </row>
    <row r="9055" spans="1:8" x14ac:dyDescent="0.3">
      <c r="A9055" t="s">
        <v>243</v>
      </c>
      <c r="B9055" s="1">
        <v>43706</v>
      </c>
      <c r="C9055" s="2">
        <v>0.53125</v>
      </c>
      <c r="D9055">
        <v>235.79900000000001</v>
      </c>
      <c r="E9055">
        <v>326.66899999999998</v>
      </c>
      <c r="F9055">
        <v>815.56</v>
      </c>
      <c r="G9055">
        <v>-9.7100000000000009</v>
      </c>
      <c r="H9055">
        <f t="shared" si="141"/>
        <v>0.68155633913749436</v>
      </c>
    </row>
    <row r="9056" spans="1:8" x14ac:dyDescent="0.3">
      <c r="A9056" t="s">
        <v>244</v>
      </c>
      <c r="B9056" s="1">
        <v>43706</v>
      </c>
      <c r="C9056" s="2">
        <v>0.54166666666666663</v>
      </c>
      <c r="D9056">
        <v>244.19399999999999</v>
      </c>
      <c r="E9056">
        <v>379.31099999999998</v>
      </c>
      <c r="F9056">
        <v>763.25</v>
      </c>
      <c r="G9056">
        <v>58.295000000000002</v>
      </c>
      <c r="H9056">
        <f t="shared" si="141"/>
        <v>0.88446071025810147</v>
      </c>
    </row>
    <row r="9057" spans="1:8" x14ac:dyDescent="0.3">
      <c r="A9057" t="s">
        <v>245</v>
      </c>
      <c r="B9057" s="1">
        <v>43706</v>
      </c>
      <c r="C9057" s="2">
        <v>0.55208333333333337</v>
      </c>
      <c r="D9057">
        <v>201.25299999999999</v>
      </c>
      <c r="E9057">
        <v>299.88499999999999</v>
      </c>
      <c r="F9057">
        <v>800.2</v>
      </c>
      <c r="G9057">
        <v>-88.38</v>
      </c>
      <c r="H9057">
        <f t="shared" si="141"/>
        <v>0.5639762317405298</v>
      </c>
    </row>
    <row r="9058" spans="1:8" x14ac:dyDescent="0.3">
      <c r="A9058" t="s">
        <v>246</v>
      </c>
      <c r="B9058" s="1">
        <v>43706</v>
      </c>
      <c r="C9058" s="2">
        <v>0.5625</v>
      </c>
      <c r="D9058">
        <v>202.251</v>
      </c>
      <c r="E9058">
        <v>286.84800000000001</v>
      </c>
      <c r="F9058">
        <v>674.97500000000002</v>
      </c>
      <c r="G9058">
        <v>13.125</v>
      </c>
      <c r="H9058">
        <f t="shared" si="141"/>
        <v>0.73898768603157816</v>
      </c>
    </row>
    <row r="9059" spans="1:8" x14ac:dyDescent="0.3">
      <c r="A9059" t="s">
        <v>247</v>
      </c>
      <c r="B9059" s="1">
        <v>43706</v>
      </c>
      <c r="C9059" s="2">
        <v>0.57291666666666663</v>
      </c>
      <c r="D9059">
        <v>75.199399999999997</v>
      </c>
      <c r="E9059">
        <v>186.10400000000001</v>
      </c>
      <c r="F9059">
        <v>381.46</v>
      </c>
      <c r="G9059">
        <v>-26.37</v>
      </c>
      <c r="H9059">
        <f t="shared" si="141"/>
        <v>0.64071647500183904</v>
      </c>
    </row>
    <row r="9060" spans="1:8" x14ac:dyDescent="0.3">
      <c r="A9060" t="s">
        <v>248</v>
      </c>
      <c r="B9060" s="1">
        <v>43706</v>
      </c>
      <c r="C9060" s="2">
        <v>0.58333333333333337</v>
      </c>
      <c r="D9060">
        <v>55.057699999999997</v>
      </c>
      <c r="E9060">
        <v>237.27</v>
      </c>
      <c r="F9060">
        <v>215.815</v>
      </c>
      <c r="G9060">
        <v>-67.86</v>
      </c>
      <c r="H9060">
        <f t="shared" si="141"/>
        <v>1.0305021591610117</v>
      </c>
    </row>
    <row r="9061" spans="1:8" x14ac:dyDescent="0.3">
      <c r="A9061" t="s">
        <v>249</v>
      </c>
      <c r="B9061" s="1">
        <v>43706</v>
      </c>
      <c r="C9061" s="2">
        <v>0.59375</v>
      </c>
      <c r="D9061">
        <v>18.269200000000001</v>
      </c>
      <c r="E9061">
        <v>129.76499999999999</v>
      </c>
      <c r="F9061">
        <v>207.88</v>
      </c>
      <c r="G9061">
        <v>-21.01</v>
      </c>
      <c r="H9061">
        <f t="shared" si="141"/>
        <v>0.64674821966883655</v>
      </c>
    </row>
    <row r="9062" spans="1:8" x14ac:dyDescent="0.3">
      <c r="A9062" t="s">
        <v>250</v>
      </c>
      <c r="B9062" s="1">
        <v>43706</v>
      </c>
      <c r="C9062" s="2">
        <v>0.60416666666666663</v>
      </c>
      <c r="D9062">
        <v>40.332799999999999</v>
      </c>
      <c r="E9062">
        <v>165.04</v>
      </c>
      <c r="F9062">
        <v>255.52500000000001</v>
      </c>
      <c r="G9062">
        <v>51.125</v>
      </c>
      <c r="H9062">
        <f t="shared" si="141"/>
        <v>1.0047592954990214</v>
      </c>
    </row>
    <row r="9063" spans="1:8" x14ac:dyDescent="0.3">
      <c r="A9063" t="s">
        <v>251</v>
      </c>
      <c r="B9063" s="1">
        <v>43706</v>
      </c>
      <c r="C9063" s="2">
        <v>0.61458333333333337</v>
      </c>
      <c r="D9063">
        <v>42.1143</v>
      </c>
      <c r="E9063">
        <v>132.369</v>
      </c>
      <c r="F9063">
        <v>248.57</v>
      </c>
      <c r="G9063">
        <v>7.94</v>
      </c>
      <c r="H9063">
        <f t="shared" si="141"/>
        <v>0.72511033536965463</v>
      </c>
    </row>
    <row r="9064" spans="1:8" x14ac:dyDescent="0.3">
      <c r="A9064" t="s">
        <v>252</v>
      </c>
      <c r="B9064" s="1">
        <v>43706</v>
      </c>
      <c r="C9064" s="2">
        <v>0.625</v>
      </c>
      <c r="D9064">
        <v>119.738</v>
      </c>
      <c r="E9064">
        <v>178.82</v>
      </c>
      <c r="F9064">
        <v>455.58</v>
      </c>
      <c r="G9064">
        <v>88.495000000000005</v>
      </c>
      <c r="H9064">
        <f t="shared" si="141"/>
        <v>0.81332116539765997</v>
      </c>
    </row>
    <row r="9065" spans="1:8" hidden="1" x14ac:dyDescent="0.3">
      <c r="A9065" t="s">
        <v>253</v>
      </c>
      <c r="B9065" s="1">
        <v>43706</v>
      </c>
      <c r="C9065" s="2">
        <v>0.63541666666666663</v>
      </c>
      <c r="D9065">
        <v>85.881900000000002</v>
      </c>
      <c r="E9065">
        <v>122.48399999999999</v>
      </c>
      <c r="F9065">
        <v>363.67</v>
      </c>
      <c r="G9065">
        <v>-78.23</v>
      </c>
      <c r="H9065">
        <f t="shared" si="141"/>
        <v>0.47152274270196876</v>
      </c>
    </row>
    <row r="9066" spans="1:8" hidden="1" x14ac:dyDescent="0.3">
      <c r="A9066" t="s">
        <v>254</v>
      </c>
      <c r="B9066" s="1">
        <v>43706</v>
      </c>
      <c r="C9066" s="2">
        <v>0.64583333333333337</v>
      </c>
      <c r="D9066">
        <v>75.427000000000007</v>
      </c>
      <c r="E9066">
        <v>144.69399999999999</v>
      </c>
      <c r="F9066">
        <v>265.86500000000001</v>
      </c>
      <c r="G9066">
        <v>41.67</v>
      </c>
      <c r="H9066">
        <f t="shared" si="141"/>
        <v>0.98182831909721446</v>
      </c>
    </row>
    <row r="9067" spans="1:8" hidden="1" x14ac:dyDescent="0.3">
      <c r="A9067" t="s">
        <v>255</v>
      </c>
      <c r="B9067" s="1">
        <v>43706</v>
      </c>
      <c r="C9067" s="2">
        <v>0.65625</v>
      </c>
      <c r="D9067">
        <v>29.1312</v>
      </c>
      <c r="E9067">
        <v>96.027799999999999</v>
      </c>
      <c r="F9067">
        <v>130.34</v>
      </c>
      <c r="G9067">
        <v>-68.14</v>
      </c>
      <c r="H9067">
        <f t="shared" si="141"/>
        <v>0.63058746473196281</v>
      </c>
    </row>
    <row r="9068" spans="1:8" hidden="1" x14ac:dyDescent="0.3">
      <c r="A9068" t="s">
        <v>256</v>
      </c>
      <c r="B9068" s="1">
        <v>43706</v>
      </c>
      <c r="C9068" s="2">
        <v>0.66666666666666663</v>
      </c>
      <c r="D9068">
        <v>25.1187</v>
      </c>
      <c r="E9068">
        <v>57.872399999999999</v>
      </c>
      <c r="F9068">
        <v>217.67500000000001</v>
      </c>
      <c r="G9068">
        <v>-1.175</v>
      </c>
      <c r="H9068">
        <f t="shared" si="141"/>
        <v>0.37921453050034265</v>
      </c>
    </row>
    <row r="9069" spans="1:8" hidden="1" x14ac:dyDescent="0.3">
      <c r="A9069" t="s">
        <v>257</v>
      </c>
      <c r="B9069" s="1">
        <v>43706</v>
      </c>
      <c r="C9069" s="2">
        <v>0.67708333333333337</v>
      </c>
      <c r="D9069">
        <v>15.0054</v>
      </c>
      <c r="E9069">
        <v>63.032899999999998</v>
      </c>
      <c r="F9069">
        <v>80.459999999999994</v>
      </c>
      <c r="G9069">
        <v>-1.29</v>
      </c>
      <c r="H9069">
        <f t="shared" si="141"/>
        <v>0.9545969418960244</v>
      </c>
    </row>
    <row r="9070" spans="1:8" hidden="1" x14ac:dyDescent="0.3">
      <c r="A9070" t="s">
        <v>258</v>
      </c>
      <c r="B9070" s="1">
        <v>43706</v>
      </c>
      <c r="C9070" s="2">
        <v>0.6875</v>
      </c>
      <c r="D9070">
        <v>-11.471399999999999</v>
      </c>
      <c r="E9070">
        <v>79.123199999999997</v>
      </c>
      <c r="F9070">
        <v>56.734999999999999</v>
      </c>
      <c r="G9070">
        <v>-51.435000000000002</v>
      </c>
      <c r="H9070">
        <f t="shared" si="141"/>
        <v>0.62542109642229815</v>
      </c>
    </row>
    <row r="9071" spans="1:8" hidden="1" x14ac:dyDescent="0.3">
      <c r="A9071" t="s">
        <v>259</v>
      </c>
      <c r="B9071" s="1">
        <v>43706</v>
      </c>
      <c r="C9071" s="2">
        <v>0.69791666666666663</v>
      </c>
      <c r="D9071">
        <v>-14.1737</v>
      </c>
      <c r="E9071">
        <v>61.5002</v>
      </c>
      <c r="F9071">
        <v>37.69</v>
      </c>
      <c r="G9071">
        <v>11.55</v>
      </c>
      <c r="H9071">
        <f t="shared" si="141"/>
        <v>1.8105011476664117</v>
      </c>
    </row>
    <row r="9072" spans="1:8" hidden="1" x14ac:dyDescent="0.3">
      <c r="A9072" t="s">
        <v>260</v>
      </c>
      <c r="B9072" s="1">
        <v>43706</v>
      </c>
      <c r="C9072" s="2">
        <v>0.70833333333333337</v>
      </c>
      <c r="D9072">
        <v>-9.4357000000000006</v>
      </c>
      <c r="E9072">
        <v>-9999</v>
      </c>
      <c r="F9072">
        <v>13.055</v>
      </c>
      <c r="G9072">
        <v>-231.35499999999999</v>
      </c>
      <c r="H9072">
        <f t="shared" si="141"/>
        <v>-40.949370729511884</v>
      </c>
    </row>
    <row r="9073" spans="1:8" hidden="1" x14ac:dyDescent="0.3">
      <c r="A9073" t="s">
        <v>261</v>
      </c>
      <c r="B9073" s="1">
        <v>43706</v>
      </c>
      <c r="C9073" s="2">
        <v>0.71875</v>
      </c>
      <c r="D9073">
        <v>-4.9834199999999997</v>
      </c>
      <c r="E9073">
        <v>-9999</v>
      </c>
      <c r="F9073">
        <v>6.74</v>
      </c>
      <c r="G9073">
        <v>93.17</v>
      </c>
      <c r="H9073">
        <f t="shared" si="141"/>
        <v>115.7466553280111</v>
      </c>
    </row>
    <row r="9074" spans="1:8" hidden="1" x14ac:dyDescent="0.3">
      <c r="A9074" t="s">
        <v>262</v>
      </c>
      <c r="B9074" s="1">
        <v>43706</v>
      </c>
      <c r="C9074" s="2">
        <v>0.72916666666666663</v>
      </c>
      <c r="D9074">
        <v>-6.9352099999999997</v>
      </c>
      <c r="E9074">
        <v>-9999</v>
      </c>
      <c r="F9074">
        <v>16.149999999999999</v>
      </c>
      <c r="G9074">
        <v>26.594999999999999</v>
      </c>
      <c r="H9074">
        <f t="shared" si="141"/>
        <v>957.96411775969352</v>
      </c>
    </row>
    <row r="9075" spans="1:8" hidden="1" x14ac:dyDescent="0.3">
      <c r="A9075" t="s">
        <v>263</v>
      </c>
      <c r="B9075" s="1">
        <v>43706</v>
      </c>
      <c r="C9075" s="2">
        <v>0.73958333333333337</v>
      </c>
      <c r="D9075">
        <v>2.2978499999999999</v>
      </c>
      <c r="E9075">
        <v>-34.403700000000001</v>
      </c>
      <c r="F9075">
        <v>14.64</v>
      </c>
      <c r="G9075">
        <v>-32.6</v>
      </c>
      <c r="H9075">
        <f t="shared" si="141"/>
        <v>-0.67963272650296369</v>
      </c>
    </row>
    <row r="9076" spans="1:8" hidden="1" x14ac:dyDescent="0.3">
      <c r="A9076" t="s">
        <v>264</v>
      </c>
      <c r="B9076" s="1">
        <v>43706</v>
      </c>
      <c r="C9076" s="2">
        <v>0.75</v>
      </c>
      <c r="D9076">
        <v>-1.04874</v>
      </c>
      <c r="E9076">
        <v>2.2716400000000001</v>
      </c>
      <c r="F9076">
        <v>2.3650000000000002</v>
      </c>
      <c r="G9076">
        <v>10.77</v>
      </c>
      <c r="H9076">
        <f t="shared" si="141"/>
        <v>-0.14549672813801312</v>
      </c>
    </row>
    <row r="9077" spans="1:8" hidden="1" x14ac:dyDescent="0.3">
      <c r="A9077" t="s">
        <v>265</v>
      </c>
      <c r="B9077" s="1">
        <v>43706</v>
      </c>
      <c r="C9077" s="2">
        <v>0.76041666666666663</v>
      </c>
      <c r="D9077">
        <v>-2.6143000000000001</v>
      </c>
      <c r="E9077">
        <v>15.2242</v>
      </c>
      <c r="F9077">
        <v>1.38</v>
      </c>
      <c r="G9077">
        <v>81.7</v>
      </c>
      <c r="H9077">
        <f t="shared" si="141"/>
        <v>-0.15699576693227091</v>
      </c>
    </row>
    <row r="9078" spans="1:8" hidden="1" x14ac:dyDescent="0.3">
      <c r="A9078" t="s">
        <v>266</v>
      </c>
      <c r="B9078" s="1">
        <v>43706</v>
      </c>
      <c r="C9078" s="2">
        <v>0.77083333333333337</v>
      </c>
      <c r="D9078">
        <v>-8.0384700000000002</v>
      </c>
      <c r="E9078">
        <v>22.322299999999998</v>
      </c>
      <c r="F9078">
        <v>-5.67</v>
      </c>
      <c r="G9078">
        <v>-57.52</v>
      </c>
      <c r="H9078">
        <f t="shared" si="141"/>
        <v>0.27548370298939245</v>
      </c>
    </row>
    <row r="9079" spans="1:8" hidden="1" x14ac:dyDescent="0.3">
      <c r="A9079" t="s">
        <v>267</v>
      </c>
      <c r="B9079" s="1">
        <v>43706</v>
      </c>
      <c r="C9079" s="2">
        <v>0.78125</v>
      </c>
      <c r="D9079">
        <v>-7.4482499999999998</v>
      </c>
      <c r="E9079">
        <v>16.657599999999999</v>
      </c>
      <c r="F9079">
        <v>-17.760000000000002</v>
      </c>
      <c r="G9079">
        <v>-2.54</v>
      </c>
      <c r="H9079">
        <f t="shared" si="141"/>
        <v>-0.60508212877792356</v>
      </c>
    </row>
    <row r="9080" spans="1:8" hidden="1" x14ac:dyDescent="0.3">
      <c r="A9080" t="s">
        <v>268</v>
      </c>
      <c r="B9080" s="1">
        <v>43706</v>
      </c>
      <c r="C9080" s="2">
        <v>0.79166666666666663</v>
      </c>
      <c r="D9080">
        <v>-1.08178</v>
      </c>
      <c r="E9080">
        <v>1.4156899999999999</v>
      </c>
      <c r="F9080">
        <v>-12.94</v>
      </c>
      <c r="G9080">
        <v>-20.655000000000001</v>
      </c>
      <c r="H9080">
        <f t="shared" si="141"/>
        <v>4.3280622164614369E-2</v>
      </c>
    </row>
    <row r="9081" spans="1:8" hidden="1" x14ac:dyDescent="0.3">
      <c r="A9081" t="s">
        <v>269</v>
      </c>
      <c r="B9081" s="1">
        <v>43706</v>
      </c>
      <c r="C9081" s="2">
        <v>0.80208333333333337</v>
      </c>
      <c r="D9081">
        <v>-3.7862100000000001</v>
      </c>
      <c r="E9081">
        <v>5.9120900000000001</v>
      </c>
      <c r="F9081">
        <v>-14.39</v>
      </c>
      <c r="G9081">
        <v>14.34</v>
      </c>
      <c r="H9081">
        <f t="shared" si="141"/>
        <v>-7.3995127044900799E-2</v>
      </c>
    </row>
    <row r="9082" spans="1:8" hidden="1" x14ac:dyDescent="0.3">
      <c r="A9082" t="s">
        <v>270</v>
      </c>
      <c r="B9082" s="1">
        <v>43706</v>
      </c>
      <c r="C9082" s="2">
        <v>0.8125</v>
      </c>
      <c r="D9082">
        <v>-1.23339</v>
      </c>
      <c r="E9082">
        <v>2.5173299999999998</v>
      </c>
      <c r="F9082">
        <v>-26.395</v>
      </c>
      <c r="G9082">
        <v>-20.65</v>
      </c>
      <c r="H9082">
        <f t="shared" si="141"/>
        <v>-0.22348825065274144</v>
      </c>
    </row>
    <row r="9083" spans="1:8" hidden="1" x14ac:dyDescent="0.3">
      <c r="A9083" t="s">
        <v>271</v>
      </c>
      <c r="B9083" s="1">
        <v>43706</v>
      </c>
      <c r="C9083" s="2">
        <v>0.82291666666666663</v>
      </c>
      <c r="D9083">
        <v>-2.6438100000000002</v>
      </c>
      <c r="E9083">
        <v>3.6988500000000002</v>
      </c>
      <c r="F9083">
        <v>-22.61</v>
      </c>
      <c r="G9083">
        <v>-23.41</v>
      </c>
      <c r="H9083">
        <f t="shared" si="141"/>
        <v>1.3187999999999989</v>
      </c>
    </row>
    <row r="9084" spans="1:8" hidden="1" x14ac:dyDescent="0.3">
      <c r="A9084" t="s">
        <v>272</v>
      </c>
      <c r="B9084" s="1">
        <v>43706</v>
      </c>
      <c r="C9084" s="2">
        <v>0.83333333333333337</v>
      </c>
      <c r="D9084">
        <v>-1.04939</v>
      </c>
      <c r="E9084">
        <v>2.0881500000000002</v>
      </c>
      <c r="F9084">
        <v>-29.1</v>
      </c>
      <c r="G9084">
        <v>-30.04</v>
      </c>
      <c r="H9084">
        <f t="shared" si="141"/>
        <v>1.1050638297872368</v>
      </c>
    </row>
    <row r="9085" spans="1:8" hidden="1" x14ac:dyDescent="0.3">
      <c r="A9085" t="s">
        <v>273</v>
      </c>
      <c r="B9085" s="1">
        <v>43706</v>
      </c>
      <c r="C9085" s="2">
        <v>0.84375</v>
      </c>
      <c r="D9085">
        <v>-1.9964900000000001</v>
      </c>
      <c r="E9085">
        <v>0.64885000000000004</v>
      </c>
      <c r="F9085">
        <v>-29.99</v>
      </c>
      <c r="G9085">
        <v>3.91</v>
      </c>
      <c r="H9085">
        <f t="shared" si="141"/>
        <v>3.975339233038349E-2</v>
      </c>
    </row>
    <row r="9086" spans="1:8" hidden="1" x14ac:dyDescent="0.3">
      <c r="A9086" t="s">
        <v>274</v>
      </c>
      <c r="B9086" s="1">
        <v>43706</v>
      </c>
      <c r="C9086" s="2">
        <v>0.85416666666666663</v>
      </c>
      <c r="D9086">
        <v>-0.20769199999999999</v>
      </c>
      <c r="E9086">
        <v>-3.6803699999999999</v>
      </c>
      <c r="F9086">
        <v>-38.369999999999997</v>
      </c>
      <c r="G9086">
        <v>-45.61</v>
      </c>
      <c r="H9086">
        <f t="shared" si="141"/>
        <v>-0.53702513812154673</v>
      </c>
    </row>
    <row r="9087" spans="1:8" hidden="1" x14ac:dyDescent="0.3">
      <c r="A9087" t="s">
        <v>275</v>
      </c>
      <c r="B9087" s="1">
        <v>43706</v>
      </c>
      <c r="C9087" s="2">
        <v>0.86458333333333337</v>
      </c>
      <c r="D9087">
        <v>-4.5335400000000003</v>
      </c>
      <c r="E9087">
        <v>2.3508200000000001</v>
      </c>
      <c r="F9087">
        <v>-36.36</v>
      </c>
      <c r="G9087">
        <v>17.28</v>
      </c>
      <c r="H9087">
        <f t="shared" si="141"/>
        <v>4.0692020879940345E-2</v>
      </c>
    </row>
    <row r="9088" spans="1:8" hidden="1" x14ac:dyDescent="0.3">
      <c r="A9088" t="s">
        <v>276</v>
      </c>
      <c r="B9088" s="1">
        <v>43706</v>
      </c>
      <c r="C9088" s="2">
        <v>0.875</v>
      </c>
      <c r="D9088">
        <v>1.32185</v>
      </c>
      <c r="E9088">
        <v>-1.54514</v>
      </c>
      <c r="F9088">
        <v>-35.204999999999998</v>
      </c>
      <c r="G9088">
        <v>-23.32</v>
      </c>
      <c r="H9088">
        <f t="shared" si="141"/>
        <v>1.878754732856542E-2</v>
      </c>
    </row>
    <row r="9089" spans="1:8" hidden="1" x14ac:dyDescent="0.3">
      <c r="A9089" t="s">
        <v>277</v>
      </c>
      <c r="B9089" s="1">
        <v>43706</v>
      </c>
      <c r="C9089" s="2">
        <v>0.88541666666666663</v>
      </c>
      <c r="D9089">
        <v>2.4358200000000001</v>
      </c>
      <c r="E9089">
        <v>-2.0983399999999999</v>
      </c>
      <c r="F9089">
        <v>-34.549999999999997</v>
      </c>
      <c r="G9089">
        <v>-18.64</v>
      </c>
      <c r="H9089">
        <f t="shared" si="141"/>
        <v>-2.1211816467630439E-2</v>
      </c>
    </row>
    <row r="9090" spans="1:8" hidden="1" x14ac:dyDescent="0.3">
      <c r="A9090" t="s">
        <v>278</v>
      </c>
      <c r="B9090" s="1">
        <v>43706</v>
      </c>
      <c r="C9090" s="2">
        <v>0.89583333333333337</v>
      </c>
      <c r="D9090">
        <v>-2.7134800000000001</v>
      </c>
      <c r="E9090">
        <v>-2.9468999999999999</v>
      </c>
      <c r="F9090">
        <v>-32.520000000000003</v>
      </c>
      <c r="G9090">
        <v>-23.88</v>
      </c>
      <c r="H9090">
        <f t="shared" si="141"/>
        <v>0.65513657407407377</v>
      </c>
    </row>
    <row r="9091" spans="1:8" hidden="1" x14ac:dyDescent="0.3">
      <c r="A9091" t="s">
        <v>279</v>
      </c>
      <c r="B9091" s="1">
        <v>43706</v>
      </c>
      <c r="C9091" s="2">
        <v>0.90625</v>
      </c>
      <c r="D9091">
        <v>2.2042099999999998</v>
      </c>
      <c r="E9091">
        <v>-1.9936199999999999</v>
      </c>
      <c r="F9091">
        <v>-25.81</v>
      </c>
      <c r="G9091">
        <v>48.54</v>
      </c>
      <c r="H9091">
        <f t="shared" si="141"/>
        <v>-2.8324142568930712E-3</v>
      </c>
    </row>
    <row r="9092" spans="1:8" hidden="1" x14ac:dyDescent="0.3">
      <c r="A9092" t="s">
        <v>280</v>
      </c>
      <c r="B9092" s="1">
        <v>43706</v>
      </c>
      <c r="C9092" s="2">
        <v>0.91666666666666663</v>
      </c>
      <c r="D9092">
        <v>-15.2317</v>
      </c>
      <c r="E9092">
        <v>21.3688</v>
      </c>
      <c r="F9092">
        <v>-27.74</v>
      </c>
      <c r="G9092">
        <v>15.03</v>
      </c>
      <c r="H9092">
        <f t="shared" ref="H9092:H9155" si="142">(D9092+E9092)/(F9092-G9092)</f>
        <v>-0.14349076455459436</v>
      </c>
    </row>
    <row r="9093" spans="1:8" hidden="1" x14ac:dyDescent="0.3">
      <c r="A9093" t="s">
        <v>281</v>
      </c>
      <c r="B9093" s="1">
        <v>43706</v>
      </c>
      <c r="C9093" s="2">
        <v>0.92708333333333337</v>
      </c>
      <c r="D9093">
        <v>-2.92048</v>
      </c>
      <c r="E9093">
        <v>5.1110499999999996</v>
      </c>
      <c r="F9093">
        <v>-27.06</v>
      </c>
      <c r="G9093">
        <v>-11.68</v>
      </c>
      <c r="H9093">
        <f t="shared" si="142"/>
        <v>-0.14242977893368008</v>
      </c>
    </row>
    <row r="9094" spans="1:8" hidden="1" x14ac:dyDescent="0.3">
      <c r="A9094" t="s">
        <v>282</v>
      </c>
      <c r="B9094" s="1">
        <v>43706</v>
      </c>
      <c r="C9094" s="2">
        <v>0.9375</v>
      </c>
      <c r="D9094">
        <v>-0.203094</v>
      </c>
      <c r="E9094">
        <v>6.7702999999999998</v>
      </c>
      <c r="F9094">
        <v>-16.594999999999999</v>
      </c>
      <c r="G9094">
        <v>-7.1550000000000002</v>
      </c>
      <c r="H9094">
        <f t="shared" si="142"/>
        <v>-0.69567860169491536</v>
      </c>
    </row>
    <row r="9095" spans="1:8" hidden="1" x14ac:dyDescent="0.3">
      <c r="A9095" t="s">
        <v>283</v>
      </c>
      <c r="B9095" s="1">
        <v>43706</v>
      </c>
      <c r="C9095" s="2">
        <v>0.94791666666666663</v>
      </c>
      <c r="D9095">
        <v>1.38815</v>
      </c>
      <c r="E9095">
        <v>1.4160200000000001</v>
      </c>
      <c r="F9095">
        <v>-14.56</v>
      </c>
      <c r="G9095">
        <v>11.78</v>
      </c>
      <c r="H9095">
        <f t="shared" si="142"/>
        <v>-0.10646051632498102</v>
      </c>
    </row>
    <row r="9096" spans="1:8" hidden="1" x14ac:dyDescent="0.3">
      <c r="A9096" t="s">
        <v>284</v>
      </c>
      <c r="B9096" s="1">
        <v>43706</v>
      </c>
      <c r="C9096" s="2">
        <v>0.95833333333333337</v>
      </c>
      <c r="D9096">
        <v>-3.7917700000000001</v>
      </c>
      <c r="E9096">
        <v>5.8065499999999997</v>
      </c>
      <c r="F9096">
        <v>-12.565</v>
      </c>
      <c r="G9096">
        <v>19.324999999999999</v>
      </c>
      <c r="H9096">
        <f t="shared" si="142"/>
        <v>-6.3179052994669166E-2</v>
      </c>
    </row>
    <row r="9097" spans="1:8" hidden="1" x14ac:dyDescent="0.3">
      <c r="A9097" t="s">
        <v>285</v>
      </c>
      <c r="B9097" s="1">
        <v>43706</v>
      </c>
      <c r="C9097" s="2">
        <v>0.96875</v>
      </c>
      <c r="D9097">
        <v>-8.3544999999999998</v>
      </c>
      <c r="E9097">
        <v>6.9685300000000003</v>
      </c>
      <c r="F9097">
        <v>-20.36</v>
      </c>
      <c r="G9097">
        <v>36.46</v>
      </c>
      <c r="H9097">
        <f t="shared" si="142"/>
        <v>2.4392291446673698E-2</v>
      </c>
    </row>
    <row r="9098" spans="1:8" hidden="1" x14ac:dyDescent="0.3">
      <c r="A9098" t="s">
        <v>286</v>
      </c>
      <c r="B9098" s="1">
        <v>43706</v>
      </c>
      <c r="C9098" s="2">
        <v>0.97916666666666663</v>
      </c>
      <c r="D9098">
        <v>-5.09476</v>
      </c>
      <c r="E9098">
        <v>5.1517999999999997</v>
      </c>
      <c r="F9098">
        <v>-30.91</v>
      </c>
      <c r="G9098">
        <v>-18.614999999999998</v>
      </c>
      <c r="H9098">
        <f t="shared" si="142"/>
        <v>-4.6392842618950591E-3</v>
      </c>
    </row>
    <row r="9099" spans="1:8" hidden="1" x14ac:dyDescent="0.3">
      <c r="A9099" t="s">
        <v>287</v>
      </c>
      <c r="B9099" s="1">
        <v>43706</v>
      </c>
      <c r="C9099" s="2">
        <v>0.98958333333333337</v>
      </c>
      <c r="D9099">
        <v>-8.6119400000000006</v>
      </c>
      <c r="E9099">
        <v>5.7558800000000003</v>
      </c>
      <c r="F9099">
        <v>-29.26</v>
      </c>
      <c r="G9099">
        <v>-1.6</v>
      </c>
      <c r="H9099">
        <f t="shared" si="142"/>
        <v>0.10325596529284166</v>
      </c>
    </row>
    <row r="9100" spans="1:8" hidden="1" x14ac:dyDescent="0.3">
      <c r="A9100" t="s">
        <v>288</v>
      </c>
      <c r="B9100" s="1">
        <v>43707</v>
      </c>
      <c r="C9100" s="2">
        <v>0</v>
      </c>
      <c r="D9100">
        <v>-27.009399999999999</v>
      </c>
      <c r="E9100">
        <v>23.551400000000001</v>
      </c>
      <c r="F9100">
        <v>-23.195</v>
      </c>
      <c r="G9100">
        <v>32.83</v>
      </c>
      <c r="H9100">
        <f t="shared" si="142"/>
        <v>6.1722445336903138E-2</v>
      </c>
    </row>
    <row r="9101" spans="1:8" hidden="1" x14ac:dyDescent="0.3">
      <c r="A9101" t="s">
        <v>289</v>
      </c>
      <c r="B9101" s="1">
        <v>43707</v>
      </c>
      <c r="C9101" s="2">
        <v>1.0416666666666666E-2</v>
      </c>
      <c r="D9101">
        <v>-13.2674</v>
      </c>
      <c r="E9101">
        <v>14.2422</v>
      </c>
      <c r="F9101">
        <v>-14.88</v>
      </c>
      <c r="G9101">
        <v>-115.36</v>
      </c>
      <c r="H9101">
        <f t="shared" si="142"/>
        <v>9.7014331210191086E-3</v>
      </c>
    </row>
    <row r="9102" spans="1:8" hidden="1" x14ac:dyDescent="0.3">
      <c r="A9102" t="s">
        <v>290</v>
      </c>
      <c r="B9102" s="1">
        <v>43707</v>
      </c>
      <c r="C9102" s="2">
        <v>2.0833333333333332E-2</v>
      </c>
      <c r="D9102">
        <v>-1.6073999999999999</v>
      </c>
      <c r="E9102">
        <v>-2.1914799999999999</v>
      </c>
      <c r="F9102">
        <v>-13.205</v>
      </c>
      <c r="G9102">
        <v>0.93</v>
      </c>
      <c r="H9102">
        <f t="shared" si="142"/>
        <v>0.26875698620445698</v>
      </c>
    </row>
    <row r="9103" spans="1:8" hidden="1" x14ac:dyDescent="0.3">
      <c r="A9103" t="s">
        <v>291</v>
      </c>
      <c r="B9103" s="1">
        <v>43707</v>
      </c>
      <c r="C9103" s="2">
        <v>3.125E-2</v>
      </c>
      <c r="D9103">
        <v>-2.3814899999999999</v>
      </c>
      <c r="E9103">
        <v>5.3429399999999996</v>
      </c>
      <c r="F9103">
        <v>-9.6199999999999992</v>
      </c>
      <c r="G9103">
        <v>-0.89</v>
      </c>
      <c r="H9103">
        <f t="shared" si="142"/>
        <v>-0.33922680412371137</v>
      </c>
    </row>
    <row r="9104" spans="1:8" hidden="1" x14ac:dyDescent="0.3">
      <c r="A9104" t="s">
        <v>292</v>
      </c>
      <c r="B9104" s="1">
        <v>43707</v>
      </c>
      <c r="C9104" s="2">
        <v>4.1666666666666664E-2</v>
      </c>
      <c r="D9104">
        <v>-2.00467</v>
      </c>
      <c r="E9104">
        <v>6.1036200000000003</v>
      </c>
      <c r="F9104">
        <v>-9.0299999999999994</v>
      </c>
      <c r="G9104">
        <v>7.4249999999999998</v>
      </c>
      <c r="H9104">
        <f t="shared" si="142"/>
        <v>-0.24910057733211793</v>
      </c>
    </row>
    <row r="9105" spans="1:8" hidden="1" x14ac:dyDescent="0.3">
      <c r="A9105" t="s">
        <v>293</v>
      </c>
      <c r="B9105" s="1">
        <v>43707</v>
      </c>
      <c r="C9105" s="2">
        <v>5.2083333333333336E-2</v>
      </c>
      <c r="D9105">
        <v>-32.600900000000003</v>
      </c>
      <c r="E9105">
        <v>-9999</v>
      </c>
      <c r="F9105">
        <v>-7.51</v>
      </c>
      <c r="G9105">
        <v>9.5399999999999991</v>
      </c>
      <c r="H9105">
        <f t="shared" si="142"/>
        <v>588.36368914956017</v>
      </c>
    </row>
    <row r="9106" spans="1:8" hidden="1" x14ac:dyDescent="0.3">
      <c r="A9106" t="s">
        <v>294</v>
      </c>
      <c r="B9106" s="1">
        <v>43707</v>
      </c>
      <c r="C9106" s="2">
        <v>6.25E-2</v>
      </c>
      <c r="D9106">
        <v>-42.8063</v>
      </c>
      <c r="E9106">
        <v>-9999</v>
      </c>
      <c r="F9106">
        <v>-11.525</v>
      </c>
      <c r="G9106">
        <v>-110.32</v>
      </c>
      <c r="H9106">
        <f t="shared" si="142"/>
        <v>-101.64285945645024</v>
      </c>
    </row>
    <row r="9107" spans="1:8" hidden="1" x14ac:dyDescent="0.3">
      <c r="A9107" t="s">
        <v>295</v>
      </c>
      <c r="B9107" s="1">
        <v>43707</v>
      </c>
      <c r="C9107" s="2">
        <v>7.2916666666666671E-2</v>
      </c>
      <c r="D9107">
        <v>-38.586199999999998</v>
      </c>
      <c r="E9107">
        <v>-9999</v>
      </c>
      <c r="F9107">
        <v>-1.49</v>
      </c>
      <c r="G9107">
        <v>-3.98</v>
      </c>
      <c r="H9107">
        <f t="shared" si="142"/>
        <v>-4031.159116465863</v>
      </c>
    </row>
    <row r="9108" spans="1:8" hidden="1" x14ac:dyDescent="0.3">
      <c r="A9108" t="s">
        <v>296</v>
      </c>
      <c r="B9108" s="1">
        <v>43707</v>
      </c>
      <c r="C9108" s="2">
        <v>8.3333333333333329E-2</v>
      </c>
      <c r="D9108">
        <v>-16.062100000000001</v>
      </c>
      <c r="E9108">
        <v>-9999</v>
      </c>
      <c r="F9108">
        <v>-1.105</v>
      </c>
      <c r="G9108">
        <v>-5.2649999999999997</v>
      </c>
      <c r="H9108">
        <f t="shared" si="142"/>
        <v>-2407.4668509615381</v>
      </c>
    </row>
    <row r="9109" spans="1:8" hidden="1" x14ac:dyDescent="0.3">
      <c r="A9109" t="s">
        <v>297</v>
      </c>
      <c r="B9109" s="1">
        <v>43707</v>
      </c>
      <c r="C9109" s="2">
        <v>9.375E-2</v>
      </c>
      <c r="D9109">
        <v>0.93875699999999995</v>
      </c>
      <c r="E9109">
        <v>-9999</v>
      </c>
      <c r="F9109">
        <v>-3.93</v>
      </c>
      <c r="G9109">
        <v>-5.86</v>
      </c>
      <c r="H9109">
        <f t="shared" si="142"/>
        <v>-5180.3426129533673</v>
      </c>
    </row>
    <row r="9110" spans="1:8" hidden="1" x14ac:dyDescent="0.3">
      <c r="A9110" t="s">
        <v>298</v>
      </c>
      <c r="B9110" s="1">
        <v>43707</v>
      </c>
      <c r="C9110" s="2">
        <v>0.10416666666666667</v>
      </c>
      <c r="D9110">
        <v>-4.0400499999999999</v>
      </c>
      <c r="E9110">
        <v>-9999</v>
      </c>
      <c r="F9110">
        <v>-6.1349999999999998</v>
      </c>
      <c r="G9110">
        <v>7.38</v>
      </c>
      <c r="H9110">
        <f t="shared" si="142"/>
        <v>740.14354790972982</v>
      </c>
    </row>
    <row r="9111" spans="1:8" hidden="1" x14ac:dyDescent="0.3">
      <c r="A9111" t="s">
        <v>299</v>
      </c>
      <c r="B9111" s="1">
        <v>43707</v>
      </c>
      <c r="C9111" s="2">
        <v>0.11458333333333333</v>
      </c>
      <c r="D9111">
        <v>1.16056</v>
      </c>
      <c r="E9111">
        <v>-9999</v>
      </c>
      <c r="F9111">
        <v>-9.1</v>
      </c>
      <c r="G9111">
        <v>5.86</v>
      </c>
      <c r="H9111">
        <f t="shared" si="142"/>
        <v>668.30477540106949</v>
      </c>
    </row>
    <row r="9112" spans="1:8" hidden="1" x14ac:dyDescent="0.3">
      <c r="A9112" t="s">
        <v>300</v>
      </c>
      <c r="B9112" s="1">
        <v>43707</v>
      </c>
      <c r="C9112" s="2">
        <v>0.125</v>
      </c>
      <c r="D9112">
        <v>5.6629800000000001</v>
      </c>
      <c r="E9112">
        <v>41.453400000000002</v>
      </c>
      <c r="F9112">
        <v>-7.28</v>
      </c>
      <c r="G9112">
        <v>2.0649999999999999</v>
      </c>
      <c r="H9112">
        <f t="shared" si="142"/>
        <v>-5.0418812199036918</v>
      </c>
    </row>
    <row r="9113" spans="1:8" hidden="1" x14ac:dyDescent="0.3">
      <c r="A9113" t="s">
        <v>301</v>
      </c>
      <c r="B9113" s="1">
        <v>43707</v>
      </c>
      <c r="C9113" s="2">
        <v>0.13541666666666666</v>
      </c>
      <c r="D9113">
        <v>0.598719</v>
      </c>
      <c r="E9113">
        <v>-9999</v>
      </c>
      <c r="F9113">
        <v>-6.26</v>
      </c>
      <c r="G9113">
        <v>10.029999999999999</v>
      </c>
      <c r="H9113">
        <f t="shared" si="142"/>
        <v>613.7754009208104</v>
      </c>
    </row>
    <row r="9114" spans="1:8" hidden="1" x14ac:dyDescent="0.3">
      <c r="A9114" t="s">
        <v>302</v>
      </c>
      <c r="B9114" s="1">
        <v>43707</v>
      </c>
      <c r="C9114" s="2">
        <v>0.14583333333333334</v>
      </c>
      <c r="D9114">
        <v>-0.39928200000000003</v>
      </c>
      <c r="E9114">
        <v>-9999</v>
      </c>
      <c r="F9114">
        <v>-7.7050000000000001</v>
      </c>
      <c r="G9114">
        <v>0.47</v>
      </c>
      <c r="H9114">
        <f t="shared" si="142"/>
        <v>1223.1681078899082</v>
      </c>
    </row>
    <row r="9115" spans="1:8" hidden="1" x14ac:dyDescent="0.3">
      <c r="A9115" t="s">
        <v>303</v>
      </c>
      <c r="B9115" s="1">
        <v>43707</v>
      </c>
      <c r="C9115" s="2">
        <v>0.15625</v>
      </c>
      <c r="D9115">
        <v>-4.8991699999999998</v>
      </c>
      <c r="E9115">
        <v>-9999</v>
      </c>
      <c r="F9115">
        <v>-5.0599999999999996</v>
      </c>
      <c r="G9115" s="3">
        <v>0.06</v>
      </c>
      <c r="H9115">
        <f t="shared" si="142"/>
        <v>1953.8865566406255</v>
      </c>
    </row>
    <row r="9116" spans="1:8" hidden="1" x14ac:dyDescent="0.3">
      <c r="A9116" t="s">
        <v>304</v>
      </c>
      <c r="B9116" s="1">
        <v>43707</v>
      </c>
      <c r="C9116" s="2">
        <v>0.16666666666666666</v>
      </c>
      <c r="D9116">
        <v>-4.0636400000000004</v>
      </c>
      <c r="E9116">
        <v>-9999</v>
      </c>
      <c r="F9116">
        <v>-7.8650000000000002</v>
      </c>
      <c r="G9116">
        <v>6.0250000000000004</v>
      </c>
      <c r="H9116">
        <f t="shared" si="142"/>
        <v>720.16296904247656</v>
      </c>
    </row>
    <row r="9117" spans="1:8" hidden="1" x14ac:dyDescent="0.3">
      <c r="A9117" t="s">
        <v>305</v>
      </c>
      <c r="B9117" s="1">
        <v>43707</v>
      </c>
      <c r="C9117" s="2">
        <v>0.17708333333333334</v>
      </c>
      <c r="D9117">
        <v>1.6475299999999999</v>
      </c>
      <c r="E9117">
        <v>-9999</v>
      </c>
      <c r="F9117">
        <v>-7.47</v>
      </c>
      <c r="G9117">
        <v>5.45</v>
      </c>
      <c r="H9117">
        <f t="shared" si="142"/>
        <v>773.78889086687309</v>
      </c>
    </row>
    <row r="9118" spans="1:8" hidden="1" x14ac:dyDescent="0.3">
      <c r="A9118" t="s">
        <v>306</v>
      </c>
      <c r="B9118" s="1">
        <v>43707</v>
      </c>
      <c r="C9118" s="2">
        <v>0.1875</v>
      </c>
      <c r="D9118">
        <v>0.38811800000000002</v>
      </c>
      <c r="E9118">
        <v>-9999</v>
      </c>
      <c r="F9118">
        <v>-7.19</v>
      </c>
      <c r="G9118">
        <v>3.04</v>
      </c>
      <c r="H9118">
        <f t="shared" si="142"/>
        <v>977.38141564027364</v>
      </c>
    </row>
    <row r="9119" spans="1:8" hidden="1" x14ac:dyDescent="0.3">
      <c r="A9119" t="s">
        <v>307</v>
      </c>
      <c r="B9119" s="1">
        <v>43707</v>
      </c>
      <c r="C9119" s="2">
        <v>0.19791666666666666</v>
      </c>
      <c r="D9119">
        <v>-2.0534400000000002</v>
      </c>
      <c r="E9119">
        <v>-9999</v>
      </c>
      <c r="F9119">
        <v>-10.35</v>
      </c>
      <c r="G9119">
        <v>-2</v>
      </c>
      <c r="H9119">
        <f t="shared" si="142"/>
        <v>1197.7309508982037</v>
      </c>
    </row>
    <row r="9120" spans="1:8" hidden="1" x14ac:dyDescent="0.3">
      <c r="A9120" t="s">
        <v>308</v>
      </c>
      <c r="B9120" s="1">
        <v>43707</v>
      </c>
      <c r="C9120" s="2">
        <v>0.20833333333333334</v>
      </c>
      <c r="D9120">
        <v>-3.1305299999999998</v>
      </c>
      <c r="E9120">
        <v>46.551600000000001</v>
      </c>
      <c r="F9120">
        <v>-12.54</v>
      </c>
      <c r="G9120">
        <v>8.5399999999999991</v>
      </c>
      <c r="H9120">
        <f t="shared" si="142"/>
        <v>-2.0598230550284633</v>
      </c>
    </row>
    <row r="9121" spans="1:8" hidden="1" x14ac:dyDescent="0.3">
      <c r="A9121" t="s">
        <v>309</v>
      </c>
      <c r="B9121" s="1">
        <v>43707</v>
      </c>
      <c r="C9121" s="2">
        <v>0.21875</v>
      </c>
      <c r="D9121">
        <v>-0.15864900000000001</v>
      </c>
      <c r="E9121">
        <v>-9.2246299999999994</v>
      </c>
      <c r="F9121">
        <v>-16.18</v>
      </c>
      <c r="G9121">
        <v>-4.6100000000000003</v>
      </c>
      <c r="H9121">
        <f t="shared" si="142"/>
        <v>0.81100077787381153</v>
      </c>
    </row>
    <row r="9122" spans="1:8" hidden="1" x14ac:dyDescent="0.3">
      <c r="A9122" t="s">
        <v>310</v>
      </c>
      <c r="B9122" s="1">
        <v>43707</v>
      </c>
      <c r="C9122" s="2">
        <v>0.22916666666666666</v>
      </c>
      <c r="D9122">
        <v>-0.17407300000000001</v>
      </c>
      <c r="E9122">
        <v>-9999</v>
      </c>
      <c r="F9122">
        <v>-12.505000000000001</v>
      </c>
      <c r="G9122">
        <v>5.2450000000000001</v>
      </c>
      <c r="H9122">
        <f t="shared" si="142"/>
        <v>563.33375059154935</v>
      </c>
    </row>
    <row r="9123" spans="1:8" hidden="1" x14ac:dyDescent="0.3">
      <c r="A9123" t="s">
        <v>311</v>
      </c>
      <c r="B9123" s="1">
        <v>43707</v>
      </c>
      <c r="C9123" s="2">
        <v>0.23958333333333334</v>
      </c>
      <c r="D9123">
        <v>-2.6987700000000001</v>
      </c>
      <c r="E9123">
        <v>-9999</v>
      </c>
      <c r="F9123">
        <v>-14.09</v>
      </c>
      <c r="G9123">
        <v>-14.56</v>
      </c>
      <c r="H9123">
        <f t="shared" si="142"/>
        <v>-21280.210148936145</v>
      </c>
    </row>
    <row r="9124" spans="1:8" hidden="1" x14ac:dyDescent="0.3">
      <c r="A9124" t="s">
        <v>312</v>
      </c>
      <c r="B9124" s="1">
        <v>43707</v>
      </c>
      <c r="C9124" s="2">
        <v>0.25</v>
      </c>
      <c r="D9124">
        <v>-4.2168599999999996</v>
      </c>
      <c r="E9124">
        <v>-9999</v>
      </c>
      <c r="F9124">
        <v>-14.76</v>
      </c>
      <c r="G9124">
        <v>2.0449999999999999</v>
      </c>
      <c r="H9124">
        <f t="shared" si="142"/>
        <v>595.25241654269564</v>
      </c>
    </row>
    <row r="9125" spans="1:8" hidden="1" x14ac:dyDescent="0.3">
      <c r="A9125" t="s">
        <v>313</v>
      </c>
      <c r="B9125" s="1">
        <v>43707</v>
      </c>
      <c r="C9125" s="2">
        <v>0.26041666666666669</v>
      </c>
      <c r="D9125">
        <v>-4.9420900000000003</v>
      </c>
      <c r="E9125">
        <v>-9999</v>
      </c>
      <c r="F9125">
        <v>-14.66</v>
      </c>
      <c r="G9125">
        <v>-8.73</v>
      </c>
      <c r="H9125">
        <f t="shared" si="142"/>
        <v>1687.0054114671166</v>
      </c>
    </row>
    <row r="9126" spans="1:8" hidden="1" x14ac:dyDescent="0.3">
      <c r="A9126" t="s">
        <v>314</v>
      </c>
      <c r="B9126" s="1">
        <v>43707</v>
      </c>
      <c r="C9126" s="2">
        <v>0.27083333333333331</v>
      </c>
      <c r="D9126">
        <v>-8.0657099999999993</v>
      </c>
      <c r="E9126">
        <v>23.480899999999998</v>
      </c>
      <c r="F9126">
        <v>-7.3250000000000002</v>
      </c>
      <c r="G9126">
        <v>0.88500000000000001</v>
      </c>
      <c r="H9126">
        <f t="shared" si="142"/>
        <v>-1.8776114494518876</v>
      </c>
    </row>
    <row r="9127" spans="1:8" hidden="1" x14ac:dyDescent="0.3">
      <c r="A9127" t="s">
        <v>315</v>
      </c>
      <c r="B9127" s="1">
        <v>43707</v>
      </c>
      <c r="C9127" s="2">
        <v>0.28125</v>
      </c>
      <c r="D9127">
        <v>-11.5334</v>
      </c>
      <c r="E9127">
        <v>23.1647</v>
      </c>
      <c r="F9127">
        <v>1.1000000000000001</v>
      </c>
      <c r="G9127">
        <v>-4.1100000000000003</v>
      </c>
      <c r="H9127">
        <f t="shared" si="142"/>
        <v>2.2324952015355084</v>
      </c>
    </row>
    <row r="9128" spans="1:8" hidden="1" x14ac:dyDescent="0.3">
      <c r="A9128" t="s">
        <v>316</v>
      </c>
      <c r="B9128" s="1">
        <v>43707</v>
      </c>
      <c r="C9128" s="2">
        <v>0.29166666666666669</v>
      </c>
      <c r="D9128">
        <v>-10.9575</v>
      </c>
      <c r="E9128">
        <v>23.193000000000001</v>
      </c>
      <c r="F9128">
        <v>9.4550000000000001</v>
      </c>
      <c r="G9128">
        <v>-0.54500000000000004</v>
      </c>
      <c r="H9128">
        <f t="shared" si="142"/>
        <v>1.2235500000000001</v>
      </c>
    </row>
    <row r="9129" spans="1:8" hidden="1" x14ac:dyDescent="0.3">
      <c r="A9129" t="s">
        <v>317</v>
      </c>
      <c r="B9129" s="1">
        <v>43707</v>
      </c>
      <c r="C9129" s="2">
        <v>0.30208333333333331</v>
      </c>
      <c r="D9129">
        <v>-13.2013</v>
      </c>
      <c r="E9129">
        <v>31.360800000000001</v>
      </c>
      <c r="F9129">
        <v>9.1</v>
      </c>
      <c r="G9129">
        <v>-2.38</v>
      </c>
      <c r="H9129">
        <f t="shared" si="142"/>
        <v>1.5818379790940766</v>
      </c>
    </row>
    <row r="9130" spans="1:8" hidden="1" x14ac:dyDescent="0.3">
      <c r="A9130" t="s">
        <v>318</v>
      </c>
      <c r="B9130" s="1">
        <v>43707</v>
      </c>
      <c r="C9130" s="2">
        <v>0.3125</v>
      </c>
      <c r="D9130">
        <v>-3.5655600000000001</v>
      </c>
      <c r="E9130">
        <v>33.704599999999999</v>
      </c>
      <c r="F9130">
        <v>34.56</v>
      </c>
      <c r="G9130">
        <v>79.55</v>
      </c>
      <c r="H9130">
        <f t="shared" si="142"/>
        <v>-0.66990531229162043</v>
      </c>
    </row>
    <row r="9131" spans="1:8" hidden="1" x14ac:dyDescent="0.3">
      <c r="A9131" t="s">
        <v>319</v>
      </c>
      <c r="B9131" s="1">
        <v>43707</v>
      </c>
      <c r="C9131" s="2">
        <v>0.32291666666666669</v>
      </c>
      <c r="D9131">
        <v>18.295300000000001</v>
      </c>
      <c r="E9131">
        <v>100.34</v>
      </c>
      <c r="F9131">
        <v>215.7</v>
      </c>
      <c r="G9131">
        <v>176.85</v>
      </c>
      <c r="H9131">
        <f t="shared" si="142"/>
        <v>3.053675675675676</v>
      </c>
    </row>
    <row r="9132" spans="1:8" hidden="1" x14ac:dyDescent="0.3">
      <c r="A9132" t="s">
        <v>320</v>
      </c>
      <c r="B9132" s="1">
        <v>43707</v>
      </c>
      <c r="C9132" s="2">
        <v>0.33333333333333331</v>
      </c>
      <c r="D9132">
        <v>-2.0433300000000001</v>
      </c>
      <c r="E9132">
        <v>85.432699999999997</v>
      </c>
      <c r="F9132">
        <v>154.61000000000001</v>
      </c>
      <c r="G9132">
        <v>3.875</v>
      </c>
      <c r="H9132">
        <f t="shared" si="142"/>
        <v>0.55321836335290409</v>
      </c>
    </row>
    <row r="9133" spans="1:8" hidden="1" x14ac:dyDescent="0.3">
      <c r="A9133" t="s">
        <v>321</v>
      </c>
      <c r="B9133" s="1">
        <v>43707</v>
      </c>
      <c r="C9133" s="2">
        <v>0.34375</v>
      </c>
      <c r="D9133">
        <v>30.908799999999999</v>
      </c>
      <c r="E9133">
        <v>142.96299999999999</v>
      </c>
      <c r="F9133">
        <v>269.76</v>
      </c>
      <c r="G9133">
        <v>51.82</v>
      </c>
      <c r="H9133">
        <f t="shared" si="142"/>
        <v>0.7977966412774159</v>
      </c>
    </row>
    <row r="9134" spans="1:8" hidden="1" x14ac:dyDescent="0.3">
      <c r="A9134" t="s">
        <v>322</v>
      </c>
      <c r="B9134" s="1">
        <v>43707</v>
      </c>
      <c r="C9134" s="2">
        <v>0.35416666666666669</v>
      </c>
      <c r="D9134">
        <v>40.287199999999999</v>
      </c>
      <c r="E9134">
        <v>212.791</v>
      </c>
      <c r="F9134">
        <v>388.19499999999999</v>
      </c>
      <c r="G9134">
        <v>75.069999999999993</v>
      </c>
      <c r="H9134">
        <f t="shared" si="142"/>
        <v>0.80823377245508976</v>
      </c>
    </row>
    <row r="9135" spans="1:8" hidden="1" x14ac:dyDescent="0.3">
      <c r="A9135" t="s">
        <v>323</v>
      </c>
      <c r="B9135" s="1">
        <v>43707</v>
      </c>
      <c r="C9135" s="2">
        <v>0.36458333333333331</v>
      </c>
      <c r="D9135">
        <v>55.504899999999999</v>
      </c>
      <c r="E9135">
        <v>246.899</v>
      </c>
      <c r="F9135">
        <v>423.78</v>
      </c>
      <c r="G9135">
        <v>35.21</v>
      </c>
      <c r="H9135">
        <f t="shared" si="142"/>
        <v>0.77824819208894158</v>
      </c>
    </row>
    <row r="9136" spans="1:8" hidden="1" x14ac:dyDescent="0.3">
      <c r="A9136" t="s">
        <v>324</v>
      </c>
      <c r="B9136" s="1">
        <v>43707</v>
      </c>
      <c r="C9136" s="2">
        <v>0.375</v>
      </c>
      <c r="D9136">
        <v>63.068600000000004</v>
      </c>
      <c r="E9136">
        <v>212.46799999999999</v>
      </c>
      <c r="F9136">
        <v>466.70499999999998</v>
      </c>
      <c r="G9136">
        <v>27.765000000000001</v>
      </c>
      <c r="H9136">
        <f t="shared" si="142"/>
        <v>0.62773180844762388</v>
      </c>
    </row>
    <row r="9137" spans="1:8" hidden="1" x14ac:dyDescent="0.3">
      <c r="A9137" t="s">
        <v>325</v>
      </c>
      <c r="B9137" s="1">
        <v>43707</v>
      </c>
      <c r="C9137" s="2">
        <v>0.38541666666666669</v>
      </c>
      <c r="D9137">
        <v>83.254199999999997</v>
      </c>
      <c r="E9137">
        <v>258.32100000000003</v>
      </c>
      <c r="F9137">
        <v>495.75</v>
      </c>
      <c r="G9137">
        <v>-12.68</v>
      </c>
      <c r="H9137">
        <f t="shared" si="142"/>
        <v>0.67182345652302178</v>
      </c>
    </row>
    <row r="9138" spans="1:8" hidden="1" x14ac:dyDescent="0.3">
      <c r="A9138" t="s">
        <v>326</v>
      </c>
      <c r="B9138" s="1">
        <v>43707</v>
      </c>
      <c r="C9138" s="2">
        <v>0.39583333333333331</v>
      </c>
      <c r="D9138">
        <v>85.139799999999994</v>
      </c>
      <c r="E9138">
        <v>275.88499999999999</v>
      </c>
      <c r="F9138">
        <v>510.56</v>
      </c>
      <c r="G9138">
        <v>-11.5</v>
      </c>
      <c r="H9138">
        <f t="shared" si="142"/>
        <v>0.69153890357430181</v>
      </c>
    </row>
    <row r="9139" spans="1:8" hidden="1" x14ac:dyDescent="0.3">
      <c r="A9139" t="s">
        <v>327</v>
      </c>
      <c r="B9139" s="1">
        <v>43707</v>
      </c>
      <c r="C9139" s="2">
        <v>0.40625</v>
      </c>
      <c r="D9139">
        <v>82.981099999999998</v>
      </c>
      <c r="E9139">
        <v>264.44299999999998</v>
      </c>
      <c r="F9139">
        <v>559.66999999999996</v>
      </c>
      <c r="G9139">
        <v>2.75</v>
      </c>
      <c r="H9139">
        <f t="shared" si="142"/>
        <v>0.62383125044889742</v>
      </c>
    </row>
    <row r="9140" spans="1:8" x14ac:dyDescent="0.3">
      <c r="A9140" t="s">
        <v>328</v>
      </c>
      <c r="B9140" s="1">
        <v>43707</v>
      </c>
      <c r="C9140" s="2">
        <v>0.41666666666666669</v>
      </c>
      <c r="D9140">
        <v>27.415299999999998</v>
      </c>
      <c r="E9140">
        <v>175.065</v>
      </c>
      <c r="F9140">
        <v>296.52</v>
      </c>
      <c r="G9140">
        <v>2.7749999999999999</v>
      </c>
      <c r="H9140">
        <f t="shared" si="142"/>
        <v>0.68930637117227522</v>
      </c>
    </row>
    <row r="9141" spans="1:8" x14ac:dyDescent="0.3">
      <c r="A9141" t="s">
        <v>329</v>
      </c>
      <c r="B9141" s="1">
        <v>43707</v>
      </c>
      <c r="C9141" s="2">
        <v>0.42708333333333331</v>
      </c>
      <c r="D9141">
        <v>29.021599999999999</v>
      </c>
      <c r="E9141">
        <v>200.34399999999999</v>
      </c>
      <c r="F9141">
        <v>309.02999999999997</v>
      </c>
      <c r="G9141">
        <v>61.23</v>
      </c>
      <c r="H9141">
        <f t="shared" si="142"/>
        <v>0.92560774818401947</v>
      </c>
    </row>
    <row r="9142" spans="1:8" x14ac:dyDescent="0.3">
      <c r="A9142" t="s">
        <v>330</v>
      </c>
      <c r="B9142" s="1">
        <v>43707</v>
      </c>
      <c r="C9142" s="2">
        <v>0.4375</v>
      </c>
      <c r="D9142">
        <v>60.010300000000001</v>
      </c>
      <c r="E9142">
        <v>251.541</v>
      </c>
      <c r="F9142">
        <v>394.30500000000001</v>
      </c>
      <c r="G9142">
        <v>54.91</v>
      </c>
      <c r="H9142">
        <f t="shared" si="142"/>
        <v>0.9179607831582669</v>
      </c>
    </row>
    <row r="9143" spans="1:8" x14ac:dyDescent="0.3">
      <c r="A9143" t="s">
        <v>331</v>
      </c>
      <c r="B9143" s="1">
        <v>43707</v>
      </c>
      <c r="C9143" s="2">
        <v>0.44791666666666669</v>
      </c>
      <c r="D9143">
        <v>95.0488</v>
      </c>
      <c r="E9143">
        <v>337.98700000000002</v>
      </c>
      <c r="F9143">
        <v>617.54</v>
      </c>
      <c r="G9143">
        <v>45.76</v>
      </c>
      <c r="H9143">
        <f t="shared" si="142"/>
        <v>0.75734688166777431</v>
      </c>
    </row>
    <row r="9144" spans="1:8" x14ac:dyDescent="0.3">
      <c r="A9144" t="s">
        <v>332</v>
      </c>
      <c r="B9144" s="1">
        <v>43707</v>
      </c>
      <c r="C9144" s="2">
        <v>0.45833333333333331</v>
      </c>
      <c r="D9144">
        <v>126.217</v>
      </c>
      <c r="E9144">
        <v>437.00700000000001</v>
      </c>
      <c r="F9144">
        <v>717.45</v>
      </c>
      <c r="G9144">
        <v>34.055</v>
      </c>
      <c r="H9144">
        <f t="shared" si="142"/>
        <v>0.82415586886061498</v>
      </c>
    </row>
    <row r="9145" spans="1:8" x14ac:dyDescent="0.3">
      <c r="A9145" t="s">
        <v>333</v>
      </c>
      <c r="B9145" s="1">
        <v>43707</v>
      </c>
      <c r="C9145" s="2">
        <v>0.46875</v>
      </c>
      <c r="D9145">
        <v>57.120600000000003</v>
      </c>
      <c r="E9145">
        <v>326.24</v>
      </c>
      <c r="F9145">
        <v>473.23</v>
      </c>
      <c r="G9145">
        <v>-82.4</v>
      </c>
      <c r="H9145">
        <f t="shared" si="142"/>
        <v>0.68995662581214123</v>
      </c>
    </row>
    <row r="9146" spans="1:8" x14ac:dyDescent="0.3">
      <c r="A9146" t="s">
        <v>334</v>
      </c>
      <c r="B9146" s="1">
        <v>43707</v>
      </c>
      <c r="C9146" s="2">
        <v>0.47916666666666669</v>
      </c>
      <c r="D9146">
        <v>86.668400000000005</v>
      </c>
      <c r="E9146">
        <v>368.19200000000001</v>
      </c>
      <c r="F9146">
        <v>598.48500000000001</v>
      </c>
      <c r="G9146">
        <v>65.31</v>
      </c>
      <c r="H9146">
        <f t="shared" si="142"/>
        <v>0.85311651896656837</v>
      </c>
    </row>
    <row r="9147" spans="1:8" x14ac:dyDescent="0.3">
      <c r="A9147" t="s">
        <v>335</v>
      </c>
      <c r="B9147" s="1">
        <v>43707</v>
      </c>
      <c r="C9147" s="2">
        <v>0.48958333333333331</v>
      </c>
      <c r="D9147">
        <v>63.085299999999997</v>
      </c>
      <c r="E9147">
        <v>303.26499999999999</v>
      </c>
      <c r="F9147">
        <v>696.33</v>
      </c>
      <c r="G9147">
        <v>-77.91</v>
      </c>
      <c r="H9147">
        <f t="shared" si="142"/>
        <v>0.47317408038851</v>
      </c>
    </row>
    <row r="9148" spans="1:8" x14ac:dyDescent="0.3">
      <c r="A9148" t="s">
        <v>336</v>
      </c>
      <c r="B9148" s="1">
        <v>43707</v>
      </c>
      <c r="C9148" s="2">
        <v>0.5</v>
      </c>
      <c r="D9148">
        <v>119.336</v>
      </c>
      <c r="E9148">
        <v>395.26900000000001</v>
      </c>
      <c r="F9148">
        <v>616.61500000000001</v>
      </c>
      <c r="G9148">
        <v>65.489999999999995</v>
      </c>
      <c r="H9148">
        <f t="shared" si="142"/>
        <v>0.93373554093898847</v>
      </c>
    </row>
    <row r="9149" spans="1:8" x14ac:dyDescent="0.3">
      <c r="A9149" t="s">
        <v>337</v>
      </c>
      <c r="B9149" s="1">
        <v>43707</v>
      </c>
      <c r="C9149" s="2">
        <v>0.51041666666666663</v>
      </c>
      <c r="D9149">
        <v>74.768500000000003</v>
      </c>
      <c r="E9149">
        <v>320.05700000000002</v>
      </c>
      <c r="F9149">
        <v>565.14</v>
      </c>
      <c r="G9149">
        <v>-44.88</v>
      </c>
      <c r="H9149">
        <f t="shared" si="142"/>
        <v>0.6472336972558278</v>
      </c>
    </row>
    <row r="9150" spans="1:8" x14ac:dyDescent="0.3">
      <c r="A9150" t="s">
        <v>338</v>
      </c>
      <c r="B9150" s="1">
        <v>43707</v>
      </c>
      <c r="C9150" s="2">
        <v>0.52083333333333337</v>
      </c>
      <c r="D9150">
        <v>136.358</v>
      </c>
      <c r="E9150">
        <v>442.80099999999999</v>
      </c>
      <c r="F9150">
        <v>711.2</v>
      </c>
      <c r="G9150">
        <v>95.685000000000002</v>
      </c>
      <c r="H9150">
        <f t="shared" si="142"/>
        <v>0.94093401460565529</v>
      </c>
    </row>
    <row r="9151" spans="1:8" x14ac:dyDescent="0.3">
      <c r="A9151" t="s">
        <v>339</v>
      </c>
      <c r="B9151" s="1">
        <v>43707</v>
      </c>
      <c r="C9151" s="2">
        <v>0.53125</v>
      </c>
      <c r="D9151">
        <v>76.413499999999999</v>
      </c>
      <c r="E9151">
        <v>405.322</v>
      </c>
      <c r="F9151">
        <v>457.95</v>
      </c>
      <c r="G9151">
        <v>-190.66</v>
      </c>
      <c r="H9151">
        <f t="shared" si="142"/>
        <v>0.74271981622238326</v>
      </c>
    </row>
    <row r="9152" spans="1:8" x14ac:dyDescent="0.3">
      <c r="A9152" t="s">
        <v>340</v>
      </c>
      <c r="B9152" s="1">
        <v>43707</v>
      </c>
      <c r="C9152" s="2">
        <v>0.54166666666666663</v>
      </c>
      <c r="D9152">
        <v>-7.9957200000000004</v>
      </c>
      <c r="E9152">
        <v>136.619</v>
      </c>
      <c r="F9152">
        <v>178.035</v>
      </c>
      <c r="G9152">
        <v>-59.784999999999997</v>
      </c>
      <c r="H9152">
        <f t="shared" si="142"/>
        <v>0.54084299049701456</v>
      </c>
    </row>
    <row r="9153" spans="1:8" x14ac:dyDescent="0.3">
      <c r="A9153" t="s">
        <v>341</v>
      </c>
      <c r="B9153" s="1">
        <v>43707</v>
      </c>
      <c r="C9153" s="2">
        <v>0.55208333333333337</v>
      </c>
      <c r="D9153">
        <v>1.1815899999999999</v>
      </c>
      <c r="E9153">
        <v>150.41800000000001</v>
      </c>
      <c r="F9153">
        <v>173.96</v>
      </c>
      <c r="G9153">
        <v>78.599999999999994</v>
      </c>
      <c r="H9153">
        <f t="shared" si="142"/>
        <v>1.5897608011744966</v>
      </c>
    </row>
    <row r="9154" spans="1:8" hidden="1" x14ac:dyDescent="0.3">
      <c r="A9154" t="s">
        <v>342</v>
      </c>
      <c r="B9154" s="1">
        <v>43707</v>
      </c>
      <c r="C9154" s="2">
        <v>0.5625</v>
      </c>
      <c r="D9154">
        <v>9.4075199999999999</v>
      </c>
      <c r="E9154">
        <v>-9999</v>
      </c>
      <c r="F9154">
        <v>201.27</v>
      </c>
      <c r="G9154">
        <v>-34.44</v>
      </c>
      <c r="H9154">
        <f t="shared" si="142"/>
        <v>-42.380859870179457</v>
      </c>
    </row>
    <row r="9155" spans="1:8" hidden="1" x14ac:dyDescent="0.3">
      <c r="A9155" t="s">
        <v>343</v>
      </c>
      <c r="B9155" s="1">
        <v>43707</v>
      </c>
      <c r="C9155" s="2">
        <v>0.57291666666666663</v>
      </c>
      <c r="D9155">
        <v>-39.761800000000001</v>
      </c>
      <c r="E9155">
        <v>-9999</v>
      </c>
      <c r="F9155">
        <v>107.46</v>
      </c>
      <c r="G9155">
        <v>-211.47</v>
      </c>
      <c r="H9155">
        <f t="shared" si="142"/>
        <v>-31.476379769855455</v>
      </c>
    </row>
    <row r="9156" spans="1:8" hidden="1" x14ac:dyDescent="0.3">
      <c r="A9156" t="s">
        <v>344</v>
      </c>
      <c r="B9156" s="1">
        <v>43707</v>
      </c>
      <c r="C9156" s="2">
        <v>0.58333333333333337</v>
      </c>
      <c r="D9156">
        <v>-66.209299999999999</v>
      </c>
      <c r="E9156">
        <v>-9999</v>
      </c>
      <c r="F9156">
        <v>73.454999999999998</v>
      </c>
      <c r="G9156">
        <v>-158.38999999999999</v>
      </c>
      <c r="H9156">
        <f t="shared" ref="H9156:H9219" si="143">(D9156+E9156)/(F9156-G9156)</f>
        <v>-43.413527572300467</v>
      </c>
    </row>
    <row r="9157" spans="1:8" hidden="1" x14ac:dyDescent="0.3">
      <c r="A9157" t="s">
        <v>345</v>
      </c>
      <c r="B9157" s="1">
        <v>43707</v>
      </c>
      <c r="C9157" s="2">
        <v>0.59375</v>
      </c>
      <c r="D9157">
        <v>31.239899999999999</v>
      </c>
      <c r="E9157">
        <v>-9999</v>
      </c>
      <c r="F9157">
        <v>122.02</v>
      </c>
      <c r="G9157">
        <v>82.74</v>
      </c>
      <c r="H9157">
        <f t="shared" si="143"/>
        <v>-253.76171334012218</v>
      </c>
    </row>
    <row r="9158" spans="1:8" hidden="1" x14ac:dyDescent="0.3">
      <c r="A9158" t="s">
        <v>346</v>
      </c>
      <c r="B9158" s="1">
        <v>43707</v>
      </c>
      <c r="C9158" s="2">
        <v>0.60416666666666663</v>
      </c>
      <c r="D9158">
        <v>-30.424199999999999</v>
      </c>
      <c r="E9158">
        <v>-9999</v>
      </c>
      <c r="F9158">
        <v>144.54</v>
      </c>
      <c r="G9158">
        <v>72.685000000000002</v>
      </c>
      <c r="H9158">
        <f t="shared" si="143"/>
        <v>-139.57865423422172</v>
      </c>
    </row>
    <row r="9159" spans="1:8" x14ac:dyDescent="0.3">
      <c r="A9159" t="s">
        <v>347</v>
      </c>
      <c r="B9159" s="1">
        <v>43707</v>
      </c>
      <c r="C9159" s="2">
        <v>0.61458333333333337</v>
      </c>
      <c r="D9159">
        <v>25.0457</v>
      </c>
      <c r="E9159">
        <v>67.001499999999993</v>
      </c>
      <c r="F9159">
        <v>217.75</v>
      </c>
      <c r="G9159">
        <v>177.97</v>
      </c>
      <c r="H9159">
        <f t="shared" si="143"/>
        <v>2.3139064856711911</v>
      </c>
    </row>
    <row r="9160" spans="1:8" x14ac:dyDescent="0.3">
      <c r="A9160" t="s">
        <v>348</v>
      </c>
      <c r="B9160" s="1">
        <v>43707</v>
      </c>
      <c r="C9160" s="2">
        <v>0.625</v>
      </c>
      <c r="D9160">
        <v>40.183199999999999</v>
      </c>
      <c r="E9160">
        <v>166.58500000000001</v>
      </c>
      <c r="F9160">
        <v>353.52</v>
      </c>
      <c r="G9160">
        <v>212.625</v>
      </c>
      <c r="H9160">
        <f t="shared" si="143"/>
        <v>1.4675339792043722</v>
      </c>
    </row>
    <row r="9161" spans="1:8" hidden="1" x14ac:dyDescent="0.3">
      <c r="A9161" t="s">
        <v>349</v>
      </c>
      <c r="B9161" s="1">
        <v>43707</v>
      </c>
      <c r="C9161" s="2">
        <v>0.63541666666666663</v>
      </c>
      <c r="D9161">
        <v>21.2227</v>
      </c>
      <c r="E9161">
        <v>-9999</v>
      </c>
      <c r="F9161">
        <v>315.73</v>
      </c>
      <c r="G9161">
        <v>21.31</v>
      </c>
      <c r="H9161">
        <f t="shared" si="143"/>
        <v>-33.889604306772632</v>
      </c>
    </row>
    <row r="9162" spans="1:8" hidden="1" x14ac:dyDescent="0.3">
      <c r="A9162" t="s">
        <v>350</v>
      </c>
      <c r="B9162" s="1">
        <v>43707</v>
      </c>
      <c r="C9162" s="2">
        <v>0.64583333333333337</v>
      </c>
      <c r="D9162">
        <v>26.247900000000001</v>
      </c>
      <c r="E9162">
        <v>-9999</v>
      </c>
      <c r="F9162">
        <v>284.82</v>
      </c>
      <c r="G9162">
        <v>-2.12</v>
      </c>
      <c r="H9162">
        <f t="shared" si="143"/>
        <v>-34.755531121488815</v>
      </c>
    </row>
    <row r="9163" spans="1:8" hidden="1" x14ac:dyDescent="0.3">
      <c r="A9163" t="s">
        <v>351</v>
      </c>
      <c r="B9163" s="1">
        <v>43707</v>
      </c>
      <c r="C9163" s="2">
        <v>0.65625</v>
      </c>
      <c r="D9163">
        <v>-6.5596100000000002</v>
      </c>
      <c r="E9163">
        <v>223.614</v>
      </c>
      <c r="F9163">
        <v>129.66999999999999</v>
      </c>
      <c r="G9163">
        <v>-270.92</v>
      </c>
      <c r="H9163">
        <f t="shared" si="143"/>
        <v>0.54183676577048856</v>
      </c>
    </row>
    <row r="9164" spans="1:8" hidden="1" x14ac:dyDescent="0.3">
      <c r="A9164" t="s">
        <v>352</v>
      </c>
      <c r="B9164" s="1">
        <v>43707</v>
      </c>
      <c r="C9164" s="2">
        <v>0.66666666666666663</v>
      </c>
      <c r="D9164">
        <v>-20.165900000000001</v>
      </c>
      <c r="E9164">
        <v>-9999</v>
      </c>
      <c r="F9164">
        <v>77.055000000000007</v>
      </c>
      <c r="G9164">
        <v>-124.425</v>
      </c>
      <c r="H9164">
        <f t="shared" si="143"/>
        <v>-49.727843458407776</v>
      </c>
    </row>
    <row r="9165" spans="1:8" hidden="1" x14ac:dyDescent="0.3">
      <c r="A9165" t="s">
        <v>353</v>
      </c>
      <c r="B9165" s="1">
        <v>43707</v>
      </c>
      <c r="C9165" s="2">
        <v>0.67708333333333337</v>
      </c>
      <c r="D9165">
        <v>-28.505299999999998</v>
      </c>
      <c r="E9165">
        <v>-9999</v>
      </c>
      <c r="F9165">
        <v>13.74</v>
      </c>
      <c r="G9165">
        <v>-36.270000000000003</v>
      </c>
      <c r="H9165">
        <f t="shared" si="143"/>
        <v>-200.51000399920017</v>
      </c>
    </row>
    <row r="9166" spans="1:8" hidden="1" x14ac:dyDescent="0.3">
      <c r="A9166" t="s">
        <v>354</v>
      </c>
      <c r="B9166" s="1">
        <v>43707</v>
      </c>
      <c r="C9166" s="2">
        <v>0.6875</v>
      </c>
      <c r="D9166">
        <v>-46.969000000000001</v>
      </c>
      <c r="E9166">
        <v>-9999</v>
      </c>
      <c r="F9166">
        <v>6.94</v>
      </c>
      <c r="G9166">
        <v>-176.155</v>
      </c>
      <c r="H9166">
        <f t="shared" si="143"/>
        <v>-54.867522324476361</v>
      </c>
    </row>
    <row r="9167" spans="1:8" hidden="1" x14ac:dyDescent="0.3">
      <c r="A9167" t="s">
        <v>355</v>
      </c>
      <c r="B9167" s="1">
        <v>43707</v>
      </c>
      <c r="C9167" s="2">
        <v>0.69791666666666663</v>
      </c>
      <c r="D9167">
        <v>-47.550400000000003</v>
      </c>
      <c r="E9167">
        <v>-9999</v>
      </c>
      <c r="F9167">
        <v>15.56</v>
      </c>
      <c r="G9167">
        <v>23.32</v>
      </c>
      <c r="H9167">
        <f t="shared" si="143"/>
        <v>1294.6585567010309</v>
      </c>
    </row>
    <row r="9168" spans="1:8" hidden="1" x14ac:dyDescent="0.3">
      <c r="A9168" t="s">
        <v>356</v>
      </c>
      <c r="B9168" s="1">
        <v>43707</v>
      </c>
      <c r="C9168" s="2">
        <v>0.70833333333333337</v>
      </c>
      <c r="D9168">
        <v>-18.02</v>
      </c>
      <c r="E9168">
        <v>-9999</v>
      </c>
      <c r="F9168">
        <v>8.5350000000000001</v>
      </c>
      <c r="G9168">
        <v>11.494999999999999</v>
      </c>
      <c r="H9168">
        <f t="shared" si="143"/>
        <v>3384.1283783783797</v>
      </c>
    </row>
    <row r="9169" spans="1:8" hidden="1" x14ac:dyDescent="0.3">
      <c r="A9169" t="s">
        <v>357</v>
      </c>
      <c r="B9169" s="1">
        <v>43707</v>
      </c>
      <c r="C9169" s="2">
        <v>0.71875</v>
      </c>
      <c r="D9169">
        <v>-8.5263799999999996</v>
      </c>
      <c r="E9169">
        <v>16.4282</v>
      </c>
      <c r="F9169">
        <v>-0.18</v>
      </c>
      <c r="G9169">
        <v>14.13</v>
      </c>
      <c r="H9169">
        <f t="shared" si="143"/>
        <v>-0.55218867924528303</v>
      </c>
    </row>
    <row r="9170" spans="1:8" hidden="1" x14ac:dyDescent="0.3">
      <c r="A9170" t="s">
        <v>358</v>
      </c>
      <c r="B9170" s="1">
        <v>43707</v>
      </c>
      <c r="C9170" s="2">
        <v>0.72916666666666663</v>
      </c>
      <c r="D9170">
        <v>1.5959399999999999</v>
      </c>
      <c r="E9170">
        <v>-9999</v>
      </c>
      <c r="F9170">
        <v>-1.2050000000000001</v>
      </c>
      <c r="G9170">
        <v>2</v>
      </c>
      <c r="H9170">
        <f t="shared" si="143"/>
        <v>3119.3148393135725</v>
      </c>
    </row>
    <row r="9171" spans="1:8" hidden="1" x14ac:dyDescent="0.3">
      <c r="A9171" t="s">
        <v>359</v>
      </c>
      <c r="B9171" s="1">
        <v>43707</v>
      </c>
      <c r="C9171" s="2">
        <v>0.73958333333333337</v>
      </c>
      <c r="D9171">
        <v>-10.4345</v>
      </c>
      <c r="E9171">
        <v>-9999</v>
      </c>
      <c r="F9171">
        <v>-4.12</v>
      </c>
      <c r="G9171">
        <v>-15.28</v>
      </c>
      <c r="H9171">
        <f t="shared" si="143"/>
        <v>-896.90273297491035</v>
      </c>
    </row>
    <row r="9172" spans="1:8" hidden="1" x14ac:dyDescent="0.3">
      <c r="A9172" t="s">
        <v>360</v>
      </c>
      <c r="B9172" s="1">
        <v>43707</v>
      </c>
      <c r="C9172" s="2">
        <v>0.75</v>
      </c>
      <c r="D9172">
        <v>-19.1844</v>
      </c>
      <c r="E9172">
        <v>92.6785</v>
      </c>
      <c r="F9172">
        <v>-9.875</v>
      </c>
      <c r="G9172">
        <v>9.2650000000000006</v>
      </c>
      <c r="H9172">
        <f t="shared" si="143"/>
        <v>-3.8398171368861025</v>
      </c>
    </row>
    <row r="9173" spans="1:8" hidden="1" x14ac:dyDescent="0.3">
      <c r="A9173" t="s">
        <v>361</v>
      </c>
      <c r="B9173" s="1">
        <v>43707</v>
      </c>
      <c r="C9173" s="2">
        <v>0.76041666666666663</v>
      </c>
      <c r="D9173">
        <v>-22.840599999999998</v>
      </c>
      <c r="E9173">
        <v>-9999</v>
      </c>
      <c r="F9173">
        <v>-13.86</v>
      </c>
      <c r="G9173">
        <v>-15.32</v>
      </c>
      <c r="H9173">
        <f t="shared" si="143"/>
        <v>-6864.2743835616393</v>
      </c>
    </row>
    <row r="9174" spans="1:8" hidden="1" x14ac:dyDescent="0.3">
      <c r="A9174" t="s">
        <v>362</v>
      </c>
      <c r="B9174" s="1">
        <v>43707</v>
      </c>
      <c r="C9174" s="2">
        <v>0.77083333333333337</v>
      </c>
      <c r="D9174">
        <v>-7.2017800000000003</v>
      </c>
      <c r="E9174">
        <v>-9999</v>
      </c>
      <c r="F9174">
        <v>-13.125</v>
      </c>
      <c r="G9174">
        <v>-11.785</v>
      </c>
      <c r="H9174">
        <f t="shared" si="143"/>
        <v>7467.3147611940303</v>
      </c>
    </row>
    <row r="9175" spans="1:8" hidden="1" x14ac:dyDescent="0.3">
      <c r="A9175" t="s">
        <v>363</v>
      </c>
      <c r="B9175" s="1">
        <v>43707</v>
      </c>
      <c r="C9175" s="2">
        <v>0.78125</v>
      </c>
      <c r="D9175">
        <v>-3.44441</v>
      </c>
      <c r="E9175">
        <v>-9999</v>
      </c>
      <c r="F9175">
        <v>-13.78</v>
      </c>
      <c r="G9175">
        <v>-7.4</v>
      </c>
      <c r="H9175">
        <f t="shared" si="143"/>
        <v>1567.7812554858938</v>
      </c>
    </row>
    <row r="9176" spans="1:8" hidden="1" x14ac:dyDescent="0.3">
      <c r="A9176" t="s">
        <v>364</v>
      </c>
      <c r="B9176" s="1">
        <v>43707</v>
      </c>
      <c r="C9176" s="2">
        <v>0.79166666666666663</v>
      </c>
      <c r="D9176">
        <v>-1.1329499999999999</v>
      </c>
      <c r="E9176">
        <v>-9999</v>
      </c>
      <c r="F9176">
        <v>-15.255000000000001</v>
      </c>
      <c r="G9176">
        <v>-13.09</v>
      </c>
      <c r="H9176">
        <f t="shared" si="143"/>
        <v>4618.9990531177809</v>
      </c>
    </row>
    <row r="9177" spans="1:8" hidden="1" x14ac:dyDescent="0.3">
      <c r="A9177" t="s">
        <v>365</v>
      </c>
      <c r="B9177" s="1">
        <v>43707</v>
      </c>
      <c r="C9177" s="2">
        <v>0.80208333333333337</v>
      </c>
      <c r="D9177">
        <v>-9.9837100000000003</v>
      </c>
      <c r="E9177">
        <v>21.2364</v>
      </c>
      <c r="F9177">
        <v>-16.600000000000001</v>
      </c>
      <c r="G9177">
        <v>30.69</v>
      </c>
      <c r="H9177">
        <f t="shared" si="143"/>
        <v>-0.23795072954112917</v>
      </c>
    </row>
    <row r="9178" spans="1:8" hidden="1" x14ac:dyDescent="0.3">
      <c r="A9178" t="s">
        <v>366</v>
      </c>
      <c r="B9178" s="1">
        <v>43707</v>
      </c>
      <c r="C9178" s="2">
        <v>0.8125</v>
      </c>
      <c r="D9178">
        <v>-8.5980600000000003</v>
      </c>
      <c r="E9178">
        <v>16.546600000000002</v>
      </c>
      <c r="F9178">
        <v>-16.29</v>
      </c>
      <c r="G9178">
        <v>-14.29</v>
      </c>
      <c r="H9178">
        <f t="shared" si="143"/>
        <v>-3.9742700000000006</v>
      </c>
    </row>
    <row r="9179" spans="1:8" hidden="1" x14ac:dyDescent="0.3">
      <c r="A9179" t="s">
        <v>367</v>
      </c>
      <c r="B9179" s="1">
        <v>43707</v>
      </c>
      <c r="C9179" s="2">
        <v>0.82291666666666663</v>
      </c>
      <c r="D9179">
        <v>-8.0685400000000005</v>
      </c>
      <c r="E9179">
        <v>16.749400000000001</v>
      </c>
      <c r="F9179">
        <v>-17.48</v>
      </c>
      <c r="G9179">
        <v>10.19</v>
      </c>
      <c r="H9179">
        <f t="shared" si="143"/>
        <v>-0.31372822551499818</v>
      </c>
    </row>
    <row r="9180" spans="1:8" hidden="1" x14ac:dyDescent="0.3">
      <c r="A9180" t="s">
        <v>368</v>
      </c>
      <c r="B9180" s="1">
        <v>43707</v>
      </c>
      <c r="C9180" s="2">
        <v>0.83333333333333337</v>
      </c>
      <c r="D9180">
        <v>-10.7248</v>
      </c>
      <c r="E9180">
        <v>19.263300000000001</v>
      </c>
      <c r="F9180">
        <v>-20.184999999999999</v>
      </c>
      <c r="G9180">
        <v>10.67</v>
      </c>
      <c r="H9180">
        <f t="shared" si="143"/>
        <v>-0.27672986549991901</v>
      </c>
    </row>
    <row r="9181" spans="1:8" hidden="1" x14ac:dyDescent="0.3">
      <c r="A9181" t="s">
        <v>369</v>
      </c>
      <c r="B9181" s="1">
        <v>43707</v>
      </c>
      <c r="C9181" s="2">
        <v>0.84375</v>
      </c>
      <c r="D9181">
        <v>-17.462499999999999</v>
      </c>
      <c r="E9181">
        <v>21.798100000000002</v>
      </c>
      <c r="F9181">
        <v>-29.87</v>
      </c>
      <c r="G9181">
        <v>21.2</v>
      </c>
      <c r="H9181">
        <f t="shared" si="143"/>
        <v>-8.4895241824946205E-2</v>
      </c>
    </row>
    <row r="9182" spans="1:8" hidden="1" x14ac:dyDescent="0.3">
      <c r="A9182" t="s">
        <v>370</v>
      </c>
      <c r="B9182" s="1">
        <v>43707</v>
      </c>
      <c r="C9182" s="2">
        <v>0.85416666666666663</v>
      </c>
      <c r="D9182">
        <v>-16.229900000000001</v>
      </c>
      <c r="E9182">
        <v>20.947500000000002</v>
      </c>
      <c r="F9182">
        <v>-25.57</v>
      </c>
      <c r="G9182">
        <v>-6.5</v>
      </c>
      <c r="H9182">
        <f t="shared" si="143"/>
        <v>-0.24738332459360257</v>
      </c>
    </row>
    <row r="9183" spans="1:8" hidden="1" x14ac:dyDescent="0.3">
      <c r="A9183" t="s">
        <v>371</v>
      </c>
      <c r="B9183" s="1">
        <v>43707</v>
      </c>
      <c r="C9183" s="2">
        <v>0.86458333333333337</v>
      </c>
      <c r="D9183">
        <v>-13.3706</v>
      </c>
      <c r="E9183">
        <v>25.1663</v>
      </c>
      <c r="F9183">
        <v>-21.18</v>
      </c>
      <c r="G9183">
        <v>8.76</v>
      </c>
      <c r="H9183">
        <f t="shared" si="143"/>
        <v>-0.39397795591182366</v>
      </c>
    </row>
    <row r="9184" spans="1:8" hidden="1" x14ac:dyDescent="0.3">
      <c r="A9184" t="s">
        <v>372</v>
      </c>
      <c r="B9184" s="1">
        <v>43707</v>
      </c>
      <c r="C9184" s="2">
        <v>0.875</v>
      </c>
      <c r="D9184">
        <v>-14.096500000000001</v>
      </c>
      <c r="E9184">
        <v>22.505199999999999</v>
      </c>
      <c r="F9184">
        <v>-20.555</v>
      </c>
      <c r="G9184">
        <v>-15.935</v>
      </c>
      <c r="H9184">
        <f t="shared" si="143"/>
        <v>-1.8200649350649349</v>
      </c>
    </row>
    <row r="9185" spans="1:8" hidden="1" x14ac:dyDescent="0.3">
      <c r="A9185" t="s">
        <v>373</v>
      </c>
      <c r="B9185" s="1">
        <v>43707</v>
      </c>
      <c r="C9185" s="2">
        <v>0.88541666666666663</v>
      </c>
      <c r="D9185">
        <v>-10.506600000000001</v>
      </c>
      <c r="E9185">
        <v>16.752700000000001</v>
      </c>
      <c r="F9185">
        <v>-18.68</v>
      </c>
      <c r="G9185">
        <v>-6.61</v>
      </c>
      <c r="H9185">
        <f t="shared" si="143"/>
        <v>-0.51748964374482187</v>
      </c>
    </row>
    <row r="9186" spans="1:8" hidden="1" x14ac:dyDescent="0.3">
      <c r="A9186" t="s">
        <v>374</v>
      </c>
      <c r="B9186" s="1">
        <v>43707</v>
      </c>
      <c r="C9186" s="2">
        <v>0.89583333333333337</v>
      </c>
      <c r="D9186">
        <v>-13.5862</v>
      </c>
      <c r="E9186">
        <v>21.763200000000001</v>
      </c>
      <c r="F9186">
        <v>-18.535</v>
      </c>
      <c r="G9186">
        <v>4.28</v>
      </c>
      <c r="H9186">
        <f t="shared" si="143"/>
        <v>-0.35840455840455843</v>
      </c>
    </row>
    <row r="9187" spans="1:8" hidden="1" x14ac:dyDescent="0.3">
      <c r="A9187" t="s">
        <v>375</v>
      </c>
      <c r="B9187" s="1">
        <v>43707</v>
      </c>
      <c r="C9187" s="2">
        <v>0.90625</v>
      </c>
      <c r="D9187">
        <v>-11.421099999999999</v>
      </c>
      <c r="E9187">
        <v>19.475200000000001</v>
      </c>
      <c r="F9187">
        <v>-18.09</v>
      </c>
      <c r="G9187">
        <v>27.66</v>
      </c>
      <c r="H9187">
        <f t="shared" si="143"/>
        <v>-0.1760459016393443</v>
      </c>
    </row>
    <row r="9188" spans="1:8" hidden="1" x14ac:dyDescent="0.3">
      <c r="A9188" t="s">
        <v>376</v>
      </c>
      <c r="B9188" s="1">
        <v>43707</v>
      </c>
      <c r="C9188" s="2">
        <v>0.91666666666666663</v>
      </c>
      <c r="D9188">
        <v>-16.954899999999999</v>
      </c>
      <c r="E9188">
        <v>35.035299999999999</v>
      </c>
      <c r="F9188">
        <v>-16.405000000000001</v>
      </c>
      <c r="G9188">
        <v>-16.234999999999999</v>
      </c>
      <c r="H9188">
        <f t="shared" si="143"/>
        <v>-106.355294117646</v>
      </c>
    </row>
    <row r="9189" spans="1:8" hidden="1" x14ac:dyDescent="0.3">
      <c r="A9189" t="s">
        <v>377</v>
      </c>
      <c r="B9189" s="1">
        <v>43707</v>
      </c>
      <c r="C9189" s="2">
        <v>0.92708333333333337</v>
      </c>
      <c r="D9189">
        <v>-18.070599999999999</v>
      </c>
      <c r="E9189">
        <v>-9999</v>
      </c>
      <c r="F9189">
        <v>-12.18</v>
      </c>
      <c r="G9189">
        <v>-12.03</v>
      </c>
      <c r="H9189">
        <f t="shared" si="143"/>
        <v>66780.470666666501</v>
      </c>
    </row>
    <row r="9190" spans="1:8" hidden="1" x14ac:dyDescent="0.3">
      <c r="A9190" t="s">
        <v>378</v>
      </c>
      <c r="B9190" s="1">
        <v>43707</v>
      </c>
      <c r="C9190" s="2">
        <v>0.9375</v>
      </c>
      <c r="D9190">
        <v>-10.100300000000001</v>
      </c>
      <c r="E9190">
        <v>-9999</v>
      </c>
      <c r="F9190">
        <v>-15.074999999999999</v>
      </c>
      <c r="G9190">
        <v>-5.95</v>
      </c>
      <c r="H9190">
        <f t="shared" si="143"/>
        <v>1096.8877041095891</v>
      </c>
    </row>
    <row r="9191" spans="1:8" hidden="1" x14ac:dyDescent="0.3">
      <c r="A9191" t="s">
        <v>379</v>
      </c>
      <c r="B9191" s="1">
        <v>43707</v>
      </c>
      <c r="C9191" s="2">
        <v>0.94791666666666663</v>
      </c>
      <c r="D9191">
        <v>-19.285499999999999</v>
      </c>
      <c r="E9191">
        <v>30.3687</v>
      </c>
      <c r="F9191">
        <v>-17.14</v>
      </c>
      <c r="G9191">
        <v>6.62</v>
      </c>
      <c r="H9191">
        <f t="shared" si="143"/>
        <v>-0.46646464646464647</v>
      </c>
    </row>
    <row r="9192" spans="1:8" hidden="1" x14ac:dyDescent="0.3">
      <c r="A9192" t="s">
        <v>380</v>
      </c>
      <c r="B9192" s="1">
        <v>43707</v>
      </c>
      <c r="C9192" s="2">
        <v>0.95833333333333337</v>
      </c>
      <c r="D9192">
        <v>-14.627700000000001</v>
      </c>
      <c r="E9192">
        <v>24.5593</v>
      </c>
      <c r="F9192">
        <v>-18.98</v>
      </c>
      <c r="G9192">
        <v>-6.02</v>
      </c>
      <c r="H9192">
        <f t="shared" si="143"/>
        <v>-0.7663271604938271</v>
      </c>
    </row>
    <row r="9193" spans="1:8" hidden="1" x14ac:dyDescent="0.3">
      <c r="A9193" t="s">
        <v>381</v>
      </c>
      <c r="B9193" s="1">
        <v>43707</v>
      </c>
      <c r="C9193" s="2">
        <v>0.96875</v>
      </c>
      <c r="D9193">
        <v>-7.2126999999999999</v>
      </c>
      <c r="E9193">
        <v>-41.691400000000002</v>
      </c>
      <c r="F9193">
        <v>-21.55</v>
      </c>
      <c r="G9193">
        <v>-23.7</v>
      </c>
      <c r="H9193">
        <f t="shared" si="143"/>
        <v>-22.746093023255828</v>
      </c>
    </row>
    <row r="9194" spans="1:8" hidden="1" x14ac:dyDescent="0.3">
      <c r="A9194" t="s">
        <v>382</v>
      </c>
      <c r="B9194" s="1">
        <v>43707</v>
      </c>
      <c r="C9194" s="2">
        <v>0.97916666666666663</v>
      </c>
      <c r="D9194">
        <v>-12.4396</v>
      </c>
      <c r="E9194">
        <v>16.2239</v>
      </c>
      <c r="F9194">
        <v>-25.465</v>
      </c>
      <c r="G9194">
        <v>-10.645</v>
      </c>
      <c r="H9194">
        <f t="shared" si="143"/>
        <v>-0.25535087719298244</v>
      </c>
    </row>
    <row r="9195" spans="1:8" hidden="1" x14ac:dyDescent="0.3">
      <c r="A9195" t="s">
        <v>383</v>
      </c>
      <c r="B9195" s="1">
        <v>43707</v>
      </c>
      <c r="C9195" s="2">
        <v>0.98958333333333337</v>
      </c>
      <c r="D9195">
        <v>-9.4178700000000006</v>
      </c>
      <c r="E9195">
        <v>16.570799999999998</v>
      </c>
      <c r="F9195">
        <v>-23.79</v>
      </c>
      <c r="G9195">
        <v>-7.65</v>
      </c>
      <c r="H9195">
        <f t="shared" si="143"/>
        <v>-0.44318029739776937</v>
      </c>
    </row>
    <row r="9196" spans="1:8" hidden="1" x14ac:dyDescent="0.3">
      <c r="A9196" t="s">
        <v>384</v>
      </c>
      <c r="B9196" s="1">
        <v>43708</v>
      </c>
      <c r="C9196" s="2">
        <v>0</v>
      </c>
      <c r="D9196">
        <v>-11.1404</v>
      </c>
      <c r="E9196">
        <v>18.989599999999999</v>
      </c>
      <c r="F9196">
        <v>-16.965</v>
      </c>
      <c r="G9196">
        <v>2.5150000000000001</v>
      </c>
      <c r="H9196">
        <f t="shared" si="143"/>
        <v>-0.40293634496919917</v>
      </c>
    </row>
    <row r="9197" spans="1:8" hidden="1" x14ac:dyDescent="0.3">
      <c r="A9197" t="s">
        <v>385</v>
      </c>
      <c r="B9197" s="1">
        <v>43708</v>
      </c>
      <c r="C9197" s="2">
        <v>1.0416666666666666E-2</v>
      </c>
      <c r="D9197">
        <v>-8.4408899999999996</v>
      </c>
      <c r="E9197">
        <v>14.323399999999999</v>
      </c>
      <c r="F9197">
        <v>-15.93</v>
      </c>
      <c r="G9197">
        <v>2.86</v>
      </c>
      <c r="H9197">
        <f t="shared" si="143"/>
        <v>-0.31306599254922834</v>
      </c>
    </row>
    <row r="9198" spans="1:8" hidden="1" x14ac:dyDescent="0.3">
      <c r="A9198" t="s">
        <v>386</v>
      </c>
      <c r="B9198" s="1">
        <v>43708</v>
      </c>
      <c r="C9198" s="2">
        <v>2.0833333333333332E-2</v>
      </c>
      <c r="D9198">
        <v>-9.4627599999999994</v>
      </c>
      <c r="E9198">
        <v>16.328499999999998</v>
      </c>
      <c r="F9198">
        <v>-16.97</v>
      </c>
      <c r="G9198">
        <v>1.94</v>
      </c>
      <c r="H9198">
        <f t="shared" si="143"/>
        <v>-0.36307456372289787</v>
      </c>
    </row>
    <row r="9199" spans="1:8" hidden="1" x14ac:dyDescent="0.3">
      <c r="A9199" t="s">
        <v>387</v>
      </c>
      <c r="B9199" s="1">
        <v>43708</v>
      </c>
      <c r="C9199" s="2">
        <v>3.125E-2</v>
      </c>
      <c r="D9199">
        <v>-8.2252500000000008</v>
      </c>
      <c r="E9199">
        <v>13.498699999999999</v>
      </c>
      <c r="F9199">
        <v>-17.95</v>
      </c>
      <c r="G9199">
        <v>-2.91</v>
      </c>
      <c r="H9199">
        <f t="shared" si="143"/>
        <v>-0.35062832446808506</v>
      </c>
    </row>
    <row r="9200" spans="1:8" hidden="1" x14ac:dyDescent="0.3">
      <c r="A9200" t="s">
        <v>388</v>
      </c>
      <c r="B9200" s="1">
        <v>43708</v>
      </c>
      <c r="C9200" s="2">
        <v>4.1666666666666664E-2</v>
      </c>
      <c r="D9200">
        <v>-9.3300300000000007</v>
      </c>
      <c r="E9200">
        <v>14.156000000000001</v>
      </c>
      <c r="F9200">
        <v>-17.855</v>
      </c>
      <c r="G9200">
        <v>14.64</v>
      </c>
      <c r="H9200">
        <f t="shared" si="143"/>
        <v>-0.14851423295891672</v>
      </c>
    </row>
    <row r="9201" spans="1:8" hidden="1" x14ac:dyDescent="0.3">
      <c r="A9201" t="s">
        <v>389</v>
      </c>
      <c r="B9201" s="1">
        <v>43708</v>
      </c>
      <c r="C9201" s="2">
        <v>5.2083333333333336E-2</v>
      </c>
      <c r="D9201">
        <v>-12.5021</v>
      </c>
      <c r="E9201">
        <v>22.553699999999999</v>
      </c>
      <c r="F9201">
        <v>-9.31</v>
      </c>
      <c r="G9201">
        <v>7.72</v>
      </c>
      <c r="H9201">
        <f t="shared" si="143"/>
        <v>-0.59022900763358765</v>
      </c>
    </row>
    <row r="9202" spans="1:8" hidden="1" x14ac:dyDescent="0.3">
      <c r="A9202" t="s">
        <v>390</v>
      </c>
      <c r="B9202" s="1">
        <v>43708</v>
      </c>
      <c r="C9202" s="2">
        <v>6.25E-2</v>
      </c>
      <c r="D9202">
        <v>-6.6088899999999997</v>
      </c>
      <c r="E9202">
        <v>11.9207</v>
      </c>
      <c r="F9202">
        <v>-10.09</v>
      </c>
      <c r="G9202">
        <v>5.45</v>
      </c>
      <c r="H9202">
        <f t="shared" si="143"/>
        <v>-0.34181531531531534</v>
      </c>
    </row>
    <row r="9203" spans="1:8" hidden="1" x14ac:dyDescent="0.3">
      <c r="A9203" t="s">
        <v>391</v>
      </c>
      <c r="B9203" s="1">
        <v>43708</v>
      </c>
      <c r="C9203" s="2">
        <v>7.2916666666666671E-2</v>
      </c>
      <c r="D9203">
        <v>-12.218999999999999</v>
      </c>
      <c r="E9203">
        <v>2.19191</v>
      </c>
      <c r="F9203">
        <v>-10.66</v>
      </c>
      <c r="G9203">
        <v>5</v>
      </c>
      <c r="H9203">
        <f t="shared" si="143"/>
        <v>0.64029948914431667</v>
      </c>
    </row>
    <row r="9204" spans="1:8" hidden="1" x14ac:dyDescent="0.3">
      <c r="A9204" t="s">
        <v>392</v>
      </c>
      <c r="B9204" s="1">
        <v>43708</v>
      </c>
      <c r="C9204" s="2">
        <v>8.3333333333333329E-2</v>
      </c>
      <c r="D9204">
        <v>-17.286200000000001</v>
      </c>
      <c r="E9204">
        <v>1.6071599999999999</v>
      </c>
      <c r="F9204">
        <v>-12.55</v>
      </c>
      <c r="G9204">
        <v>1.84</v>
      </c>
      <c r="H9204">
        <f t="shared" si="143"/>
        <v>1.0895788742182071</v>
      </c>
    </row>
    <row r="9205" spans="1:8" hidden="1" x14ac:dyDescent="0.3">
      <c r="A9205" t="s">
        <v>393</v>
      </c>
      <c r="B9205" s="1">
        <v>43708</v>
      </c>
      <c r="C9205" s="2">
        <v>9.375E-2</v>
      </c>
      <c r="D9205">
        <v>-28.8749</v>
      </c>
      <c r="E9205">
        <v>38.187100000000001</v>
      </c>
      <c r="F9205">
        <v>-16.96</v>
      </c>
      <c r="G9205">
        <v>-15.34</v>
      </c>
      <c r="H9205">
        <f t="shared" si="143"/>
        <v>-5.7482716049382683</v>
      </c>
    </row>
    <row r="9206" spans="1:8" hidden="1" x14ac:dyDescent="0.3">
      <c r="A9206" t="s">
        <v>394</v>
      </c>
      <c r="B9206" s="1">
        <v>43708</v>
      </c>
      <c r="C9206" s="2">
        <v>0.10416666666666667</v>
      </c>
      <c r="D9206">
        <v>-25.963699999999999</v>
      </c>
      <c r="E9206">
        <v>21.348700000000001</v>
      </c>
      <c r="F9206">
        <v>-18.835000000000001</v>
      </c>
      <c r="G9206">
        <v>-0.83</v>
      </c>
      <c r="H9206">
        <f t="shared" si="143"/>
        <v>0.25631768953068579</v>
      </c>
    </row>
    <row r="9207" spans="1:8" hidden="1" x14ac:dyDescent="0.3">
      <c r="A9207" t="s">
        <v>395</v>
      </c>
      <c r="B9207" s="1">
        <v>43708</v>
      </c>
      <c r="C9207" s="2">
        <v>0.11458333333333333</v>
      </c>
      <c r="D9207">
        <v>-20.246200000000002</v>
      </c>
      <c r="E9207">
        <v>27.784099999999999</v>
      </c>
      <c r="F9207">
        <v>-18.239999999999998</v>
      </c>
      <c r="G9207">
        <v>-24.43</v>
      </c>
      <c r="H9207">
        <f t="shared" si="143"/>
        <v>1.2177544426494338</v>
      </c>
    </row>
    <row r="9208" spans="1:8" hidden="1" x14ac:dyDescent="0.3">
      <c r="A9208" t="s">
        <v>396</v>
      </c>
      <c r="B9208" s="1">
        <v>43708</v>
      </c>
      <c r="C9208" s="2">
        <v>0.125</v>
      </c>
      <c r="D9208">
        <v>-10.282400000000001</v>
      </c>
      <c r="E9208">
        <v>-9999</v>
      </c>
      <c r="F9208">
        <v>-18.265000000000001</v>
      </c>
      <c r="G9208">
        <v>-11.525</v>
      </c>
      <c r="H9208">
        <f t="shared" si="143"/>
        <v>1485.0567359050444</v>
      </c>
    </row>
    <row r="9209" spans="1:8" hidden="1" x14ac:dyDescent="0.3">
      <c r="A9209" t="s">
        <v>397</v>
      </c>
      <c r="B9209" s="1">
        <v>43708</v>
      </c>
      <c r="C9209" s="2">
        <v>0.13541666666666666</v>
      </c>
      <c r="D9209">
        <v>-10.771699999999999</v>
      </c>
      <c r="E9209">
        <v>-9999</v>
      </c>
      <c r="F9209">
        <v>-16.73</v>
      </c>
      <c r="G9209">
        <v>-0.85</v>
      </c>
      <c r="H9209">
        <f t="shared" si="143"/>
        <v>630.33826826196469</v>
      </c>
    </row>
    <row r="9210" spans="1:8" hidden="1" x14ac:dyDescent="0.3">
      <c r="A9210" t="s">
        <v>398</v>
      </c>
      <c r="B9210" s="1">
        <v>43708</v>
      </c>
      <c r="C9210" s="2">
        <v>0.14583333333333334</v>
      </c>
      <c r="D9210">
        <v>-11.6091</v>
      </c>
      <c r="E9210">
        <v>-9999</v>
      </c>
      <c r="F9210">
        <v>-16.66</v>
      </c>
      <c r="G9210">
        <v>-0.86</v>
      </c>
      <c r="H9210">
        <f t="shared" si="143"/>
        <v>633.58285443037971</v>
      </c>
    </row>
    <row r="9211" spans="1:8" hidden="1" x14ac:dyDescent="0.3">
      <c r="A9211" t="s">
        <v>399</v>
      </c>
      <c r="B9211" s="1">
        <v>43708</v>
      </c>
      <c r="C9211" s="2">
        <v>0.15625</v>
      </c>
      <c r="D9211">
        <v>-11.8317</v>
      </c>
      <c r="E9211">
        <v>-9999</v>
      </c>
      <c r="F9211">
        <v>-16.64</v>
      </c>
      <c r="G9211">
        <v>-4.71</v>
      </c>
      <c r="H9211">
        <f t="shared" si="143"/>
        <v>839.13090528080477</v>
      </c>
    </row>
    <row r="9212" spans="1:8" hidden="1" x14ac:dyDescent="0.3">
      <c r="A9212" t="s">
        <v>400</v>
      </c>
      <c r="B9212" s="1">
        <v>43708</v>
      </c>
      <c r="C9212" s="2">
        <v>0.16666666666666666</v>
      </c>
      <c r="D9212">
        <v>-4.8616700000000002</v>
      </c>
      <c r="E9212">
        <v>-46.9846</v>
      </c>
      <c r="F9212">
        <v>-16.940000000000001</v>
      </c>
      <c r="G9212">
        <v>-1.57</v>
      </c>
      <c r="H9212">
        <f t="shared" si="143"/>
        <v>3.3732121014964216</v>
      </c>
    </row>
    <row r="9213" spans="1:8" hidden="1" x14ac:dyDescent="0.3">
      <c r="A9213" t="s">
        <v>401</v>
      </c>
      <c r="B9213" s="1">
        <v>43708</v>
      </c>
      <c r="C9213" s="2">
        <v>0.17708333333333334</v>
      </c>
      <c r="D9213">
        <v>-32.772300000000001</v>
      </c>
      <c r="E9213">
        <v>191.83799999999999</v>
      </c>
      <c r="F9213">
        <v>-18.13</v>
      </c>
      <c r="G9213">
        <v>18.54</v>
      </c>
      <c r="H9213">
        <f t="shared" si="143"/>
        <v>-4.3377611126261248</v>
      </c>
    </row>
    <row r="9214" spans="1:8" hidden="1" x14ac:dyDescent="0.3">
      <c r="A9214" t="s">
        <v>402</v>
      </c>
      <c r="B9214" s="1">
        <v>43708</v>
      </c>
      <c r="C9214" s="2">
        <v>0.1875</v>
      </c>
      <c r="D9214">
        <v>-18.191299999999998</v>
      </c>
      <c r="E9214">
        <v>18.525700000000001</v>
      </c>
      <c r="F9214">
        <v>-20.3</v>
      </c>
      <c r="G9214">
        <v>-16.96</v>
      </c>
      <c r="H9214">
        <f t="shared" si="143"/>
        <v>-0.1001197604790426</v>
      </c>
    </row>
    <row r="9215" spans="1:8" hidden="1" x14ac:dyDescent="0.3">
      <c r="A9215" t="s">
        <v>403</v>
      </c>
      <c r="B9215" s="1">
        <v>43708</v>
      </c>
      <c r="C9215" s="2">
        <v>0.19791666666666666</v>
      </c>
      <c r="D9215">
        <v>-17.524100000000001</v>
      </c>
      <c r="E9215">
        <v>25.048400000000001</v>
      </c>
      <c r="F9215">
        <v>-22.29</v>
      </c>
      <c r="G9215">
        <v>14.38</v>
      </c>
      <c r="H9215">
        <f t="shared" si="143"/>
        <v>-0.20518952822470685</v>
      </c>
    </row>
    <row r="9216" spans="1:8" hidden="1" x14ac:dyDescent="0.3">
      <c r="A9216" t="s">
        <v>404</v>
      </c>
      <c r="B9216" s="1">
        <v>43708</v>
      </c>
      <c r="C9216" s="2">
        <v>0.20833333333333334</v>
      </c>
      <c r="D9216">
        <v>-17.138500000000001</v>
      </c>
      <c r="E9216">
        <v>21.635400000000001</v>
      </c>
      <c r="F9216">
        <v>-22.344999999999999</v>
      </c>
      <c r="G9216">
        <v>-7.28</v>
      </c>
      <c r="H9216">
        <f t="shared" si="143"/>
        <v>-0.29849983405243946</v>
      </c>
    </row>
    <row r="9217" spans="1:8" hidden="1" x14ac:dyDescent="0.3">
      <c r="A9217" t="s">
        <v>405</v>
      </c>
      <c r="B9217" s="1">
        <v>43708</v>
      </c>
      <c r="C9217" s="2">
        <v>0.21875</v>
      </c>
      <c r="D9217">
        <v>-19.6328</v>
      </c>
      <c r="E9217">
        <v>25.615500000000001</v>
      </c>
      <c r="F9217">
        <v>-22.8</v>
      </c>
      <c r="G9217">
        <v>-0.3</v>
      </c>
      <c r="H9217">
        <f t="shared" si="143"/>
        <v>-0.26589777777777784</v>
      </c>
    </row>
    <row r="9218" spans="1:8" hidden="1" x14ac:dyDescent="0.3">
      <c r="A9218" t="s">
        <v>406</v>
      </c>
      <c r="B9218" s="1">
        <v>43708</v>
      </c>
      <c r="C9218" s="2">
        <v>0.22916666666666666</v>
      </c>
      <c r="D9218">
        <v>-14.2524</v>
      </c>
      <c r="E9218">
        <v>19.172999999999998</v>
      </c>
      <c r="F9218">
        <v>-18.45</v>
      </c>
      <c r="G9218">
        <v>-8.4499999999999993</v>
      </c>
      <c r="H9218">
        <f t="shared" si="143"/>
        <v>-0.49205999999999983</v>
      </c>
    </row>
    <row r="9219" spans="1:8" hidden="1" x14ac:dyDescent="0.3">
      <c r="A9219" t="s">
        <v>407</v>
      </c>
      <c r="B9219" s="1">
        <v>43708</v>
      </c>
      <c r="C9219" s="2">
        <v>0.23958333333333334</v>
      </c>
      <c r="D9219">
        <v>-12.837199999999999</v>
      </c>
      <c r="E9219">
        <v>-25.603999999999999</v>
      </c>
      <c r="F9219">
        <v>-17.57</v>
      </c>
      <c r="G9219">
        <v>4.9000000000000004</v>
      </c>
      <c r="H9219">
        <f t="shared" si="143"/>
        <v>1.7107788161993769</v>
      </c>
    </row>
    <row r="9220" spans="1:8" hidden="1" x14ac:dyDescent="0.3">
      <c r="A9220" t="s">
        <v>408</v>
      </c>
      <c r="B9220" s="1">
        <v>43708</v>
      </c>
      <c r="C9220" s="2">
        <v>0.25</v>
      </c>
      <c r="D9220">
        <v>-19.6815</v>
      </c>
      <c r="E9220">
        <v>-9999</v>
      </c>
      <c r="F9220">
        <v>-16.57</v>
      </c>
      <c r="G9220">
        <v>-10.59</v>
      </c>
      <c r="H9220">
        <f t="shared" ref="H9220:H9283" si="144">(D9220+E9220)/(F9220-G9220)</f>
        <v>1675.3647993311038</v>
      </c>
    </row>
    <row r="9221" spans="1:8" hidden="1" x14ac:dyDescent="0.3">
      <c r="A9221" t="s">
        <v>409</v>
      </c>
      <c r="B9221" s="1">
        <v>43708</v>
      </c>
      <c r="C9221" s="2">
        <v>0.26041666666666669</v>
      </c>
      <c r="D9221">
        <v>-19.2317</v>
      </c>
      <c r="E9221">
        <v>-9999</v>
      </c>
      <c r="F9221">
        <v>-12.13</v>
      </c>
      <c r="G9221">
        <v>-2.9</v>
      </c>
      <c r="H9221">
        <f t="shared" si="144"/>
        <v>1085.3988840736729</v>
      </c>
    </row>
    <row r="9222" spans="1:8" hidden="1" x14ac:dyDescent="0.3">
      <c r="A9222" t="s">
        <v>410</v>
      </c>
      <c r="B9222" s="1">
        <v>43708</v>
      </c>
      <c r="C9222" s="2">
        <v>0.27083333333333331</v>
      </c>
      <c r="D9222">
        <v>-22.3233</v>
      </c>
      <c r="E9222">
        <v>-9999</v>
      </c>
      <c r="F9222">
        <v>-6.2249999999999996</v>
      </c>
      <c r="G9222">
        <v>-9.23</v>
      </c>
      <c r="H9222">
        <f t="shared" si="144"/>
        <v>-3334.8829617304482</v>
      </c>
    </row>
    <row r="9223" spans="1:8" hidden="1" x14ac:dyDescent="0.3">
      <c r="A9223" t="s">
        <v>411</v>
      </c>
      <c r="B9223" s="1">
        <v>43708</v>
      </c>
      <c r="C9223" s="2">
        <v>0.28125</v>
      </c>
      <c r="D9223">
        <v>-31.680800000000001</v>
      </c>
      <c r="E9223">
        <v>198.90899999999999</v>
      </c>
      <c r="F9223">
        <v>0.97</v>
      </c>
      <c r="G9223">
        <v>-4.4000000000000004</v>
      </c>
      <c r="H9223">
        <f t="shared" si="144"/>
        <v>31.141191806331467</v>
      </c>
    </row>
    <row r="9224" spans="1:8" hidden="1" x14ac:dyDescent="0.3">
      <c r="A9224" t="s">
        <v>412</v>
      </c>
      <c r="B9224" s="1">
        <v>43708</v>
      </c>
      <c r="C9224" s="2">
        <v>0.29166666666666669</v>
      </c>
      <c r="D9224">
        <v>10.3309</v>
      </c>
      <c r="E9224">
        <v>-376.50400000000002</v>
      </c>
      <c r="F9224">
        <v>7.2050000000000001</v>
      </c>
      <c r="G9224">
        <v>-2.7749999999999999</v>
      </c>
      <c r="H9224">
        <f t="shared" si="144"/>
        <v>-36.690691382765536</v>
      </c>
    </row>
    <row r="9225" spans="1:8" hidden="1" x14ac:dyDescent="0.3">
      <c r="A9225" t="s">
        <v>413</v>
      </c>
      <c r="B9225" s="1">
        <v>43708</v>
      </c>
      <c r="C9225" s="2">
        <v>0.30208333333333331</v>
      </c>
      <c r="D9225">
        <v>-13.7384</v>
      </c>
      <c r="E9225">
        <v>48.744100000000003</v>
      </c>
      <c r="F9225">
        <v>28.9</v>
      </c>
      <c r="G9225">
        <v>15.71</v>
      </c>
      <c r="H9225">
        <f t="shared" si="144"/>
        <v>2.6539575435936325</v>
      </c>
    </row>
    <row r="9226" spans="1:8" hidden="1" x14ac:dyDescent="0.3">
      <c r="A9226" t="s">
        <v>414</v>
      </c>
      <c r="B9226" s="1">
        <v>43708</v>
      </c>
      <c r="C9226" s="2">
        <v>0.3125</v>
      </c>
      <c r="D9226">
        <v>-17.4894</v>
      </c>
      <c r="E9226">
        <v>161.43299999999999</v>
      </c>
      <c r="F9226">
        <v>49.18</v>
      </c>
      <c r="G9226">
        <v>14.71</v>
      </c>
      <c r="H9226">
        <f t="shared" si="144"/>
        <v>4.175909486510009</v>
      </c>
    </row>
    <row r="9227" spans="1:8" hidden="1" x14ac:dyDescent="0.3">
      <c r="A9227" t="s">
        <v>415</v>
      </c>
      <c r="B9227" s="1">
        <v>43708</v>
      </c>
      <c r="C9227" s="2">
        <v>0.32291666666666669</v>
      </c>
      <c r="D9227">
        <v>-11.055400000000001</v>
      </c>
      <c r="E9227">
        <v>56.084200000000003</v>
      </c>
      <c r="F9227">
        <v>59.7</v>
      </c>
      <c r="G9227">
        <v>17.54</v>
      </c>
      <c r="H9227">
        <f t="shared" si="144"/>
        <v>1.068045540796964</v>
      </c>
    </row>
    <row r="9228" spans="1:8" hidden="1" x14ac:dyDescent="0.3">
      <c r="A9228" t="s">
        <v>416</v>
      </c>
      <c r="B9228" s="1">
        <v>43708</v>
      </c>
      <c r="C9228" s="2">
        <v>0.33333333333333331</v>
      </c>
      <c r="D9228">
        <v>-8.5986600000000006</v>
      </c>
      <c r="E9228">
        <v>39.9636</v>
      </c>
      <c r="F9228">
        <v>51.81</v>
      </c>
      <c r="G9228">
        <v>10.130000000000001</v>
      </c>
      <c r="H9228">
        <f t="shared" si="144"/>
        <v>0.752517754318618</v>
      </c>
    </row>
    <row r="9229" spans="1:8" hidden="1" x14ac:dyDescent="0.3">
      <c r="A9229" t="s">
        <v>417</v>
      </c>
      <c r="B9229" s="1">
        <v>43708</v>
      </c>
      <c r="C9229" s="2">
        <v>0.34375</v>
      </c>
      <c r="D9229">
        <v>-2.5673400000000002</v>
      </c>
      <c r="E9229">
        <v>-46.273800000000001</v>
      </c>
      <c r="F9229">
        <v>51.13</v>
      </c>
      <c r="G9229">
        <v>11.68</v>
      </c>
      <c r="H9229">
        <f t="shared" si="144"/>
        <v>-1.238051711026616</v>
      </c>
    </row>
    <row r="9230" spans="1:8" hidden="1" x14ac:dyDescent="0.3">
      <c r="A9230" t="s">
        <v>418</v>
      </c>
      <c r="B9230" s="1">
        <v>43708</v>
      </c>
      <c r="C9230" s="2">
        <v>0.35416666666666669</v>
      </c>
      <c r="D9230">
        <v>-9.5351900000000001</v>
      </c>
      <c r="E9230">
        <v>90.218299999999999</v>
      </c>
      <c r="F9230">
        <v>78.685000000000002</v>
      </c>
      <c r="G9230">
        <v>15.984999999999999</v>
      </c>
      <c r="H9230">
        <f t="shared" si="144"/>
        <v>1.286811961722488</v>
      </c>
    </row>
    <row r="9231" spans="1:8" hidden="1" x14ac:dyDescent="0.3">
      <c r="A9231" t="s">
        <v>419</v>
      </c>
      <c r="B9231" s="1">
        <v>43708</v>
      </c>
      <c r="C9231" s="2">
        <v>0.36458333333333331</v>
      </c>
      <c r="D9231">
        <v>2.3004699999999998</v>
      </c>
      <c r="E9231">
        <v>71.671400000000006</v>
      </c>
      <c r="F9231">
        <v>121.81</v>
      </c>
      <c r="G9231">
        <v>17.43</v>
      </c>
      <c r="H9231">
        <f t="shared" si="144"/>
        <v>0.70867857827169967</v>
      </c>
    </row>
    <row r="9232" spans="1:8" hidden="1" x14ac:dyDescent="0.3">
      <c r="A9232" t="s">
        <v>420</v>
      </c>
      <c r="B9232" s="1">
        <v>43708</v>
      </c>
      <c r="C9232" s="2">
        <v>0.375</v>
      </c>
      <c r="D9232">
        <v>-8.4924499999999998</v>
      </c>
      <c r="E9232">
        <v>274.87299999999999</v>
      </c>
      <c r="F9232">
        <v>134.84</v>
      </c>
      <c r="G9232">
        <v>-9.1349999999999998</v>
      </c>
      <c r="H9232">
        <f t="shared" si="144"/>
        <v>1.8501861434276783</v>
      </c>
    </row>
    <row r="9233" spans="1:8" hidden="1" x14ac:dyDescent="0.3">
      <c r="A9233" t="s">
        <v>421</v>
      </c>
      <c r="B9233" s="1">
        <v>43708</v>
      </c>
      <c r="C9233" s="2">
        <v>0.38541666666666669</v>
      </c>
      <c r="D9233">
        <v>-10.4323</v>
      </c>
      <c r="E9233">
        <v>180.59</v>
      </c>
      <c r="F9233">
        <v>141.94999999999999</v>
      </c>
      <c r="G9233">
        <v>13.23</v>
      </c>
      <c r="H9233">
        <f t="shared" si="144"/>
        <v>1.3219212243629583</v>
      </c>
    </row>
    <row r="9234" spans="1:8" hidden="1" x14ac:dyDescent="0.3">
      <c r="A9234" t="s">
        <v>422</v>
      </c>
      <c r="B9234" s="1">
        <v>43708</v>
      </c>
      <c r="C9234" s="2">
        <v>0.39583333333333331</v>
      </c>
      <c r="D9234">
        <v>-13.283099999999999</v>
      </c>
      <c r="E9234">
        <v>321.14100000000002</v>
      </c>
      <c r="F9234">
        <v>145.16</v>
      </c>
      <c r="G9234">
        <v>2.3250000000000002</v>
      </c>
      <c r="H9234">
        <f t="shared" si="144"/>
        <v>2.1553393776035286</v>
      </c>
    </row>
    <row r="9235" spans="1:8" hidden="1" x14ac:dyDescent="0.3">
      <c r="A9235" t="s">
        <v>423</v>
      </c>
      <c r="B9235" s="1">
        <v>43708</v>
      </c>
      <c r="C9235" s="2">
        <v>0.40625</v>
      </c>
      <c r="D9235">
        <v>21.476199999999999</v>
      </c>
      <c r="E9235">
        <v>-3.82646</v>
      </c>
      <c r="F9235">
        <v>175.68</v>
      </c>
      <c r="G9235">
        <v>31.03</v>
      </c>
      <c r="H9235">
        <f t="shared" si="144"/>
        <v>0.12201686830279984</v>
      </c>
    </row>
    <row r="9236" spans="1:8" x14ac:dyDescent="0.3">
      <c r="A9236" t="s">
        <v>424</v>
      </c>
      <c r="B9236" s="1">
        <v>43708</v>
      </c>
      <c r="C9236" s="2">
        <v>0.41666666666666669</v>
      </c>
      <c r="D9236">
        <v>21.023499999999999</v>
      </c>
      <c r="E9236">
        <v>111.012</v>
      </c>
      <c r="F9236">
        <v>205.69499999999999</v>
      </c>
      <c r="G9236">
        <v>34.954999999999998</v>
      </c>
      <c r="H9236">
        <f t="shared" si="144"/>
        <v>0.77331322478622466</v>
      </c>
    </row>
    <row r="9237" spans="1:8" x14ac:dyDescent="0.3">
      <c r="A9237" t="s">
        <v>425</v>
      </c>
      <c r="B9237" s="1">
        <v>43708</v>
      </c>
      <c r="C9237" s="2">
        <v>0.42708333333333331</v>
      </c>
      <c r="D9237">
        <v>22.7988</v>
      </c>
      <c r="E9237">
        <v>128.86199999999999</v>
      </c>
      <c r="F9237">
        <v>211.71</v>
      </c>
      <c r="G9237">
        <v>-8.2799999999999994</v>
      </c>
      <c r="H9237">
        <f t="shared" si="144"/>
        <v>0.68939860902768302</v>
      </c>
    </row>
    <row r="9238" spans="1:8" x14ac:dyDescent="0.3">
      <c r="A9238" t="s">
        <v>426</v>
      </c>
      <c r="B9238" s="1">
        <v>43708</v>
      </c>
      <c r="C9238" s="2">
        <v>0.4375</v>
      </c>
      <c r="D9238">
        <v>20.228999999999999</v>
      </c>
      <c r="E9238">
        <v>110.768</v>
      </c>
      <c r="F9238">
        <v>238.935</v>
      </c>
      <c r="G9238">
        <v>74.194999999999993</v>
      </c>
      <c r="H9238">
        <f t="shared" si="144"/>
        <v>0.79517421391283238</v>
      </c>
    </row>
    <row r="9239" spans="1:8" x14ac:dyDescent="0.3">
      <c r="A9239" t="s">
        <v>427</v>
      </c>
      <c r="B9239" s="1">
        <v>43708</v>
      </c>
      <c r="C9239" s="2">
        <v>0.44791666666666669</v>
      </c>
      <c r="D9239">
        <v>48.553199999999997</v>
      </c>
      <c r="E9239">
        <v>190.85599999999999</v>
      </c>
      <c r="F9239">
        <v>286.77</v>
      </c>
      <c r="G9239">
        <v>-30</v>
      </c>
      <c r="H9239">
        <f t="shared" si="144"/>
        <v>0.75578242889162484</v>
      </c>
    </row>
    <row r="9240" spans="1:8" x14ac:dyDescent="0.3">
      <c r="A9240" t="s">
        <v>428</v>
      </c>
      <c r="B9240" s="1">
        <v>43708</v>
      </c>
      <c r="C9240" s="2">
        <v>0.45833333333333331</v>
      </c>
      <c r="D9240">
        <v>18.2851</v>
      </c>
      <c r="E9240">
        <v>119.44</v>
      </c>
      <c r="F9240">
        <v>236.73</v>
      </c>
      <c r="G9240">
        <v>10.65</v>
      </c>
      <c r="H9240">
        <f t="shared" si="144"/>
        <v>0.60918745576786981</v>
      </c>
    </row>
    <row r="9241" spans="1:8" x14ac:dyDescent="0.3">
      <c r="A9241" t="s">
        <v>429</v>
      </c>
      <c r="B9241" s="1">
        <v>43708</v>
      </c>
      <c r="C9241" s="2">
        <v>0.46875</v>
      </c>
      <c r="D9241">
        <v>50.3812</v>
      </c>
      <c r="E9241">
        <v>186.77799999999999</v>
      </c>
      <c r="F9241">
        <v>265.63</v>
      </c>
      <c r="G9241">
        <v>88.87</v>
      </c>
      <c r="H9241">
        <f t="shared" si="144"/>
        <v>1.3417017424756732</v>
      </c>
    </row>
    <row r="9242" spans="1:8" x14ac:dyDescent="0.3">
      <c r="A9242" t="s">
        <v>430</v>
      </c>
      <c r="B9242" s="1">
        <v>43708</v>
      </c>
      <c r="C9242" s="2">
        <v>0.47916666666666669</v>
      </c>
      <c r="D9242">
        <v>75.451099999999997</v>
      </c>
      <c r="E9242">
        <v>230.13</v>
      </c>
      <c r="F9242">
        <v>442.53</v>
      </c>
      <c r="G9242">
        <v>58.82</v>
      </c>
      <c r="H9242">
        <f t="shared" si="144"/>
        <v>0.79638555158843916</v>
      </c>
    </row>
    <row r="9243" spans="1:8" x14ac:dyDescent="0.3">
      <c r="A9243" t="s">
        <v>431</v>
      </c>
      <c r="B9243" s="1">
        <v>43708</v>
      </c>
      <c r="C9243" s="2">
        <v>0.48958333333333331</v>
      </c>
      <c r="D9243">
        <v>89.247799999999998</v>
      </c>
      <c r="E9243">
        <v>309.61799999999999</v>
      </c>
      <c r="F9243">
        <v>455.36</v>
      </c>
      <c r="G9243">
        <v>40.97</v>
      </c>
      <c r="H9243">
        <f t="shared" si="144"/>
        <v>0.96253722338859526</v>
      </c>
    </row>
    <row r="9244" spans="1:8" x14ac:dyDescent="0.3">
      <c r="A9244" t="s">
        <v>432</v>
      </c>
      <c r="B9244" s="1">
        <v>43708</v>
      </c>
      <c r="C9244" s="2">
        <v>0.5</v>
      </c>
      <c r="D9244">
        <v>130.209</v>
      </c>
      <c r="E9244">
        <v>310.77600000000001</v>
      </c>
      <c r="F9244">
        <v>646.27</v>
      </c>
      <c r="G9244">
        <v>53.465000000000003</v>
      </c>
      <c r="H9244">
        <f t="shared" si="144"/>
        <v>0.74389554743971464</v>
      </c>
    </row>
    <row r="9245" spans="1:8" x14ac:dyDescent="0.3">
      <c r="A9245" t="s">
        <v>433</v>
      </c>
      <c r="B9245" s="1">
        <v>43708</v>
      </c>
      <c r="C9245" s="2">
        <v>0.51041666666666663</v>
      </c>
      <c r="D9245">
        <v>143.245</v>
      </c>
      <c r="E9245">
        <v>390.50599999999997</v>
      </c>
      <c r="F9245">
        <v>672.23</v>
      </c>
      <c r="G9245">
        <v>22.59</v>
      </c>
      <c r="H9245">
        <f t="shared" si="144"/>
        <v>0.82161043039221726</v>
      </c>
    </row>
    <row r="9246" spans="1:8" x14ac:dyDescent="0.3">
      <c r="A9246" t="s">
        <v>434</v>
      </c>
      <c r="B9246" s="1">
        <v>43708</v>
      </c>
      <c r="C9246" s="2">
        <v>0.52083333333333337</v>
      </c>
      <c r="D9246">
        <v>109.64700000000001</v>
      </c>
      <c r="E9246">
        <v>321.07900000000001</v>
      </c>
      <c r="F9246">
        <v>617.74</v>
      </c>
      <c r="G9246">
        <v>24.864999999999998</v>
      </c>
      <c r="H9246">
        <f t="shared" si="144"/>
        <v>0.72650390048492519</v>
      </c>
    </row>
    <row r="9247" spans="1:8" x14ac:dyDescent="0.3">
      <c r="A9247" t="s">
        <v>435</v>
      </c>
      <c r="B9247" s="1">
        <v>43708</v>
      </c>
      <c r="C9247" s="2">
        <v>0.53125</v>
      </c>
      <c r="D9247">
        <v>113.184</v>
      </c>
      <c r="E9247">
        <v>347.96699999999998</v>
      </c>
      <c r="F9247">
        <v>563.47</v>
      </c>
      <c r="G9247">
        <v>53.61</v>
      </c>
      <c r="H9247">
        <f t="shared" si="144"/>
        <v>0.90446593182442225</v>
      </c>
    </row>
    <row r="9248" spans="1:8" x14ac:dyDescent="0.3">
      <c r="A9248" t="s">
        <v>436</v>
      </c>
      <c r="B9248" s="1">
        <v>43708</v>
      </c>
      <c r="C9248" s="2">
        <v>0.54166666666666663</v>
      </c>
      <c r="D9248">
        <v>109.31</v>
      </c>
      <c r="E9248">
        <v>324.02199999999999</v>
      </c>
      <c r="F9248">
        <v>639.56500000000005</v>
      </c>
      <c r="G9248">
        <v>11.234999999999999</v>
      </c>
      <c r="H9248">
        <f t="shared" si="144"/>
        <v>0.68965670905415943</v>
      </c>
    </row>
    <row r="9249" spans="1:8" x14ac:dyDescent="0.3">
      <c r="A9249" t="s">
        <v>437</v>
      </c>
      <c r="B9249" s="1">
        <v>43708</v>
      </c>
      <c r="C9249" s="2">
        <v>0.55208333333333337</v>
      </c>
      <c r="D9249">
        <v>174.126</v>
      </c>
      <c r="E9249">
        <v>479.70299999999997</v>
      </c>
      <c r="F9249">
        <v>692.72</v>
      </c>
      <c r="G9249">
        <v>108.26</v>
      </c>
      <c r="H9249">
        <f t="shared" si="144"/>
        <v>1.1186890462991477</v>
      </c>
    </row>
    <row r="9250" spans="1:8" x14ac:dyDescent="0.3">
      <c r="A9250" t="s">
        <v>438</v>
      </c>
      <c r="B9250" s="1">
        <v>43708</v>
      </c>
      <c r="C9250" s="2">
        <v>0.5625</v>
      </c>
      <c r="D9250">
        <v>157.071</v>
      </c>
      <c r="E9250">
        <v>416.44200000000001</v>
      </c>
      <c r="F9250">
        <v>705.52499999999998</v>
      </c>
      <c r="G9250">
        <v>-18.190000000000001</v>
      </c>
      <c r="H9250">
        <f t="shared" si="144"/>
        <v>0.792456975466862</v>
      </c>
    </row>
    <row r="9251" spans="1:8" x14ac:dyDescent="0.3">
      <c r="A9251" t="s">
        <v>439</v>
      </c>
      <c r="B9251" s="1">
        <v>43708</v>
      </c>
      <c r="C9251" s="2">
        <v>0.57291666666666663</v>
      </c>
      <c r="D9251">
        <v>145.32599999999999</v>
      </c>
      <c r="E9251">
        <v>404.846</v>
      </c>
      <c r="F9251">
        <v>626.26</v>
      </c>
      <c r="G9251">
        <v>63.48</v>
      </c>
      <c r="H9251">
        <f t="shared" si="144"/>
        <v>0.97759692952841259</v>
      </c>
    </row>
    <row r="9252" spans="1:8" x14ac:dyDescent="0.3">
      <c r="A9252" t="s">
        <v>440</v>
      </c>
      <c r="B9252" s="1">
        <v>43708</v>
      </c>
      <c r="C9252" s="2">
        <v>0.58333333333333337</v>
      </c>
      <c r="D9252">
        <v>84.231800000000007</v>
      </c>
      <c r="E9252">
        <v>245.99100000000001</v>
      </c>
      <c r="F9252">
        <v>441.35</v>
      </c>
      <c r="G9252">
        <v>-32.78</v>
      </c>
      <c r="H9252">
        <f t="shared" si="144"/>
        <v>0.69648155569147707</v>
      </c>
    </row>
    <row r="9253" spans="1:8" x14ac:dyDescent="0.3">
      <c r="A9253" t="s">
        <v>441</v>
      </c>
      <c r="B9253" s="1">
        <v>43708</v>
      </c>
      <c r="C9253" s="2">
        <v>0.59375</v>
      </c>
      <c r="D9253">
        <v>148.01400000000001</v>
      </c>
      <c r="E9253">
        <v>365.31900000000002</v>
      </c>
      <c r="F9253">
        <v>624.16999999999996</v>
      </c>
      <c r="G9253">
        <v>128.24</v>
      </c>
      <c r="H9253">
        <f t="shared" si="144"/>
        <v>1.0350916459984274</v>
      </c>
    </row>
    <row r="9254" spans="1:8" x14ac:dyDescent="0.3">
      <c r="A9254" t="s">
        <v>442</v>
      </c>
      <c r="B9254" s="1">
        <v>43708</v>
      </c>
      <c r="C9254" s="2">
        <v>0.60416666666666663</v>
      </c>
      <c r="D9254">
        <v>163.03</v>
      </c>
      <c r="E9254">
        <v>362.86700000000002</v>
      </c>
      <c r="F9254">
        <v>610.34500000000003</v>
      </c>
      <c r="G9254">
        <v>13.7</v>
      </c>
      <c r="H9254">
        <f t="shared" si="144"/>
        <v>0.88142362711495126</v>
      </c>
    </row>
    <row r="9255" spans="1:8" x14ac:dyDescent="0.3">
      <c r="A9255" t="s">
        <v>443</v>
      </c>
      <c r="B9255" s="1">
        <v>43708</v>
      </c>
      <c r="C9255" s="2">
        <v>0.61458333333333337</v>
      </c>
      <c r="D9255">
        <v>63.413600000000002</v>
      </c>
      <c r="E9255">
        <v>258.38</v>
      </c>
      <c r="F9255">
        <v>325.51</v>
      </c>
      <c r="G9255">
        <v>-169.85</v>
      </c>
      <c r="H9255">
        <f t="shared" si="144"/>
        <v>0.64961563307493531</v>
      </c>
    </row>
    <row r="9256" spans="1:8" x14ac:dyDescent="0.3">
      <c r="A9256" t="s">
        <v>444</v>
      </c>
      <c r="B9256" s="1">
        <v>43708</v>
      </c>
      <c r="C9256" s="2">
        <v>0.625</v>
      </c>
      <c r="D9256">
        <v>50.631599999999999</v>
      </c>
      <c r="E9256">
        <v>180.983</v>
      </c>
      <c r="F9256">
        <v>297.29000000000002</v>
      </c>
      <c r="G9256">
        <v>107.265</v>
      </c>
      <c r="H9256">
        <f t="shared" si="144"/>
        <v>1.2188638337060911</v>
      </c>
    </row>
    <row r="9257" spans="1:8" hidden="1" x14ac:dyDescent="0.3">
      <c r="A9257" t="s">
        <v>445</v>
      </c>
      <c r="B9257" s="1">
        <v>43708</v>
      </c>
      <c r="C9257" s="2">
        <v>0.63541666666666663</v>
      </c>
      <c r="D9257">
        <v>78.313400000000001</v>
      </c>
      <c r="E9257">
        <v>214.49199999999999</v>
      </c>
      <c r="F9257">
        <v>469.59</v>
      </c>
      <c r="G9257">
        <v>-91.34</v>
      </c>
      <c r="H9257">
        <f t="shared" si="144"/>
        <v>0.52199989303478156</v>
      </c>
    </row>
    <row r="9258" spans="1:8" hidden="1" x14ac:dyDescent="0.3">
      <c r="A9258" t="s">
        <v>446</v>
      </c>
      <c r="B9258" s="1">
        <v>43708</v>
      </c>
      <c r="C9258" s="2">
        <v>0.64583333333333337</v>
      </c>
      <c r="D9258">
        <v>47.3919</v>
      </c>
      <c r="E9258">
        <v>164.02099999999999</v>
      </c>
      <c r="F9258">
        <v>272.33499999999998</v>
      </c>
      <c r="G9258">
        <v>-56.865000000000002</v>
      </c>
      <c r="H9258">
        <f t="shared" si="144"/>
        <v>0.64220200486026724</v>
      </c>
    </row>
    <row r="9259" spans="1:8" hidden="1" x14ac:dyDescent="0.3">
      <c r="A9259" t="s">
        <v>447</v>
      </c>
      <c r="B9259" s="1">
        <v>43708</v>
      </c>
      <c r="C9259" s="2">
        <v>0.65625</v>
      </c>
      <c r="D9259">
        <v>50.319000000000003</v>
      </c>
      <c r="E9259">
        <v>163.63</v>
      </c>
      <c r="F9259">
        <v>243.84</v>
      </c>
      <c r="G9259">
        <v>88.96</v>
      </c>
      <c r="H9259">
        <f t="shared" si="144"/>
        <v>1.3813855888429754</v>
      </c>
    </row>
    <row r="9260" spans="1:8" hidden="1" x14ac:dyDescent="0.3">
      <c r="A9260" t="s">
        <v>448</v>
      </c>
      <c r="B9260" s="1">
        <v>43708</v>
      </c>
      <c r="C9260" s="2">
        <v>0.66666666666666663</v>
      </c>
      <c r="D9260">
        <v>44.854199999999999</v>
      </c>
      <c r="E9260">
        <v>137.15700000000001</v>
      </c>
      <c r="F9260">
        <v>235.74</v>
      </c>
      <c r="G9260">
        <v>0.70499999999999996</v>
      </c>
      <c r="H9260">
        <f t="shared" si="144"/>
        <v>0.7744004084498054</v>
      </c>
    </row>
    <row r="9261" spans="1:8" hidden="1" x14ac:dyDescent="0.3">
      <c r="A9261" t="s">
        <v>449</v>
      </c>
      <c r="B9261" s="1">
        <v>43708</v>
      </c>
      <c r="C9261" s="2">
        <v>0.67708333333333337</v>
      </c>
      <c r="D9261">
        <v>28.461500000000001</v>
      </c>
      <c r="E9261">
        <v>113.529</v>
      </c>
      <c r="F9261">
        <v>180.07</v>
      </c>
      <c r="G9261">
        <v>-46.16</v>
      </c>
      <c r="H9261">
        <f t="shared" si="144"/>
        <v>0.62763780223666177</v>
      </c>
    </row>
    <row r="9262" spans="1:8" hidden="1" x14ac:dyDescent="0.3">
      <c r="A9262" t="s">
        <v>450</v>
      </c>
      <c r="B9262" s="1">
        <v>43708</v>
      </c>
      <c r="C9262" s="2">
        <v>0.6875</v>
      </c>
      <c r="D9262">
        <v>11.740500000000001</v>
      </c>
      <c r="E9262">
        <v>108.304</v>
      </c>
      <c r="F9262">
        <v>117.48</v>
      </c>
      <c r="G9262">
        <v>-57.704999999999998</v>
      </c>
      <c r="H9262">
        <f t="shared" si="144"/>
        <v>0.68524417044838315</v>
      </c>
    </row>
    <row r="9263" spans="1:8" hidden="1" x14ac:dyDescent="0.3">
      <c r="A9263" t="s">
        <v>451</v>
      </c>
      <c r="B9263" s="1">
        <v>43708</v>
      </c>
      <c r="C9263" s="2">
        <v>0.69791666666666663</v>
      </c>
      <c r="D9263">
        <v>13.8818</v>
      </c>
      <c r="E9263">
        <v>94.899100000000004</v>
      </c>
      <c r="F9263">
        <v>105.69</v>
      </c>
      <c r="G9263">
        <v>-14.23</v>
      </c>
      <c r="H9263">
        <f t="shared" si="144"/>
        <v>0.90711224149432956</v>
      </c>
    </row>
    <row r="9264" spans="1:8" hidden="1" x14ac:dyDescent="0.3">
      <c r="A9264" t="s">
        <v>452</v>
      </c>
      <c r="B9264" s="1">
        <v>43708</v>
      </c>
      <c r="C9264" s="2">
        <v>0.70833333333333337</v>
      </c>
      <c r="D9264">
        <v>8.4401600000000006</v>
      </c>
      <c r="E9264">
        <v>88.906899999999993</v>
      </c>
      <c r="F9264">
        <v>87.71</v>
      </c>
      <c r="G9264">
        <v>-27.094999999999999</v>
      </c>
      <c r="H9264">
        <f t="shared" si="144"/>
        <v>0.8479339750010888</v>
      </c>
    </row>
    <row r="9265" spans="1:8" hidden="1" x14ac:dyDescent="0.3">
      <c r="A9265" t="s">
        <v>453</v>
      </c>
      <c r="B9265" s="1">
        <v>43708</v>
      </c>
      <c r="C9265" s="2">
        <v>0.71875</v>
      </c>
      <c r="D9265">
        <v>5.4814699999999998</v>
      </c>
      <c r="E9265">
        <v>75.338800000000006</v>
      </c>
      <c r="F9265">
        <v>86.3</v>
      </c>
      <c r="G9265">
        <v>-7.11</v>
      </c>
      <c r="H9265">
        <f t="shared" si="144"/>
        <v>0.86522074724333597</v>
      </c>
    </row>
    <row r="9266" spans="1:8" hidden="1" x14ac:dyDescent="0.3">
      <c r="A9266" t="s">
        <v>454</v>
      </c>
      <c r="B9266" s="1">
        <v>43708</v>
      </c>
      <c r="C9266" s="2">
        <v>0.72916666666666663</v>
      </c>
      <c r="D9266">
        <v>-0.57425499999999996</v>
      </c>
      <c r="E9266">
        <v>76.386700000000005</v>
      </c>
      <c r="F9266">
        <v>60.41</v>
      </c>
      <c r="G9266">
        <v>-15.66</v>
      </c>
      <c r="H9266">
        <f t="shared" si="144"/>
        <v>0.99661423688707795</v>
      </c>
    </row>
    <row r="9267" spans="1:8" hidden="1" x14ac:dyDescent="0.3">
      <c r="A9267" t="s">
        <v>455</v>
      </c>
      <c r="B9267" s="1">
        <v>43708</v>
      </c>
      <c r="C9267" s="2">
        <v>0.73958333333333337</v>
      </c>
      <c r="D9267">
        <v>-12.0212</v>
      </c>
      <c r="E9267">
        <v>64.561499999999995</v>
      </c>
      <c r="F9267">
        <v>24.45</v>
      </c>
      <c r="G9267">
        <v>-7.39</v>
      </c>
      <c r="H9267">
        <f t="shared" si="144"/>
        <v>1.6501350502512562</v>
      </c>
    </row>
    <row r="9268" spans="1:8" hidden="1" x14ac:dyDescent="0.3">
      <c r="A9268" t="s">
        <v>456</v>
      </c>
      <c r="B9268" s="1">
        <v>43708</v>
      </c>
      <c r="C9268" s="2">
        <v>0.75</v>
      </c>
      <c r="D9268">
        <v>-11.3653</v>
      </c>
      <c r="E9268">
        <v>40.916499999999999</v>
      </c>
      <c r="F9268">
        <v>0.23</v>
      </c>
      <c r="G9268">
        <v>-20.36</v>
      </c>
      <c r="H9268">
        <f t="shared" si="144"/>
        <v>1.4352209810587664</v>
      </c>
    </row>
    <row r="9269" spans="1:8" hidden="1" x14ac:dyDescent="0.3">
      <c r="A9269" t="s">
        <v>457</v>
      </c>
      <c r="B9269" s="1">
        <v>43708</v>
      </c>
      <c r="C9269" s="2">
        <v>0.76041666666666663</v>
      </c>
      <c r="D9269">
        <v>-14.817</v>
      </c>
      <c r="E9269">
        <v>31.8355</v>
      </c>
      <c r="F9269">
        <v>-14.86</v>
      </c>
      <c r="G9269">
        <v>-18.78</v>
      </c>
      <c r="H9269">
        <f t="shared" si="144"/>
        <v>4.3414540816326515</v>
      </c>
    </row>
    <row r="9270" spans="1:8" hidden="1" x14ac:dyDescent="0.3">
      <c r="A9270" t="s">
        <v>458</v>
      </c>
      <c r="B9270" s="1">
        <v>43708</v>
      </c>
      <c r="C9270" s="2">
        <v>0.77083333333333337</v>
      </c>
      <c r="D9270">
        <v>-26.504899999999999</v>
      </c>
      <c r="E9270">
        <v>39.045999999999999</v>
      </c>
      <c r="F9270">
        <v>-32.119999999999997</v>
      </c>
      <c r="G9270">
        <v>-30.965</v>
      </c>
      <c r="H9270">
        <f t="shared" si="144"/>
        <v>-10.858095238095261</v>
      </c>
    </row>
    <row r="9271" spans="1:8" hidden="1" x14ac:dyDescent="0.3">
      <c r="A9271" t="s">
        <v>459</v>
      </c>
      <c r="B9271" s="1">
        <v>43708</v>
      </c>
      <c r="C9271" s="2">
        <v>0.78125</v>
      </c>
      <c r="D9271">
        <v>-25.5215</v>
      </c>
      <c r="E9271">
        <v>39.893300000000004</v>
      </c>
      <c r="F9271">
        <v>-30.27</v>
      </c>
      <c r="G9271">
        <v>-14.89</v>
      </c>
      <c r="H9271">
        <f t="shared" si="144"/>
        <v>-0.93444733420026038</v>
      </c>
    </row>
    <row r="9272" spans="1:8" hidden="1" x14ac:dyDescent="0.3">
      <c r="A9272" t="s">
        <v>460</v>
      </c>
      <c r="B9272" s="1">
        <v>43708</v>
      </c>
      <c r="C9272" s="2">
        <v>0.79166666666666663</v>
      </c>
      <c r="D9272">
        <v>-20.907699999999998</v>
      </c>
      <c r="E9272">
        <v>22.028500000000001</v>
      </c>
      <c r="F9272">
        <v>-37.284999999999997</v>
      </c>
      <c r="G9272">
        <v>-20.614999999999998</v>
      </c>
      <c r="H9272">
        <f t="shared" si="144"/>
        <v>-6.7234553089382296E-2</v>
      </c>
    </row>
    <row r="9273" spans="1:8" hidden="1" x14ac:dyDescent="0.3">
      <c r="A9273" t="s">
        <v>461</v>
      </c>
      <c r="B9273" s="1">
        <v>43708</v>
      </c>
      <c r="C9273" s="2">
        <v>0.80208333333333337</v>
      </c>
      <c r="D9273">
        <v>-14.055999999999999</v>
      </c>
      <c r="E9273">
        <v>18.860199999999999</v>
      </c>
      <c r="F9273">
        <v>-37.81</v>
      </c>
      <c r="G9273">
        <v>-29.51</v>
      </c>
      <c r="H9273">
        <f t="shared" si="144"/>
        <v>-0.57881927710843362</v>
      </c>
    </row>
    <row r="9274" spans="1:8" hidden="1" x14ac:dyDescent="0.3">
      <c r="A9274" t="s">
        <v>462</v>
      </c>
      <c r="B9274" s="1">
        <v>43708</v>
      </c>
      <c r="C9274" s="2">
        <v>0.8125</v>
      </c>
      <c r="D9274">
        <v>-14.9129</v>
      </c>
      <c r="E9274">
        <v>13.7994</v>
      </c>
      <c r="F9274">
        <v>-40.200000000000003</v>
      </c>
      <c r="G9274">
        <v>-2.57</v>
      </c>
      <c r="H9274">
        <f t="shared" si="144"/>
        <v>2.9590752059526975E-2</v>
      </c>
    </row>
    <row r="9275" spans="1:8" hidden="1" x14ac:dyDescent="0.3">
      <c r="A9275" t="s">
        <v>463</v>
      </c>
      <c r="B9275" s="1">
        <v>43708</v>
      </c>
      <c r="C9275" s="2">
        <v>0.82291666666666663</v>
      </c>
      <c r="D9275">
        <v>-10.636900000000001</v>
      </c>
      <c r="E9275">
        <v>17.653700000000001</v>
      </c>
      <c r="F9275">
        <v>-25.38</v>
      </c>
      <c r="G9275">
        <v>-1.84</v>
      </c>
      <c r="H9275">
        <f t="shared" si="144"/>
        <v>-0.29807986406117248</v>
      </c>
    </row>
    <row r="9276" spans="1:8" hidden="1" x14ac:dyDescent="0.3">
      <c r="A9276" t="s">
        <v>464</v>
      </c>
      <c r="B9276" s="1">
        <v>43708</v>
      </c>
      <c r="C9276" s="2">
        <v>0.83333333333333337</v>
      </c>
      <c r="D9276">
        <v>-8.3837499999999991</v>
      </c>
      <c r="E9276">
        <v>13.0291</v>
      </c>
      <c r="F9276">
        <v>-22.855</v>
      </c>
      <c r="G9276">
        <v>-5.54</v>
      </c>
      <c r="H9276">
        <f t="shared" si="144"/>
        <v>-0.2682847242275484</v>
      </c>
    </row>
    <row r="9277" spans="1:8" hidden="1" x14ac:dyDescent="0.3">
      <c r="A9277" t="s">
        <v>465</v>
      </c>
      <c r="B9277" s="1">
        <v>43708</v>
      </c>
      <c r="C9277" s="2">
        <v>0.84375</v>
      </c>
      <c r="D9277">
        <v>-10.289899999999999</v>
      </c>
      <c r="E9277">
        <v>18.397400000000001</v>
      </c>
      <c r="F9277">
        <v>-21.99</v>
      </c>
      <c r="G9277">
        <v>7.97</v>
      </c>
      <c r="H9277">
        <f t="shared" si="144"/>
        <v>-0.27061081441922574</v>
      </c>
    </row>
    <row r="9278" spans="1:8" hidden="1" x14ac:dyDescent="0.3">
      <c r="A9278" t="s">
        <v>466</v>
      </c>
      <c r="B9278" s="1">
        <v>43708</v>
      </c>
      <c r="C9278" s="2">
        <v>0.85416666666666663</v>
      </c>
      <c r="D9278">
        <v>-12.0099</v>
      </c>
      <c r="E9278">
        <v>20.4054</v>
      </c>
      <c r="F9278">
        <v>-19.785</v>
      </c>
      <c r="G9278">
        <v>-5.0999999999999996</v>
      </c>
      <c r="H9278">
        <f t="shared" si="144"/>
        <v>-0.57170582226762001</v>
      </c>
    </row>
    <row r="9279" spans="1:8" hidden="1" x14ac:dyDescent="0.3">
      <c r="A9279" t="s">
        <v>467</v>
      </c>
      <c r="B9279" s="1">
        <v>43708</v>
      </c>
      <c r="C9279" s="2">
        <v>0.86458333333333337</v>
      </c>
      <c r="D9279">
        <v>-11.9885</v>
      </c>
      <c r="E9279">
        <v>26.029599999999999</v>
      </c>
      <c r="F9279">
        <v>-16.46</v>
      </c>
      <c r="G9279">
        <v>1.23</v>
      </c>
      <c r="H9279">
        <f t="shared" si="144"/>
        <v>-0.7937309214245335</v>
      </c>
    </row>
    <row r="9280" spans="1:8" hidden="1" x14ac:dyDescent="0.3">
      <c r="A9280" t="s">
        <v>468</v>
      </c>
      <c r="B9280" s="1">
        <v>43708</v>
      </c>
      <c r="C9280" s="2">
        <v>0.875</v>
      </c>
      <c r="D9280">
        <v>-12.301299999999999</v>
      </c>
      <c r="E9280">
        <v>25.6602</v>
      </c>
      <c r="F9280">
        <v>-15.02</v>
      </c>
      <c r="G9280">
        <v>0.80500000000000005</v>
      </c>
      <c r="H9280">
        <f t="shared" si="144"/>
        <v>-0.84416429699842033</v>
      </c>
    </row>
    <row r="9281" spans="1:8" hidden="1" x14ac:dyDescent="0.3">
      <c r="A9281" t="s">
        <v>469</v>
      </c>
      <c r="B9281" s="1">
        <v>43708</v>
      </c>
      <c r="C9281" s="2">
        <v>0.88541666666666663</v>
      </c>
      <c r="D9281">
        <v>-10.113799999999999</v>
      </c>
      <c r="E9281">
        <v>21.714600000000001</v>
      </c>
      <c r="F9281">
        <v>-12.8</v>
      </c>
      <c r="G9281">
        <v>1.1000000000000001</v>
      </c>
      <c r="H9281">
        <f t="shared" si="144"/>
        <v>-0.83458992805755405</v>
      </c>
    </row>
    <row r="9282" spans="1:8" hidden="1" x14ac:dyDescent="0.3">
      <c r="A9282" t="s">
        <v>470</v>
      </c>
      <c r="B9282" s="1">
        <v>43708</v>
      </c>
      <c r="C9282" s="2">
        <v>0.89583333333333337</v>
      </c>
      <c r="D9282">
        <v>-8.8742900000000002</v>
      </c>
      <c r="E9282">
        <v>-5.4229900000000004</v>
      </c>
      <c r="F9282">
        <v>-12.5</v>
      </c>
      <c r="G9282">
        <v>-33.729999999999997</v>
      </c>
      <c r="H9282">
        <f t="shared" si="144"/>
        <v>-0.67344700894959975</v>
      </c>
    </row>
    <row r="9283" spans="1:8" hidden="1" x14ac:dyDescent="0.3">
      <c r="A9283" t="s">
        <v>471</v>
      </c>
      <c r="B9283" s="1">
        <v>43708</v>
      </c>
      <c r="C9283" s="2">
        <v>0.90625</v>
      </c>
      <c r="D9283">
        <v>-20.4023</v>
      </c>
      <c r="E9283">
        <v>57.084499999999998</v>
      </c>
      <c r="F9283">
        <v>-13.44</v>
      </c>
      <c r="G9283">
        <v>11.4</v>
      </c>
      <c r="H9283">
        <f t="shared" si="144"/>
        <v>-1.4767391304347823</v>
      </c>
    </row>
    <row r="9284" spans="1:8" hidden="1" x14ac:dyDescent="0.3">
      <c r="A9284" t="s">
        <v>472</v>
      </c>
      <c r="B9284" s="1">
        <v>43708</v>
      </c>
      <c r="C9284" s="2">
        <v>0.91666666666666663</v>
      </c>
      <c r="D9284">
        <v>-10.734400000000001</v>
      </c>
      <c r="E9284">
        <v>52.746099999999998</v>
      </c>
      <c r="F9284">
        <v>-12.055</v>
      </c>
      <c r="G9284">
        <v>-14.08</v>
      </c>
      <c r="H9284">
        <f t="shared" ref="H9284:H9347" si="145">(D9284+E9284)/(F9284-G9284)</f>
        <v>20.746518518518513</v>
      </c>
    </row>
    <row r="9285" spans="1:8" hidden="1" x14ac:dyDescent="0.3">
      <c r="A9285" t="s">
        <v>473</v>
      </c>
      <c r="B9285" s="1">
        <v>43708</v>
      </c>
      <c r="C9285" s="2">
        <v>0.92708333333333337</v>
      </c>
      <c r="D9285">
        <v>-8.3178400000000003</v>
      </c>
      <c r="E9285">
        <v>17.6311</v>
      </c>
      <c r="F9285">
        <v>-10.68</v>
      </c>
      <c r="G9285">
        <v>-0.48</v>
      </c>
      <c r="H9285">
        <f t="shared" si="145"/>
        <v>-0.913064705882353</v>
      </c>
    </row>
    <row r="9286" spans="1:8" hidden="1" x14ac:dyDescent="0.3">
      <c r="A9286" t="s">
        <v>474</v>
      </c>
      <c r="B9286" s="1">
        <v>43708</v>
      </c>
      <c r="C9286" s="2">
        <v>0.9375</v>
      </c>
      <c r="D9286">
        <v>-6.9829999999999997</v>
      </c>
      <c r="E9286">
        <v>15.868600000000001</v>
      </c>
      <c r="F9286">
        <v>-8.17</v>
      </c>
      <c r="G9286">
        <v>13.654999999999999</v>
      </c>
      <c r="H9286">
        <f t="shared" si="145"/>
        <v>-0.40712943871706758</v>
      </c>
    </row>
    <row r="9287" spans="1:8" hidden="1" x14ac:dyDescent="0.3">
      <c r="A9287" t="s">
        <v>475</v>
      </c>
      <c r="B9287" s="1">
        <v>43708</v>
      </c>
      <c r="C9287" s="2">
        <v>0.94791666666666663</v>
      </c>
      <c r="D9287">
        <v>-7.5406500000000003</v>
      </c>
      <c r="E9287">
        <v>16.991900000000001</v>
      </c>
      <c r="F9287">
        <v>-7.88</v>
      </c>
      <c r="G9287">
        <v>20.21</v>
      </c>
      <c r="H9287">
        <f t="shared" si="145"/>
        <v>-0.33646315414738348</v>
      </c>
    </row>
    <row r="9288" spans="1:8" hidden="1" x14ac:dyDescent="0.3">
      <c r="A9288" t="s">
        <v>476</v>
      </c>
      <c r="B9288" s="1">
        <v>43708</v>
      </c>
      <c r="C9288" s="2">
        <v>0.95833333333333337</v>
      </c>
      <c r="D9288">
        <v>-9.4201800000000002</v>
      </c>
      <c r="E9288">
        <v>-63.341799999999999</v>
      </c>
      <c r="F9288">
        <v>-7.7649999999999997</v>
      </c>
      <c r="G9288">
        <v>-6.6950000000000003</v>
      </c>
      <c r="H9288">
        <f t="shared" si="145"/>
        <v>68.001850467289756</v>
      </c>
    </row>
    <row r="9289" spans="1:8" hidden="1" x14ac:dyDescent="0.3">
      <c r="A9289" t="s">
        <v>477</v>
      </c>
      <c r="B9289" s="1">
        <v>43708</v>
      </c>
      <c r="C9289" s="2">
        <v>0.96875</v>
      </c>
      <c r="D9289">
        <v>-22.271699999999999</v>
      </c>
      <c r="E9289">
        <v>22.744399999999999</v>
      </c>
      <c r="F9289">
        <v>-11.88</v>
      </c>
      <c r="G9289">
        <v>18.23</v>
      </c>
      <c r="H9289">
        <f t="shared" si="145"/>
        <v>-1.5699103287944195E-2</v>
      </c>
    </row>
    <row r="9290" spans="1:8" hidden="1" x14ac:dyDescent="0.3">
      <c r="A9290" t="s">
        <v>478</v>
      </c>
      <c r="B9290" s="1">
        <v>43708</v>
      </c>
      <c r="C9290" s="2">
        <v>0.97916666666666663</v>
      </c>
      <c r="D9290">
        <v>-25.0974</v>
      </c>
      <c r="E9290">
        <v>52.260199999999998</v>
      </c>
      <c r="F9290">
        <v>-9.5649999999999995</v>
      </c>
      <c r="G9290">
        <v>-2.395</v>
      </c>
      <c r="H9290">
        <f t="shared" si="145"/>
        <v>-3.7883960948396092</v>
      </c>
    </row>
    <row r="9291" spans="1:8" hidden="1" x14ac:dyDescent="0.3">
      <c r="A9291" t="s">
        <v>479</v>
      </c>
      <c r="B9291" s="1">
        <v>43708</v>
      </c>
      <c r="C9291" s="2">
        <v>0.98958333333333337</v>
      </c>
      <c r="D9291">
        <v>-19.165700000000001</v>
      </c>
      <c r="E9291">
        <v>-9999</v>
      </c>
      <c r="F9291">
        <v>-12.84</v>
      </c>
      <c r="G9291">
        <v>-24.17</v>
      </c>
      <c r="H9291">
        <f t="shared" si="145"/>
        <v>-884.21586054721956</v>
      </c>
    </row>
    <row r="9292" spans="1:8" hidden="1" x14ac:dyDescent="0.3">
      <c r="A9292" t="s">
        <v>480</v>
      </c>
      <c r="B9292" s="1">
        <v>43709</v>
      </c>
      <c r="C9292" s="2">
        <v>0</v>
      </c>
      <c r="D9292">
        <v>-30.7029</v>
      </c>
      <c r="E9292">
        <v>77.656999999999996</v>
      </c>
      <c r="F9292">
        <v>-11.02</v>
      </c>
      <c r="G9292">
        <v>-35.01</v>
      </c>
      <c r="H9292">
        <f t="shared" si="145"/>
        <v>1.9572363484785327</v>
      </c>
    </row>
    <row r="9293" spans="1:8" hidden="1" x14ac:dyDescent="0.3">
      <c r="A9293" t="s">
        <v>481</v>
      </c>
      <c r="B9293" s="1">
        <v>43709</v>
      </c>
      <c r="C9293" s="2">
        <v>1.0416666666666666E-2</v>
      </c>
      <c r="D9293">
        <v>-18.590399999999999</v>
      </c>
      <c r="E9293">
        <v>-9999</v>
      </c>
      <c r="F9293">
        <v>-10.11</v>
      </c>
      <c r="G9293">
        <v>-49.74</v>
      </c>
      <c r="H9293">
        <f t="shared" si="145"/>
        <v>-252.77795609386826</v>
      </c>
    </row>
    <row r="9294" spans="1:8" hidden="1" x14ac:dyDescent="0.3">
      <c r="A9294" t="s">
        <v>482</v>
      </c>
      <c r="B9294" s="1">
        <v>43709</v>
      </c>
      <c r="C9294" s="2">
        <v>2.0833333333333332E-2</v>
      </c>
      <c r="D9294">
        <v>-17.5486</v>
      </c>
      <c r="E9294">
        <v>64.818700000000007</v>
      </c>
      <c r="F9294">
        <v>-9.09</v>
      </c>
      <c r="G9294">
        <v>0.53500000000000003</v>
      </c>
      <c r="H9294">
        <f t="shared" si="145"/>
        <v>-4.9111792207792213</v>
      </c>
    </row>
    <row r="9295" spans="1:8" hidden="1" x14ac:dyDescent="0.3">
      <c r="A9295" t="s">
        <v>483</v>
      </c>
      <c r="B9295" s="1">
        <v>43709</v>
      </c>
      <c r="C9295" s="2">
        <v>3.125E-2</v>
      </c>
      <c r="D9295">
        <v>-16.273499999999999</v>
      </c>
      <c r="E9295">
        <v>-9999</v>
      </c>
      <c r="F9295">
        <v>-8.16</v>
      </c>
      <c r="G9295">
        <v>-45.87</v>
      </c>
      <c r="H9295">
        <f t="shared" si="145"/>
        <v>-265.58667462211616</v>
      </c>
    </row>
    <row r="9296" spans="1:8" hidden="1" x14ac:dyDescent="0.3">
      <c r="A9296" t="s">
        <v>484</v>
      </c>
      <c r="B9296" s="1">
        <v>43709</v>
      </c>
      <c r="C9296" s="2">
        <v>4.1666666666666664E-2</v>
      </c>
      <c r="D9296">
        <v>-8.2124500000000005</v>
      </c>
      <c r="E9296">
        <v>-9999</v>
      </c>
      <c r="F9296">
        <v>-6.77</v>
      </c>
      <c r="G9296">
        <v>-12.975</v>
      </c>
      <c r="H9296">
        <f t="shared" si="145"/>
        <v>-1612.7659065269945</v>
      </c>
    </row>
    <row r="9297" spans="1:8" hidden="1" x14ac:dyDescent="0.3">
      <c r="A9297" t="s">
        <v>485</v>
      </c>
      <c r="B9297" s="1">
        <v>43709</v>
      </c>
      <c r="C9297" s="2">
        <v>5.2083333333333336E-2</v>
      </c>
      <c r="D9297">
        <v>-10.813000000000001</v>
      </c>
      <c r="E9297">
        <v>83.779899999999998</v>
      </c>
      <c r="F9297">
        <v>-7.6</v>
      </c>
      <c r="G9297">
        <v>-0.88</v>
      </c>
      <c r="H9297">
        <f t="shared" si="145"/>
        <v>-10.858169642857142</v>
      </c>
    </row>
    <row r="9298" spans="1:8" hidden="1" x14ac:dyDescent="0.3">
      <c r="A9298" t="s">
        <v>486</v>
      </c>
      <c r="B9298" s="1">
        <v>43709</v>
      </c>
      <c r="C9298" s="2">
        <v>6.25E-2</v>
      </c>
      <c r="D9298">
        <v>-5.9724599999999999</v>
      </c>
      <c r="E9298">
        <v>7.3696099999999998</v>
      </c>
      <c r="F9298">
        <v>-7.18</v>
      </c>
      <c r="G9298">
        <v>-2.375</v>
      </c>
      <c r="H9298">
        <f t="shared" si="145"/>
        <v>-0.29077003121748179</v>
      </c>
    </row>
    <row r="9299" spans="1:8" hidden="1" x14ac:dyDescent="0.3">
      <c r="A9299" t="s">
        <v>487</v>
      </c>
      <c r="B9299" s="1">
        <v>43709</v>
      </c>
      <c r="C9299" s="2">
        <v>7.2916666666666671E-2</v>
      </c>
      <c r="D9299">
        <v>-2.1602899999999998</v>
      </c>
      <c r="E9299">
        <v>0.87575199999999997</v>
      </c>
      <c r="F9299">
        <v>-6.26</v>
      </c>
      <c r="G9299">
        <v>-17.66</v>
      </c>
      <c r="H9299">
        <f t="shared" si="145"/>
        <v>-0.11267877192982455</v>
      </c>
    </row>
    <row r="9300" spans="1:8" hidden="1" x14ac:dyDescent="0.3">
      <c r="A9300" t="s">
        <v>488</v>
      </c>
      <c r="B9300" s="1">
        <v>43709</v>
      </c>
      <c r="C9300" s="2">
        <v>8.3333333333333329E-2</v>
      </c>
      <c r="D9300">
        <v>-1.9018299999999999</v>
      </c>
      <c r="E9300">
        <v>-38.204000000000001</v>
      </c>
      <c r="F9300">
        <v>-6.61</v>
      </c>
      <c r="G9300">
        <v>-4.22</v>
      </c>
      <c r="H9300">
        <f t="shared" si="145"/>
        <v>16.780682008368196</v>
      </c>
    </row>
    <row r="9301" spans="1:8" hidden="1" x14ac:dyDescent="0.3">
      <c r="A9301" t="s">
        <v>489</v>
      </c>
      <c r="B9301" s="1">
        <v>43709</v>
      </c>
      <c r="C9301" s="2">
        <v>9.375E-2</v>
      </c>
      <c r="D9301">
        <v>-11.682399999999999</v>
      </c>
      <c r="E9301">
        <v>56.832099999999997</v>
      </c>
      <c r="F9301">
        <v>-8.6999999999999993</v>
      </c>
      <c r="G9301">
        <v>-11.37</v>
      </c>
      <c r="H9301">
        <f t="shared" si="145"/>
        <v>16.91</v>
      </c>
    </row>
    <row r="9302" spans="1:8" hidden="1" x14ac:dyDescent="0.3">
      <c r="A9302" t="s">
        <v>490</v>
      </c>
      <c r="B9302" s="1">
        <v>43709</v>
      </c>
      <c r="C9302" s="2">
        <v>0.10416666666666667</v>
      </c>
      <c r="D9302">
        <v>2.8149700000000002</v>
      </c>
      <c r="E9302">
        <v>-137.25</v>
      </c>
      <c r="F9302">
        <v>-8.8450000000000006</v>
      </c>
      <c r="G9302">
        <v>-34.395000000000003</v>
      </c>
      <c r="H9302">
        <f t="shared" si="145"/>
        <v>-5.2616450097847354</v>
      </c>
    </row>
    <row r="9303" spans="1:8" hidden="1" x14ac:dyDescent="0.3">
      <c r="A9303" t="s">
        <v>491</v>
      </c>
      <c r="B9303" s="1">
        <v>43709</v>
      </c>
      <c r="C9303" s="2">
        <v>0.11458333333333333</v>
      </c>
      <c r="D9303">
        <v>-17.0535</v>
      </c>
      <c r="E9303">
        <v>107.378</v>
      </c>
      <c r="F9303">
        <v>-8.23</v>
      </c>
      <c r="G9303">
        <v>-43.55</v>
      </c>
      <c r="H9303">
        <f t="shared" si="145"/>
        <v>2.5573187995469993</v>
      </c>
    </row>
    <row r="9304" spans="1:8" hidden="1" x14ac:dyDescent="0.3">
      <c r="A9304" t="s">
        <v>492</v>
      </c>
      <c r="B9304" s="1">
        <v>43709</v>
      </c>
      <c r="C9304" s="2">
        <v>0.125</v>
      </c>
      <c r="D9304">
        <v>-7.2312700000000003</v>
      </c>
      <c r="E9304">
        <v>29.426600000000001</v>
      </c>
      <c r="F9304">
        <v>-7.4050000000000002</v>
      </c>
      <c r="G9304">
        <v>13.295</v>
      </c>
      <c r="H9304">
        <f t="shared" si="145"/>
        <v>-1.0722381642512078</v>
      </c>
    </row>
    <row r="9305" spans="1:8" hidden="1" x14ac:dyDescent="0.3">
      <c r="A9305" t="s">
        <v>493</v>
      </c>
      <c r="B9305" s="1">
        <v>43709</v>
      </c>
      <c r="C9305" s="2">
        <v>0.13541666666666666</v>
      </c>
      <c r="D9305">
        <v>-0.17819299999999999</v>
      </c>
      <c r="E9305">
        <v>-37.2179</v>
      </c>
      <c r="F9305">
        <v>-5.77</v>
      </c>
      <c r="G9305">
        <v>-5.71</v>
      </c>
      <c r="H9305">
        <f t="shared" si="145"/>
        <v>623.2682166666707</v>
      </c>
    </row>
    <row r="9306" spans="1:8" hidden="1" x14ac:dyDescent="0.3">
      <c r="A9306" t="s">
        <v>494</v>
      </c>
      <c r="B9306" s="1">
        <v>43709</v>
      </c>
      <c r="C9306" s="2">
        <v>0.14583333333333334</v>
      </c>
      <c r="D9306">
        <v>-4.1817099999999998</v>
      </c>
      <c r="E9306">
        <v>35.3339</v>
      </c>
      <c r="F9306">
        <v>-5.8250000000000002</v>
      </c>
      <c r="G9306">
        <v>-11.994999999999999</v>
      </c>
      <c r="H9306">
        <f t="shared" si="145"/>
        <v>5.0489773095623995</v>
      </c>
    </row>
    <row r="9307" spans="1:8" hidden="1" x14ac:dyDescent="0.3">
      <c r="A9307" t="s">
        <v>495</v>
      </c>
      <c r="B9307" s="1">
        <v>43709</v>
      </c>
      <c r="C9307" s="2">
        <v>0.15625</v>
      </c>
      <c r="D9307">
        <v>-2.0573600000000001</v>
      </c>
      <c r="E9307">
        <v>-9999</v>
      </c>
      <c r="F9307">
        <v>-6.51</v>
      </c>
      <c r="G9307">
        <v>10.11</v>
      </c>
      <c r="H9307">
        <f t="shared" si="145"/>
        <v>601.74833694344181</v>
      </c>
    </row>
    <row r="9308" spans="1:8" hidden="1" x14ac:dyDescent="0.3">
      <c r="A9308" t="s">
        <v>496</v>
      </c>
      <c r="B9308" s="1">
        <v>43709</v>
      </c>
      <c r="C9308" s="2">
        <v>0.16666666666666666</v>
      </c>
      <c r="D9308">
        <v>-4.6087899999999999</v>
      </c>
      <c r="E9308">
        <v>23.678999999999998</v>
      </c>
      <c r="F9308">
        <v>-5.7649999999999997</v>
      </c>
      <c r="G9308">
        <v>2.2749999999999999</v>
      </c>
      <c r="H9308">
        <f t="shared" si="145"/>
        <v>-2.3719166666666669</v>
      </c>
    </row>
    <row r="9309" spans="1:8" hidden="1" x14ac:dyDescent="0.3">
      <c r="A9309" t="s">
        <v>497</v>
      </c>
      <c r="B9309" s="1">
        <v>43709</v>
      </c>
      <c r="C9309" s="2">
        <v>0.17708333333333334</v>
      </c>
      <c r="D9309">
        <v>-3.7625000000000002</v>
      </c>
      <c r="E9309">
        <v>-0.49323800000000001</v>
      </c>
      <c r="F9309">
        <v>-7.12</v>
      </c>
      <c r="G9309">
        <v>-10.56</v>
      </c>
      <c r="H9309">
        <f t="shared" si="145"/>
        <v>-1.2371331395348837</v>
      </c>
    </row>
    <row r="9310" spans="1:8" hidden="1" x14ac:dyDescent="0.3">
      <c r="A9310" t="s">
        <v>498</v>
      </c>
      <c r="B9310" s="1">
        <v>43709</v>
      </c>
      <c r="C9310" s="2">
        <v>0.1875</v>
      </c>
      <c r="D9310">
        <v>-7.9213500000000003</v>
      </c>
      <c r="E9310">
        <v>51.173499999999997</v>
      </c>
      <c r="F9310">
        <v>-7.15</v>
      </c>
      <c r="G9310">
        <v>11.07</v>
      </c>
      <c r="H9310">
        <f t="shared" si="145"/>
        <v>-2.3738830954994512</v>
      </c>
    </row>
    <row r="9311" spans="1:8" hidden="1" x14ac:dyDescent="0.3">
      <c r="A9311" t="s">
        <v>499</v>
      </c>
      <c r="B9311" s="1">
        <v>43709</v>
      </c>
      <c r="C9311" s="2">
        <v>0.19791666666666666</v>
      </c>
      <c r="D9311">
        <v>-9.2198100000000007</v>
      </c>
      <c r="E9311">
        <v>53.384799999999998</v>
      </c>
      <c r="F9311">
        <v>-6.62</v>
      </c>
      <c r="G9311">
        <v>-3.16</v>
      </c>
      <c r="H9311">
        <f t="shared" si="145"/>
        <v>-12.764447976878612</v>
      </c>
    </row>
    <row r="9312" spans="1:8" hidden="1" x14ac:dyDescent="0.3">
      <c r="A9312" t="s">
        <v>500</v>
      </c>
      <c r="B9312" s="1">
        <v>43709</v>
      </c>
      <c r="C9312" s="2">
        <v>0.20833333333333334</v>
      </c>
      <c r="D9312">
        <v>-8.2171599999999998</v>
      </c>
      <c r="E9312">
        <v>24.516500000000001</v>
      </c>
      <c r="F9312">
        <v>-6.75</v>
      </c>
      <c r="G9312">
        <v>2.56</v>
      </c>
      <c r="H9312">
        <f t="shared" si="145"/>
        <v>-1.750734693877551</v>
      </c>
    </row>
    <row r="9313" spans="1:8" hidden="1" x14ac:dyDescent="0.3">
      <c r="A9313" t="s">
        <v>501</v>
      </c>
      <c r="B9313" s="1">
        <v>43709</v>
      </c>
      <c r="C9313" s="2">
        <v>0.21875</v>
      </c>
      <c r="D9313">
        <v>-13.378500000000001</v>
      </c>
      <c r="E9313">
        <v>36.477699999999999</v>
      </c>
      <c r="F9313">
        <v>-7.09</v>
      </c>
      <c r="G9313">
        <v>-2.9</v>
      </c>
      <c r="H9313">
        <f t="shared" si="145"/>
        <v>-5.5129355608591881</v>
      </c>
    </row>
    <row r="9314" spans="1:8" hidden="1" x14ac:dyDescent="0.3">
      <c r="A9314" t="s">
        <v>502</v>
      </c>
      <c r="B9314" s="1">
        <v>43709</v>
      </c>
      <c r="C9314" s="2">
        <v>0.22916666666666666</v>
      </c>
      <c r="D9314">
        <v>-12.8788</v>
      </c>
      <c r="E9314">
        <v>12.885999999999999</v>
      </c>
      <c r="F9314">
        <v>-10.025</v>
      </c>
      <c r="G9314">
        <v>8.4550000000000001</v>
      </c>
      <c r="H9314">
        <f t="shared" si="145"/>
        <v>-3.8961038961034668E-4</v>
      </c>
    </row>
    <row r="9315" spans="1:8" hidden="1" x14ac:dyDescent="0.3">
      <c r="A9315" t="s">
        <v>503</v>
      </c>
      <c r="B9315" s="1">
        <v>43709</v>
      </c>
      <c r="C9315" s="2">
        <v>0.23958333333333334</v>
      </c>
      <c r="D9315">
        <v>-9.8765599999999996</v>
      </c>
      <c r="E9315">
        <v>21.713000000000001</v>
      </c>
      <c r="F9315">
        <v>-8.6</v>
      </c>
      <c r="G9315">
        <v>1.18</v>
      </c>
      <c r="H9315">
        <f t="shared" si="145"/>
        <v>-1.2102699386503071</v>
      </c>
    </row>
    <row r="9316" spans="1:8" hidden="1" x14ac:dyDescent="0.3">
      <c r="A9316" t="s">
        <v>504</v>
      </c>
      <c r="B9316" s="1">
        <v>43709</v>
      </c>
      <c r="C9316" s="2">
        <v>0.25</v>
      </c>
      <c r="D9316">
        <v>-12.3956</v>
      </c>
      <c r="E9316">
        <v>11.4582</v>
      </c>
      <c r="F9316">
        <v>-17.524999999999999</v>
      </c>
      <c r="G9316">
        <v>0.11</v>
      </c>
      <c r="H9316">
        <f t="shared" si="145"/>
        <v>5.3155656365182893E-2</v>
      </c>
    </row>
    <row r="9317" spans="1:8" hidden="1" x14ac:dyDescent="0.3">
      <c r="A9317" t="s">
        <v>505</v>
      </c>
      <c r="B9317" s="1">
        <v>43709</v>
      </c>
      <c r="C9317" s="2">
        <v>0.26041666666666669</v>
      </c>
      <c r="D9317">
        <v>-11.176600000000001</v>
      </c>
      <c r="E9317">
        <v>53.302500000000002</v>
      </c>
      <c r="F9317">
        <v>-11.56</v>
      </c>
      <c r="G9317">
        <v>-1.51</v>
      </c>
      <c r="H9317">
        <f t="shared" si="145"/>
        <v>-4.1916318407960196</v>
      </c>
    </row>
    <row r="9318" spans="1:8" hidden="1" x14ac:dyDescent="0.3">
      <c r="A9318" t="s">
        <v>506</v>
      </c>
      <c r="B9318" s="1">
        <v>43709</v>
      </c>
      <c r="C9318" s="2">
        <v>0.27083333333333331</v>
      </c>
      <c r="D9318">
        <v>-6.2912400000000002</v>
      </c>
      <c r="E9318">
        <v>-55.886600000000001</v>
      </c>
      <c r="F9318">
        <v>-8.66</v>
      </c>
      <c r="G9318">
        <v>0.85</v>
      </c>
      <c r="H9318">
        <f t="shared" si="145"/>
        <v>6.5381535226077814</v>
      </c>
    </row>
    <row r="9319" spans="1:8" hidden="1" x14ac:dyDescent="0.3">
      <c r="A9319" t="s">
        <v>507</v>
      </c>
      <c r="B9319" s="1">
        <v>43709</v>
      </c>
      <c r="C9319" s="2">
        <v>0.28125</v>
      </c>
      <c r="D9319">
        <v>-11.9597</v>
      </c>
      <c r="E9319">
        <v>44.325400000000002</v>
      </c>
      <c r="F9319">
        <v>6.29</v>
      </c>
      <c r="G9319">
        <v>16.510000000000002</v>
      </c>
      <c r="H9319">
        <f t="shared" si="145"/>
        <v>-3.1668982387475535</v>
      </c>
    </row>
    <row r="9320" spans="1:8" hidden="1" x14ac:dyDescent="0.3">
      <c r="A9320" t="s">
        <v>508</v>
      </c>
      <c r="B9320" s="1">
        <v>43709</v>
      </c>
      <c r="C9320" s="2">
        <v>0.29166666666666669</v>
      </c>
      <c r="D9320">
        <v>-6.2265800000000002</v>
      </c>
      <c r="E9320">
        <v>1.1186199999999999</v>
      </c>
      <c r="F9320">
        <v>24.594999999999999</v>
      </c>
      <c r="G9320">
        <v>1.1599999999999999</v>
      </c>
      <c r="H9320">
        <f t="shared" si="145"/>
        <v>-0.21796287604011097</v>
      </c>
    </row>
    <row r="9321" spans="1:8" hidden="1" x14ac:dyDescent="0.3">
      <c r="A9321" t="s">
        <v>509</v>
      </c>
      <c r="B9321" s="1">
        <v>43709</v>
      </c>
      <c r="C9321" s="2">
        <v>0.30208333333333331</v>
      </c>
      <c r="D9321">
        <v>-3.0992199999999999</v>
      </c>
      <c r="E9321">
        <v>-10.7791</v>
      </c>
      <c r="F9321">
        <v>35.28</v>
      </c>
      <c r="G9321">
        <v>-15.73</v>
      </c>
      <c r="H9321">
        <f t="shared" si="145"/>
        <v>-0.27207057439717697</v>
      </c>
    </row>
    <row r="9322" spans="1:8" hidden="1" x14ac:dyDescent="0.3">
      <c r="A9322" t="s">
        <v>510</v>
      </c>
      <c r="B9322" s="1">
        <v>43709</v>
      </c>
      <c r="C9322" s="2">
        <v>0.3125</v>
      </c>
      <c r="D9322">
        <v>-7.8567799999999997</v>
      </c>
      <c r="E9322">
        <v>132.32900000000001</v>
      </c>
      <c r="F9322">
        <v>60.954999999999998</v>
      </c>
      <c r="G9322">
        <v>15.87</v>
      </c>
      <c r="H9322">
        <f t="shared" si="145"/>
        <v>2.7608344238660307</v>
      </c>
    </row>
    <row r="9323" spans="1:8" hidden="1" x14ac:dyDescent="0.3">
      <c r="A9323" t="s">
        <v>511</v>
      </c>
      <c r="B9323" s="1">
        <v>43709</v>
      </c>
      <c r="C9323" s="2">
        <v>0.32291666666666669</v>
      </c>
      <c r="D9323">
        <v>-3.7149899999999998</v>
      </c>
      <c r="E9323">
        <v>90.971500000000006</v>
      </c>
      <c r="F9323">
        <v>84.16</v>
      </c>
      <c r="G9323">
        <v>29.93</v>
      </c>
      <c r="H9323">
        <f t="shared" si="145"/>
        <v>1.6090081135902639</v>
      </c>
    </row>
    <row r="9324" spans="1:8" hidden="1" x14ac:dyDescent="0.3">
      <c r="A9324" t="s">
        <v>512</v>
      </c>
      <c r="B9324" s="1">
        <v>43709</v>
      </c>
      <c r="C9324" s="2">
        <v>0.33333333333333331</v>
      </c>
      <c r="D9324">
        <v>7.0881699999999999</v>
      </c>
      <c r="E9324">
        <v>53.144399999999997</v>
      </c>
      <c r="F9324">
        <v>105.435</v>
      </c>
      <c r="G9324">
        <v>18.254999999999999</v>
      </c>
      <c r="H9324">
        <f t="shared" si="145"/>
        <v>0.69089894471208979</v>
      </c>
    </row>
    <row r="9325" spans="1:8" hidden="1" x14ac:dyDescent="0.3">
      <c r="A9325" t="s">
        <v>513</v>
      </c>
      <c r="B9325" s="1">
        <v>43709</v>
      </c>
      <c r="C9325" s="2">
        <v>0.34375</v>
      </c>
      <c r="D9325">
        <v>8.29969</v>
      </c>
      <c r="E9325">
        <v>62.381100000000004</v>
      </c>
      <c r="F9325">
        <v>114.21</v>
      </c>
      <c r="G9325">
        <v>29.69</v>
      </c>
      <c r="H9325">
        <f t="shared" si="145"/>
        <v>0.83626112162801713</v>
      </c>
    </row>
    <row r="9326" spans="1:8" hidden="1" x14ac:dyDescent="0.3">
      <c r="A9326" t="s">
        <v>514</v>
      </c>
      <c r="B9326" s="1">
        <v>43709</v>
      </c>
      <c r="C9326" s="2">
        <v>0.35416666666666669</v>
      </c>
      <c r="D9326">
        <v>0.21875800000000001</v>
      </c>
      <c r="E9326">
        <v>49.691400000000002</v>
      </c>
      <c r="F9326">
        <v>86.194999999999993</v>
      </c>
      <c r="G9326">
        <v>-1.5049999999999999</v>
      </c>
      <c r="H9326">
        <f t="shared" si="145"/>
        <v>0.56910100342075265</v>
      </c>
    </row>
    <row r="9327" spans="1:8" hidden="1" x14ac:dyDescent="0.3">
      <c r="A9327" t="s">
        <v>515</v>
      </c>
      <c r="B9327" s="1">
        <v>43709</v>
      </c>
      <c r="C9327" s="2">
        <v>0.36458333333333331</v>
      </c>
      <c r="D9327">
        <v>0.45531100000000002</v>
      </c>
      <c r="E9327">
        <v>57.934600000000003</v>
      </c>
      <c r="F9327">
        <v>82.81</v>
      </c>
      <c r="G9327">
        <v>20.309999999999999</v>
      </c>
      <c r="H9327">
        <f t="shared" si="145"/>
        <v>0.93423857600000004</v>
      </c>
    </row>
    <row r="9328" spans="1:8" hidden="1" x14ac:dyDescent="0.3">
      <c r="A9328" t="s">
        <v>516</v>
      </c>
      <c r="B9328" s="1">
        <v>43709</v>
      </c>
      <c r="C9328" s="2">
        <v>0.375</v>
      </c>
      <c r="D9328">
        <v>4.7776500000000004</v>
      </c>
      <c r="E9328">
        <v>72.438699999999997</v>
      </c>
      <c r="F9328">
        <v>104.72499999999999</v>
      </c>
      <c r="G9328">
        <v>28.67</v>
      </c>
      <c r="H9328">
        <f t="shared" si="145"/>
        <v>1.0152698704884622</v>
      </c>
    </row>
    <row r="9329" spans="1:8" hidden="1" x14ac:dyDescent="0.3">
      <c r="A9329" t="s">
        <v>517</v>
      </c>
      <c r="B9329" s="1">
        <v>43709</v>
      </c>
      <c r="C9329" s="2">
        <v>0.38541666666666669</v>
      </c>
      <c r="D9329">
        <v>14.0832</v>
      </c>
      <c r="E9329">
        <v>83.544799999999995</v>
      </c>
      <c r="F9329">
        <v>181.21</v>
      </c>
      <c r="G9329">
        <v>56.14</v>
      </c>
      <c r="H9329">
        <f t="shared" si="145"/>
        <v>0.78058687135204285</v>
      </c>
    </row>
    <row r="9330" spans="1:8" hidden="1" x14ac:dyDescent="0.3">
      <c r="A9330" t="s">
        <v>518</v>
      </c>
      <c r="B9330" s="1">
        <v>43709</v>
      </c>
      <c r="C9330" s="2">
        <v>0.39583333333333331</v>
      </c>
      <c r="D9330">
        <v>9.8180999999999994</v>
      </c>
      <c r="E9330">
        <v>98.131299999999996</v>
      </c>
      <c r="F9330">
        <v>149.21</v>
      </c>
      <c r="G9330">
        <v>4.87</v>
      </c>
      <c r="H9330">
        <f t="shared" si="145"/>
        <v>0.74788277677705417</v>
      </c>
    </row>
    <row r="9331" spans="1:8" hidden="1" x14ac:dyDescent="0.3">
      <c r="A9331" t="s">
        <v>519</v>
      </c>
      <c r="B9331" s="1">
        <v>43709</v>
      </c>
      <c r="C9331" s="2">
        <v>0.40625</v>
      </c>
      <c r="D9331">
        <v>31.060400000000001</v>
      </c>
      <c r="E9331">
        <v>131.69999999999999</v>
      </c>
      <c r="F9331">
        <v>255.19</v>
      </c>
      <c r="G9331">
        <v>39.61</v>
      </c>
      <c r="H9331">
        <f t="shared" si="145"/>
        <v>0.75498840337693673</v>
      </c>
    </row>
    <row r="9332" spans="1:8" x14ac:dyDescent="0.3">
      <c r="A9332" t="s">
        <v>520</v>
      </c>
      <c r="B9332" s="1">
        <v>43709</v>
      </c>
      <c r="C9332" s="2">
        <v>0.41666666666666669</v>
      </c>
      <c r="D9332">
        <v>21.602499999999999</v>
      </c>
      <c r="E9332">
        <v>110.11</v>
      </c>
      <c r="F9332">
        <v>213.17</v>
      </c>
      <c r="G9332">
        <v>12.11</v>
      </c>
      <c r="H9332">
        <f t="shared" si="145"/>
        <v>0.65509052024271364</v>
      </c>
    </row>
    <row r="9333" spans="1:8" x14ac:dyDescent="0.3">
      <c r="A9333" t="s">
        <v>521</v>
      </c>
      <c r="B9333" s="1">
        <v>43709</v>
      </c>
      <c r="C9333" s="2">
        <v>0.42708333333333331</v>
      </c>
      <c r="D9333">
        <v>23.624300000000002</v>
      </c>
      <c r="E9333">
        <v>117.506</v>
      </c>
      <c r="F9333">
        <v>177.01</v>
      </c>
      <c r="G9333">
        <v>47.01</v>
      </c>
      <c r="H9333">
        <f t="shared" si="145"/>
        <v>1.0856176923076923</v>
      </c>
    </row>
    <row r="9334" spans="1:8" x14ac:dyDescent="0.3">
      <c r="A9334" t="s">
        <v>522</v>
      </c>
      <c r="B9334" s="1">
        <v>43709</v>
      </c>
      <c r="C9334" s="2">
        <v>0.4375</v>
      </c>
      <c r="D9334">
        <v>32.372199999999999</v>
      </c>
      <c r="E9334">
        <v>116.167</v>
      </c>
      <c r="F9334">
        <v>248.815</v>
      </c>
      <c r="G9334">
        <v>19.71</v>
      </c>
      <c r="H9334">
        <f t="shared" si="145"/>
        <v>0.64834551843041399</v>
      </c>
    </row>
    <row r="9335" spans="1:8" x14ac:dyDescent="0.3">
      <c r="A9335" t="s">
        <v>523</v>
      </c>
      <c r="B9335" s="1">
        <v>43709</v>
      </c>
      <c r="C9335" s="2">
        <v>0.44791666666666669</v>
      </c>
      <c r="D9335">
        <v>28.833100000000002</v>
      </c>
      <c r="E9335">
        <v>88.450299999999999</v>
      </c>
      <c r="F9335">
        <v>217.49</v>
      </c>
      <c r="G9335">
        <v>2.0699999999999998</v>
      </c>
      <c r="H9335">
        <f t="shared" si="145"/>
        <v>0.54444062761117817</v>
      </c>
    </row>
    <row r="9336" spans="1:8" x14ac:dyDescent="0.3">
      <c r="A9336" t="s">
        <v>524</v>
      </c>
      <c r="B9336" s="1">
        <v>43709</v>
      </c>
      <c r="C9336" s="2">
        <v>0.45833333333333331</v>
      </c>
      <c r="D9336">
        <v>39.4251</v>
      </c>
      <c r="E9336">
        <v>135.911</v>
      </c>
      <c r="F9336">
        <v>255.96</v>
      </c>
      <c r="G9336">
        <v>16.98</v>
      </c>
      <c r="H9336">
        <f t="shared" si="145"/>
        <v>0.73368524562724902</v>
      </c>
    </row>
    <row r="9337" spans="1:8" x14ac:dyDescent="0.3">
      <c r="A9337" t="s">
        <v>525</v>
      </c>
      <c r="B9337" s="1">
        <v>43709</v>
      </c>
      <c r="C9337" s="2">
        <v>0.46875</v>
      </c>
      <c r="D9337">
        <v>37.826700000000002</v>
      </c>
      <c r="E9337">
        <v>132.26</v>
      </c>
      <c r="F9337">
        <v>215.79</v>
      </c>
      <c r="G9337">
        <v>-49.17</v>
      </c>
      <c r="H9337">
        <f t="shared" si="145"/>
        <v>0.64193349939613531</v>
      </c>
    </row>
    <row r="9338" spans="1:8" x14ac:dyDescent="0.3">
      <c r="A9338" t="s">
        <v>526</v>
      </c>
      <c r="B9338" s="1">
        <v>43709</v>
      </c>
      <c r="C9338" s="2">
        <v>0.47916666666666669</v>
      </c>
      <c r="D9338">
        <v>49.405200000000001</v>
      </c>
      <c r="E9338">
        <v>129.601</v>
      </c>
      <c r="F9338">
        <v>240.185</v>
      </c>
      <c r="G9338">
        <v>40.465000000000003</v>
      </c>
      <c r="H9338">
        <f t="shared" si="145"/>
        <v>0.89628580012016823</v>
      </c>
    </row>
    <row r="9339" spans="1:8" x14ac:dyDescent="0.3">
      <c r="A9339" t="s">
        <v>527</v>
      </c>
      <c r="B9339" s="1">
        <v>43709</v>
      </c>
      <c r="C9339" s="2">
        <v>0.48958333333333331</v>
      </c>
      <c r="D9339">
        <v>75.218999999999994</v>
      </c>
      <c r="E9339">
        <v>160.971</v>
      </c>
      <c r="F9339">
        <v>355.51</v>
      </c>
      <c r="G9339">
        <v>102.67</v>
      </c>
      <c r="H9339">
        <f t="shared" si="145"/>
        <v>0.93414807783578557</v>
      </c>
    </row>
    <row r="9340" spans="1:8" x14ac:dyDescent="0.3">
      <c r="A9340" t="s">
        <v>528</v>
      </c>
      <c r="B9340" s="1">
        <v>43709</v>
      </c>
      <c r="C9340" s="2">
        <v>0.5</v>
      </c>
      <c r="D9340">
        <v>71.813699999999997</v>
      </c>
      <c r="E9340">
        <v>176.63300000000001</v>
      </c>
      <c r="F9340">
        <v>368.255</v>
      </c>
      <c r="G9340">
        <v>25.875</v>
      </c>
      <c r="H9340">
        <f t="shared" si="145"/>
        <v>0.72564606577487012</v>
      </c>
    </row>
    <row r="9341" spans="1:8" x14ac:dyDescent="0.3">
      <c r="A9341" t="s">
        <v>529</v>
      </c>
      <c r="B9341" s="1">
        <v>43709</v>
      </c>
      <c r="C9341" s="2">
        <v>0.51041666666666663</v>
      </c>
      <c r="D9341">
        <v>94.946299999999994</v>
      </c>
      <c r="E9341">
        <v>211.06399999999999</v>
      </c>
      <c r="F9341">
        <v>541.64</v>
      </c>
      <c r="G9341">
        <v>81.91</v>
      </c>
      <c r="H9341">
        <f t="shared" si="145"/>
        <v>0.66563047875927162</v>
      </c>
    </row>
    <row r="9342" spans="1:8" x14ac:dyDescent="0.3">
      <c r="A9342" t="s">
        <v>530</v>
      </c>
      <c r="B9342" s="1">
        <v>43709</v>
      </c>
      <c r="C9342" s="2">
        <v>0.52083333333333337</v>
      </c>
      <c r="D9342">
        <v>41.489199999999997</v>
      </c>
      <c r="E9342">
        <v>140.59200000000001</v>
      </c>
      <c r="F9342">
        <v>275.73500000000001</v>
      </c>
      <c r="G9342">
        <v>-3.12</v>
      </c>
      <c r="H9342">
        <f t="shared" si="145"/>
        <v>0.65296014057485074</v>
      </c>
    </row>
    <row r="9343" spans="1:8" x14ac:dyDescent="0.3">
      <c r="A9343" t="s">
        <v>531</v>
      </c>
      <c r="B9343" s="1">
        <v>43709</v>
      </c>
      <c r="C9343" s="2">
        <v>0.53125</v>
      </c>
      <c r="D9343">
        <v>41.801900000000003</v>
      </c>
      <c r="E9343">
        <v>141.12</v>
      </c>
      <c r="F9343">
        <v>266</v>
      </c>
      <c r="G9343">
        <v>-4.67</v>
      </c>
      <c r="H9343">
        <f t="shared" si="145"/>
        <v>0.67581150478442376</v>
      </c>
    </row>
    <row r="9344" spans="1:8" x14ac:dyDescent="0.3">
      <c r="A9344" t="s">
        <v>532</v>
      </c>
      <c r="B9344" s="1">
        <v>43709</v>
      </c>
      <c r="C9344" s="2">
        <v>0.54166666666666663</v>
      </c>
      <c r="D9344">
        <v>26.581</v>
      </c>
      <c r="E9344">
        <v>130.929</v>
      </c>
      <c r="F9344">
        <v>230.45500000000001</v>
      </c>
      <c r="G9344">
        <v>17.260000000000002</v>
      </c>
      <c r="H9344">
        <f t="shared" si="145"/>
        <v>0.73880719529069616</v>
      </c>
    </row>
    <row r="9345" spans="1:8" x14ac:dyDescent="0.3">
      <c r="A9345" t="s">
        <v>533</v>
      </c>
      <c r="B9345" s="1">
        <v>43709</v>
      </c>
      <c r="C9345" s="2">
        <v>0.55208333333333337</v>
      </c>
      <c r="D9345">
        <v>44.317</v>
      </c>
      <c r="E9345">
        <v>149.126</v>
      </c>
      <c r="F9345">
        <v>358.67</v>
      </c>
      <c r="G9345">
        <v>28.5</v>
      </c>
      <c r="H9345">
        <f t="shared" si="145"/>
        <v>0.58588908743980372</v>
      </c>
    </row>
    <row r="9346" spans="1:8" hidden="1" x14ac:dyDescent="0.3">
      <c r="A9346" t="s">
        <v>534</v>
      </c>
      <c r="B9346" s="1">
        <v>43709</v>
      </c>
      <c r="C9346" s="2">
        <v>0.5625</v>
      </c>
      <c r="D9346">
        <v>-15.441599999999999</v>
      </c>
      <c r="E9346">
        <v>-9999</v>
      </c>
      <c r="F9346">
        <v>129.74</v>
      </c>
      <c r="G9346">
        <v>-223.12</v>
      </c>
      <c r="H9346">
        <f t="shared" si="145"/>
        <v>-28.380778779119197</v>
      </c>
    </row>
    <row r="9347" spans="1:8" hidden="1" x14ac:dyDescent="0.3">
      <c r="A9347" t="s">
        <v>535</v>
      </c>
      <c r="B9347" s="1">
        <v>43709</v>
      </c>
      <c r="C9347" s="2">
        <v>0.57291666666666663</v>
      </c>
      <c r="D9347">
        <v>-4.2126900000000003</v>
      </c>
      <c r="E9347">
        <v>-9999</v>
      </c>
      <c r="F9347">
        <v>74.23</v>
      </c>
      <c r="G9347">
        <v>-17.62</v>
      </c>
      <c r="H9347">
        <f t="shared" si="145"/>
        <v>-108.90814033750679</v>
      </c>
    </row>
    <row r="9348" spans="1:8" x14ac:dyDescent="0.3">
      <c r="A9348" t="s">
        <v>536</v>
      </c>
      <c r="B9348" s="1">
        <v>43709</v>
      </c>
      <c r="C9348" s="2">
        <v>0.58333333333333337</v>
      </c>
      <c r="D9348">
        <v>-9.2977799999999995</v>
      </c>
      <c r="E9348">
        <v>101.934</v>
      </c>
      <c r="F9348">
        <v>167.17</v>
      </c>
      <c r="G9348">
        <v>122.4</v>
      </c>
      <c r="H9348">
        <f t="shared" ref="H9348:H9411" si="146">(D9348+E9348)/(F9348-G9348)</f>
        <v>2.0691583649765475</v>
      </c>
    </row>
    <row r="9349" spans="1:8" x14ac:dyDescent="0.3">
      <c r="A9349" t="s">
        <v>537</v>
      </c>
      <c r="B9349" s="1">
        <v>43709</v>
      </c>
      <c r="C9349" s="2">
        <v>0.59375</v>
      </c>
      <c r="D9349">
        <v>-5.5416400000000001</v>
      </c>
      <c r="E9349">
        <v>204.13499999999999</v>
      </c>
      <c r="F9349">
        <v>249.54</v>
      </c>
      <c r="G9349">
        <v>44</v>
      </c>
      <c r="H9349">
        <f t="shared" si="146"/>
        <v>0.9662029775226233</v>
      </c>
    </row>
    <row r="9350" spans="1:8" x14ac:dyDescent="0.3">
      <c r="A9350" t="s">
        <v>538</v>
      </c>
      <c r="B9350" s="1">
        <v>43709</v>
      </c>
      <c r="C9350" s="2">
        <v>0.60416666666666663</v>
      </c>
      <c r="D9350">
        <v>4.5784599999999998</v>
      </c>
      <c r="E9350">
        <v>231.065</v>
      </c>
      <c r="F9350">
        <v>241.845</v>
      </c>
      <c r="G9350">
        <v>39.765000000000001</v>
      </c>
      <c r="H9350">
        <f t="shared" si="146"/>
        <v>1.1660899643705465</v>
      </c>
    </row>
    <row r="9351" spans="1:8" x14ac:dyDescent="0.3">
      <c r="A9351" t="s">
        <v>539</v>
      </c>
      <c r="B9351" s="1">
        <v>43709</v>
      </c>
      <c r="C9351" s="2">
        <v>0.61458333333333337</v>
      </c>
      <c r="D9351">
        <v>-9.2153100000000006</v>
      </c>
      <c r="E9351">
        <v>85.415700000000001</v>
      </c>
      <c r="F9351">
        <v>163.24</v>
      </c>
      <c r="G9351">
        <v>-17.64</v>
      </c>
      <c r="H9351">
        <f t="shared" si="146"/>
        <v>0.42127592879256964</v>
      </c>
    </row>
    <row r="9352" spans="1:8" x14ac:dyDescent="0.3">
      <c r="A9352" t="s">
        <v>540</v>
      </c>
      <c r="B9352" s="1">
        <v>43709</v>
      </c>
      <c r="C9352" s="2">
        <v>0.625</v>
      </c>
      <c r="D9352">
        <v>-7.3522400000000001</v>
      </c>
      <c r="E9352">
        <v>133.90899999999999</v>
      </c>
      <c r="F9352">
        <v>160.35499999999999</v>
      </c>
      <c r="G9352">
        <v>65.510000000000005</v>
      </c>
      <c r="H9352">
        <f t="shared" si="146"/>
        <v>1.334353524171016</v>
      </c>
    </row>
    <row r="9353" spans="1:8" hidden="1" x14ac:dyDescent="0.3">
      <c r="A9353" t="s">
        <v>541</v>
      </c>
      <c r="B9353" s="1">
        <v>43709</v>
      </c>
      <c r="C9353" s="2">
        <v>0.63541666666666663</v>
      </c>
      <c r="D9353">
        <v>23.683499999999999</v>
      </c>
      <c r="E9353">
        <v>178.143</v>
      </c>
      <c r="F9353">
        <v>332.42</v>
      </c>
      <c r="G9353">
        <v>84.3</v>
      </c>
      <c r="H9353">
        <f t="shared" si="146"/>
        <v>0.81342294051265518</v>
      </c>
    </row>
    <row r="9354" spans="1:8" hidden="1" x14ac:dyDescent="0.3">
      <c r="A9354" t="s">
        <v>542</v>
      </c>
      <c r="B9354" s="1">
        <v>43709</v>
      </c>
      <c r="C9354" s="2">
        <v>0.64583333333333337</v>
      </c>
      <c r="D9354">
        <v>41.327199999999998</v>
      </c>
      <c r="E9354">
        <v>198.947</v>
      </c>
      <c r="F9354">
        <v>355.505</v>
      </c>
      <c r="G9354">
        <v>76.194999999999993</v>
      </c>
      <c r="H9354">
        <f t="shared" si="146"/>
        <v>0.86024202499015434</v>
      </c>
    </row>
    <row r="9355" spans="1:8" hidden="1" x14ac:dyDescent="0.3">
      <c r="A9355" t="s">
        <v>543</v>
      </c>
      <c r="B9355" s="1">
        <v>43709</v>
      </c>
      <c r="C9355" s="2">
        <v>0.65625</v>
      </c>
      <c r="D9355">
        <v>35.488900000000001</v>
      </c>
      <c r="E9355">
        <v>193.52799999999999</v>
      </c>
      <c r="F9355">
        <v>362.16</v>
      </c>
      <c r="G9355" s="3">
        <v>0.08</v>
      </c>
      <c r="H9355">
        <f t="shared" si="146"/>
        <v>0.63250359036676973</v>
      </c>
    </row>
    <row r="9356" spans="1:8" hidden="1" x14ac:dyDescent="0.3">
      <c r="A9356" t="s">
        <v>544</v>
      </c>
      <c r="B9356" s="1">
        <v>43709</v>
      </c>
      <c r="C9356" s="2">
        <v>0.66666666666666663</v>
      </c>
      <c r="D9356">
        <v>41.150500000000001</v>
      </c>
      <c r="E9356">
        <v>213.71600000000001</v>
      </c>
      <c r="F9356">
        <v>306.3</v>
      </c>
      <c r="G9356">
        <v>44.91</v>
      </c>
      <c r="H9356">
        <f t="shared" si="146"/>
        <v>0.97504303913692192</v>
      </c>
    </row>
    <row r="9357" spans="1:8" hidden="1" x14ac:dyDescent="0.3">
      <c r="A9357" t="s">
        <v>545</v>
      </c>
      <c r="B9357" s="1">
        <v>43709</v>
      </c>
      <c r="C9357" s="2">
        <v>0.67708333333333337</v>
      </c>
      <c r="D9357">
        <v>21.569700000000001</v>
      </c>
      <c r="E9357">
        <v>118.509</v>
      </c>
      <c r="F9357">
        <v>197.69</v>
      </c>
      <c r="G9357">
        <v>11.4</v>
      </c>
      <c r="H9357">
        <f t="shared" si="146"/>
        <v>0.75193891244833322</v>
      </c>
    </row>
    <row r="9358" spans="1:8" hidden="1" x14ac:dyDescent="0.3">
      <c r="A9358" t="s">
        <v>546</v>
      </c>
      <c r="B9358" s="1">
        <v>43709</v>
      </c>
      <c r="C9358" s="2">
        <v>0.6875</v>
      </c>
      <c r="D9358">
        <v>25.017099999999999</v>
      </c>
      <c r="E9358">
        <v>100.586</v>
      </c>
      <c r="F9358">
        <v>158.82499999999999</v>
      </c>
      <c r="G9358">
        <v>-95.48</v>
      </c>
      <c r="H9358">
        <f t="shared" si="146"/>
        <v>0.49390731601816712</v>
      </c>
    </row>
    <row r="9359" spans="1:8" hidden="1" x14ac:dyDescent="0.3">
      <c r="A9359" t="s">
        <v>547</v>
      </c>
      <c r="B9359" s="1">
        <v>43709</v>
      </c>
      <c r="C9359" s="2">
        <v>0.69791666666666663</v>
      </c>
      <c r="D9359">
        <v>7.3391999999999999</v>
      </c>
      <c r="E9359">
        <v>83.796599999999998</v>
      </c>
      <c r="F9359">
        <v>145.74</v>
      </c>
      <c r="G9359">
        <v>-38.72</v>
      </c>
      <c r="H9359">
        <f t="shared" si="146"/>
        <v>0.49406809064295781</v>
      </c>
    </row>
    <row r="9360" spans="1:8" hidden="1" x14ac:dyDescent="0.3">
      <c r="A9360" t="s">
        <v>548</v>
      </c>
      <c r="B9360" s="1">
        <v>43709</v>
      </c>
      <c r="C9360" s="2">
        <v>0.70833333333333337</v>
      </c>
      <c r="D9360">
        <v>-10.7951</v>
      </c>
      <c r="E9360">
        <v>-9999</v>
      </c>
      <c r="F9360">
        <v>62.954999999999998</v>
      </c>
      <c r="G9360">
        <v>-131.685</v>
      </c>
      <c r="H9360">
        <f t="shared" si="146"/>
        <v>-51.427225133579945</v>
      </c>
    </row>
    <row r="9361" spans="1:8" hidden="1" x14ac:dyDescent="0.3">
      <c r="A9361" t="s">
        <v>549</v>
      </c>
      <c r="B9361" s="1">
        <v>43709</v>
      </c>
      <c r="C9361" s="2">
        <v>0.71875</v>
      </c>
      <c r="D9361">
        <v>-18.004799999999999</v>
      </c>
      <c r="E9361">
        <v>-9999</v>
      </c>
      <c r="F9361">
        <v>33.06</v>
      </c>
      <c r="G9361">
        <v>-88.09</v>
      </c>
      <c r="H9361">
        <f t="shared" si="146"/>
        <v>-82.682664465538593</v>
      </c>
    </row>
    <row r="9362" spans="1:8" hidden="1" x14ac:dyDescent="0.3">
      <c r="A9362" t="s">
        <v>550</v>
      </c>
      <c r="B9362" s="1">
        <v>43709</v>
      </c>
      <c r="C9362" s="2">
        <v>0.72916666666666663</v>
      </c>
      <c r="D9362">
        <v>-10.9361</v>
      </c>
      <c r="E9362">
        <v>-9999</v>
      </c>
      <c r="F9362">
        <v>24.484999999999999</v>
      </c>
      <c r="G9362">
        <v>4.76</v>
      </c>
      <c r="H9362">
        <f t="shared" si="146"/>
        <v>-507.4745804816223</v>
      </c>
    </row>
    <row r="9363" spans="1:8" hidden="1" x14ac:dyDescent="0.3">
      <c r="A9363" t="s">
        <v>551</v>
      </c>
      <c r="B9363" s="1">
        <v>43709</v>
      </c>
      <c r="C9363" s="2">
        <v>0.73958333333333337</v>
      </c>
      <c r="D9363">
        <v>-7.4301500000000003</v>
      </c>
      <c r="E9363">
        <v>-14.832100000000001</v>
      </c>
      <c r="F9363">
        <v>3.6</v>
      </c>
      <c r="G9363">
        <v>-26.52</v>
      </c>
      <c r="H9363">
        <f t="shared" si="146"/>
        <v>-0.73911852589641436</v>
      </c>
    </row>
    <row r="9364" spans="1:8" hidden="1" x14ac:dyDescent="0.3">
      <c r="A9364" t="s">
        <v>552</v>
      </c>
      <c r="B9364" s="1">
        <v>43709</v>
      </c>
      <c r="C9364" s="2">
        <v>0.75</v>
      </c>
      <c r="D9364">
        <v>-5.1355399999999998</v>
      </c>
      <c r="E9364">
        <v>-9999</v>
      </c>
      <c r="F9364">
        <v>-0.125</v>
      </c>
      <c r="G9364">
        <v>-9.5749999999999993</v>
      </c>
      <c r="H9364">
        <f t="shared" si="146"/>
        <v>-1058.6386814814814</v>
      </c>
    </row>
    <row r="9365" spans="1:8" hidden="1" x14ac:dyDescent="0.3">
      <c r="A9365" t="s">
        <v>553</v>
      </c>
      <c r="B9365" s="1">
        <v>43709</v>
      </c>
      <c r="C9365" s="2">
        <v>0.76041666666666663</v>
      </c>
      <c r="D9365">
        <v>-9.5153199999999991</v>
      </c>
      <c r="E9365">
        <v>-9999</v>
      </c>
      <c r="F9365">
        <v>-3.16</v>
      </c>
      <c r="G9365">
        <v>-14.77</v>
      </c>
      <c r="H9365">
        <f t="shared" si="146"/>
        <v>-862.05988975021546</v>
      </c>
    </row>
    <row r="9366" spans="1:8" hidden="1" x14ac:dyDescent="0.3">
      <c r="A9366" t="s">
        <v>554</v>
      </c>
      <c r="B9366" s="1">
        <v>43709</v>
      </c>
      <c r="C9366" s="2">
        <v>0.77083333333333337</v>
      </c>
      <c r="D9366">
        <v>-13.548400000000001</v>
      </c>
      <c r="E9366">
        <v>-9999</v>
      </c>
      <c r="F9366">
        <v>-6.3650000000000002</v>
      </c>
      <c r="G9366">
        <v>-24.655000000000001</v>
      </c>
      <c r="H9366">
        <f t="shared" si="146"/>
        <v>-547.43293603061784</v>
      </c>
    </row>
    <row r="9367" spans="1:8" hidden="1" x14ac:dyDescent="0.3">
      <c r="A9367" t="s">
        <v>555</v>
      </c>
      <c r="B9367" s="1">
        <v>43709</v>
      </c>
      <c r="C9367" s="2">
        <v>0.78125</v>
      </c>
      <c r="D9367">
        <v>-5.2069299999999998</v>
      </c>
      <c r="E9367">
        <v>48.017000000000003</v>
      </c>
      <c r="F9367">
        <v>-6.38</v>
      </c>
      <c r="G9367">
        <v>-10.130000000000001</v>
      </c>
      <c r="H9367">
        <f t="shared" si="146"/>
        <v>11.416018666666664</v>
      </c>
    </row>
    <row r="9368" spans="1:8" hidden="1" x14ac:dyDescent="0.3">
      <c r="A9368" t="s">
        <v>556</v>
      </c>
      <c r="B9368" s="1">
        <v>43709</v>
      </c>
      <c r="C9368" s="2">
        <v>0.79166666666666663</v>
      </c>
      <c r="D9368">
        <v>0.23357</v>
      </c>
      <c r="E9368">
        <v>-41.751800000000003</v>
      </c>
      <c r="F9368">
        <v>-9.4049999999999994</v>
      </c>
      <c r="G9368">
        <v>12.725</v>
      </c>
      <c r="H9368">
        <f t="shared" si="146"/>
        <v>1.8761061906913694</v>
      </c>
    </row>
    <row r="9369" spans="1:8" hidden="1" x14ac:dyDescent="0.3">
      <c r="A9369" t="s">
        <v>557</v>
      </c>
      <c r="B9369" s="1">
        <v>43709</v>
      </c>
      <c r="C9369" s="2">
        <v>0.80208333333333337</v>
      </c>
      <c r="D9369">
        <v>-3.9658799999999998</v>
      </c>
      <c r="E9369">
        <v>-9999</v>
      </c>
      <c r="F9369">
        <v>-6.18</v>
      </c>
      <c r="G9369">
        <v>3.63</v>
      </c>
      <c r="H9369">
        <f t="shared" si="146"/>
        <v>1019.6703241590216</v>
      </c>
    </row>
    <row r="9370" spans="1:8" hidden="1" x14ac:dyDescent="0.3">
      <c r="A9370" t="s">
        <v>558</v>
      </c>
      <c r="B9370" s="1">
        <v>43709</v>
      </c>
      <c r="C9370" s="2">
        <v>0.8125</v>
      </c>
      <c r="D9370">
        <v>-9.8395700000000001</v>
      </c>
      <c r="E9370">
        <v>25.1174</v>
      </c>
      <c r="F9370">
        <v>-9.3699999999999992</v>
      </c>
      <c r="G9370">
        <v>-4.7300000000000004</v>
      </c>
      <c r="H9370">
        <f t="shared" si="146"/>
        <v>-3.2926357758620699</v>
      </c>
    </row>
    <row r="9371" spans="1:8" hidden="1" x14ac:dyDescent="0.3">
      <c r="A9371" t="s">
        <v>559</v>
      </c>
      <c r="B9371" s="1">
        <v>43709</v>
      </c>
      <c r="C9371" s="2">
        <v>0.82291666666666663</v>
      </c>
      <c r="D9371">
        <v>-8.4201999999999995</v>
      </c>
      <c r="E9371">
        <v>27.914999999999999</v>
      </c>
      <c r="F9371">
        <v>-19.600000000000001</v>
      </c>
      <c r="G9371">
        <v>1.63</v>
      </c>
      <c r="H9371">
        <f t="shared" si="146"/>
        <v>-0.91826660386245862</v>
      </c>
    </row>
    <row r="9372" spans="1:8" hidden="1" x14ac:dyDescent="0.3">
      <c r="A9372" t="s">
        <v>560</v>
      </c>
      <c r="B9372" s="1">
        <v>43709</v>
      </c>
      <c r="C9372" s="2">
        <v>0.83333333333333337</v>
      </c>
      <c r="D9372">
        <v>-12.8797</v>
      </c>
      <c r="E9372">
        <v>26.926300000000001</v>
      </c>
      <c r="F9372">
        <v>-16.535</v>
      </c>
      <c r="G9372">
        <v>-13.675000000000001</v>
      </c>
      <c r="H9372">
        <f t="shared" si="146"/>
        <v>-4.9113986013986031</v>
      </c>
    </row>
    <row r="9373" spans="1:8" hidden="1" x14ac:dyDescent="0.3">
      <c r="A9373" t="s">
        <v>561</v>
      </c>
      <c r="B9373" s="1">
        <v>43709</v>
      </c>
      <c r="C9373" s="2">
        <v>0.84375</v>
      </c>
      <c r="D9373">
        <v>-13.678900000000001</v>
      </c>
      <c r="E9373">
        <v>36.715299999999999</v>
      </c>
      <c r="F9373">
        <v>-20.32</v>
      </c>
      <c r="G9373">
        <v>-37.840000000000003</v>
      </c>
      <c r="H9373">
        <f t="shared" si="146"/>
        <v>1.3148630136986299</v>
      </c>
    </row>
    <row r="9374" spans="1:8" hidden="1" x14ac:dyDescent="0.3">
      <c r="A9374" t="s">
        <v>562</v>
      </c>
      <c r="B9374" s="1">
        <v>43709</v>
      </c>
      <c r="C9374" s="2">
        <v>0.85416666666666663</v>
      </c>
      <c r="D9374">
        <v>-13.093299999999999</v>
      </c>
      <c r="E9374">
        <v>15.5806</v>
      </c>
      <c r="F9374">
        <v>-13.265000000000001</v>
      </c>
      <c r="G9374">
        <v>-11.36</v>
      </c>
      <c r="H9374">
        <f t="shared" si="146"/>
        <v>-1.3056692913385826</v>
      </c>
    </row>
    <row r="9375" spans="1:8" hidden="1" x14ac:dyDescent="0.3">
      <c r="A9375" t="s">
        <v>563</v>
      </c>
      <c r="B9375" s="1">
        <v>43709</v>
      </c>
      <c r="C9375" s="2">
        <v>0.86458333333333337</v>
      </c>
      <c r="D9375">
        <v>-12.634499999999999</v>
      </c>
      <c r="E9375">
        <v>27.278300000000002</v>
      </c>
      <c r="F9375">
        <v>-8.39</v>
      </c>
      <c r="G9375">
        <v>-25.22</v>
      </c>
      <c r="H9375">
        <f t="shared" si="146"/>
        <v>0.87010101010101037</v>
      </c>
    </row>
    <row r="9376" spans="1:8" hidden="1" x14ac:dyDescent="0.3">
      <c r="A9376" t="s">
        <v>564</v>
      </c>
      <c r="B9376" s="1">
        <v>43709</v>
      </c>
      <c r="C9376" s="2">
        <v>0.875</v>
      </c>
      <c r="D9376">
        <v>-9.0572800000000004</v>
      </c>
      <c r="E9376">
        <v>21.441800000000001</v>
      </c>
      <c r="F9376">
        <v>-12.355</v>
      </c>
      <c r="G9376">
        <v>-9.3800000000000008</v>
      </c>
      <c r="H9376">
        <f t="shared" si="146"/>
        <v>-4.1628638655462193</v>
      </c>
    </row>
    <row r="9377" spans="1:8" hidden="1" x14ac:dyDescent="0.3">
      <c r="A9377" t="s">
        <v>565</v>
      </c>
      <c r="B9377" s="1">
        <v>43709</v>
      </c>
      <c r="C9377" s="2">
        <v>0.88541666666666663</v>
      </c>
      <c r="D9377">
        <v>-12.1868</v>
      </c>
      <c r="E9377">
        <v>23.975200000000001</v>
      </c>
      <c r="F9377">
        <v>-12.21</v>
      </c>
      <c r="G9377">
        <v>10.75</v>
      </c>
      <c r="H9377">
        <f t="shared" si="146"/>
        <v>-0.51343205574912898</v>
      </c>
    </row>
    <row r="9378" spans="1:8" hidden="1" x14ac:dyDescent="0.3">
      <c r="A9378" t="s">
        <v>566</v>
      </c>
      <c r="B9378" s="1">
        <v>43709</v>
      </c>
      <c r="C9378" s="2">
        <v>0.89583333333333337</v>
      </c>
      <c r="D9378">
        <v>-8.2417599999999993</v>
      </c>
      <c r="E9378">
        <v>19.694600000000001</v>
      </c>
      <c r="F9378">
        <v>-12.045</v>
      </c>
      <c r="G9378">
        <v>2.415</v>
      </c>
      <c r="H9378">
        <f t="shared" si="146"/>
        <v>-0.79203596127247589</v>
      </c>
    </row>
    <row r="9379" spans="1:8" hidden="1" x14ac:dyDescent="0.3">
      <c r="A9379" t="s">
        <v>567</v>
      </c>
      <c r="B9379" s="1">
        <v>43709</v>
      </c>
      <c r="C9379" s="2">
        <v>0.90625</v>
      </c>
      <c r="D9379">
        <v>-8.0840499999999995</v>
      </c>
      <c r="E9379">
        <v>19.325199999999999</v>
      </c>
      <c r="F9379">
        <v>-12.71</v>
      </c>
      <c r="G9379">
        <v>3.15</v>
      </c>
      <c r="H9379">
        <f t="shared" si="146"/>
        <v>-0.7087736443883984</v>
      </c>
    </row>
    <row r="9380" spans="1:8" hidden="1" x14ac:dyDescent="0.3">
      <c r="A9380" t="s">
        <v>568</v>
      </c>
      <c r="B9380" s="1">
        <v>43709</v>
      </c>
      <c r="C9380" s="2">
        <v>0.91666666666666663</v>
      </c>
      <c r="D9380">
        <v>-5.1276799999999998</v>
      </c>
      <c r="E9380">
        <v>10.667400000000001</v>
      </c>
      <c r="F9380">
        <v>-13.904999999999999</v>
      </c>
      <c r="G9380">
        <v>7.6050000000000004</v>
      </c>
      <c r="H9380">
        <f t="shared" si="146"/>
        <v>-0.25754160855416092</v>
      </c>
    </row>
    <row r="9381" spans="1:8" hidden="1" x14ac:dyDescent="0.3">
      <c r="A9381" t="s">
        <v>569</v>
      </c>
      <c r="B9381" s="1">
        <v>43709</v>
      </c>
      <c r="C9381" s="2">
        <v>0.92708333333333337</v>
      </c>
      <c r="D9381">
        <v>-9.0487800000000007</v>
      </c>
      <c r="E9381">
        <v>13.4819</v>
      </c>
      <c r="F9381">
        <v>-16.420000000000002</v>
      </c>
      <c r="G9381">
        <v>42.49</v>
      </c>
      <c r="H9381">
        <f t="shared" si="146"/>
        <v>-7.5252418944152077E-2</v>
      </c>
    </row>
    <row r="9382" spans="1:8" hidden="1" x14ac:dyDescent="0.3">
      <c r="A9382" t="s">
        <v>570</v>
      </c>
      <c r="B9382" s="1">
        <v>43709</v>
      </c>
      <c r="C9382" s="2">
        <v>0.9375</v>
      </c>
      <c r="D9382">
        <v>-12.605700000000001</v>
      </c>
      <c r="E9382">
        <v>21.297999999999998</v>
      </c>
      <c r="F9382">
        <v>-16.89</v>
      </c>
      <c r="G9382">
        <v>19.760000000000002</v>
      </c>
      <c r="H9382">
        <f t="shared" si="146"/>
        <v>-0.23717053206002719</v>
      </c>
    </row>
    <row r="9383" spans="1:8" hidden="1" x14ac:dyDescent="0.3">
      <c r="A9383" t="s">
        <v>571</v>
      </c>
      <c r="B9383" s="1">
        <v>43709</v>
      </c>
      <c r="C9383" s="2">
        <v>0.94791666666666663</v>
      </c>
      <c r="D9383">
        <v>-23.0304</v>
      </c>
      <c r="E9383">
        <v>28.624400000000001</v>
      </c>
      <c r="F9383">
        <v>-15.5</v>
      </c>
      <c r="G9383">
        <v>32.159999999999997</v>
      </c>
      <c r="H9383">
        <f t="shared" si="146"/>
        <v>-0.1173730591691146</v>
      </c>
    </row>
    <row r="9384" spans="1:8" hidden="1" x14ac:dyDescent="0.3">
      <c r="A9384" t="s">
        <v>572</v>
      </c>
      <c r="B9384" s="1">
        <v>43709</v>
      </c>
      <c r="C9384" s="2">
        <v>0.95833333333333337</v>
      </c>
      <c r="D9384">
        <v>-25.767099999999999</v>
      </c>
      <c r="E9384">
        <v>31.2271</v>
      </c>
      <c r="F9384">
        <v>-13.88</v>
      </c>
      <c r="G9384">
        <v>1.865</v>
      </c>
      <c r="H9384">
        <f t="shared" si="146"/>
        <v>-0.34677675452524614</v>
      </c>
    </row>
    <row r="9385" spans="1:8" hidden="1" x14ac:dyDescent="0.3">
      <c r="A9385" t="s">
        <v>573</v>
      </c>
      <c r="B9385" s="1">
        <v>43709</v>
      </c>
      <c r="C9385" s="2">
        <v>0.96875</v>
      </c>
      <c r="D9385">
        <v>-22.430599999999998</v>
      </c>
      <c r="E9385">
        <v>-5.38551</v>
      </c>
      <c r="F9385">
        <v>-14.4</v>
      </c>
      <c r="G9385">
        <v>-4.17</v>
      </c>
      <c r="H9385">
        <f t="shared" si="146"/>
        <v>2.7190723362658842</v>
      </c>
    </row>
    <row r="9386" spans="1:8" hidden="1" x14ac:dyDescent="0.3">
      <c r="A9386" t="s">
        <v>574</v>
      </c>
      <c r="B9386" s="1">
        <v>43709</v>
      </c>
      <c r="C9386" s="2">
        <v>0.97916666666666663</v>
      </c>
      <c r="D9386">
        <v>-9.6583199999999998</v>
      </c>
      <c r="E9386">
        <v>-104.86799999999999</v>
      </c>
      <c r="F9386">
        <v>-13.505000000000001</v>
      </c>
      <c r="G9386">
        <v>-61.78</v>
      </c>
      <c r="H9386">
        <f t="shared" si="146"/>
        <v>-2.3723732780942517</v>
      </c>
    </row>
    <row r="9387" spans="1:8" hidden="1" x14ac:dyDescent="0.3">
      <c r="A9387" t="s">
        <v>575</v>
      </c>
      <c r="B9387" s="1">
        <v>43709</v>
      </c>
      <c r="C9387" s="2">
        <v>0.98958333333333337</v>
      </c>
      <c r="D9387">
        <v>-3.2133500000000002</v>
      </c>
      <c r="E9387">
        <v>-159.38300000000001</v>
      </c>
      <c r="F9387">
        <v>-12.99</v>
      </c>
      <c r="G9387">
        <v>57.91</v>
      </c>
      <c r="H9387">
        <f t="shared" si="146"/>
        <v>2.2933194640338508</v>
      </c>
    </row>
    <row r="9388" spans="1:8" hidden="1" x14ac:dyDescent="0.3">
      <c r="A9388" t="s">
        <v>576</v>
      </c>
      <c r="B9388" s="1">
        <v>43710</v>
      </c>
      <c r="C9388" s="2">
        <v>0</v>
      </c>
      <c r="D9388">
        <v>-39.862099999999998</v>
      </c>
      <c r="E9388">
        <v>48.003900000000002</v>
      </c>
      <c r="F9388">
        <v>-15.335000000000001</v>
      </c>
      <c r="G9388">
        <v>14.775</v>
      </c>
      <c r="H9388">
        <f t="shared" si="146"/>
        <v>-0.27040185984722698</v>
      </c>
    </row>
    <row r="9389" spans="1:8" hidden="1" x14ac:dyDescent="0.3">
      <c r="A9389" t="s">
        <v>577</v>
      </c>
      <c r="B9389" s="1">
        <v>43710</v>
      </c>
      <c r="C9389" s="2">
        <v>1.0416666666666666E-2</v>
      </c>
      <c r="D9389">
        <v>-23.508600000000001</v>
      </c>
      <c r="E9389">
        <v>29.1784</v>
      </c>
      <c r="F9389">
        <v>-16.25</v>
      </c>
      <c r="G9389">
        <v>-28.51</v>
      </c>
      <c r="H9389">
        <f t="shared" si="146"/>
        <v>0.46246329526916785</v>
      </c>
    </row>
    <row r="9390" spans="1:8" hidden="1" x14ac:dyDescent="0.3">
      <c r="A9390" t="s">
        <v>578</v>
      </c>
      <c r="B9390" s="1">
        <v>43710</v>
      </c>
      <c r="C9390" s="2">
        <v>2.0833333333333332E-2</v>
      </c>
      <c r="D9390">
        <v>-32.908000000000001</v>
      </c>
      <c r="E9390">
        <v>52.48</v>
      </c>
      <c r="F9390">
        <v>-12.3</v>
      </c>
      <c r="G9390">
        <v>-26.13</v>
      </c>
      <c r="H9390">
        <f t="shared" si="146"/>
        <v>1.4151843817787417</v>
      </c>
    </row>
    <row r="9391" spans="1:8" hidden="1" x14ac:dyDescent="0.3">
      <c r="A9391" t="s">
        <v>579</v>
      </c>
      <c r="B9391" s="1">
        <v>43710</v>
      </c>
      <c r="C9391" s="2">
        <v>3.125E-2</v>
      </c>
      <c r="D9391">
        <v>-20.979900000000001</v>
      </c>
      <c r="E9391">
        <v>20.365600000000001</v>
      </c>
      <c r="F9391">
        <v>-7.32</v>
      </c>
      <c r="G9391">
        <v>-13.09</v>
      </c>
      <c r="H9391">
        <f t="shared" si="146"/>
        <v>-0.10646447140381285</v>
      </c>
    </row>
    <row r="9392" spans="1:8" hidden="1" x14ac:dyDescent="0.3">
      <c r="A9392" t="s">
        <v>580</v>
      </c>
      <c r="B9392" s="1">
        <v>43710</v>
      </c>
      <c r="C9392" s="2">
        <v>4.1666666666666664E-2</v>
      </c>
      <c r="D9392">
        <v>-10.0259</v>
      </c>
      <c r="E9392">
        <v>-9999</v>
      </c>
      <c r="F9392">
        <v>-8.3149999999999995</v>
      </c>
      <c r="G9392">
        <v>-52.88</v>
      </c>
      <c r="H9392">
        <f t="shared" si="146"/>
        <v>-224.59387187254572</v>
      </c>
    </row>
    <row r="9393" spans="1:8" hidden="1" x14ac:dyDescent="0.3">
      <c r="A9393" t="s">
        <v>581</v>
      </c>
      <c r="B9393" s="1">
        <v>43710</v>
      </c>
      <c r="C9393" s="2">
        <v>5.2083333333333336E-2</v>
      </c>
      <c r="D9393">
        <v>-12.0106</v>
      </c>
      <c r="E9393">
        <v>-9999</v>
      </c>
      <c r="F9393">
        <v>-7.12</v>
      </c>
      <c r="G9393">
        <v>24.91</v>
      </c>
      <c r="H9393">
        <f t="shared" si="146"/>
        <v>312.55106462691225</v>
      </c>
    </row>
    <row r="9394" spans="1:8" hidden="1" x14ac:dyDescent="0.3">
      <c r="A9394" t="s">
        <v>582</v>
      </c>
      <c r="B9394" s="1">
        <v>43710</v>
      </c>
      <c r="C9394" s="2">
        <v>6.25E-2</v>
      </c>
      <c r="D9394">
        <v>1.6266499999999999</v>
      </c>
      <c r="E9394">
        <v>-172.92599999999999</v>
      </c>
      <c r="F9394">
        <v>-7.61</v>
      </c>
      <c r="G9394">
        <v>-14.63</v>
      </c>
      <c r="H9394">
        <f t="shared" si="146"/>
        <v>-24.401616809116803</v>
      </c>
    </row>
    <row r="9395" spans="1:8" hidden="1" x14ac:dyDescent="0.3">
      <c r="A9395" t="s">
        <v>583</v>
      </c>
      <c r="B9395" s="1">
        <v>43710</v>
      </c>
      <c r="C9395" s="2">
        <v>7.2916666666666671E-2</v>
      </c>
      <c r="D9395">
        <v>-5.1051200000000003</v>
      </c>
      <c r="E9395">
        <v>-9999</v>
      </c>
      <c r="F9395">
        <v>-6.59</v>
      </c>
      <c r="G9395">
        <v>-6.4</v>
      </c>
      <c r="H9395">
        <f t="shared" si="146"/>
        <v>52653.184842105402</v>
      </c>
    </row>
    <row r="9396" spans="1:8" hidden="1" x14ac:dyDescent="0.3">
      <c r="A9396" t="s">
        <v>584</v>
      </c>
      <c r="B9396" s="1">
        <v>43710</v>
      </c>
      <c r="C9396" s="2">
        <v>8.3333333333333329E-2</v>
      </c>
      <c r="D9396">
        <v>-5.4431700000000003</v>
      </c>
      <c r="E9396">
        <v>-9999</v>
      </c>
      <c r="F9396">
        <v>-7.2</v>
      </c>
      <c r="G9396">
        <v>7.39</v>
      </c>
      <c r="H9396">
        <f t="shared" si="146"/>
        <v>685.70549485949289</v>
      </c>
    </row>
    <row r="9397" spans="1:8" hidden="1" x14ac:dyDescent="0.3">
      <c r="A9397" t="s">
        <v>585</v>
      </c>
      <c r="B9397" s="1">
        <v>43710</v>
      </c>
      <c r="C9397" s="2">
        <v>9.375E-2</v>
      </c>
      <c r="D9397">
        <v>-9.17441</v>
      </c>
      <c r="E9397">
        <v>18.272500000000001</v>
      </c>
      <c r="F9397">
        <v>-9.66</v>
      </c>
      <c r="G9397">
        <v>11.85</v>
      </c>
      <c r="H9397">
        <f t="shared" si="146"/>
        <v>-0.42297024639702474</v>
      </c>
    </row>
    <row r="9398" spans="1:8" hidden="1" x14ac:dyDescent="0.3">
      <c r="A9398" t="s">
        <v>586</v>
      </c>
      <c r="B9398" s="1">
        <v>43710</v>
      </c>
      <c r="C9398" s="2">
        <v>0.10416666666666667</v>
      </c>
      <c r="D9398">
        <v>-4.0020199999999999</v>
      </c>
      <c r="E9398">
        <v>-6.0630800000000002</v>
      </c>
      <c r="F9398">
        <v>-9.625</v>
      </c>
      <c r="G9398">
        <v>-0.38500000000000001</v>
      </c>
      <c r="H9398">
        <f t="shared" si="146"/>
        <v>1.0892965367965368</v>
      </c>
    </row>
    <row r="9399" spans="1:8" hidden="1" x14ac:dyDescent="0.3">
      <c r="A9399" t="s">
        <v>587</v>
      </c>
      <c r="B9399" s="1">
        <v>43710</v>
      </c>
      <c r="C9399" s="2">
        <v>0.11458333333333333</v>
      </c>
      <c r="D9399">
        <v>-6.2938000000000001</v>
      </c>
      <c r="E9399">
        <v>3.0348700000000002</v>
      </c>
      <c r="F9399">
        <v>-8.2799999999999994</v>
      </c>
      <c r="G9399">
        <v>-0.25</v>
      </c>
      <c r="H9399">
        <f t="shared" si="146"/>
        <v>0.40584433374844336</v>
      </c>
    </row>
    <row r="9400" spans="1:8" hidden="1" x14ac:dyDescent="0.3">
      <c r="A9400" t="s">
        <v>588</v>
      </c>
      <c r="B9400" s="1">
        <v>43710</v>
      </c>
      <c r="C9400" s="2">
        <v>0.125</v>
      </c>
      <c r="D9400">
        <v>-9.4990900000000007</v>
      </c>
      <c r="E9400">
        <v>44.689399999999999</v>
      </c>
      <c r="F9400">
        <v>-8.35</v>
      </c>
      <c r="G9400">
        <v>-2.89</v>
      </c>
      <c r="H9400">
        <f t="shared" si="146"/>
        <v>-6.4451117216117222</v>
      </c>
    </row>
    <row r="9401" spans="1:8" hidden="1" x14ac:dyDescent="0.3">
      <c r="A9401" t="s">
        <v>589</v>
      </c>
      <c r="B9401" s="1">
        <v>43710</v>
      </c>
      <c r="C9401" s="2">
        <v>0.13541666666666666</v>
      </c>
      <c r="D9401">
        <v>-6.7145599999999996</v>
      </c>
      <c r="E9401">
        <v>-22.038699999999999</v>
      </c>
      <c r="F9401">
        <v>-11.18</v>
      </c>
      <c r="G9401">
        <v>-33.47</v>
      </c>
      <c r="H9401">
        <f t="shared" si="146"/>
        <v>-1.2899623149394346</v>
      </c>
    </row>
    <row r="9402" spans="1:8" hidden="1" x14ac:dyDescent="0.3">
      <c r="A9402" t="s">
        <v>590</v>
      </c>
      <c r="B9402" s="1">
        <v>43710</v>
      </c>
      <c r="C9402" s="2">
        <v>0.14583333333333334</v>
      </c>
      <c r="D9402">
        <v>-6.9459999999999997</v>
      </c>
      <c r="E9402">
        <v>11.596500000000001</v>
      </c>
      <c r="F9402">
        <v>-11.36</v>
      </c>
      <c r="G9402">
        <v>1.5049999999999999</v>
      </c>
      <c r="H9402">
        <f t="shared" si="146"/>
        <v>-0.36148464827050147</v>
      </c>
    </row>
    <row r="9403" spans="1:8" hidden="1" x14ac:dyDescent="0.3">
      <c r="A9403" t="s">
        <v>591</v>
      </c>
      <c r="B9403" s="1">
        <v>43710</v>
      </c>
      <c r="C9403" s="2">
        <v>0.15625</v>
      </c>
      <c r="D9403">
        <v>-0.58281300000000003</v>
      </c>
      <c r="E9403">
        <v>-56.520899999999997</v>
      </c>
      <c r="F9403">
        <v>-7.62</v>
      </c>
      <c r="G9403">
        <v>-8.5399999999999991</v>
      </c>
      <c r="H9403">
        <f t="shared" si="146"/>
        <v>-62.06925326086963</v>
      </c>
    </row>
    <row r="9404" spans="1:8" hidden="1" x14ac:dyDescent="0.3">
      <c r="A9404" t="s">
        <v>592</v>
      </c>
      <c r="B9404" s="1">
        <v>43710</v>
      </c>
      <c r="C9404" s="2">
        <v>0.16666666666666666</v>
      </c>
      <c r="D9404">
        <v>-2.8058100000000001</v>
      </c>
      <c r="E9404">
        <v>-13.043900000000001</v>
      </c>
      <c r="F9404">
        <v>-7.1449999999999996</v>
      </c>
      <c r="G9404">
        <v>-1.44</v>
      </c>
      <c r="H9404">
        <f t="shared" si="146"/>
        <v>2.7782138475021911</v>
      </c>
    </row>
    <row r="9405" spans="1:8" hidden="1" x14ac:dyDescent="0.3">
      <c r="A9405" t="s">
        <v>593</v>
      </c>
      <c r="B9405" s="1">
        <v>43710</v>
      </c>
      <c r="C9405" s="2">
        <v>0.17708333333333334</v>
      </c>
      <c r="D9405">
        <v>-2.2133500000000002</v>
      </c>
      <c r="E9405">
        <v>-71.793300000000002</v>
      </c>
      <c r="F9405">
        <v>-8.0299999999999994</v>
      </c>
      <c r="G9405">
        <v>-8.32</v>
      </c>
      <c r="H9405">
        <f t="shared" si="146"/>
        <v>-255.19534482758542</v>
      </c>
    </row>
    <row r="9406" spans="1:8" hidden="1" x14ac:dyDescent="0.3">
      <c r="A9406" t="s">
        <v>594</v>
      </c>
      <c r="B9406" s="1">
        <v>43710</v>
      </c>
      <c r="C9406" s="2">
        <v>0.1875</v>
      </c>
      <c r="D9406">
        <v>-16.473400000000002</v>
      </c>
      <c r="E9406">
        <v>119.88500000000001</v>
      </c>
      <c r="F9406">
        <v>-10.734999999999999</v>
      </c>
      <c r="G9406">
        <v>4.375</v>
      </c>
      <c r="H9406">
        <f t="shared" si="146"/>
        <v>-6.843917935142291</v>
      </c>
    </row>
    <row r="9407" spans="1:8" hidden="1" x14ac:dyDescent="0.3">
      <c r="A9407" t="s">
        <v>595</v>
      </c>
      <c r="B9407" s="1">
        <v>43710</v>
      </c>
      <c r="C9407" s="2">
        <v>0.19791666666666666</v>
      </c>
      <c r="D9407">
        <v>-12.04</v>
      </c>
      <c r="E9407">
        <v>45.124099999999999</v>
      </c>
      <c r="F9407">
        <v>-11.07</v>
      </c>
      <c r="G9407">
        <v>13.63</v>
      </c>
      <c r="H9407">
        <f t="shared" si="146"/>
        <v>-1.3394372469635625</v>
      </c>
    </row>
    <row r="9408" spans="1:8" hidden="1" x14ac:dyDescent="0.3">
      <c r="A9408" t="s">
        <v>596</v>
      </c>
      <c r="B9408" s="1">
        <v>43710</v>
      </c>
      <c r="C9408" s="2">
        <v>0.20833333333333334</v>
      </c>
      <c r="D9408">
        <v>-12.565300000000001</v>
      </c>
      <c r="E9408">
        <v>31.051500000000001</v>
      </c>
      <c r="F9408">
        <v>-15.33</v>
      </c>
      <c r="G9408">
        <v>2.94</v>
      </c>
      <c r="H9408">
        <f t="shared" si="146"/>
        <v>-1.0118336070060208</v>
      </c>
    </row>
    <row r="9409" spans="1:8" hidden="1" x14ac:dyDescent="0.3">
      <c r="A9409" t="s">
        <v>597</v>
      </c>
      <c r="B9409" s="1">
        <v>43710</v>
      </c>
      <c r="C9409" s="2">
        <v>0.21875</v>
      </c>
      <c r="D9409">
        <v>-13.735799999999999</v>
      </c>
      <c r="E9409">
        <v>15.0351</v>
      </c>
      <c r="F9409">
        <v>-20.54</v>
      </c>
      <c r="G9409">
        <v>-0.53</v>
      </c>
      <c r="H9409">
        <f t="shared" si="146"/>
        <v>-6.4932533733133471E-2</v>
      </c>
    </row>
    <row r="9410" spans="1:8" hidden="1" x14ac:dyDescent="0.3">
      <c r="A9410" t="s">
        <v>598</v>
      </c>
      <c r="B9410" s="1">
        <v>43710</v>
      </c>
      <c r="C9410" s="2">
        <v>0.22916666666666666</v>
      </c>
      <c r="D9410">
        <v>-16.7271</v>
      </c>
      <c r="E9410">
        <v>18.380600000000001</v>
      </c>
      <c r="F9410">
        <v>-21.06</v>
      </c>
      <c r="G9410">
        <v>5.77</v>
      </c>
      <c r="H9410">
        <f t="shared" si="146"/>
        <v>-6.1628773760715662E-2</v>
      </c>
    </row>
    <row r="9411" spans="1:8" hidden="1" x14ac:dyDescent="0.3">
      <c r="A9411" t="s">
        <v>599</v>
      </c>
      <c r="B9411" s="1">
        <v>43710</v>
      </c>
      <c r="C9411" s="2">
        <v>0.23958333333333334</v>
      </c>
      <c r="D9411">
        <v>-12.210900000000001</v>
      </c>
      <c r="E9411">
        <v>12.7178</v>
      </c>
      <c r="F9411">
        <v>-21.46</v>
      </c>
      <c r="G9411">
        <v>5.18</v>
      </c>
      <c r="H9411">
        <f t="shared" si="146"/>
        <v>-1.9027777777777775E-2</v>
      </c>
    </row>
    <row r="9412" spans="1:8" hidden="1" x14ac:dyDescent="0.3">
      <c r="A9412" t="s">
        <v>600</v>
      </c>
      <c r="B9412" s="1">
        <v>43710</v>
      </c>
      <c r="C9412" s="2">
        <v>0.25</v>
      </c>
      <c r="D9412">
        <v>-9.6084899999999998</v>
      </c>
      <c r="E9412">
        <v>3.15246</v>
      </c>
      <c r="F9412">
        <v>-21.56</v>
      </c>
      <c r="G9412">
        <v>-2.17</v>
      </c>
      <c r="H9412">
        <f t="shared" ref="H9412:H9475" si="147">(D9412+E9412)/(F9412-G9412)</f>
        <v>0.332956678700361</v>
      </c>
    </row>
    <row r="9413" spans="1:8" hidden="1" x14ac:dyDescent="0.3">
      <c r="A9413" t="s">
        <v>601</v>
      </c>
      <c r="B9413" s="1">
        <v>43710</v>
      </c>
      <c r="C9413" s="2">
        <v>0.26041666666666669</v>
      </c>
      <c r="D9413">
        <v>-12.8908</v>
      </c>
      <c r="E9413">
        <v>14.600300000000001</v>
      </c>
      <c r="F9413">
        <v>-19.32</v>
      </c>
      <c r="G9413">
        <v>-3.59</v>
      </c>
      <c r="H9413">
        <f t="shared" si="147"/>
        <v>-0.10867768595041323</v>
      </c>
    </row>
    <row r="9414" spans="1:8" hidden="1" x14ac:dyDescent="0.3">
      <c r="A9414" t="s">
        <v>602</v>
      </c>
      <c r="B9414" s="1">
        <v>43710</v>
      </c>
      <c r="C9414" s="2">
        <v>0.27083333333333331</v>
      </c>
      <c r="D9414">
        <v>-25.938500000000001</v>
      </c>
      <c r="E9414">
        <v>187.65700000000001</v>
      </c>
      <c r="F9414">
        <v>-12.9</v>
      </c>
      <c r="G9414">
        <v>1.395</v>
      </c>
      <c r="H9414">
        <f t="shared" si="147"/>
        <v>-11.312941587967821</v>
      </c>
    </row>
    <row r="9415" spans="1:8" hidden="1" x14ac:dyDescent="0.3">
      <c r="A9415" t="s">
        <v>603</v>
      </c>
      <c r="B9415" s="1">
        <v>43710</v>
      </c>
      <c r="C9415" s="2">
        <v>0.28125</v>
      </c>
      <c r="D9415">
        <v>-3.4921600000000002</v>
      </c>
      <c r="E9415">
        <v>-55.452300000000001</v>
      </c>
      <c r="F9415">
        <v>-2.5099999999999998</v>
      </c>
      <c r="G9415">
        <v>1.96</v>
      </c>
      <c r="H9415">
        <f t="shared" si="147"/>
        <v>13.18668008948546</v>
      </c>
    </row>
    <row r="9416" spans="1:8" hidden="1" x14ac:dyDescent="0.3">
      <c r="A9416" t="s">
        <v>604</v>
      </c>
      <c r="B9416" s="1">
        <v>43710</v>
      </c>
      <c r="C9416" s="2">
        <v>0.29166666666666669</v>
      </c>
      <c r="D9416">
        <v>-13.574199999999999</v>
      </c>
      <c r="E9416">
        <v>132.02600000000001</v>
      </c>
      <c r="F9416">
        <v>11.035</v>
      </c>
      <c r="G9416">
        <v>14.44</v>
      </c>
      <c r="H9416">
        <f t="shared" si="147"/>
        <v>-34.787606461086646</v>
      </c>
    </row>
    <row r="9417" spans="1:8" hidden="1" x14ac:dyDescent="0.3">
      <c r="A9417" t="s">
        <v>605</v>
      </c>
      <c r="B9417" s="1">
        <v>43710</v>
      </c>
      <c r="C9417" s="2">
        <v>0.30208333333333331</v>
      </c>
      <c r="D9417">
        <v>-14.0063</v>
      </c>
      <c r="E9417">
        <v>162.327</v>
      </c>
      <c r="F9417">
        <v>29.27</v>
      </c>
      <c r="G9417">
        <v>-7.76</v>
      </c>
      <c r="H9417">
        <f t="shared" si="147"/>
        <v>4.0054199297866591</v>
      </c>
    </row>
    <row r="9418" spans="1:8" hidden="1" x14ac:dyDescent="0.3">
      <c r="A9418" t="s">
        <v>606</v>
      </c>
      <c r="B9418" s="1">
        <v>43710</v>
      </c>
      <c r="C9418" s="2">
        <v>0.3125</v>
      </c>
      <c r="D9418">
        <v>-1.4031800000000001</v>
      </c>
      <c r="E9418">
        <v>21.9023</v>
      </c>
      <c r="F9418">
        <v>55.005000000000003</v>
      </c>
      <c r="G9418">
        <v>32.255000000000003</v>
      </c>
      <c r="H9418">
        <f t="shared" si="147"/>
        <v>0.90106021978021988</v>
      </c>
    </row>
    <row r="9419" spans="1:8" hidden="1" x14ac:dyDescent="0.3">
      <c r="A9419" t="s">
        <v>607</v>
      </c>
      <c r="B9419" s="1">
        <v>43710</v>
      </c>
      <c r="C9419" s="2">
        <v>0.32291666666666669</v>
      </c>
      <c r="D9419">
        <v>0.87877499999999997</v>
      </c>
      <c r="E9419">
        <v>9.8406599999999997</v>
      </c>
      <c r="F9419">
        <v>93.79</v>
      </c>
      <c r="G9419">
        <v>14.31</v>
      </c>
      <c r="H9419">
        <f t="shared" si="147"/>
        <v>0.13486958983392047</v>
      </c>
    </row>
    <row r="9420" spans="1:8" hidden="1" x14ac:dyDescent="0.3">
      <c r="A9420" t="s">
        <v>608</v>
      </c>
      <c r="B9420" s="1">
        <v>43710</v>
      </c>
      <c r="C9420" s="2">
        <v>0.33333333333333331</v>
      </c>
      <c r="D9420">
        <v>3.1851400000000001</v>
      </c>
      <c r="E9420">
        <v>65.580699999999993</v>
      </c>
      <c r="F9420">
        <v>111.825</v>
      </c>
      <c r="G9420">
        <v>28.585000000000001</v>
      </c>
      <c r="H9420">
        <f t="shared" si="147"/>
        <v>0.82611532916866881</v>
      </c>
    </row>
    <row r="9421" spans="1:8" hidden="1" x14ac:dyDescent="0.3">
      <c r="A9421" t="s">
        <v>609</v>
      </c>
      <c r="B9421" s="1">
        <v>43710</v>
      </c>
      <c r="C9421" s="2">
        <v>0.34375</v>
      </c>
      <c r="D9421">
        <v>10.186</v>
      </c>
      <c r="E9421">
        <v>77.4559</v>
      </c>
      <c r="F9421">
        <v>124.7</v>
      </c>
      <c r="G9421">
        <v>10.38</v>
      </c>
      <c r="H9421">
        <f t="shared" si="147"/>
        <v>0.76663663400979698</v>
      </c>
    </row>
    <row r="9422" spans="1:8" hidden="1" x14ac:dyDescent="0.3">
      <c r="A9422" t="s">
        <v>610</v>
      </c>
      <c r="B9422" s="1">
        <v>43710</v>
      </c>
      <c r="C9422" s="2">
        <v>0.35416666666666669</v>
      </c>
      <c r="D9422">
        <v>10.7141</v>
      </c>
      <c r="E9422">
        <v>57.320300000000003</v>
      </c>
      <c r="F9422">
        <v>138.25</v>
      </c>
      <c r="G9422">
        <v>27.774999999999999</v>
      </c>
      <c r="H9422">
        <f t="shared" si="147"/>
        <v>0.61583525684544027</v>
      </c>
    </row>
    <row r="9423" spans="1:8" hidden="1" x14ac:dyDescent="0.3">
      <c r="A9423" t="s">
        <v>611</v>
      </c>
      <c r="B9423" s="1">
        <v>43710</v>
      </c>
      <c r="C9423" s="2">
        <v>0.36458333333333331</v>
      </c>
      <c r="D9423">
        <v>7.0665800000000001</v>
      </c>
      <c r="E9423">
        <v>104.029</v>
      </c>
      <c r="F9423">
        <v>169.39</v>
      </c>
      <c r="G9423">
        <v>-17.23</v>
      </c>
      <c r="H9423">
        <f t="shared" si="147"/>
        <v>0.59530371878683963</v>
      </c>
    </row>
    <row r="9424" spans="1:8" hidden="1" x14ac:dyDescent="0.3">
      <c r="A9424" t="s">
        <v>612</v>
      </c>
      <c r="B9424" s="1">
        <v>43710</v>
      </c>
      <c r="C9424" s="2">
        <v>0.375</v>
      </c>
      <c r="D9424">
        <v>0.86737699999999995</v>
      </c>
      <c r="E9424">
        <v>259.38400000000001</v>
      </c>
      <c r="F9424">
        <v>173.95</v>
      </c>
      <c r="G9424">
        <v>-20.254999999999999</v>
      </c>
      <c r="H9424">
        <f t="shared" si="147"/>
        <v>1.340085873175253</v>
      </c>
    </row>
    <row r="9425" spans="1:8" hidden="1" x14ac:dyDescent="0.3">
      <c r="A9425" t="s">
        <v>613</v>
      </c>
      <c r="B9425" s="1">
        <v>43710</v>
      </c>
      <c r="C9425" s="2">
        <v>0.38541666666666669</v>
      </c>
      <c r="D9425">
        <v>0.21685499999999999</v>
      </c>
      <c r="E9425">
        <v>257.51299999999998</v>
      </c>
      <c r="F9425">
        <v>178.31</v>
      </c>
      <c r="G9425">
        <v>37.74</v>
      </c>
      <c r="H9425">
        <f t="shared" si="147"/>
        <v>1.8334627231984064</v>
      </c>
    </row>
    <row r="9426" spans="1:8" hidden="1" x14ac:dyDescent="0.3">
      <c r="A9426" t="s">
        <v>614</v>
      </c>
      <c r="B9426" s="1">
        <v>43710</v>
      </c>
      <c r="C9426" s="2">
        <v>0.39583333333333331</v>
      </c>
      <c r="D9426">
        <v>22.364100000000001</v>
      </c>
      <c r="E9426">
        <v>122.703</v>
      </c>
      <c r="F9426">
        <v>225.89</v>
      </c>
      <c r="G9426">
        <v>62.11</v>
      </c>
      <c r="H9426">
        <f t="shared" si="147"/>
        <v>0.88574368054707553</v>
      </c>
    </row>
    <row r="9427" spans="1:8" hidden="1" x14ac:dyDescent="0.3">
      <c r="A9427" t="s">
        <v>615</v>
      </c>
      <c r="B9427" s="1">
        <v>43710</v>
      </c>
      <c r="C9427" s="2">
        <v>0.40625</v>
      </c>
      <c r="D9427">
        <v>23.838000000000001</v>
      </c>
      <c r="E9427">
        <v>138.69</v>
      </c>
      <c r="F9427">
        <v>252.09</v>
      </c>
      <c r="G9427">
        <v>-15.44</v>
      </c>
      <c r="H9427">
        <f t="shared" si="147"/>
        <v>0.60751317609240074</v>
      </c>
    </row>
    <row r="9428" spans="1:8" x14ac:dyDescent="0.3">
      <c r="A9428" t="s">
        <v>616</v>
      </c>
      <c r="B9428" s="1">
        <v>43710</v>
      </c>
      <c r="C9428" s="2">
        <v>0.41666666666666669</v>
      </c>
      <c r="D9428">
        <v>25.982199999999999</v>
      </c>
      <c r="E9428">
        <v>153.715</v>
      </c>
      <c r="F9428">
        <v>251.80500000000001</v>
      </c>
      <c r="G9428">
        <v>27.83</v>
      </c>
      <c r="H9428">
        <f t="shared" si="147"/>
        <v>0.80230918629311299</v>
      </c>
    </row>
    <row r="9429" spans="1:8" x14ac:dyDescent="0.3">
      <c r="A9429" t="s">
        <v>617</v>
      </c>
      <c r="B9429" s="1">
        <v>43710</v>
      </c>
      <c r="C9429" s="2">
        <v>0.42708333333333331</v>
      </c>
      <c r="D9429">
        <v>30.138000000000002</v>
      </c>
      <c r="E9429">
        <v>152.29900000000001</v>
      </c>
      <c r="F9429">
        <v>248.01</v>
      </c>
      <c r="G9429" s="3">
        <v>0.04</v>
      </c>
      <c r="H9429">
        <f t="shared" si="147"/>
        <v>0.73572206315280075</v>
      </c>
    </row>
    <row r="9430" spans="1:8" x14ac:dyDescent="0.3">
      <c r="A9430" t="s">
        <v>618</v>
      </c>
      <c r="B9430" s="1">
        <v>43710</v>
      </c>
      <c r="C9430" s="2">
        <v>0.4375</v>
      </c>
      <c r="D9430">
        <v>36.139899999999997</v>
      </c>
      <c r="E9430">
        <v>155.22399999999999</v>
      </c>
      <c r="F9430">
        <v>284.065</v>
      </c>
      <c r="G9430">
        <v>49.384999999999998</v>
      </c>
      <c r="H9430">
        <f t="shared" si="147"/>
        <v>0.81542483381626041</v>
      </c>
    </row>
    <row r="9431" spans="1:8" x14ac:dyDescent="0.3">
      <c r="A9431" t="s">
        <v>619</v>
      </c>
      <c r="B9431" s="1">
        <v>43710</v>
      </c>
      <c r="C9431" s="2">
        <v>0.44791666666666669</v>
      </c>
      <c r="D9431">
        <v>41.242600000000003</v>
      </c>
      <c r="E9431">
        <v>165.70400000000001</v>
      </c>
      <c r="F9431">
        <v>327.25</v>
      </c>
      <c r="G9431">
        <v>39.659999999999997</v>
      </c>
      <c r="H9431">
        <f t="shared" si="147"/>
        <v>0.71958899822664213</v>
      </c>
    </row>
    <row r="9432" spans="1:8" x14ac:dyDescent="0.3">
      <c r="A9432" t="s">
        <v>620</v>
      </c>
      <c r="B9432" s="1">
        <v>43710</v>
      </c>
      <c r="C9432" s="2">
        <v>0.45833333333333331</v>
      </c>
      <c r="D9432">
        <v>43.9985</v>
      </c>
      <c r="E9432">
        <v>180.12299999999999</v>
      </c>
      <c r="F9432">
        <v>320.61500000000001</v>
      </c>
      <c r="G9432">
        <v>-6.7149999999999999</v>
      </c>
      <c r="H9432">
        <f t="shared" si="147"/>
        <v>0.68469587266672782</v>
      </c>
    </row>
    <row r="9433" spans="1:8" x14ac:dyDescent="0.3">
      <c r="A9433" t="s">
        <v>621</v>
      </c>
      <c r="B9433" s="1">
        <v>43710</v>
      </c>
      <c r="C9433" s="2">
        <v>0.46875</v>
      </c>
      <c r="D9433">
        <v>78.325199999999995</v>
      </c>
      <c r="E9433">
        <v>242.203</v>
      </c>
      <c r="F9433">
        <v>421.83</v>
      </c>
      <c r="G9433">
        <v>110.75</v>
      </c>
      <c r="H9433">
        <f t="shared" si="147"/>
        <v>1.0303722515108653</v>
      </c>
    </row>
    <row r="9434" spans="1:8" x14ac:dyDescent="0.3">
      <c r="A9434" t="s">
        <v>622</v>
      </c>
      <c r="B9434" s="1">
        <v>43710</v>
      </c>
      <c r="C9434" s="2">
        <v>0.47916666666666669</v>
      </c>
      <c r="D9434">
        <v>134.488</v>
      </c>
      <c r="E9434">
        <v>359.78</v>
      </c>
      <c r="F9434">
        <v>587.09500000000003</v>
      </c>
      <c r="G9434">
        <v>74.67</v>
      </c>
      <c r="H9434">
        <f t="shared" si="147"/>
        <v>0.96456652193003833</v>
      </c>
    </row>
    <row r="9435" spans="1:8" x14ac:dyDescent="0.3">
      <c r="A9435" t="s">
        <v>623</v>
      </c>
      <c r="B9435" s="1">
        <v>43710</v>
      </c>
      <c r="C9435" s="2">
        <v>0.48958333333333331</v>
      </c>
      <c r="D9435">
        <v>79.147000000000006</v>
      </c>
      <c r="E9435">
        <v>257.86799999999999</v>
      </c>
      <c r="F9435">
        <v>451.88</v>
      </c>
      <c r="G9435">
        <v>-92.77</v>
      </c>
      <c r="H9435">
        <f t="shared" si="147"/>
        <v>0.61877352428164878</v>
      </c>
    </row>
    <row r="9436" spans="1:8" x14ac:dyDescent="0.3">
      <c r="A9436" t="s">
        <v>624</v>
      </c>
      <c r="B9436" s="1">
        <v>43710</v>
      </c>
      <c r="C9436" s="2">
        <v>0.5</v>
      </c>
      <c r="D9436">
        <v>84.850200000000001</v>
      </c>
      <c r="E9436">
        <v>250.38</v>
      </c>
      <c r="F9436">
        <v>444.05</v>
      </c>
      <c r="G9436">
        <v>89.25</v>
      </c>
      <c r="H9436">
        <f t="shared" si="147"/>
        <v>0.94484272829763238</v>
      </c>
    </row>
    <row r="9437" spans="1:8" x14ac:dyDescent="0.3">
      <c r="A9437" t="s">
        <v>625</v>
      </c>
      <c r="B9437" s="1">
        <v>43710</v>
      </c>
      <c r="C9437" s="2">
        <v>0.51041666666666663</v>
      </c>
      <c r="D9437">
        <v>119.35899999999999</v>
      </c>
      <c r="E9437">
        <v>316.96600000000001</v>
      </c>
      <c r="F9437">
        <v>674.66</v>
      </c>
      <c r="G9437">
        <v>-1.1499999999999999</v>
      </c>
      <c r="H9437">
        <f t="shared" si="147"/>
        <v>0.64563264822953204</v>
      </c>
    </row>
    <row r="9438" spans="1:8" x14ac:dyDescent="0.3">
      <c r="A9438" t="s">
        <v>626</v>
      </c>
      <c r="B9438" s="1">
        <v>43710</v>
      </c>
      <c r="C9438" s="2">
        <v>0.52083333333333337</v>
      </c>
      <c r="D9438">
        <v>84.187700000000007</v>
      </c>
      <c r="E9438">
        <v>288.50700000000001</v>
      </c>
      <c r="F9438">
        <v>458.28500000000003</v>
      </c>
      <c r="G9438">
        <v>-15.52</v>
      </c>
      <c r="H9438">
        <f t="shared" si="147"/>
        <v>0.78659933939067761</v>
      </c>
    </row>
    <row r="9439" spans="1:8" x14ac:dyDescent="0.3">
      <c r="A9439" t="s">
        <v>627</v>
      </c>
      <c r="B9439" s="1">
        <v>43710</v>
      </c>
      <c r="C9439" s="2">
        <v>0.53125</v>
      </c>
      <c r="D9439">
        <v>32.508200000000002</v>
      </c>
      <c r="E9439">
        <v>170.249</v>
      </c>
      <c r="F9439">
        <v>283.91000000000003</v>
      </c>
      <c r="G9439">
        <v>4.55</v>
      </c>
      <c r="H9439">
        <f t="shared" si="147"/>
        <v>0.72579180985108815</v>
      </c>
    </row>
    <row r="9440" spans="1:8" x14ac:dyDescent="0.3">
      <c r="A9440" t="s">
        <v>628</v>
      </c>
      <c r="B9440" s="1">
        <v>43710</v>
      </c>
      <c r="C9440" s="2">
        <v>0.54166666666666663</v>
      </c>
      <c r="D9440">
        <v>32.959800000000001</v>
      </c>
      <c r="E9440">
        <v>259.34899999999999</v>
      </c>
      <c r="F9440">
        <v>298.21499999999997</v>
      </c>
      <c r="G9440">
        <v>-0.73</v>
      </c>
      <c r="H9440">
        <f t="shared" si="147"/>
        <v>0.97780126779173437</v>
      </c>
    </row>
    <row r="9441" spans="1:8" x14ac:dyDescent="0.3">
      <c r="A9441" t="s">
        <v>629</v>
      </c>
      <c r="B9441" s="1">
        <v>43710</v>
      </c>
      <c r="C9441" s="2">
        <v>0.55208333333333337</v>
      </c>
      <c r="D9441">
        <v>50.455599999999997</v>
      </c>
      <c r="E9441">
        <v>262.42399999999998</v>
      </c>
      <c r="F9441">
        <v>334.86</v>
      </c>
      <c r="G9441">
        <v>14.35</v>
      </c>
      <c r="H9441">
        <f t="shared" si="147"/>
        <v>0.9761929424978939</v>
      </c>
    </row>
    <row r="9442" spans="1:8" x14ac:dyDescent="0.3">
      <c r="A9442" t="s">
        <v>630</v>
      </c>
      <c r="B9442" s="1">
        <v>43710</v>
      </c>
      <c r="C9442" s="2">
        <v>0.5625</v>
      </c>
      <c r="D9442">
        <v>54.379100000000001</v>
      </c>
      <c r="E9442">
        <v>240.93299999999999</v>
      </c>
      <c r="F9442">
        <v>327.49</v>
      </c>
      <c r="G9442">
        <v>-25.24</v>
      </c>
      <c r="H9442">
        <f t="shared" si="147"/>
        <v>0.83721855243387289</v>
      </c>
    </row>
    <row r="9443" spans="1:8" x14ac:dyDescent="0.3">
      <c r="A9443" t="s">
        <v>631</v>
      </c>
      <c r="B9443" s="1">
        <v>43710</v>
      </c>
      <c r="C9443" s="2">
        <v>0.57291666666666663</v>
      </c>
      <c r="D9443">
        <v>27.0867</v>
      </c>
      <c r="E9443">
        <v>182.434</v>
      </c>
      <c r="F9443">
        <v>237.83</v>
      </c>
      <c r="G9443">
        <v>36.46</v>
      </c>
      <c r="H9443">
        <f t="shared" si="147"/>
        <v>1.0404762377712669</v>
      </c>
    </row>
    <row r="9444" spans="1:8" x14ac:dyDescent="0.3">
      <c r="A9444" t="s">
        <v>632</v>
      </c>
      <c r="B9444" s="1">
        <v>43710</v>
      </c>
      <c r="C9444" s="2">
        <v>0.58333333333333337</v>
      </c>
      <c r="D9444">
        <v>37.396000000000001</v>
      </c>
      <c r="E9444">
        <v>179.834</v>
      </c>
      <c r="F9444">
        <v>262.72500000000002</v>
      </c>
      <c r="G9444">
        <v>30.625</v>
      </c>
      <c r="H9444">
        <f t="shared" si="147"/>
        <v>0.9359327875915554</v>
      </c>
    </row>
    <row r="9445" spans="1:8" x14ac:dyDescent="0.3">
      <c r="A9445" t="s">
        <v>633</v>
      </c>
      <c r="B9445" s="1">
        <v>43710</v>
      </c>
      <c r="C9445" s="2">
        <v>0.59375</v>
      </c>
      <c r="D9445">
        <v>45.543999999999997</v>
      </c>
      <c r="E9445">
        <v>172.54499999999999</v>
      </c>
      <c r="F9445">
        <v>302.01</v>
      </c>
      <c r="G9445">
        <v>3.05</v>
      </c>
      <c r="H9445">
        <f t="shared" si="147"/>
        <v>0.72949223976451705</v>
      </c>
    </row>
    <row r="9446" spans="1:8" x14ac:dyDescent="0.3">
      <c r="A9446" t="s">
        <v>634</v>
      </c>
      <c r="B9446" s="1">
        <v>43710</v>
      </c>
      <c r="C9446" s="2">
        <v>0.60416666666666663</v>
      </c>
      <c r="D9446">
        <v>48.515599999999999</v>
      </c>
      <c r="E9446">
        <v>199.57499999999999</v>
      </c>
      <c r="F9446">
        <v>309.29500000000002</v>
      </c>
      <c r="G9446">
        <v>29.02</v>
      </c>
      <c r="H9446">
        <f t="shared" si="147"/>
        <v>0.88516849522790109</v>
      </c>
    </row>
    <row r="9447" spans="1:8" x14ac:dyDescent="0.3">
      <c r="A9447" t="s">
        <v>635</v>
      </c>
      <c r="B9447" s="1">
        <v>43710</v>
      </c>
      <c r="C9447" s="2">
        <v>0.61458333333333337</v>
      </c>
      <c r="D9447">
        <v>48.855200000000004</v>
      </c>
      <c r="E9447">
        <v>209.279</v>
      </c>
      <c r="F9447">
        <v>283</v>
      </c>
      <c r="G9447">
        <v>42.54</v>
      </c>
      <c r="H9447">
        <f t="shared" si="147"/>
        <v>1.0735016218913749</v>
      </c>
    </row>
    <row r="9448" spans="1:8" x14ac:dyDescent="0.3">
      <c r="A9448" t="s">
        <v>636</v>
      </c>
      <c r="B9448" s="1">
        <v>43710</v>
      </c>
      <c r="C9448" s="2">
        <v>0.625</v>
      </c>
      <c r="D9448">
        <v>58.792200000000001</v>
      </c>
      <c r="E9448">
        <v>207.20099999999999</v>
      </c>
      <c r="F9448">
        <v>353.32</v>
      </c>
      <c r="G9448">
        <v>-9.6449999999999996</v>
      </c>
      <c r="H9448">
        <f t="shared" si="147"/>
        <v>0.73283429531773037</v>
      </c>
    </row>
    <row r="9449" spans="1:8" hidden="1" x14ac:dyDescent="0.3">
      <c r="A9449" t="s">
        <v>637</v>
      </c>
      <c r="B9449" s="1">
        <v>43710</v>
      </c>
      <c r="C9449" s="2">
        <v>0.63541666666666663</v>
      </c>
      <c r="D9449">
        <v>34.935899999999997</v>
      </c>
      <c r="E9449">
        <v>170.94200000000001</v>
      </c>
      <c r="F9449">
        <v>283.16000000000003</v>
      </c>
      <c r="G9449">
        <v>-7.74</v>
      </c>
      <c r="H9449">
        <f t="shared" si="147"/>
        <v>0.7077273977311791</v>
      </c>
    </row>
    <row r="9450" spans="1:8" hidden="1" x14ac:dyDescent="0.3">
      <c r="A9450" t="s">
        <v>638</v>
      </c>
      <c r="B9450" s="1">
        <v>43710</v>
      </c>
      <c r="C9450" s="2">
        <v>0.64583333333333337</v>
      </c>
      <c r="D9450">
        <v>-21.4209</v>
      </c>
      <c r="E9450">
        <v>213.965</v>
      </c>
      <c r="F9450">
        <v>120.28</v>
      </c>
      <c r="G9450">
        <v>-106.175</v>
      </c>
      <c r="H9450">
        <f t="shared" si="147"/>
        <v>0.85025325119780981</v>
      </c>
    </row>
    <row r="9451" spans="1:8" hidden="1" x14ac:dyDescent="0.3">
      <c r="A9451" t="s">
        <v>639</v>
      </c>
      <c r="B9451" s="1">
        <v>43710</v>
      </c>
      <c r="C9451" s="2">
        <v>0.65625</v>
      </c>
      <c r="D9451">
        <v>1.9570799999999999</v>
      </c>
      <c r="E9451">
        <v>-9999</v>
      </c>
      <c r="F9451">
        <v>110.22</v>
      </c>
      <c r="G9451">
        <v>-64.86</v>
      </c>
      <c r="H9451">
        <f t="shared" si="147"/>
        <v>-57.099856751199454</v>
      </c>
    </row>
    <row r="9452" spans="1:8" hidden="1" x14ac:dyDescent="0.3">
      <c r="A9452" t="s">
        <v>640</v>
      </c>
      <c r="B9452" s="1">
        <v>43710</v>
      </c>
      <c r="C9452" s="2">
        <v>0.66666666666666663</v>
      </c>
      <c r="D9452">
        <v>7.2522599999999997</v>
      </c>
      <c r="E9452">
        <v>152.893</v>
      </c>
      <c r="F9452">
        <v>159.88499999999999</v>
      </c>
      <c r="G9452">
        <v>106.245</v>
      </c>
      <c r="H9452">
        <f t="shared" si="147"/>
        <v>2.9855566741237891</v>
      </c>
    </row>
    <row r="9453" spans="1:8" hidden="1" x14ac:dyDescent="0.3">
      <c r="A9453" t="s">
        <v>641</v>
      </c>
      <c r="B9453" s="1">
        <v>43710</v>
      </c>
      <c r="C9453" s="2">
        <v>0.67708333333333337</v>
      </c>
      <c r="D9453">
        <v>-0.738483</v>
      </c>
      <c r="E9453">
        <v>95.108500000000006</v>
      </c>
      <c r="F9453">
        <v>156.75</v>
      </c>
      <c r="G9453">
        <v>36.53</v>
      </c>
      <c r="H9453">
        <f t="shared" si="147"/>
        <v>0.78497768258193312</v>
      </c>
    </row>
    <row r="9454" spans="1:8" hidden="1" x14ac:dyDescent="0.3">
      <c r="A9454" t="s">
        <v>642</v>
      </c>
      <c r="B9454" s="1">
        <v>43710</v>
      </c>
      <c r="C9454" s="2">
        <v>0.6875</v>
      </c>
      <c r="D9454">
        <v>-2.98108</v>
      </c>
      <c r="E9454">
        <v>99.539699999999996</v>
      </c>
      <c r="F9454">
        <v>162.30500000000001</v>
      </c>
      <c r="G9454">
        <v>23.105</v>
      </c>
      <c r="H9454">
        <f t="shared" si="147"/>
        <v>0.6936682471264366</v>
      </c>
    </row>
    <row r="9455" spans="1:8" hidden="1" x14ac:dyDescent="0.3">
      <c r="A9455" t="s">
        <v>643</v>
      </c>
      <c r="B9455" s="1">
        <v>43710</v>
      </c>
      <c r="C9455" s="2">
        <v>0.69791666666666663</v>
      </c>
      <c r="D9455">
        <v>-0.62519599999999997</v>
      </c>
      <c r="E9455">
        <v>105.038</v>
      </c>
      <c r="F9455">
        <v>175.58</v>
      </c>
      <c r="G9455">
        <v>42.6</v>
      </c>
      <c r="H9455">
        <f t="shared" si="147"/>
        <v>0.78517674838321538</v>
      </c>
    </row>
    <row r="9456" spans="1:8" hidden="1" x14ac:dyDescent="0.3">
      <c r="A9456" t="s">
        <v>644</v>
      </c>
      <c r="B9456" s="1">
        <v>43710</v>
      </c>
      <c r="C9456" s="2">
        <v>0.70833333333333337</v>
      </c>
      <c r="D9456">
        <v>-1.8161</v>
      </c>
      <c r="E9456">
        <v>123.52800000000001</v>
      </c>
      <c r="F9456">
        <v>159.44</v>
      </c>
      <c r="G9456">
        <v>74.655000000000001</v>
      </c>
      <c r="H9456">
        <f t="shared" si="147"/>
        <v>1.4355357669399069</v>
      </c>
    </row>
    <row r="9457" spans="1:8" hidden="1" x14ac:dyDescent="0.3">
      <c r="A9457" t="s">
        <v>645</v>
      </c>
      <c r="B9457" s="1">
        <v>43710</v>
      </c>
      <c r="C9457" s="2">
        <v>0.71875</v>
      </c>
      <c r="D9457">
        <v>-9.0153599999999994</v>
      </c>
      <c r="E9457">
        <v>156.41399999999999</v>
      </c>
      <c r="F9457">
        <v>93.46</v>
      </c>
      <c r="G9457">
        <v>-359.25</v>
      </c>
      <c r="H9457">
        <f t="shared" si="147"/>
        <v>0.32559174747630937</v>
      </c>
    </row>
    <row r="9458" spans="1:8" hidden="1" x14ac:dyDescent="0.3">
      <c r="A9458" t="s">
        <v>646</v>
      </c>
      <c r="B9458" s="1">
        <v>43710</v>
      </c>
      <c r="C9458" s="2">
        <v>0.72916666666666663</v>
      </c>
      <c r="D9458">
        <v>-12.236700000000001</v>
      </c>
      <c r="E9458">
        <v>113.31100000000001</v>
      </c>
      <c r="F9458">
        <v>22.035</v>
      </c>
      <c r="G9458">
        <v>-101.86499999999999</v>
      </c>
      <c r="H9458">
        <f t="shared" si="147"/>
        <v>0.81577320419693311</v>
      </c>
    </row>
    <row r="9459" spans="1:8" hidden="1" x14ac:dyDescent="0.3">
      <c r="A9459" t="s">
        <v>647</v>
      </c>
      <c r="B9459" s="1">
        <v>43710</v>
      </c>
      <c r="C9459" s="2">
        <v>0.73958333333333337</v>
      </c>
      <c r="D9459">
        <v>-27.725000000000001</v>
      </c>
      <c r="E9459">
        <v>282.25</v>
      </c>
      <c r="F9459">
        <v>2.99</v>
      </c>
      <c r="G9459">
        <v>23.43</v>
      </c>
      <c r="H9459">
        <f t="shared" si="147"/>
        <v>-12.452299412915853</v>
      </c>
    </row>
    <row r="9460" spans="1:8" hidden="1" x14ac:dyDescent="0.3">
      <c r="A9460" t="s">
        <v>648</v>
      </c>
      <c r="B9460" s="1">
        <v>43710</v>
      </c>
      <c r="C9460" s="2">
        <v>0.75</v>
      </c>
      <c r="D9460">
        <v>-4.11911</v>
      </c>
      <c r="E9460">
        <v>61.849499999999999</v>
      </c>
      <c r="F9460">
        <v>1.9950000000000001</v>
      </c>
      <c r="G9460">
        <v>-10.199999999999999</v>
      </c>
      <c r="H9460">
        <f t="shared" si="147"/>
        <v>4.733939319393194</v>
      </c>
    </row>
    <row r="9461" spans="1:8" hidden="1" x14ac:dyDescent="0.3">
      <c r="A9461" t="s">
        <v>649</v>
      </c>
      <c r="B9461" s="1">
        <v>43710</v>
      </c>
      <c r="C9461" s="2">
        <v>0.76041666666666663</v>
      </c>
      <c r="D9461">
        <v>-2.0471300000000001</v>
      </c>
      <c r="E9461">
        <v>10.419499999999999</v>
      </c>
      <c r="F9461">
        <v>-7.67</v>
      </c>
      <c r="G9461">
        <v>0.52</v>
      </c>
      <c r="H9461">
        <f t="shared" si="147"/>
        <v>-1.0222673992673994</v>
      </c>
    </row>
    <row r="9462" spans="1:8" hidden="1" x14ac:dyDescent="0.3">
      <c r="A9462" t="s">
        <v>650</v>
      </c>
      <c r="B9462" s="1">
        <v>43710</v>
      </c>
      <c r="C9462" s="2">
        <v>0.77083333333333337</v>
      </c>
      <c r="D9462">
        <v>-3.7269899999999998</v>
      </c>
      <c r="E9462">
        <v>8.6130899999999997</v>
      </c>
      <c r="F9462">
        <v>-14.824999999999999</v>
      </c>
      <c r="G9462">
        <v>-12.48</v>
      </c>
      <c r="H9462">
        <f t="shared" si="147"/>
        <v>-2.0836247334754807</v>
      </c>
    </row>
    <row r="9463" spans="1:8" hidden="1" x14ac:dyDescent="0.3">
      <c r="A9463" t="s">
        <v>651</v>
      </c>
      <c r="B9463" s="1">
        <v>43710</v>
      </c>
      <c r="C9463" s="2">
        <v>0.78125</v>
      </c>
      <c r="D9463">
        <v>-2.0008599999999999</v>
      </c>
      <c r="E9463">
        <v>3.5268199999999998</v>
      </c>
      <c r="F9463">
        <v>-19.760000000000002</v>
      </c>
      <c r="G9463">
        <v>-20.28</v>
      </c>
      <c r="H9463">
        <f t="shared" si="147"/>
        <v>2.9345384615384638</v>
      </c>
    </row>
    <row r="9464" spans="1:8" hidden="1" x14ac:dyDescent="0.3">
      <c r="A9464" t="s">
        <v>652</v>
      </c>
      <c r="B9464" s="1">
        <v>43710</v>
      </c>
      <c r="C9464" s="2">
        <v>0.79166666666666663</v>
      </c>
      <c r="D9464">
        <v>-0.81291100000000005</v>
      </c>
      <c r="E9464">
        <v>1.3625100000000001</v>
      </c>
      <c r="F9464">
        <v>-18.96</v>
      </c>
      <c r="G9464">
        <v>1.43</v>
      </c>
      <c r="H9464">
        <f t="shared" si="147"/>
        <v>-2.6954340362923004E-2</v>
      </c>
    </row>
    <row r="9465" spans="1:8" hidden="1" x14ac:dyDescent="0.3">
      <c r="A9465" t="s">
        <v>653</v>
      </c>
      <c r="B9465" s="1">
        <v>43710</v>
      </c>
      <c r="C9465" s="2">
        <v>0.80208333333333337</v>
      </c>
      <c r="D9465">
        <v>0.113897</v>
      </c>
      <c r="E9465">
        <v>0.51774399999999998</v>
      </c>
      <c r="F9465">
        <v>-20.82</v>
      </c>
      <c r="G9465">
        <v>11.17</v>
      </c>
      <c r="H9465">
        <f t="shared" si="147"/>
        <v>-1.9744951547358548E-2</v>
      </c>
    </row>
    <row r="9466" spans="1:8" hidden="1" x14ac:dyDescent="0.3">
      <c r="A9466" t="s">
        <v>654</v>
      </c>
      <c r="B9466" s="1">
        <v>43710</v>
      </c>
      <c r="C9466" s="2">
        <v>0.8125</v>
      </c>
      <c r="D9466">
        <v>-1.60497</v>
      </c>
      <c r="E9466">
        <v>2.37121</v>
      </c>
      <c r="F9466">
        <v>-22.88</v>
      </c>
      <c r="G9466">
        <v>-4.93</v>
      </c>
      <c r="H9466">
        <f t="shared" si="147"/>
        <v>-4.2687465181058502E-2</v>
      </c>
    </row>
    <row r="9467" spans="1:8" hidden="1" x14ac:dyDescent="0.3">
      <c r="A9467" t="s">
        <v>655</v>
      </c>
      <c r="B9467" s="1">
        <v>43710</v>
      </c>
      <c r="C9467" s="2">
        <v>0.82291666666666663</v>
      </c>
      <c r="D9467">
        <v>-1.00126</v>
      </c>
      <c r="E9467" s="3">
        <v>7.7656799999999998E-2</v>
      </c>
      <c r="F9467">
        <v>-26.34</v>
      </c>
      <c r="G9467">
        <v>-23.81</v>
      </c>
      <c r="H9467">
        <f t="shared" si="147"/>
        <v>0.36506055335968368</v>
      </c>
    </row>
    <row r="9468" spans="1:8" hidden="1" x14ac:dyDescent="0.3">
      <c r="A9468" t="s">
        <v>656</v>
      </c>
      <c r="B9468" s="1">
        <v>43710</v>
      </c>
      <c r="C9468" s="2">
        <v>0.83333333333333337</v>
      </c>
      <c r="D9468">
        <v>-1.2543899999999999</v>
      </c>
      <c r="E9468">
        <v>1.4137500000000001</v>
      </c>
      <c r="F9468">
        <v>-19.399999999999999</v>
      </c>
      <c r="G9468">
        <v>2.835</v>
      </c>
      <c r="H9468">
        <f t="shared" si="147"/>
        <v>-7.1670789296154787E-3</v>
      </c>
    </row>
    <row r="9469" spans="1:8" hidden="1" x14ac:dyDescent="0.3">
      <c r="A9469" t="s">
        <v>657</v>
      </c>
      <c r="B9469" s="1">
        <v>43710</v>
      </c>
      <c r="C9469" s="2">
        <v>0.84375</v>
      </c>
      <c r="D9469">
        <v>-1.37225</v>
      </c>
      <c r="E9469">
        <v>0.80063399999999996</v>
      </c>
      <c r="F9469">
        <v>-18.48</v>
      </c>
      <c r="G9469">
        <v>8.57</v>
      </c>
      <c r="H9469">
        <f t="shared" si="147"/>
        <v>2.1131829944547136E-2</v>
      </c>
    </row>
    <row r="9470" spans="1:8" hidden="1" x14ac:dyDescent="0.3">
      <c r="A9470" t="s">
        <v>658</v>
      </c>
      <c r="B9470" s="1">
        <v>43710</v>
      </c>
      <c r="C9470" s="2">
        <v>0.85416666666666663</v>
      </c>
      <c r="D9470">
        <v>-0.74199199999999998</v>
      </c>
      <c r="E9470" s="3">
        <v>5.3206099999999999E-2</v>
      </c>
      <c r="F9470">
        <v>-19.98</v>
      </c>
      <c r="G9470">
        <v>4.54</v>
      </c>
      <c r="H9470">
        <f t="shared" si="147"/>
        <v>2.8090778955954323E-2</v>
      </c>
    </row>
    <row r="9471" spans="1:8" hidden="1" x14ac:dyDescent="0.3">
      <c r="A9471" t="s">
        <v>659</v>
      </c>
      <c r="B9471" s="1">
        <v>43710</v>
      </c>
      <c r="C9471" s="2">
        <v>0.86458333333333337</v>
      </c>
      <c r="D9471">
        <v>-0.19480500000000001</v>
      </c>
      <c r="E9471">
        <v>-0.80580499999999999</v>
      </c>
      <c r="F9471">
        <v>-16.649999999999999</v>
      </c>
      <c r="G9471">
        <v>-0.11</v>
      </c>
      <c r="H9471">
        <f t="shared" si="147"/>
        <v>6.0496372430471589E-2</v>
      </c>
    </row>
    <row r="9472" spans="1:8" hidden="1" x14ac:dyDescent="0.3">
      <c r="A9472" t="s">
        <v>660</v>
      </c>
      <c r="B9472" s="1">
        <v>43710</v>
      </c>
      <c r="C9472" s="2">
        <v>0.875</v>
      </c>
      <c r="D9472">
        <v>-0.21452199999999999</v>
      </c>
      <c r="E9472">
        <v>0.18682099999999999</v>
      </c>
      <c r="F9472">
        <v>-16.03</v>
      </c>
      <c r="G9472">
        <v>-5.0449999999999999</v>
      </c>
      <c r="H9472">
        <f t="shared" si="147"/>
        <v>2.5217114246700047E-3</v>
      </c>
    </row>
    <row r="9473" spans="1:8" hidden="1" x14ac:dyDescent="0.3">
      <c r="A9473" t="s">
        <v>661</v>
      </c>
      <c r="B9473" s="1">
        <v>43710</v>
      </c>
      <c r="C9473" s="2">
        <v>0.88541666666666663</v>
      </c>
      <c r="D9473">
        <v>-2.1166100000000001</v>
      </c>
      <c r="E9473">
        <v>-9999</v>
      </c>
      <c r="F9473">
        <v>-10.5</v>
      </c>
      <c r="G9473">
        <v>10.8</v>
      </c>
      <c r="H9473">
        <f t="shared" si="147"/>
        <v>469.53599107981216</v>
      </c>
    </row>
    <row r="9474" spans="1:8" hidden="1" x14ac:dyDescent="0.3">
      <c r="A9474" t="s">
        <v>662</v>
      </c>
      <c r="B9474" s="1">
        <v>43710</v>
      </c>
      <c r="C9474" s="2">
        <v>0.89583333333333337</v>
      </c>
      <c r="D9474">
        <v>-55.972799999999999</v>
      </c>
      <c r="E9474">
        <v>-9999</v>
      </c>
      <c r="F9474">
        <v>-10.295</v>
      </c>
      <c r="G9474">
        <v>-84.91</v>
      </c>
      <c r="H9474">
        <f t="shared" si="147"/>
        <v>-134.75806205186626</v>
      </c>
    </row>
    <row r="9475" spans="1:8" hidden="1" x14ac:dyDescent="0.3">
      <c r="A9475" t="s">
        <v>663</v>
      </c>
      <c r="B9475" s="1">
        <v>43710</v>
      </c>
      <c r="C9475" s="2">
        <v>0.90625</v>
      </c>
      <c r="D9475">
        <v>-44.111899999999999</v>
      </c>
      <c r="E9475">
        <v>344.24099999999999</v>
      </c>
      <c r="F9475">
        <v>-13.46</v>
      </c>
      <c r="G9475">
        <v>-25.35</v>
      </c>
      <c r="H9475">
        <f t="shared" si="147"/>
        <v>25.242144659377626</v>
      </c>
    </row>
    <row r="9476" spans="1:8" hidden="1" x14ac:dyDescent="0.3">
      <c r="A9476" t="s">
        <v>664</v>
      </c>
      <c r="B9476" s="1">
        <v>43710</v>
      </c>
      <c r="C9476" s="2">
        <v>0.91666666666666663</v>
      </c>
      <c r="D9476">
        <v>-18.942599999999999</v>
      </c>
      <c r="E9476">
        <v>8.7059599999999993</v>
      </c>
      <c r="F9476">
        <v>-13.625</v>
      </c>
      <c r="G9476">
        <v>-7.74</v>
      </c>
      <c r="H9476">
        <f t="shared" ref="H9476:H9539" si="148">(D9476+E9476)/(F9476-G9476)</f>
        <v>1.739446049277825</v>
      </c>
    </row>
    <row r="9477" spans="1:8" hidden="1" x14ac:dyDescent="0.3">
      <c r="A9477" t="s">
        <v>665</v>
      </c>
      <c r="B9477" s="1">
        <v>43710</v>
      </c>
      <c r="C9477" s="2">
        <v>0.92708333333333337</v>
      </c>
      <c r="D9477">
        <v>-11.4145</v>
      </c>
      <c r="E9477">
        <v>-9999</v>
      </c>
      <c r="F9477">
        <v>-14.32</v>
      </c>
      <c r="G9477">
        <v>-1.39</v>
      </c>
      <c r="H9477">
        <f t="shared" si="148"/>
        <v>774.20065738592427</v>
      </c>
    </row>
    <row r="9478" spans="1:8" hidden="1" x14ac:dyDescent="0.3">
      <c r="A9478" t="s">
        <v>666</v>
      </c>
      <c r="B9478" s="1">
        <v>43710</v>
      </c>
      <c r="C9478" s="2">
        <v>0.9375</v>
      </c>
      <c r="D9478">
        <v>-0.93685700000000005</v>
      </c>
      <c r="E9478">
        <v>-78.8262</v>
      </c>
      <c r="F9478">
        <v>-12.45</v>
      </c>
      <c r="G9478">
        <v>2.645</v>
      </c>
      <c r="H9478">
        <f t="shared" si="148"/>
        <v>5.2840713481285198</v>
      </c>
    </row>
    <row r="9479" spans="1:8" hidden="1" x14ac:dyDescent="0.3">
      <c r="A9479" t="s">
        <v>667</v>
      </c>
      <c r="B9479" s="1">
        <v>43710</v>
      </c>
      <c r="C9479" s="2">
        <v>0.94791666666666663</v>
      </c>
      <c r="D9479">
        <v>-4.6520099999999998</v>
      </c>
      <c r="E9479">
        <v>-56.358699999999999</v>
      </c>
      <c r="F9479">
        <v>-12.39</v>
      </c>
      <c r="G9479">
        <v>-5.36</v>
      </c>
      <c r="H9479">
        <f t="shared" si="148"/>
        <v>8.6786216216216214</v>
      </c>
    </row>
    <row r="9480" spans="1:8" hidden="1" x14ac:dyDescent="0.3">
      <c r="A9480" t="s">
        <v>668</v>
      </c>
      <c r="B9480" s="1">
        <v>43710</v>
      </c>
      <c r="C9480" s="2">
        <v>0.95833333333333337</v>
      </c>
      <c r="D9480">
        <v>-10.421900000000001</v>
      </c>
      <c r="E9480">
        <v>30.114599999999999</v>
      </c>
      <c r="F9480">
        <v>-17.605</v>
      </c>
      <c r="G9480">
        <v>-11.87</v>
      </c>
      <c r="H9480">
        <f t="shared" si="148"/>
        <v>-3.4337750653879677</v>
      </c>
    </row>
    <row r="9481" spans="1:8" hidden="1" x14ac:dyDescent="0.3">
      <c r="A9481" t="s">
        <v>669</v>
      </c>
      <c r="B9481" s="1">
        <v>43710</v>
      </c>
      <c r="C9481" s="2">
        <v>0.96875</v>
      </c>
      <c r="D9481">
        <v>-10.4519</v>
      </c>
      <c r="E9481">
        <v>-9999</v>
      </c>
      <c r="F9481">
        <v>-16.93</v>
      </c>
      <c r="G9481">
        <v>5.67</v>
      </c>
      <c r="H9481">
        <f t="shared" si="148"/>
        <v>442.89610176991147</v>
      </c>
    </row>
    <row r="9482" spans="1:8" hidden="1" x14ac:dyDescent="0.3">
      <c r="A9482" t="s">
        <v>670</v>
      </c>
      <c r="B9482" s="1">
        <v>43710</v>
      </c>
      <c r="C9482" s="2">
        <v>0.97916666666666663</v>
      </c>
      <c r="D9482">
        <v>-7.9874099999999997</v>
      </c>
      <c r="E9482">
        <v>-9999</v>
      </c>
      <c r="F9482">
        <v>-13.95</v>
      </c>
      <c r="G9482">
        <v>0.53</v>
      </c>
      <c r="H9482">
        <f t="shared" si="148"/>
        <v>691.09029074585635</v>
      </c>
    </row>
    <row r="9483" spans="1:8" hidden="1" x14ac:dyDescent="0.3">
      <c r="A9483" t="s">
        <v>671</v>
      </c>
      <c r="B9483" s="1">
        <v>43710</v>
      </c>
      <c r="C9483" s="2">
        <v>0.98958333333333337</v>
      </c>
      <c r="D9483">
        <v>2.1458300000000001</v>
      </c>
      <c r="E9483">
        <v>-121.907</v>
      </c>
      <c r="F9483">
        <v>-11.93</v>
      </c>
      <c r="G9483">
        <v>-2.34</v>
      </c>
      <c r="H9483">
        <f t="shared" si="148"/>
        <v>12.488130344108447</v>
      </c>
    </row>
    <row r="9484" spans="1:8" hidden="1" x14ac:dyDescent="0.3">
      <c r="A9484" t="s">
        <v>672</v>
      </c>
      <c r="B9484" s="1">
        <v>43711</v>
      </c>
      <c r="C9484" s="2">
        <v>0</v>
      </c>
      <c r="D9484">
        <v>-5.5924699999999996</v>
      </c>
      <c r="E9484">
        <v>-0.43887999999999999</v>
      </c>
      <c r="F9484">
        <v>-10.815</v>
      </c>
      <c r="G9484">
        <v>7.6550000000000002</v>
      </c>
      <c r="H9484">
        <f t="shared" si="148"/>
        <v>0.32654845695722795</v>
      </c>
    </row>
    <row r="9485" spans="1:8" hidden="1" x14ac:dyDescent="0.3">
      <c r="A9485" t="s">
        <v>673</v>
      </c>
      <c r="B9485" s="1">
        <v>43711</v>
      </c>
      <c r="C9485" s="2">
        <v>1.0416666666666666E-2</v>
      </c>
      <c r="D9485">
        <v>-4.6179100000000002</v>
      </c>
      <c r="E9485">
        <v>-4.4512200000000002</v>
      </c>
      <c r="F9485">
        <v>-10.31</v>
      </c>
      <c r="G9485">
        <v>-18.05</v>
      </c>
      <c r="H9485">
        <f t="shared" si="148"/>
        <v>-1.1717222222222223</v>
      </c>
    </row>
    <row r="9486" spans="1:8" hidden="1" x14ac:dyDescent="0.3">
      <c r="A9486" t="s">
        <v>674</v>
      </c>
      <c r="B9486" s="1">
        <v>43711</v>
      </c>
      <c r="C9486" s="2">
        <v>2.0833333333333332E-2</v>
      </c>
      <c r="D9486">
        <v>-4.20289</v>
      </c>
      <c r="E9486">
        <v>-3.0383499999999999</v>
      </c>
      <c r="F9486">
        <v>-9.7550000000000008</v>
      </c>
      <c r="G9486">
        <v>11.55</v>
      </c>
      <c r="H9486">
        <f t="shared" si="148"/>
        <v>0.33988453414691383</v>
      </c>
    </row>
    <row r="9487" spans="1:8" hidden="1" x14ac:dyDescent="0.3">
      <c r="A9487" t="s">
        <v>675</v>
      </c>
      <c r="B9487" s="1">
        <v>43711</v>
      </c>
      <c r="C9487" s="2">
        <v>3.125E-2</v>
      </c>
      <c r="D9487">
        <v>-7.2360600000000002</v>
      </c>
      <c r="E9487">
        <v>15.9146</v>
      </c>
      <c r="F9487">
        <v>-10.5</v>
      </c>
      <c r="G9487">
        <v>9.92</v>
      </c>
      <c r="H9487">
        <f t="shared" si="148"/>
        <v>-0.42500195886385894</v>
      </c>
    </row>
    <row r="9488" spans="1:8" hidden="1" x14ac:dyDescent="0.3">
      <c r="A9488" t="s">
        <v>676</v>
      </c>
      <c r="B9488" s="1">
        <v>43711</v>
      </c>
      <c r="C9488" s="2">
        <v>4.1666666666666664E-2</v>
      </c>
      <c r="D9488">
        <v>-15.559699999999999</v>
      </c>
      <c r="E9488">
        <v>24.397300000000001</v>
      </c>
      <c r="F9488">
        <v>-11.635</v>
      </c>
      <c r="G9488">
        <v>5.7050000000000001</v>
      </c>
      <c r="H9488">
        <f t="shared" si="148"/>
        <v>-0.50966551326412934</v>
      </c>
    </row>
    <row r="9489" spans="1:8" hidden="1" x14ac:dyDescent="0.3">
      <c r="A9489" t="s">
        <v>677</v>
      </c>
      <c r="B9489" s="1">
        <v>43711</v>
      </c>
      <c r="C9489" s="2">
        <v>5.2083333333333336E-2</v>
      </c>
      <c r="D9489">
        <v>-21.000399999999999</v>
      </c>
      <c r="E9489">
        <v>27.5243</v>
      </c>
      <c r="F9489">
        <v>-13.77</v>
      </c>
      <c r="G9489">
        <v>6.85</v>
      </c>
      <c r="H9489">
        <f t="shared" si="148"/>
        <v>-0.31638700290979643</v>
      </c>
    </row>
    <row r="9490" spans="1:8" hidden="1" x14ac:dyDescent="0.3">
      <c r="A9490" t="s">
        <v>678</v>
      </c>
      <c r="B9490" s="1">
        <v>43711</v>
      </c>
      <c r="C9490" s="2">
        <v>6.25E-2</v>
      </c>
      <c r="D9490">
        <v>-18.289300000000001</v>
      </c>
      <c r="E9490">
        <v>21.657699999999998</v>
      </c>
      <c r="F9490">
        <v>-16.295000000000002</v>
      </c>
      <c r="G9490">
        <v>4.6150000000000002</v>
      </c>
      <c r="H9490">
        <f t="shared" si="148"/>
        <v>-0.16109038737446182</v>
      </c>
    </row>
    <row r="9491" spans="1:8" hidden="1" x14ac:dyDescent="0.3">
      <c r="A9491" t="s">
        <v>679</v>
      </c>
      <c r="B9491" s="1">
        <v>43711</v>
      </c>
      <c r="C9491" s="2">
        <v>7.2916666666666671E-2</v>
      </c>
      <c r="D9491">
        <v>-21.174399999999999</v>
      </c>
      <c r="E9491">
        <v>26.775700000000001</v>
      </c>
      <c r="F9491">
        <v>-18.18</v>
      </c>
      <c r="G9491">
        <v>-12.67</v>
      </c>
      <c r="H9491">
        <f t="shared" si="148"/>
        <v>-1.0165698729582582</v>
      </c>
    </row>
    <row r="9492" spans="1:8" hidden="1" x14ac:dyDescent="0.3">
      <c r="A9492" t="s">
        <v>680</v>
      </c>
      <c r="B9492" s="1">
        <v>43711</v>
      </c>
      <c r="C9492" s="2">
        <v>8.3333333333333329E-2</v>
      </c>
      <c r="D9492">
        <v>-17.126300000000001</v>
      </c>
      <c r="E9492">
        <v>21.516999999999999</v>
      </c>
      <c r="F9492">
        <v>-20.29</v>
      </c>
      <c r="G9492" s="3">
        <v>-8.5000000000000006E-2</v>
      </c>
      <c r="H9492">
        <f t="shared" si="148"/>
        <v>-0.21730759712942338</v>
      </c>
    </row>
    <row r="9493" spans="1:8" hidden="1" x14ac:dyDescent="0.3">
      <c r="A9493" t="s">
        <v>681</v>
      </c>
      <c r="B9493" s="1">
        <v>43711</v>
      </c>
      <c r="C9493" s="2">
        <v>9.375E-2</v>
      </c>
      <c r="D9493">
        <v>-20.241099999999999</v>
      </c>
      <c r="E9493">
        <v>24.008900000000001</v>
      </c>
      <c r="F9493">
        <v>-22.66</v>
      </c>
      <c r="G9493">
        <v>-0.87</v>
      </c>
      <c r="H9493">
        <f t="shared" si="148"/>
        <v>-0.17291418081688853</v>
      </c>
    </row>
    <row r="9494" spans="1:8" hidden="1" x14ac:dyDescent="0.3">
      <c r="A9494" t="s">
        <v>682</v>
      </c>
      <c r="B9494" s="1">
        <v>43711</v>
      </c>
      <c r="C9494" s="2">
        <v>0.10416666666666667</v>
      </c>
      <c r="D9494">
        <v>-21.982600000000001</v>
      </c>
      <c r="E9494">
        <v>27.375499999999999</v>
      </c>
      <c r="F9494">
        <v>-20.135000000000002</v>
      </c>
      <c r="G9494">
        <v>-6.1050000000000004</v>
      </c>
      <c r="H9494">
        <f t="shared" si="148"/>
        <v>-0.38438346400570184</v>
      </c>
    </row>
    <row r="9495" spans="1:8" hidden="1" x14ac:dyDescent="0.3">
      <c r="A9495" t="s">
        <v>683</v>
      </c>
      <c r="B9495" s="1">
        <v>43711</v>
      </c>
      <c r="C9495" s="2">
        <v>0.11458333333333333</v>
      </c>
      <c r="D9495">
        <v>-23.954000000000001</v>
      </c>
      <c r="E9495">
        <v>30.507000000000001</v>
      </c>
      <c r="F9495">
        <v>-13</v>
      </c>
      <c r="G9495">
        <v>-0.47</v>
      </c>
      <c r="H9495">
        <f t="shared" si="148"/>
        <v>-0.52298483639265769</v>
      </c>
    </row>
    <row r="9496" spans="1:8" hidden="1" x14ac:dyDescent="0.3">
      <c r="A9496" t="s">
        <v>684</v>
      </c>
      <c r="B9496" s="1">
        <v>43711</v>
      </c>
      <c r="C9496" s="2">
        <v>0.125</v>
      </c>
      <c r="D9496">
        <v>-22.085899999999999</v>
      </c>
      <c r="E9496">
        <v>30.492599999999999</v>
      </c>
      <c r="F9496">
        <v>-10.94</v>
      </c>
      <c r="G9496">
        <v>4.8250000000000002</v>
      </c>
      <c r="H9496">
        <f t="shared" si="148"/>
        <v>-0.53325087218522049</v>
      </c>
    </row>
    <row r="9497" spans="1:8" hidden="1" x14ac:dyDescent="0.3">
      <c r="A9497" t="s">
        <v>685</v>
      </c>
      <c r="B9497" s="1">
        <v>43711</v>
      </c>
      <c r="C9497" s="2">
        <v>0.13541666666666666</v>
      </c>
      <c r="D9497">
        <v>-22.095700000000001</v>
      </c>
      <c r="E9497">
        <v>31.882999999999999</v>
      </c>
      <c r="F9497">
        <v>-7.94</v>
      </c>
      <c r="G9497">
        <v>-9.35</v>
      </c>
      <c r="H9497">
        <f t="shared" si="148"/>
        <v>6.9413475177304989</v>
      </c>
    </row>
    <row r="9498" spans="1:8" hidden="1" x14ac:dyDescent="0.3">
      <c r="A9498" t="s">
        <v>686</v>
      </c>
      <c r="B9498" s="1">
        <v>43711</v>
      </c>
      <c r="C9498" s="2">
        <v>0.14583333333333334</v>
      </c>
      <c r="D9498">
        <v>-29.014399999999998</v>
      </c>
      <c r="E9498">
        <v>41.634</v>
      </c>
      <c r="F9498">
        <v>-11.49</v>
      </c>
      <c r="G9498">
        <v>8.23</v>
      </c>
      <c r="H9498">
        <f t="shared" si="148"/>
        <v>-0.63993914807302243</v>
      </c>
    </row>
    <row r="9499" spans="1:8" hidden="1" x14ac:dyDescent="0.3">
      <c r="A9499" t="s">
        <v>687</v>
      </c>
      <c r="B9499" s="1">
        <v>43711</v>
      </c>
      <c r="C9499" s="2">
        <v>0.15625</v>
      </c>
      <c r="D9499">
        <v>-19.7822</v>
      </c>
      <c r="E9499">
        <v>29.766200000000001</v>
      </c>
      <c r="F9499">
        <v>-7.61</v>
      </c>
      <c r="G9499">
        <v>-11.12</v>
      </c>
      <c r="H9499">
        <f t="shared" si="148"/>
        <v>2.8444444444444459</v>
      </c>
    </row>
    <row r="9500" spans="1:8" hidden="1" x14ac:dyDescent="0.3">
      <c r="A9500" t="s">
        <v>688</v>
      </c>
      <c r="B9500" s="1">
        <v>43711</v>
      </c>
      <c r="C9500" s="2">
        <v>0.16666666666666666</v>
      </c>
      <c r="D9500">
        <v>-26.1477</v>
      </c>
      <c r="E9500">
        <v>38.956899999999997</v>
      </c>
      <c r="F9500">
        <v>-7.5</v>
      </c>
      <c r="G9500">
        <v>0.59499999999999997</v>
      </c>
      <c r="H9500">
        <f t="shared" si="148"/>
        <v>-1.5823594811612101</v>
      </c>
    </row>
    <row r="9501" spans="1:8" hidden="1" x14ac:dyDescent="0.3">
      <c r="A9501" t="s">
        <v>689</v>
      </c>
      <c r="B9501" s="1">
        <v>43711</v>
      </c>
      <c r="C9501" s="2">
        <v>0.17708333333333334</v>
      </c>
      <c r="D9501">
        <v>-27.4788</v>
      </c>
      <c r="E9501">
        <v>38.801299999999998</v>
      </c>
      <c r="F9501">
        <v>-7.94</v>
      </c>
      <c r="G9501">
        <v>9.35</v>
      </c>
      <c r="H9501">
        <f t="shared" si="148"/>
        <v>-0.65485829959514164</v>
      </c>
    </row>
    <row r="9502" spans="1:8" hidden="1" x14ac:dyDescent="0.3">
      <c r="A9502" t="s">
        <v>690</v>
      </c>
      <c r="B9502" s="1">
        <v>43711</v>
      </c>
      <c r="C9502" s="2">
        <v>0.1875</v>
      </c>
      <c r="D9502">
        <v>-28.439</v>
      </c>
      <c r="E9502">
        <v>44.1646</v>
      </c>
      <c r="F9502">
        <v>-9.7149999999999999</v>
      </c>
      <c r="G9502">
        <v>-0.77500000000000002</v>
      </c>
      <c r="H9502">
        <f t="shared" si="148"/>
        <v>-1.7590156599552573</v>
      </c>
    </row>
    <row r="9503" spans="1:8" hidden="1" x14ac:dyDescent="0.3">
      <c r="A9503" t="s">
        <v>691</v>
      </c>
      <c r="B9503" s="1">
        <v>43711</v>
      </c>
      <c r="C9503" s="2">
        <v>0.19791666666666666</v>
      </c>
      <c r="D9503">
        <v>-33.895099999999999</v>
      </c>
      <c r="E9503">
        <v>45.8249</v>
      </c>
      <c r="F9503">
        <v>-14.78</v>
      </c>
      <c r="G9503">
        <v>21.18</v>
      </c>
      <c r="H9503">
        <f t="shared" si="148"/>
        <v>-0.33175194660734147</v>
      </c>
    </row>
    <row r="9504" spans="1:8" hidden="1" x14ac:dyDescent="0.3">
      <c r="A9504" t="s">
        <v>692</v>
      </c>
      <c r="B9504" s="1">
        <v>43711</v>
      </c>
      <c r="C9504" s="2">
        <v>0.20833333333333334</v>
      </c>
      <c r="D9504">
        <v>-24.018899999999999</v>
      </c>
      <c r="E9504">
        <v>33.167700000000004</v>
      </c>
      <c r="F9504">
        <v>-10.375</v>
      </c>
      <c r="G9504">
        <v>-8.9250000000000007</v>
      </c>
      <c r="H9504">
        <f t="shared" si="148"/>
        <v>-6.309517241379317</v>
      </c>
    </row>
    <row r="9505" spans="1:8" hidden="1" x14ac:dyDescent="0.3">
      <c r="A9505" t="s">
        <v>693</v>
      </c>
      <c r="B9505" s="1">
        <v>43711</v>
      </c>
      <c r="C9505" s="2">
        <v>0.21875</v>
      </c>
      <c r="D9505">
        <v>-40.965699999999998</v>
      </c>
      <c r="E9505">
        <v>80.321399999999997</v>
      </c>
      <c r="F9505">
        <v>-9.69</v>
      </c>
      <c r="G9505">
        <v>-105.52</v>
      </c>
      <c r="H9505">
        <f t="shared" si="148"/>
        <v>0.41068245852029633</v>
      </c>
    </row>
    <row r="9506" spans="1:8" hidden="1" x14ac:dyDescent="0.3">
      <c r="A9506" t="s">
        <v>694</v>
      </c>
      <c r="B9506" s="1">
        <v>43711</v>
      </c>
      <c r="C9506" s="2">
        <v>0.22916666666666666</v>
      </c>
      <c r="D9506">
        <v>-39.844799999999999</v>
      </c>
      <c r="E9506">
        <v>22.261600000000001</v>
      </c>
      <c r="F9506">
        <v>-15.52</v>
      </c>
      <c r="G9506">
        <v>-10.24</v>
      </c>
      <c r="H9506">
        <f t="shared" si="148"/>
        <v>3.3301515151515151</v>
      </c>
    </row>
    <row r="9507" spans="1:8" hidden="1" x14ac:dyDescent="0.3">
      <c r="A9507" t="s">
        <v>695</v>
      </c>
      <c r="B9507" s="1">
        <v>43711</v>
      </c>
      <c r="C9507" s="2">
        <v>0.23958333333333334</v>
      </c>
      <c r="D9507">
        <v>-21.965299999999999</v>
      </c>
      <c r="E9507">
        <v>-128.292</v>
      </c>
      <c r="F9507">
        <v>-18</v>
      </c>
      <c r="G9507">
        <v>62.45</v>
      </c>
      <c r="H9507">
        <f t="shared" si="148"/>
        <v>1.8677103791174641</v>
      </c>
    </row>
    <row r="9508" spans="1:8" hidden="1" x14ac:dyDescent="0.3">
      <c r="A9508" t="s">
        <v>696</v>
      </c>
      <c r="B9508" s="1">
        <v>43711</v>
      </c>
      <c r="C9508" s="2">
        <v>0.25</v>
      </c>
      <c r="D9508">
        <v>-40.002299999999998</v>
      </c>
      <c r="E9508">
        <v>39.3675</v>
      </c>
      <c r="F9508">
        <v>-21.145</v>
      </c>
      <c r="G9508">
        <v>6.8449999999999998</v>
      </c>
      <c r="H9508">
        <f t="shared" si="148"/>
        <v>2.2679528403001019E-2</v>
      </c>
    </row>
    <row r="9509" spans="1:8" hidden="1" x14ac:dyDescent="0.3">
      <c r="A9509" t="s">
        <v>697</v>
      </c>
      <c r="B9509" s="1">
        <v>43711</v>
      </c>
      <c r="C9509" s="2">
        <v>0.26041666666666669</v>
      </c>
      <c r="D9509">
        <v>-35.072299999999998</v>
      </c>
      <c r="E9509">
        <v>57.604799999999997</v>
      </c>
      <c r="F9509">
        <v>-19.91</v>
      </c>
      <c r="G9509">
        <v>-68.92</v>
      </c>
      <c r="H9509">
        <f t="shared" si="148"/>
        <v>0.45975311160987548</v>
      </c>
    </row>
    <row r="9510" spans="1:8" hidden="1" x14ac:dyDescent="0.3">
      <c r="A9510" t="s">
        <v>698</v>
      </c>
      <c r="B9510" s="1">
        <v>43711</v>
      </c>
      <c r="C9510" s="2">
        <v>0.27083333333333331</v>
      </c>
      <c r="D9510">
        <v>-24.866099999999999</v>
      </c>
      <c r="E9510">
        <v>-39.689500000000002</v>
      </c>
      <c r="F9510">
        <v>-14.154999999999999</v>
      </c>
      <c r="G9510">
        <v>14.385</v>
      </c>
      <c r="H9510">
        <f t="shared" si="148"/>
        <v>2.2619341275402944</v>
      </c>
    </row>
    <row r="9511" spans="1:8" hidden="1" x14ac:dyDescent="0.3">
      <c r="A9511" t="s">
        <v>699</v>
      </c>
      <c r="B9511" s="1">
        <v>43711</v>
      </c>
      <c r="C9511" s="2">
        <v>0.28125</v>
      </c>
      <c r="D9511">
        <v>-20.5868</v>
      </c>
      <c r="E9511">
        <v>26.511199999999999</v>
      </c>
      <c r="F9511">
        <v>-6.9</v>
      </c>
      <c r="G9511">
        <v>-30.19</v>
      </c>
      <c r="H9511">
        <f t="shared" si="148"/>
        <v>0.25437526835551733</v>
      </c>
    </row>
    <row r="9512" spans="1:8" hidden="1" x14ac:dyDescent="0.3">
      <c r="A9512" t="s">
        <v>700</v>
      </c>
      <c r="B9512" s="1">
        <v>43711</v>
      </c>
      <c r="C9512" s="2">
        <v>0.29166666666666669</v>
      </c>
      <c r="D9512">
        <v>-24.228400000000001</v>
      </c>
      <c r="E9512">
        <v>61.496099999999998</v>
      </c>
      <c r="F9512">
        <v>3.7</v>
      </c>
      <c r="G9512">
        <v>21.96</v>
      </c>
      <c r="H9512">
        <f t="shared" si="148"/>
        <v>-2.0409474260679077</v>
      </c>
    </row>
    <row r="9513" spans="1:8" hidden="1" x14ac:dyDescent="0.3">
      <c r="A9513" t="s">
        <v>701</v>
      </c>
      <c r="B9513" s="1">
        <v>43711</v>
      </c>
      <c r="C9513" s="2">
        <v>0.30208333333333331</v>
      </c>
      <c r="D9513">
        <v>-15.164999999999999</v>
      </c>
      <c r="E9513">
        <v>31.414300000000001</v>
      </c>
      <c r="F9513">
        <v>15.91</v>
      </c>
      <c r="G9513">
        <v>14.36</v>
      </c>
      <c r="H9513">
        <f t="shared" si="148"/>
        <v>10.483419354838706</v>
      </c>
    </row>
    <row r="9514" spans="1:8" hidden="1" x14ac:dyDescent="0.3">
      <c r="A9514" t="s">
        <v>702</v>
      </c>
      <c r="B9514" s="1">
        <v>43711</v>
      </c>
      <c r="C9514" s="2">
        <v>0.3125</v>
      </c>
      <c r="D9514">
        <v>-15.0982</v>
      </c>
      <c r="E9514">
        <v>34.168599999999998</v>
      </c>
      <c r="F9514">
        <v>33.1</v>
      </c>
      <c r="G9514">
        <v>14.02</v>
      </c>
      <c r="H9514">
        <f t="shared" si="148"/>
        <v>0.99949685534591182</v>
      </c>
    </row>
    <row r="9515" spans="1:8" hidden="1" x14ac:dyDescent="0.3">
      <c r="A9515" t="s">
        <v>703</v>
      </c>
      <c r="B9515" s="1">
        <v>43711</v>
      </c>
      <c r="C9515" s="2">
        <v>0.32291666666666669</v>
      </c>
      <c r="D9515">
        <v>-10.5303</v>
      </c>
      <c r="E9515">
        <v>58.502499999999998</v>
      </c>
      <c r="F9515">
        <v>59.02</v>
      </c>
      <c r="G9515">
        <v>12.13</v>
      </c>
      <c r="H9515">
        <f t="shared" si="148"/>
        <v>1.0230795478780124</v>
      </c>
    </row>
    <row r="9516" spans="1:8" hidden="1" x14ac:dyDescent="0.3">
      <c r="A9516" t="s">
        <v>704</v>
      </c>
      <c r="B9516" s="1">
        <v>43711</v>
      </c>
      <c r="C9516" s="2">
        <v>0.33333333333333331</v>
      </c>
      <c r="D9516">
        <v>-1.24752</v>
      </c>
      <c r="E9516">
        <v>-9999</v>
      </c>
      <c r="F9516">
        <v>103.52</v>
      </c>
      <c r="G9516">
        <v>24.47</v>
      </c>
      <c r="H9516">
        <f t="shared" si="148"/>
        <v>-126.50534497153701</v>
      </c>
    </row>
    <row r="9517" spans="1:8" hidden="1" x14ac:dyDescent="0.3">
      <c r="A9517" t="s">
        <v>705</v>
      </c>
      <c r="B9517" s="1">
        <v>43711</v>
      </c>
      <c r="C9517" s="2">
        <v>0.34375</v>
      </c>
      <c r="D9517">
        <v>0.29071599999999997</v>
      </c>
      <c r="E9517">
        <v>96.709800000000001</v>
      </c>
      <c r="F9517">
        <v>128.52000000000001</v>
      </c>
      <c r="G9517">
        <v>6.34</v>
      </c>
      <c r="H9517">
        <f t="shared" si="148"/>
        <v>0.79391484694712722</v>
      </c>
    </row>
    <row r="9518" spans="1:8" hidden="1" x14ac:dyDescent="0.3">
      <c r="A9518" t="s">
        <v>706</v>
      </c>
      <c r="B9518" s="1">
        <v>43711</v>
      </c>
      <c r="C9518" s="2">
        <v>0.35416666666666669</v>
      </c>
      <c r="D9518">
        <v>13.967499999999999</v>
      </c>
      <c r="E9518">
        <v>98.065299999999993</v>
      </c>
      <c r="F9518">
        <v>165.97499999999999</v>
      </c>
      <c r="G9518">
        <v>40.935000000000002</v>
      </c>
      <c r="H9518">
        <f t="shared" si="148"/>
        <v>0.89597568777991043</v>
      </c>
    </row>
    <row r="9519" spans="1:8" hidden="1" x14ac:dyDescent="0.3">
      <c r="A9519" t="s">
        <v>707</v>
      </c>
      <c r="B9519" s="1">
        <v>43711</v>
      </c>
      <c r="C9519" s="2">
        <v>0.36458333333333331</v>
      </c>
      <c r="D9519">
        <v>23.6647</v>
      </c>
      <c r="E9519">
        <v>214.07599999999999</v>
      </c>
      <c r="F9519">
        <v>229.21</v>
      </c>
      <c r="G9519">
        <v>24.91</v>
      </c>
      <c r="H9519">
        <f t="shared" si="148"/>
        <v>1.163684287812041</v>
      </c>
    </row>
    <row r="9520" spans="1:8" hidden="1" x14ac:dyDescent="0.3">
      <c r="A9520" t="s">
        <v>708</v>
      </c>
      <c r="B9520" s="1">
        <v>43711</v>
      </c>
      <c r="C9520" s="2">
        <v>0.375</v>
      </c>
      <c r="D9520">
        <v>46.592399999999998</v>
      </c>
      <c r="E9520">
        <v>200.535</v>
      </c>
      <c r="F9520">
        <v>302.33</v>
      </c>
      <c r="G9520">
        <v>35.365000000000002</v>
      </c>
      <c r="H9520">
        <f t="shared" si="148"/>
        <v>0.92569213192740629</v>
      </c>
    </row>
    <row r="9521" spans="1:8" hidden="1" x14ac:dyDescent="0.3">
      <c r="A9521" t="s">
        <v>709</v>
      </c>
      <c r="B9521" s="1">
        <v>43711</v>
      </c>
      <c r="C9521" s="2">
        <v>0.38541666666666669</v>
      </c>
      <c r="D9521">
        <v>62.687399999999997</v>
      </c>
      <c r="E9521">
        <v>213.18600000000001</v>
      </c>
      <c r="F9521">
        <v>406</v>
      </c>
      <c r="G9521">
        <v>19.29</v>
      </c>
      <c r="H9521">
        <f t="shared" si="148"/>
        <v>0.71338574125313547</v>
      </c>
    </row>
    <row r="9522" spans="1:8" hidden="1" x14ac:dyDescent="0.3">
      <c r="A9522" t="s">
        <v>710</v>
      </c>
      <c r="B9522" s="1">
        <v>43711</v>
      </c>
      <c r="C9522" s="2">
        <v>0.39583333333333331</v>
      </c>
      <c r="D9522">
        <v>50.4574</v>
      </c>
      <c r="E9522">
        <v>192.98</v>
      </c>
      <c r="F9522">
        <v>317.58499999999998</v>
      </c>
      <c r="G9522">
        <v>32.76</v>
      </c>
      <c r="H9522">
        <f t="shared" si="148"/>
        <v>0.85469112613007991</v>
      </c>
    </row>
    <row r="9523" spans="1:8" hidden="1" x14ac:dyDescent="0.3">
      <c r="A9523" t="s">
        <v>711</v>
      </c>
      <c r="B9523" s="1">
        <v>43711</v>
      </c>
      <c r="C9523" s="2">
        <v>0.40625</v>
      </c>
      <c r="D9523">
        <v>70.750399999999999</v>
      </c>
      <c r="E9523">
        <v>177.798</v>
      </c>
      <c r="F9523">
        <v>453.52</v>
      </c>
      <c r="G9523">
        <v>35.880000000000003</v>
      </c>
      <c r="H9523">
        <f t="shared" si="148"/>
        <v>0.59512594579063316</v>
      </c>
    </row>
    <row r="9524" spans="1:8" x14ac:dyDescent="0.3">
      <c r="A9524" t="s">
        <v>712</v>
      </c>
      <c r="B9524" s="1">
        <v>43711</v>
      </c>
      <c r="C9524" s="2">
        <v>0.41666666666666669</v>
      </c>
      <c r="D9524">
        <v>73.838999999999999</v>
      </c>
      <c r="E9524">
        <v>211.62100000000001</v>
      </c>
      <c r="F9524">
        <v>479.33</v>
      </c>
      <c r="G9524">
        <v>21.79</v>
      </c>
      <c r="H9524">
        <f t="shared" si="148"/>
        <v>0.62390173536739968</v>
      </c>
    </row>
    <row r="9525" spans="1:8" x14ac:dyDescent="0.3">
      <c r="A9525" t="s">
        <v>713</v>
      </c>
      <c r="B9525" s="1">
        <v>43711</v>
      </c>
      <c r="C9525" s="2">
        <v>0.42708333333333331</v>
      </c>
      <c r="D9525">
        <v>42.777200000000001</v>
      </c>
      <c r="E9525">
        <v>159.108</v>
      </c>
      <c r="F9525">
        <v>260</v>
      </c>
      <c r="G9525">
        <v>0.36</v>
      </c>
      <c r="H9525">
        <f t="shared" si="148"/>
        <v>0.77755815744877521</v>
      </c>
    </row>
    <row r="9526" spans="1:8" x14ac:dyDescent="0.3">
      <c r="A9526" t="s">
        <v>714</v>
      </c>
      <c r="B9526" s="1">
        <v>43711</v>
      </c>
      <c r="C9526" s="2">
        <v>0.4375</v>
      </c>
      <c r="D9526">
        <v>33.066400000000002</v>
      </c>
      <c r="E9526">
        <v>141.245</v>
      </c>
      <c r="F9526">
        <v>255.89500000000001</v>
      </c>
      <c r="G9526">
        <v>21.085000000000001</v>
      </c>
      <c r="H9526">
        <f t="shared" si="148"/>
        <v>0.74235083684681225</v>
      </c>
    </row>
    <row r="9527" spans="1:8" x14ac:dyDescent="0.3">
      <c r="A9527" t="s">
        <v>715</v>
      </c>
      <c r="B9527" s="1">
        <v>43711</v>
      </c>
      <c r="C9527" s="2">
        <v>0.44791666666666669</v>
      </c>
      <c r="D9527">
        <v>38.003900000000002</v>
      </c>
      <c r="E9527">
        <v>172.05</v>
      </c>
      <c r="F9527">
        <v>270.95</v>
      </c>
      <c r="G9527">
        <v>11.04</v>
      </c>
      <c r="H9527">
        <f t="shared" si="148"/>
        <v>0.80817936978184768</v>
      </c>
    </row>
    <row r="9528" spans="1:8" x14ac:dyDescent="0.3">
      <c r="A9528" t="s">
        <v>716</v>
      </c>
      <c r="B9528" s="1">
        <v>43711</v>
      </c>
      <c r="C9528" s="2">
        <v>0.45833333333333331</v>
      </c>
      <c r="D9528">
        <v>54.063699999999997</v>
      </c>
      <c r="E9528">
        <v>185.93899999999999</v>
      </c>
      <c r="F9528">
        <v>317.23</v>
      </c>
      <c r="G9528">
        <v>26.335000000000001</v>
      </c>
      <c r="H9528">
        <f t="shared" si="148"/>
        <v>0.82504924457278395</v>
      </c>
    </row>
    <row r="9529" spans="1:8" x14ac:dyDescent="0.3">
      <c r="A9529" t="s">
        <v>717</v>
      </c>
      <c r="B9529" s="1">
        <v>43711</v>
      </c>
      <c r="C9529" s="2">
        <v>0.46875</v>
      </c>
      <c r="D9529">
        <v>61.663899999999998</v>
      </c>
      <c r="E9529">
        <v>219.316</v>
      </c>
      <c r="F9529">
        <v>316.70999999999998</v>
      </c>
      <c r="G9529">
        <v>-4.25</v>
      </c>
      <c r="H9529">
        <f t="shared" si="148"/>
        <v>0.87543587986041871</v>
      </c>
    </row>
    <row r="9530" spans="1:8" x14ac:dyDescent="0.3">
      <c r="A9530" t="s">
        <v>718</v>
      </c>
      <c r="B9530" s="1">
        <v>43711</v>
      </c>
      <c r="C9530" s="2">
        <v>0.47916666666666669</v>
      </c>
      <c r="D9530">
        <v>64.515000000000001</v>
      </c>
      <c r="E9530">
        <v>237.64699999999999</v>
      </c>
      <c r="F9530">
        <v>340.99</v>
      </c>
      <c r="G9530">
        <v>45.195</v>
      </c>
      <c r="H9530">
        <f t="shared" si="148"/>
        <v>1.0215250426815867</v>
      </c>
    </row>
    <row r="9531" spans="1:8" x14ac:dyDescent="0.3">
      <c r="A9531" t="s">
        <v>719</v>
      </c>
      <c r="B9531" s="1">
        <v>43711</v>
      </c>
      <c r="C9531" s="2">
        <v>0.48958333333333331</v>
      </c>
      <c r="D9531">
        <v>67.726799999999997</v>
      </c>
      <c r="E9531">
        <v>194.71</v>
      </c>
      <c r="F9531">
        <v>342.2</v>
      </c>
      <c r="G9531">
        <v>-36.049999999999997</v>
      </c>
      <c r="H9531">
        <f t="shared" si="148"/>
        <v>0.6938183740912095</v>
      </c>
    </row>
    <row r="9532" spans="1:8" x14ac:dyDescent="0.3">
      <c r="A9532" t="s">
        <v>720</v>
      </c>
      <c r="B9532" s="1">
        <v>43711</v>
      </c>
      <c r="C9532" s="2">
        <v>0.5</v>
      </c>
      <c r="D9532">
        <v>62.4467</v>
      </c>
      <c r="E9532">
        <v>179.07599999999999</v>
      </c>
      <c r="F9532">
        <v>380.82499999999999</v>
      </c>
      <c r="G9532">
        <v>3.1850000000000001</v>
      </c>
      <c r="H9532">
        <f t="shared" si="148"/>
        <v>0.63955804469865474</v>
      </c>
    </row>
    <row r="9533" spans="1:8" x14ac:dyDescent="0.3">
      <c r="A9533" t="s">
        <v>721</v>
      </c>
      <c r="B9533" s="1">
        <v>43711</v>
      </c>
      <c r="C9533" s="2">
        <v>0.51041666666666663</v>
      </c>
      <c r="D9533">
        <v>65.139499999999998</v>
      </c>
      <c r="E9533">
        <v>225.834</v>
      </c>
      <c r="F9533">
        <v>334.41</v>
      </c>
      <c r="G9533">
        <v>-15.36</v>
      </c>
      <c r="H9533">
        <f t="shared" si="148"/>
        <v>0.83189953397947214</v>
      </c>
    </row>
    <row r="9534" spans="1:8" x14ac:dyDescent="0.3">
      <c r="A9534" t="s">
        <v>722</v>
      </c>
      <c r="B9534" s="1">
        <v>43711</v>
      </c>
      <c r="C9534" s="2">
        <v>0.52083333333333337</v>
      </c>
      <c r="D9534">
        <v>70.932299999999998</v>
      </c>
      <c r="E9534">
        <v>216.02799999999999</v>
      </c>
      <c r="F9534">
        <v>359.71</v>
      </c>
      <c r="G9534">
        <v>22.765000000000001</v>
      </c>
      <c r="H9534">
        <f t="shared" si="148"/>
        <v>0.85165323717520658</v>
      </c>
    </row>
    <row r="9535" spans="1:8" x14ac:dyDescent="0.3">
      <c r="A9535" t="s">
        <v>723</v>
      </c>
      <c r="B9535" s="1">
        <v>43711</v>
      </c>
      <c r="C9535" s="2">
        <v>0.53125</v>
      </c>
      <c r="D9535">
        <v>53.964799999999997</v>
      </c>
      <c r="E9535">
        <v>141.03899999999999</v>
      </c>
      <c r="F9535">
        <v>283.48</v>
      </c>
      <c r="G9535">
        <v>27.85</v>
      </c>
      <c r="H9535">
        <f t="shared" si="148"/>
        <v>0.7628361303446386</v>
      </c>
    </row>
    <row r="9536" spans="1:8" x14ac:dyDescent="0.3">
      <c r="A9536" t="s">
        <v>724</v>
      </c>
      <c r="B9536" s="1">
        <v>43711</v>
      </c>
      <c r="C9536" s="2">
        <v>0.54166666666666663</v>
      </c>
      <c r="D9536">
        <v>54.028300000000002</v>
      </c>
      <c r="E9536">
        <v>137.066</v>
      </c>
      <c r="F9536">
        <v>300.77499999999998</v>
      </c>
      <c r="G9536">
        <v>-14.9</v>
      </c>
      <c r="H9536">
        <f t="shared" si="148"/>
        <v>0.60535138987883119</v>
      </c>
    </row>
    <row r="9537" spans="1:8" x14ac:dyDescent="0.3">
      <c r="A9537" t="s">
        <v>725</v>
      </c>
      <c r="B9537" s="1">
        <v>43711</v>
      </c>
      <c r="C9537" s="2">
        <v>0.55208333333333337</v>
      </c>
      <c r="D9537">
        <v>54.789700000000003</v>
      </c>
      <c r="E9537">
        <v>203.065</v>
      </c>
      <c r="F9537">
        <v>363.73</v>
      </c>
      <c r="G9537">
        <v>11.66</v>
      </c>
      <c r="H9537">
        <f t="shared" si="148"/>
        <v>0.73239611440906638</v>
      </c>
    </row>
    <row r="9538" spans="1:8" x14ac:dyDescent="0.3">
      <c r="A9538" t="s">
        <v>726</v>
      </c>
      <c r="B9538" s="1">
        <v>43711</v>
      </c>
      <c r="C9538" s="2">
        <v>0.5625</v>
      </c>
      <c r="D9538">
        <v>85.897800000000004</v>
      </c>
      <c r="E9538">
        <v>227.642</v>
      </c>
      <c r="F9538">
        <v>404.875</v>
      </c>
      <c r="G9538">
        <v>62.225000000000001</v>
      </c>
      <c r="H9538">
        <f t="shared" si="148"/>
        <v>0.91504392236976517</v>
      </c>
    </row>
    <row r="9539" spans="1:8" x14ac:dyDescent="0.3">
      <c r="A9539" t="s">
        <v>727</v>
      </c>
      <c r="B9539" s="1">
        <v>43711</v>
      </c>
      <c r="C9539" s="2">
        <v>0.57291666666666663</v>
      </c>
      <c r="D9539">
        <v>61.68</v>
      </c>
      <c r="E9539">
        <v>198.06399999999999</v>
      </c>
      <c r="F9539">
        <v>335.7</v>
      </c>
      <c r="G9539">
        <v>-68.459999999999994</v>
      </c>
      <c r="H9539">
        <f t="shared" si="148"/>
        <v>0.64267616785431514</v>
      </c>
    </row>
    <row r="9540" spans="1:8" x14ac:dyDescent="0.3">
      <c r="A9540" t="s">
        <v>728</v>
      </c>
      <c r="B9540" s="1">
        <v>43711</v>
      </c>
      <c r="C9540" s="2">
        <v>0.58333333333333337</v>
      </c>
      <c r="D9540">
        <v>62.483199999999997</v>
      </c>
      <c r="E9540">
        <v>152.96799999999999</v>
      </c>
      <c r="F9540">
        <v>307.26</v>
      </c>
      <c r="G9540">
        <v>-3.9750000000000001</v>
      </c>
      <c r="H9540">
        <f t="shared" ref="H9540:H9603" si="149">(D9540+E9540)/(F9540-G9540)</f>
        <v>0.69224605201857103</v>
      </c>
    </row>
    <row r="9541" spans="1:8" x14ac:dyDescent="0.3">
      <c r="A9541" t="s">
        <v>729</v>
      </c>
      <c r="B9541" s="1">
        <v>43711</v>
      </c>
      <c r="C9541" s="2">
        <v>0.59375</v>
      </c>
      <c r="D9541">
        <v>82.616</v>
      </c>
      <c r="E9541">
        <v>215.672</v>
      </c>
      <c r="F9541">
        <v>457.14</v>
      </c>
      <c r="G9541">
        <v>89.52</v>
      </c>
      <c r="H9541">
        <f t="shared" si="149"/>
        <v>0.81140307926663402</v>
      </c>
    </row>
    <row r="9542" spans="1:8" x14ac:dyDescent="0.3">
      <c r="A9542" t="s">
        <v>730</v>
      </c>
      <c r="B9542" s="1">
        <v>43711</v>
      </c>
      <c r="C9542" s="2">
        <v>0.60416666666666663</v>
      </c>
      <c r="D9542">
        <v>40.270600000000002</v>
      </c>
      <c r="E9542">
        <v>121.38800000000001</v>
      </c>
      <c r="F9542">
        <v>198.14</v>
      </c>
      <c r="G9542">
        <v>-41.484999999999999</v>
      </c>
      <c r="H9542">
        <f t="shared" si="149"/>
        <v>0.67463161189358378</v>
      </c>
    </row>
    <row r="9543" spans="1:8" x14ac:dyDescent="0.3">
      <c r="A9543" t="s">
        <v>731</v>
      </c>
      <c r="B9543" s="1">
        <v>43711</v>
      </c>
      <c r="C9543" s="2">
        <v>0.61458333333333337</v>
      </c>
      <c r="D9543">
        <v>65.143699999999995</v>
      </c>
      <c r="E9543">
        <v>159.881</v>
      </c>
      <c r="F9543">
        <v>309.49</v>
      </c>
      <c r="G9543">
        <v>57.76</v>
      </c>
      <c r="H9543">
        <f t="shared" si="149"/>
        <v>0.89391292257577559</v>
      </c>
    </row>
    <row r="9544" spans="1:8" x14ac:dyDescent="0.3">
      <c r="A9544" t="s">
        <v>732</v>
      </c>
      <c r="B9544" s="1">
        <v>43711</v>
      </c>
      <c r="C9544" s="2">
        <v>0.625</v>
      </c>
      <c r="D9544">
        <v>64.5107</v>
      </c>
      <c r="E9544">
        <v>153.45099999999999</v>
      </c>
      <c r="F9544">
        <v>312.60500000000002</v>
      </c>
      <c r="G9544">
        <v>10.38</v>
      </c>
      <c r="H9544">
        <f t="shared" si="149"/>
        <v>0.72119017288444032</v>
      </c>
    </row>
    <row r="9545" spans="1:8" hidden="1" x14ac:dyDescent="0.3">
      <c r="A9545" t="s">
        <v>733</v>
      </c>
      <c r="B9545" s="1">
        <v>43711</v>
      </c>
      <c r="C9545" s="2">
        <v>0.63541666666666663</v>
      </c>
      <c r="D9545">
        <v>64.672899999999998</v>
      </c>
      <c r="E9545">
        <v>162.83199999999999</v>
      </c>
      <c r="F9545">
        <v>279.49</v>
      </c>
      <c r="G9545">
        <v>-6.16</v>
      </c>
      <c r="H9545">
        <f t="shared" si="149"/>
        <v>0.79644635042884637</v>
      </c>
    </row>
    <row r="9546" spans="1:8" hidden="1" x14ac:dyDescent="0.3">
      <c r="A9546" t="s">
        <v>734</v>
      </c>
      <c r="B9546" s="1">
        <v>43711</v>
      </c>
      <c r="C9546" s="2">
        <v>0.64583333333333337</v>
      </c>
      <c r="D9546">
        <v>40.2515</v>
      </c>
      <c r="E9546">
        <v>126.468</v>
      </c>
      <c r="F9546">
        <v>228.17500000000001</v>
      </c>
      <c r="G9546">
        <v>-17.574999999999999</v>
      </c>
      <c r="H9546">
        <f t="shared" si="149"/>
        <v>0.67841098677517808</v>
      </c>
    </row>
    <row r="9547" spans="1:8" hidden="1" x14ac:dyDescent="0.3">
      <c r="A9547" t="s">
        <v>735</v>
      </c>
      <c r="B9547" s="1">
        <v>43711</v>
      </c>
      <c r="C9547" s="2">
        <v>0.65625</v>
      </c>
      <c r="D9547">
        <v>47.220999999999997</v>
      </c>
      <c r="E9547">
        <v>140.37</v>
      </c>
      <c r="F9547">
        <v>239.13</v>
      </c>
      <c r="G9547">
        <v>60.02</v>
      </c>
      <c r="H9547">
        <f t="shared" si="149"/>
        <v>1.047350790017308</v>
      </c>
    </row>
    <row r="9548" spans="1:8" hidden="1" x14ac:dyDescent="0.3">
      <c r="A9548" t="s">
        <v>736</v>
      </c>
      <c r="B9548" s="1">
        <v>43711</v>
      </c>
      <c r="C9548" s="2">
        <v>0.66666666666666663</v>
      </c>
      <c r="D9548">
        <v>33.055900000000001</v>
      </c>
      <c r="E9548">
        <v>112.884</v>
      </c>
      <c r="F9548">
        <v>187.21</v>
      </c>
      <c r="G9548">
        <v>-37.619999999999997</v>
      </c>
      <c r="H9548">
        <f t="shared" si="149"/>
        <v>0.64911221812035758</v>
      </c>
    </row>
    <row r="9549" spans="1:8" hidden="1" x14ac:dyDescent="0.3">
      <c r="A9549" t="s">
        <v>737</v>
      </c>
      <c r="B9549" s="1">
        <v>43711</v>
      </c>
      <c r="C9549" s="2">
        <v>0.67708333333333337</v>
      </c>
      <c r="D9549">
        <v>16.209099999999999</v>
      </c>
      <c r="E9549">
        <v>90.744699999999995</v>
      </c>
      <c r="F9549">
        <v>139.96</v>
      </c>
      <c r="G9549">
        <v>7.52</v>
      </c>
      <c r="H9549">
        <f t="shared" si="149"/>
        <v>0.80756418000604047</v>
      </c>
    </row>
    <row r="9550" spans="1:8" hidden="1" x14ac:dyDescent="0.3">
      <c r="A9550" t="s">
        <v>738</v>
      </c>
      <c r="B9550" s="1">
        <v>43711</v>
      </c>
      <c r="C9550" s="2">
        <v>0.6875</v>
      </c>
      <c r="D9550">
        <v>5.4964300000000001</v>
      </c>
      <c r="E9550">
        <v>75.263900000000007</v>
      </c>
      <c r="F9550">
        <v>101.11499999999999</v>
      </c>
      <c r="G9550">
        <v>-29.1</v>
      </c>
      <c r="H9550">
        <f t="shared" si="149"/>
        <v>0.62020757977191576</v>
      </c>
    </row>
    <row r="9551" spans="1:8" hidden="1" x14ac:dyDescent="0.3">
      <c r="A9551" t="s">
        <v>739</v>
      </c>
      <c r="B9551" s="1">
        <v>43711</v>
      </c>
      <c r="C9551" s="2">
        <v>0.69791666666666663</v>
      </c>
      <c r="D9551">
        <v>-1.41825</v>
      </c>
      <c r="E9551">
        <v>47.566699999999997</v>
      </c>
      <c r="F9551">
        <v>63.48</v>
      </c>
      <c r="G9551">
        <v>0.43</v>
      </c>
      <c r="H9551">
        <f t="shared" si="149"/>
        <v>0.73193417922283899</v>
      </c>
    </row>
    <row r="9552" spans="1:8" hidden="1" x14ac:dyDescent="0.3">
      <c r="A9552" t="s">
        <v>740</v>
      </c>
      <c r="B9552" s="1">
        <v>43711</v>
      </c>
      <c r="C9552" s="2">
        <v>0.70833333333333337</v>
      </c>
      <c r="D9552">
        <v>-6.8989599999999998</v>
      </c>
      <c r="E9552">
        <v>68.162499999999994</v>
      </c>
      <c r="F9552">
        <v>45.685000000000002</v>
      </c>
      <c r="G9552">
        <v>-3.7</v>
      </c>
      <c r="H9552">
        <f t="shared" si="149"/>
        <v>1.2405293105193882</v>
      </c>
    </row>
    <row r="9553" spans="1:8" hidden="1" x14ac:dyDescent="0.3">
      <c r="A9553" t="s">
        <v>741</v>
      </c>
      <c r="B9553" s="1">
        <v>43711</v>
      </c>
      <c r="C9553" s="2">
        <v>0.71875</v>
      </c>
      <c r="D9553">
        <v>-11.137</v>
      </c>
      <c r="E9553">
        <v>51.409799999999997</v>
      </c>
      <c r="F9553">
        <v>31.67</v>
      </c>
      <c r="G9553">
        <v>-18.39</v>
      </c>
      <c r="H9553">
        <f t="shared" si="149"/>
        <v>0.80449061126648014</v>
      </c>
    </row>
    <row r="9554" spans="1:8" hidden="1" x14ac:dyDescent="0.3">
      <c r="A9554" t="s">
        <v>742</v>
      </c>
      <c r="B9554" s="1">
        <v>43711</v>
      </c>
      <c r="C9554" s="2">
        <v>0.72916666666666663</v>
      </c>
      <c r="D9554">
        <v>-26.6494</v>
      </c>
      <c r="E9554">
        <v>65.787000000000006</v>
      </c>
      <c r="F9554">
        <v>10.89</v>
      </c>
      <c r="G9554">
        <v>-15.755000000000001</v>
      </c>
      <c r="H9554">
        <f t="shared" si="149"/>
        <v>1.4688534434227811</v>
      </c>
    </row>
    <row r="9555" spans="1:8" hidden="1" x14ac:dyDescent="0.3">
      <c r="A9555" t="s">
        <v>743</v>
      </c>
      <c r="B9555" s="1">
        <v>43711</v>
      </c>
      <c r="C9555" s="2">
        <v>0.73958333333333337</v>
      </c>
      <c r="D9555">
        <v>-31.4739</v>
      </c>
      <c r="E9555">
        <v>21.509699999999999</v>
      </c>
      <c r="F9555">
        <v>1.91</v>
      </c>
      <c r="G9555">
        <v>-108.03</v>
      </c>
      <c r="H9555">
        <f t="shared" si="149"/>
        <v>-9.0633072585046409E-2</v>
      </c>
    </row>
    <row r="9556" spans="1:8" hidden="1" x14ac:dyDescent="0.3">
      <c r="A9556" t="s">
        <v>744</v>
      </c>
      <c r="B9556" s="1">
        <v>43711</v>
      </c>
      <c r="C9556" s="2">
        <v>0.75</v>
      </c>
      <c r="D9556">
        <v>-33.578400000000002</v>
      </c>
      <c r="E9556">
        <v>-9999</v>
      </c>
      <c r="F9556">
        <v>-4.97</v>
      </c>
      <c r="G9556">
        <v>-29.15</v>
      </c>
      <c r="H9556">
        <f t="shared" si="149"/>
        <v>-414.91225806451615</v>
      </c>
    </row>
    <row r="9557" spans="1:8" hidden="1" x14ac:dyDescent="0.3">
      <c r="A9557" t="s">
        <v>745</v>
      </c>
      <c r="B9557" s="1">
        <v>43711</v>
      </c>
      <c r="C9557" s="2">
        <v>0.76041666666666663</v>
      </c>
      <c r="D9557">
        <v>-21.9954</v>
      </c>
      <c r="E9557">
        <v>-9999</v>
      </c>
      <c r="F9557">
        <v>-10.28</v>
      </c>
      <c r="G9557">
        <v>-10.119999999999999</v>
      </c>
      <c r="H9557">
        <f t="shared" si="149"/>
        <v>62631.221249999944</v>
      </c>
    </row>
    <row r="9558" spans="1:8" hidden="1" x14ac:dyDescent="0.3">
      <c r="A9558" t="s">
        <v>746</v>
      </c>
      <c r="B9558" s="1">
        <v>43711</v>
      </c>
      <c r="C9558" s="2">
        <v>0.77083333333333337</v>
      </c>
      <c r="D9558">
        <v>-39.321800000000003</v>
      </c>
      <c r="E9558">
        <v>48.993200000000002</v>
      </c>
      <c r="F9558">
        <v>-19.98</v>
      </c>
      <c r="G9558">
        <v>-2.02</v>
      </c>
      <c r="H9558">
        <f t="shared" si="149"/>
        <v>-0.53849665924276158</v>
      </c>
    </row>
    <row r="9559" spans="1:8" hidden="1" x14ac:dyDescent="0.3">
      <c r="A9559" t="s">
        <v>747</v>
      </c>
      <c r="B9559" s="1">
        <v>43711</v>
      </c>
      <c r="C9559" s="2">
        <v>0.78125</v>
      </c>
      <c r="D9559">
        <v>-36.398800000000001</v>
      </c>
      <c r="E9559">
        <v>46.7532</v>
      </c>
      <c r="F9559">
        <v>-27.63</v>
      </c>
      <c r="G9559">
        <v>-15.52</v>
      </c>
      <c r="H9559">
        <f t="shared" si="149"/>
        <v>-0.85502890173410395</v>
      </c>
    </row>
    <row r="9560" spans="1:8" hidden="1" x14ac:dyDescent="0.3">
      <c r="A9560" t="s">
        <v>748</v>
      </c>
      <c r="B9560" s="1">
        <v>43711</v>
      </c>
      <c r="C9560" s="2">
        <v>0.79166666666666663</v>
      </c>
      <c r="D9560">
        <v>-21.029699999999998</v>
      </c>
      <c r="E9560">
        <v>29.156099999999999</v>
      </c>
      <c r="F9560">
        <v>-20.135000000000002</v>
      </c>
      <c r="G9560">
        <v>-10.17</v>
      </c>
      <c r="H9560">
        <f t="shared" si="149"/>
        <v>-0.81549422980431496</v>
      </c>
    </row>
    <row r="9561" spans="1:8" hidden="1" x14ac:dyDescent="0.3">
      <c r="A9561" t="s">
        <v>749</v>
      </c>
      <c r="B9561" s="1">
        <v>43711</v>
      </c>
      <c r="C9561" s="2">
        <v>0.80208333333333337</v>
      </c>
      <c r="D9561">
        <v>-17.277000000000001</v>
      </c>
      <c r="E9561">
        <v>25.168199999999999</v>
      </c>
      <c r="F9561">
        <v>-15.02</v>
      </c>
      <c r="G9561">
        <v>-3.82</v>
      </c>
      <c r="H9561">
        <f t="shared" si="149"/>
        <v>-0.7045714285714284</v>
      </c>
    </row>
    <row r="9562" spans="1:8" hidden="1" x14ac:dyDescent="0.3">
      <c r="A9562" t="s">
        <v>750</v>
      </c>
      <c r="B9562" s="1">
        <v>43711</v>
      </c>
      <c r="C9562" s="2">
        <v>0.8125</v>
      </c>
      <c r="D9562">
        <v>-14.5741</v>
      </c>
      <c r="E9562">
        <v>23.474599999999999</v>
      </c>
      <c r="F9562">
        <v>-13.68</v>
      </c>
      <c r="G9562">
        <v>-0.51500000000000001</v>
      </c>
      <c r="H9562">
        <f t="shared" si="149"/>
        <v>-0.67607292062286362</v>
      </c>
    </row>
    <row r="9563" spans="1:8" hidden="1" x14ac:dyDescent="0.3">
      <c r="A9563" t="s">
        <v>751</v>
      </c>
      <c r="B9563" s="1">
        <v>43711</v>
      </c>
      <c r="C9563" s="2">
        <v>0.82291666666666663</v>
      </c>
      <c r="D9563">
        <v>-18.641999999999999</v>
      </c>
      <c r="E9563">
        <v>30.9313</v>
      </c>
      <c r="F9563">
        <v>-10.72</v>
      </c>
      <c r="G9563">
        <v>11.75</v>
      </c>
      <c r="H9563">
        <f t="shared" si="149"/>
        <v>-0.54692033822874953</v>
      </c>
    </row>
    <row r="9564" spans="1:8" hidden="1" x14ac:dyDescent="0.3">
      <c r="A9564" t="s">
        <v>752</v>
      </c>
      <c r="B9564" s="1">
        <v>43711</v>
      </c>
      <c r="C9564" s="2">
        <v>0.83333333333333337</v>
      </c>
      <c r="D9564">
        <v>-24.751200000000001</v>
      </c>
      <c r="E9564">
        <v>40.921199999999999</v>
      </c>
      <c r="F9564">
        <v>-9.4499999999999993</v>
      </c>
      <c r="G9564">
        <v>11.77</v>
      </c>
      <c r="H9564">
        <f t="shared" si="149"/>
        <v>-0.76201696512723838</v>
      </c>
    </row>
    <row r="9565" spans="1:8" hidden="1" x14ac:dyDescent="0.3">
      <c r="A9565" t="s">
        <v>753</v>
      </c>
      <c r="B9565" s="1">
        <v>43711</v>
      </c>
      <c r="C9565" s="2">
        <v>0.84375</v>
      </c>
      <c r="D9565">
        <v>-20.377199999999998</v>
      </c>
      <c r="E9565">
        <v>31.346599999999999</v>
      </c>
      <c r="F9565">
        <v>-9.17</v>
      </c>
      <c r="G9565">
        <v>-11.83</v>
      </c>
      <c r="H9565">
        <f t="shared" si="149"/>
        <v>4.123834586466165</v>
      </c>
    </row>
    <row r="9566" spans="1:8" hidden="1" x14ac:dyDescent="0.3">
      <c r="A9566" t="s">
        <v>754</v>
      </c>
      <c r="B9566" s="1">
        <v>43711</v>
      </c>
      <c r="C9566" s="2">
        <v>0.85416666666666663</v>
      </c>
      <c r="D9566">
        <v>-19.876899999999999</v>
      </c>
      <c r="E9566">
        <v>30.297599999999999</v>
      </c>
      <c r="F9566">
        <v>-9.9700000000000006</v>
      </c>
      <c r="G9566">
        <v>-3.5750000000000002</v>
      </c>
      <c r="H9566">
        <f t="shared" si="149"/>
        <v>-1.6295074276778732</v>
      </c>
    </row>
    <row r="9567" spans="1:8" hidden="1" x14ac:dyDescent="0.3">
      <c r="A9567" t="s">
        <v>755</v>
      </c>
      <c r="B9567" s="1">
        <v>43711</v>
      </c>
      <c r="C9567" s="2">
        <v>0.86458333333333337</v>
      </c>
      <c r="D9567">
        <v>-17.545200000000001</v>
      </c>
      <c r="E9567">
        <v>23.626300000000001</v>
      </c>
      <c r="F9567">
        <v>-10.34</v>
      </c>
      <c r="G9567">
        <v>-11.68</v>
      </c>
      <c r="H9567">
        <f t="shared" si="149"/>
        <v>4.5381343283582085</v>
      </c>
    </row>
    <row r="9568" spans="1:8" hidden="1" x14ac:dyDescent="0.3">
      <c r="A9568" t="s">
        <v>756</v>
      </c>
      <c r="B9568" s="1">
        <v>43711</v>
      </c>
      <c r="C9568" s="2">
        <v>0.875</v>
      </c>
      <c r="D9568">
        <v>-22.816700000000001</v>
      </c>
      <c r="E9568">
        <v>34.358699999999999</v>
      </c>
      <c r="F9568">
        <v>-11.14</v>
      </c>
      <c r="G9568">
        <v>5.2549999999999999</v>
      </c>
      <c r="H9568">
        <f t="shared" si="149"/>
        <v>-0.70399512046355583</v>
      </c>
    </row>
    <row r="9569" spans="1:8" hidden="1" x14ac:dyDescent="0.3">
      <c r="A9569" t="s">
        <v>757</v>
      </c>
      <c r="B9569" s="1">
        <v>43711</v>
      </c>
      <c r="C9569" s="2">
        <v>0.88541666666666663</v>
      </c>
      <c r="D9569">
        <v>-23.148900000000001</v>
      </c>
      <c r="E9569">
        <v>31.855599999999999</v>
      </c>
      <c r="F9569">
        <v>-12.48</v>
      </c>
      <c r="G9569">
        <v>-0.42</v>
      </c>
      <c r="H9569">
        <f t="shared" si="149"/>
        <v>-0.721948590381426</v>
      </c>
    </row>
    <row r="9570" spans="1:8" hidden="1" x14ac:dyDescent="0.3">
      <c r="A9570" t="s">
        <v>758</v>
      </c>
      <c r="B9570" s="1">
        <v>43711</v>
      </c>
      <c r="C9570" s="2">
        <v>0.89583333333333337</v>
      </c>
      <c r="D9570">
        <v>-25.595099999999999</v>
      </c>
      <c r="E9570">
        <v>33.067399999999999</v>
      </c>
      <c r="F9570">
        <v>-14.285</v>
      </c>
      <c r="G9570">
        <v>-2.4500000000000002</v>
      </c>
      <c r="H9570">
        <f t="shared" si="149"/>
        <v>-0.63137304604985212</v>
      </c>
    </row>
    <row r="9571" spans="1:8" hidden="1" x14ac:dyDescent="0.3">
      <c r="A9571" t="s">
        <v>759</v>
      </c>
      <c r="B9571" s="1">
        <v>43711</v>
      </c>
      <c r="C9571" s="2">
        <v>0.90625</v>
      </c>
      <c r="D9571">
        <v>-17.866700000000002</v>
      </c>
      <c r="E9571">
        <v>25.379000000000001</v>
      </c>
      <c r="F9571">
        <v>-12.83</v>
      </c>
      <c r="G9571">
        <v>-20.38</v>
      </c>
      <c r="H9571">
        <f t="shared" si="149"/>
        <v>0.99500662251655636</v>
      </c>
    </row>
    <row r="9572" spans="1:8" hidden="1" x14ac:dyDescent="0.3">
      <c r="A9572" t="s">
        <v>760</v>
      </c>
      <c r="B9572" s="1">
        <v>43711</v>
      </c>
      <c r="C9572" s="2">
        <v>0.91666666666666663</v>
      </c>
      <c r="D9572">
        <v>-12.5235</v>
      </c>
      <c r="E9572">
        <v>19.205300000000001</v>
      </c>
      <c r="F9572">
        <v>-12.46</v>
      </c>
      <c r="G9572">
        <v>-16.765000000000001</v>
      </c>
      <c r="H9572">
        <f t="shared" si="149"/>
        <v>1.5521022067363535</v>
      </c>
    </row>
    <row r="9573" spans="1:8" hidden="1" x14ac:dyDescent="0.3">
      <c r="A9573" t="s">
        <v>761</v>
      </c>
      <c r="B9573" s="1">
        <v>43711</v>
      </c>
      <c r="C9573" s="2">
        <v>0.92708333333333337</v>
      </c>
      <c r="D9573">
        <v>-13.51</v>
      </c>
      <c r="E9573">
        <v>22.591699999999999</v>
      </c>
      <c r="F9573">
        <v>-10.35</v>
      </c>
      <c r="G9573">
        <v>-6.98</v>
      </c>
      <c r="H9573">
        <f t="shared" si="149"/>
        <v>-2.6948664688427306</v>
      </c>
    </row>
    <row r="9574" spans="1:8" hidden="1" x14ac:dyDescent="0.3">
      <c r="A9574" t="s">
        <v>762</v>
      </c>
      <c r="B9574" s="1">
        <v>43711</v>
      </c>
      <c r="C9574" s="2">
        <v>0.9375</v>
      </c>
      <c r="D9574">
        <v>-15.5047</v>
      </c>
      <c r="E9574">
        <v>32.986699999999999</v>
      </c>
      <c r="F9574">
        <v>-10.705</v>
      </c>
      <c r="G9574">
        <v>-5.76</v>
      </c>
      <c r="H9574">
        <f t="shared" si="149"/>
        <v>-3.5352881698685539</v>
      </c>
    </row>
    <row r="9575" spans="1:8" hidden="1" x14ac:dyDescent="0.3">
      <c r="A9575" t="s">
        <v>763</v>
      </c>
      <c r="B9575" s="1">
        <v>43711</v>
      </c>
      <c r="C9575" s="2">
        <v>0.94791666666666663</v>
      </c>
      <c r="D9575">
        <v>-15.806800000000001</v>
      </c>
      <c r="E9575">
        <v>27.907599999999999</v>
      </c>
      <c r="F9575">
        <v>-11.19</v>
      </c>
      <c r="G9575">
        <v>-3.79</v>
      </c>
      <c r="H9575">
        <f t="shared" si="149"/>
        <v>-1.6352432432432431</v>
      </c>
    </row>
    <row r="9576" spans="1:8" hidden="1" x14ac:dyDescent="0.3">
      <c r="A9576" t="s">
        <v>764</v>
      </c>
      <c r="B9576" s="1">
        <v>43711</v>
      </c>
      <c r="C9576" s="2">
        <v>0.95833333333333337</v>
      </c>
      <c r="D9576">
        <v>-17.839200000000002</v>
      </c>
      <c r="E9576">
        <v>29.507000000000001</v>
      </c>
      <c r="F9576">
        <v>-12.04</v>
      </c>
      <c r="G9576">
        <v>-16.625</v>
      </c>
      <c r="H9576">
        <f t="shared" si="149"/>
        <v>2.5447764449291164</v>
      </c>
    </row>
    <row r="9577" spans="1:8" hidden="1" x14ac:dyDescent="0.3">
      <c r="A9577" t="s">
        <v>765</v>
      </c>
      <c r="B9577" s="1">
        <v>43711</v>
      </c>
      <c r="C9577" s="2">
        <v>0.96875</v>
      </c>
      <c r="D9577">
        <v>-11.3888</v>
      </c>
      <c r="E9577">
        <v>20.7362</v>
      </c>
      <c r="F9577">
        <v>-13.16</v>
      </c>
      <c r="G9577">
        <v>-9.76</v>
      </c>
      <c r="H9577">
        <f t="shared" si="149"/>
        <v>-2.7492352941176468</v>
      </c>
    </row>
    <row r="9578" spans="1:8" hidden="1" x14ac:dyDescent="0.3">
      <c r="A9578" t="s">
        <v>766</v>
      </c>
      <c r="B9578" s="1">
        <v>43711</v>
      </c>
      <c r="C9578" s="2">
        <v>0.97916666666666663</v>
      </c>
      <c r="D9578">
        <v>-10.899900000000001</v>
      </c>
      <c r="E9578">
        <v>19.267800000000001</v>
      </c>
      <c r="F9578">
        <v>-14.02</v>
      </c>
      <c r="G9578">
        <v>-10.35</v>
      </c>
      <c r="H9578">
        <f t="shared" si="149"/>
        <v>-2.2800817438692098</v>
      </c>
    </row>
    <row r="9579" spans="1:8" hidden="1" x14ac:dyDescent="0.3">
      <c r="A9579" t="s">
        <v>767</v>
      </c>
      <c r="B9579" s="1">
        <v>43711</v>
      </c>
      <c r="C9579" s="2">
        <v>0.98958333333333337</v>
      </c>
      <c r="D9579">
        <v>-10.7898</v>
      </c>
      <c r="E9579">
        <v>16.517499999999998</v>
      </c>
      <c r="F9579">
        <v>-15.68</v>
      </c>
      <c r="G9579">
        <v>-6.91</v>
      </c>
      <c r="H9579">
        <f t="shared" si="149"/>
        <v>-0.65310148232611165</v>
      </c>
    </row>
    <row r="9580" spans="1:8" hidden="1" x14ac:dyDescent="0.3">
      <c r="A9580" t="s">
        <v>768</v>
      </c>
      <c r="B9580" s="1">
        <v>43712</v>
      </c>
      <c r="C9580" s="2">
        <v>0</v>
      </c>
      <c r="D9580">
        <v>-13.1235</v>
      </c>
      <c r="E9580">
        <v>16.749700000000001</v>
      </c>
      <c r="F9580">
        <v>-19.57</v>
      </c>
      <c r="G9580">
        <v>7.85</v>
      </c>
      <c r="H9580">
        <f t="shared" si="149"/>
        <v>-0.13224653537563824</v>
      </c>
    </row>
    <row r="9581" spans="1:8" hidden="1" x14ac:dyDescent="0.3">
      <c r="A9581" t="s">
        <v>769</v>
      </c>
      <c r="B9581" s="1">
        <v>43712</v>
      </c>
      <c r="C9581" s="2">
        <v>1.0416666666666666E-2</v>
      </c>
      <c r="D9581">
        <v>-21.118300000000001</v>
      </c>
      <c r="E9581">
        <v>23.0626</v>
      </c>
      <c r="F9581">
        <v>-24.78</v>
      </c>
      <c r="G9581">
        <v>-3.94</v>
      </c>
      <c r="H9581">
        <f t="shared" si="149"/>
        <v>-9.3296545105566148E-2</v>
      </c>
    </row>
    <row r="9582" spans="1:8" hidden="1" x14ac:dyDescent="0.3">
      <c r="A9582" t="s">
        <v>770</v>
      </c>
      <c r="B9582" s="1">
        <v>43712</v>
      </c>
      <c r="C9582" s="2">
        <v>2.0833333333333332E-2</v>
      </c>
      <c r="D9582">
        <v>-18.9236</v>
      </c>
      <c r="E9582">
        <v>20.949300000000001</v>
      </c>
      <c r="F9582">
        <v>-25.265000000000001</v>
      </c>
      <c r="G9582">
        <v>-2.87</v>
      </c>
      <c r="H9582">
        <f t="shared" si="149"/>
        <v>-9.0453226166555059E-2</v>
      </c>
    </row>
    <row r="9583" spans="1:8" hidden="1" x14ac:dyDescent="0.3">
      <c r="A9583" t="s">
        <v>771</v>
      </c>
      <c r="B9583" s="1">
        <v>43712</v>
      </c>
      <c r="C9583" s="2">
        <v>3.125E-2</v>
      </c>
      <c r="D9583">
        <v>-17.046700000000001</v>
      </c>
      <c r="E9583">
        <v>18.932700000000001</v>
      </c>
      <c r="F9583">
        <v>-23.45</v>
      </c>
      <c r="G9583">
        <v>-7.74</v>
      </c>
      <c r="H9583">
        <f t="shared" si="149"/>
        <v>-0.12005092297899422</v>
      </c>
    </row>
    <row r="9584" spans="1:8" hidden="1" x14ac:dyDescent="0.3">
      <c r="A9584" t="s">
        <v>772</v>
      </c>
      <c r="B9584" s="1">
        <v>43712</v>
      </c>
      <c r="C9584" s="2">
        <v>4.1666666666666664E-2</v>
      </c>
      <c r="D9584">
        <v>-19.763500000000001</v>
      </c>
      <c r="E9584">
        <v>32.883200000000002</v>
      </c>
      <c r="F9584">
        <v>-22.17</v>
      </c>
      <c r="G9584">
        <v>-0.98</v>
      </c>
      <c r="H9584">
        <f t="shared" si="149"/>
        <v>-0.61914582350165182</v>
      </c>
    </row>
    <row r="9585" spans="1:8" hidden="1" x14ac:dyDescent="0.3">
      <c r="A9585" t="s">
        <v>773</v>
      </c>
      <c r="B9585" s="1">
        <v>43712</v>
      </c>
      <c r="C9585" s="2">
        <v>5.2083333333333336E-2</v>
      </c>
      <c r="D9585">
        <v>-19.197299999999998</v>
      </c>
      <c r="E9585">
        <v>15.8682</v>
      </c>
      <c r="F9585">
        <v>-21.45</v>
      </c>
      <c r="G9585">
        <v>-17.36</v>
      </c>
      <c r="H9585">
        <f t="shared" si="149"/>
        <v>0.81396088019559876</v>
      </c>
    </row>
    <row r="9586" spans="1:8" hidden="1" x14ac:dyDescent="0.3">
      <c r="A9586" t="s">
        <v>774</v>
      </c>
      <c r="B9586" s="1">
        <v>43712</v>
      </c>
      <c r="C9586" s="2">
        <v>6.25E-2</v>
      </c>
      <c r="D9586">
        <v>-25.1647</v>
      </c>
      <c r="E9586">
        <v>61.867600000000003</v>
      </c>
      <c r="F9586">
        <v>-21.92</v>
      </c>
      <c r="G9586">
        <v>-14.68</v>
      </c>
      <c r="H9586">
        <f t="shared" si="149"/>
        <v>-5.0694613259668495</v>
      </c>
    </row>
    <row r="9587" spans="1:8" hidden="1" x14ac:dyDescent="0.3">
      <c r="A9587" t="s">
        <v>775</v>
      </c>
      <c r="B9587" s="1">
        <v>43712</v>
      </c>
      <c r="C9587" s="2">
        <v>7.2916666666666671E-2</v>
      </c>
      <c r="D9587">
        <v>-28.419699999999999</v>
      </c>
      <c r="E9587">
        <v>41.506900000000002</v>
      </c>
      <c r="F9587">
        <v>-19.489999999999998</v>
      </c>
      <c r="G9587">
        <v>-1.38</v>
      </c>
      <c r="H9587">
        <f t="shared" si="149"/>
        <v>-0.72265046935394828</v>
      </c>
    </row>
    <row r="9588" spans="1:8" hidden="1" x14ac:dyDescent="0.3">
      <c r="A9588" t="s">
        <v>776</v>
      </c>
      <c r="B9588" s="1">
        <v>43712</v>
      </c>
      <c r="C9588" s="2">
        <v>8.3333333333333329E-2</v>
      </c>
      <c r="D9588">
        <v>-29.398700000000002</v>
      </c>
      <c r="E9588">
        <v>31.993600000000001</v>
      </c>
      <c r="F9588">
        <v>-18.899999999999999</v>
      </c>
      <c r="G9588">
        <v>1.84</v>
      </c>
      <c r="H9588">
        <f t="shared" si="149"/>
        <v>-0.1251157184185149</v>
      </c>
    </row>
    <row r="9589" spans="1:8" hidden="1" x14ac:dyDescent="0.3">
      <c r="A9589" t="s">
        <v>777</v>
      </c>
      <c r="B9589" s="1">
        <v>43712</v>
      </c>
      <c r="C9589" s="2">
        <v>9.375E-2</v>
      </c>
      <c r="D9589">
        <v>-21.403099999999998</v>
      </c>
      <c r="E9589">
        <v>33.869799999999998</v>
      </c>
      <c r="F9589">
        <v>-19.239999999999998</v>
      </c>
      <c r="G9589">
        <v>2.02</v>
      </c>
      <c r="H9589">
        <f t="shared" si="149"/>
        <v>-0.58639228598306681</v>
      </c>
    </row>
    <row r="9590" spans="1:8" hidden="1" x14ac:dyDescent="0.3">
      <c r="A9590" t="s">
        <v>778</v>
      </c>
      <c r="B9590" s="1">
        <v>43712</v>
      </c>
      <c r="C9590" s="2">
        <v>0.10416666666666667</v>
      </c>
      <c r="D9590">
        <v>-15.4704</v>
      </c>
      <c r="E9590">
        <v>-58.7605</v>
      </c>
      <c r="F9590">
        <v>-19.8</v>
      </c>
      <c r="G9590">
        <v>2.6949999999999998</v>
      </c>
      <c r="H9590">
        <f t="shared" si="149"/>
        <v>3.2998844187597243</v>
      </c>
    </row>
    <row r="9591" spans="1:8" hidden="1" x14ac:dyDescent="0.3">
      <c r="A9591" t="s">
        <v>779</v>
      </c>
      <c r="B9591" s="1">
        <v>43712</v>
      </c>
      <c r="C9591" s="2">
        <v>0.11458333333333333</v>
      </c>
      <c r="D9591">
        <v>-24.627199999999998</v>
      </c>
      <c r="E9591">
        <v>9.4085900000000002</v>
      </c>
      <c r="F9591">
        <v>-19.61</v>
      </c>
      <c r="G9591">
        <v>-14.73</v>
      </c>
      <c r="H9591">
        <f t="shared" si="149"/>
        <v>3.1185676229508199</v>
      </c>
    </row>
    <row r="9592" spans="1:8" hidden="1" x14ac:dyDescent="0.3">
      <c r="A9592" t="s">
        <v>780</v>
      </c>
      <c r="B9592" s="1">
        <v>43712</v>
      </c>
      <c r="C9592" s="2">
        <v>0.125</v>
      </c>
      <c r="D9592">
        <v>-23.8429</v>
      </c>
      <c r="E9592">
        <v>9.5409900000000007</v>
      </c>
      <c r="F9592">
        <v>-21.245000000000001</v>
      </c>
      <c r="G9592">
        <v>5.69</v>
      </c>
      <c r="H9592">
        <f t="shared" si="149"/>
        <v>0.53097865231111929</v>
      </c>
    </row>
    <row r="9593" spans="1:8" hidden="1" x14ac:dyDescent="0.3">
      <c r="A9593" t="s">
        <v>781</v>
      </c>
      <c r="B9593" s="1">
        <v>43712</v>
      </c>
      <c r="C9593" s="2">
        <v>0.13541666666666666</v>
      </c>
      <c r="D9593">
        <v>-28.717099999999999</v>
      </c>
      <c r="E9593">
        <v>30.466999999999999</v>
      </c>
      <c r="F9593">
        <v>-21.97</v>
      </c>
      <c r="G9593">
        <v>-8.51</v>
      </c>
      <c r="H9593">
        <f t="shared" si="149"/>
        <v>-0.13000742942050522</v>
      </c>
    </row>
    <row r="9594" spans="1:8" hidden="1" x14ac:dyDescent="0.3">
      <c r="A9594" t="s">
        <v>782</v>
      </c>
      <c r="B9594" s="1">
        <v>43712</v>
      </c>
      <c r="C9594" s="2">
        <v>0.14583333333333334</v>
      </c>
      <c r="D9594">
        <v>-23.079799999999999</v>
      </c>
      <c r="E9594">
        <v>26.307400000000001</v>
      </c>
      <c r="F9594">
        <v>-20.079999999999998</v>
      </c>
      <c r="G9594">
        <v>-3.5249999999999999</v>
      </c>
      <c r="H9594">
        <f t="shared" si="149"/>
        <v>-0.19496224705527046</v>
      </c>
    </row>
    <row r="9595" spans="1:8" hidden="1" x14ac:dyDescent="0.3">
      <c r="A9595" t="s">
        <v>783</v>
      </c>
      <c r="B9595" s="1">
        <v>43712</v>
      </c>
      <c r="C9595" s="2">
        <v>0.15625</v>
      </c>
      <c r="D9595">
        <v>-21.581</v>
      </c>
      <c r="E9595">
        <v>22.461099999999998</v>
      </c>
      <c r="F9595">
        <v>-20.47</v>
      </c>
      <c r="G9595">
        <v>6.58</v>
      </c>
      <c r="H9595">
        <f t="shared" si="149"/>
        <v>-3.2536044362292009E-2</v>
      </c>
    </row>
    <row r="9596" spans="1:8" hidden="1" x14ac:dyDescent="0.3">
      <c r="A9596" t="s">
        <v>784</v>
      </c>
      <c r="B9596" s="1">
        <v>43712</v>
      </c>
      <c r="C9596" s="2">
        <v>0.16666666666666666</v>
      </c>
      <c r="D9596">
        <v>-20.0732</v>
      </c>
      <c r="E9596">
        <v>19.684899999999999</v>
      </c>
      <c r="F9596">
        <v>-20.445</v>
      </c>
      <c r="G9596">
        <v>-1.27</v>
      </c>
      <c r="H9596">
        <f t="shared" si="149"/>
        <v>2.0250325945241249E-2</v>
      </c>
    </row>
    <row r="9597" spans="1:8" hidden="1" x14ac:dyDescent="0.3">
      <c r="A9597" t="s">
        <v>785</v>
      </c>
      <c r="B9597" s="1">
        <v>43712</v>
      </c>
      <c r="C9597" s="2">
        <v>0.17708333333333334</v>
      </c>
      <c r="D9597">
        <v>-15.3133</v>
      </c>
      <c r="E9597">
        <v>16.570499999999999</v>
      </c>
      <c r="F9597">
        <v>-20.22</v>
      </c>
      <c r="G9597">
        <v>-9.3000000000000007</v>
      </c>
      <c r="H9597">
        <f t="shared" si="149"/>
        <v>-0.11512820512820507</v>
      </c>
    </row>
    <row r="9598" spans="1:8" hidden="1" x14ac:dyDescent="0.3">
      <c r="A9598" t="s">
        <v>786</v>
      </c>
      <c r="B9598" s="1">
        <v>43712</v>
      </c>
      <c r="C9598" s="2">
        <v>0.1875</v>
      </c>
      <c r="D9598">
        <v>-23.3978</v>
      </c>
      <c r="E9598">
        <v>69.1554</v>
      </c>
      <c r="F9598">
        <v>-19.5</v>
      </c>
      <c r="G9598">
        <v>-28.155000000000001</v>
      </c>
      <c r="H9598">
        <f t="shared" si="149"/>
        <v>5.2868399768919687</v>
      </c>
    </row>
    <row r="9599" spans="1:8" hidden="1" x14ac:dyDescent="0.3">
      <c r="A9599" t="s">
        <v>787</v>
      </c>
      <c r="B9599" s="1">
        <v>43712</v>
      </c>
      <c r="C9599" s="2">
        <v>0.19791666666666666</v>
      </c>
      <c r="D9599">
        <v>-12.4429</v>
      </c>
      <c r="E9599">
        <v>-147.95699999999999</v>
      </c>
      <c r="F9599">
        <v>-19.84</v>
      </c>
      <c r="G9599">
        <v>-17.350000000000001</v>
      </c>
      <c r="H9599">
        <f t="shared" si="149"/>
        <v>64.417630522088402</v>
      </c>
    </row>
    <row r="9600" spans="1:8" hidden="1" x14ac:dyDescent="0.3">
      <c r="A9600" t="s">
        <v>788</v>
      </c>
      <c r="B9600" s="1">
        <v>43712</v>
      </c>
      <c r="C9600" s="2">
        <v>0.20833333333333334</v>
      </c>
      <c r="D9600">
        <v>-18.433299999999999</v>
      </c>
      <c r="E9600">
        <v>22.482299999999999</v>
      </c>
      <c r="F9600">
        <v>-22.17</v>
      </c>
      <c r="G9600">
        <v>12.05</v>
      </c>
      <c r="H9600">
        <f t="shared" si="149"/>
        <v>-0.11832261835184102</v>
      </c>
    </row>
    <row r="9601" spans="1:8" hidden="1" x14ac:dyDescent="0.3">
      <c r="A9601" t="s">
        <v>789</v>
      </c>
      <c r="B9601" s="1">
        <v>43712</v>
      </c>
      <c r="C9601" s="2">
        <v>0.21875</v>
      </c>
      <c r="D9601">
        <v>-20.3843</v>
      </c>
      <c r="E9601">
        <v>22.1127</v>
      </c>
      <c r="F9601">
        <v>-23.36</v>
      </c>
      <c r="G9601">
        <v>-12.44</v>
      </c>
      <c r="H9601">
        <f t="shared" si="149"/>
        <v>-0.15827838827838833</v>
      </c>
    </row>
    <row r="9602" spans="1:8" hidden="1" x14ac:dyDescent="0.3">
      <c r="A9602" t="s">
        <v>790</v>
      </c>
      <c r="B9602" s="1">
        <v>43712</v>
      </c>
      <c r="C9602" s="2">
        <v>0.22916666666666666</v>
      </c>
      <c r="D9602">
        <v>-16.9589</v>
      </c>
      <c r="E9602">
        <v>16.835599999999999</v>
      </c>
      <c r="F9602">
        <v>-23.145</v>
      </c>
      <c r="G9602">
        <v>-6.1449999999999996</v>
      </c>
      <c r="H9602">
        <f t="shared" si="149"/>
        <v>7.2529411764706122E-3</v>
      </c>
    </row>
    <row r="9603" spans="1:8" hidden="1" x14ac:dyDescent="0.3">
      <c r="A9603" t="s">
        <v>791</v>
      </c>
      <c r="B9603" s="1">
        <v>43712</v>
      </c>
      <c r="C9603" s="2">
        <v>0.23958333333333334</v>
      </c>
      <c r="D9603">
        <v>-10.327400000000001</v>
      </c>
      <c r="E9603">
        <v>14.1777</v>
      </c>
      <c r="F9603">
        <v>-15.26</v>
      </c>
      <c r="G9603">
        <v>-3</v>
      </c>
      <c r="H9603">
        <f t="shared" si="149"/>
        <v>-0.31405383360522016</v>
      </c>
    </row>
    <row r="9604" spans="1:8" hidden="1" x14ac:dyDescent="0.3">
      <c r="A9604" t="s">
        <v>792</v>
      </c>
      <c r="B9604" s="1">
        <v>43712</v>
      </c>
      <c r="C9604" s="2">
        <v>0.25</v>
      </c>
      <c r="D9604">
        <v>-12.554</v>
      </c>
      <c r="E9604">
        <v>15.989599999999999</v>
      </c>
      <c r="F9604">
        <v>-17.625</v>
      </c>
      <c r="G9604">
        <v>0.71</v>
      </c>
      <c r="H9604">
        <f t="shared" ref="H9604:H9667" si="150">(D9604+E9604)/(F9604-G9604)</f>
        <v>-0.18737932915189523</v>
      </c>
    </row>
    <row r="9605" spans="1:8" hidden="1" x14ac:dyDescent="0.3">
      <c r="A9605" t="s">
        <v>793</v>
      </c>
      <c r="B9605" s="1">
        <v>43712</v>
      </c>
      <c r="C9605" s="2">
        <v>0.26041666666666669</v>
      </c>
      <c r="D9605">
        <v>-14.008800000000001</v>
      </c>
      <c r="E9605">
        <v>19.293700000000001</v>
      </c>
      <c r="F9605">
        <v>-17.91</v>
      </c>
      <c r="G9605">
        <v>6.87</v>
      </c>
      <c r="H9605">
        <f t="shared" si="150"/>
        <v>-0.21327280064568202</v>
      </c>
    </row>
    <row r="9606" spans="1:8" hidden="1" x14ac:dyDescent="0.3">
      <c r="A9606" t="s">
        <v>794</v>
      </c>
      <c r="B9606" s="1">
        <v>43712</v>
      </c>
      <c r="C9606" s="2">
        <v>0.27083333333333331</v>
      </c>
      <c r="D9606">
        <v>-14.063599999999999</v>
      </c>
      <c r="E9606">
        <v>21.5063</v>
      </c>
      <c r="F9606">
        <v>-10.87</v>
      </c>
      <c r="G9606">
        <v>0.3</v>
      </c>
      <c r="H9606">
        <f t="shared" si="150"/>
        <v>-0.66631154879140553</v>
      </c>
    </row>
    <row r="9607" spans="1:8" hidden="1" x14ac:dyDescent="0.3">
      <c r="A9607" t="s">
        <v>795</v>
      </c>
      <c r="B9607" s="1">
        <v>43712</v>
      </c>
      <c r="C9607" s="2">
        <v>0.28125</v>
      </c>
      <c r="D9607">
        <v>-13.1858</v>
      </c>
      <c r="E9607">
        <v>32.470999999999997</v>
      </c>
      <c r="F9607">
        <v>-0.18</v>
      </c>
      <c r="G9607">
        <v>8.19</v>
      </c>
      <c r="H9607">
        <f t="shared" si="150"/>
        <v>-2.304086021505376</v>
      </c>
    </row>
    <row r="9608" spans="1:8" hidden="1" x14ac:dyDescent="0.3">
      <c r="A9608" t="s">
        <v>796</v>
      </c>
      <c r="B9608" s="1">
        <v>43712</v>
      </c>
      <c r="C9608" s="2">
        <v>0.29166666666666669</v>
      </c>
      <c r="D9608">
        <v>-5.0597500000000002</v>
      </c>
      <c r="E9608">
        <v>29.5215</v>
      </c>
      <c r="F9608">
        <v>24.065000000000001</v>
      </c>
      <c r="G9608">
        <v>13.555</v>
      </c>
      <c r="H9608">
        <f t="shared" si="150"/>
        <v>2.3274738344433867</v>
      </c>
    </row>
    <row r="9609" spans="1:8" hidden="1" x14ac:dyDescent="0.3">
      <c r="A9609" t="s">
        <v>797</v>
      </c>
      <c r="B9609" s="1">
        <v>43712</v>
      </c>
      <c r="C9609" s="2">
        <v>0.30208333333333331</v>
      </c>
      <c r="D9609">
        <v>-1.1092</v>
      </c>
      <c r="E9609">
        <v>37.439500000000002</v>
      </c>
      <c r="F9609">
        <v>49.72</v>
      </c>
      <c r="G9609">
        <v>13.34</v>
      </c>
      <c r="H9609">
        <f t="shared" si="150"/>
        <v>0.9986338647608578</v>
      </c>
    </row>
    <row r="9610" spans="1:8" hidden="1" x14ac:dyDescent="0.3">
      <c r="A9610" t="s">
        <v>798</v>
      </c>
      <c r="B9610" s="1">
        <v>43712</v>
      </c>
      <c r="C9610" s="2">
        <v>0.3125</v>
      </c>
      <c r="D9610">
        <v>7.5470600000000001</v>
      </c>
      <c r="E9610">
        <v>46.517800000000001</v>
      </c>
      <c r="F9610">
        <v>80.564999999999998</v>
      </c>
      <c r="G9610">
        <v>26.93</v>
      </c>
      <c r="H9610">
        <f t="shared" si="150"/>
        <v>1.0080145427426122</v>
      </c>
    </row>
    <row r="9611" spans="1:8" hidden="1" x14ac:dyDescent="0.3">
      <c r="A9611" t="s">
        <v>799</v>
      </c>
      <c r="B9611" s="1">
        <v>43712</v>
      </c>
      <c r="C9611" s="2">
        <v>0.32291666666666669</v>
      </c>
      <c r="D9611">
        <v>13.9618</v>
      </c>
      <c r="E9611">
        <v>66.324700000000007</v>
      </c>
      <c r="F9611">
        <v>117.73</v>
      </c>
      <c r="G9611">
        <v>22.15</v>
      </c>
      <c r="H9611">
        <f t="shared" si="150"/>
        <v>0.83999267629211127</v>
      </c>
    </row>
    <row r="9612" spans="1:8" hidden="1" x14ac:dyDescent="0.3">
      <c r="A9612" t="s">
        <v>800</v>
      </c>
      <c r="B9612" s="1">
        <v>43712</v>
      </c>
      <c r="C9612" s="2">
        <v>0.33333333333333331</v>
      </c>
      <c r="D9612">
        <v>21.473700000000001</v>
      </c>
      <c r="E9612">
        <v>70.616799999999998</v>
      </c>
      <c r="F9612">
        <v>134.48500000000001</v>
      </c>
      <c r="G9612">
        <v>27.605</v>
      </c>
      <c r="H9612">
        <f t="shared" si="150"/>
        <v>0.86162518712574832</v>
      </c>
    </row>
    <row r="9613" spans="1:8" hidden="1" x14ac:dyDescent="0.3">
      <c r="A9613" t="s">
        <v>801</v>
      </c>
      <c r="B9613" s="1">
        <v>43712</v>
      </c>
      <c r="C9613" s="2">
        <v>0.34375</v>
      </c>
      <c r="D9613">
        <v>16.824000000000002</v>
      </c>
      <c r="E9613">
        <v>64.131</v>
      </c>
      <c r="F9613">
        <v>106.66</v>
      </c>
      <c r="G9613">
        <v>-4.57</v>
      </c>
      <c r="H9613">
        <f t="shared" si="150"/>
        <v>0.72781623662680939</v>
      </c>
    </row>
    <row r="9614" spans="1:8" hidden="1" x14ac:dyDescent="0.3">
      <c r="A9614" t="s">
        <v>802</v>
      </c>
      <c r="B9614" s="1">
        <v>43712</v>
      </c>
      <c r="C9614" s="2">
        <v>0.35416666666666669</v>
      </c>
      <c r="D9614">
        <v>22.290500000000002</v>
      </c>
      <c r="E9614">
        <v>78.367900000000006</v>
      </c>
      <c r="F9614">
        <v>134.46</v>
      </c>
      <c r="G9614">
        <v>17.585000000000001</v>
      </c>
      <c r="H9614">
        <f t="shared" si="150"/>
        <v>0.86124834224598934</v>
      </c>
    </row>
    <row r="9615" spans="1:8" hidden="1" x14ac:dyDescent="0.3">
      <c r="A9615" t="s">
        <v>803</v>
      </c>
      <c r="B9615" s="1">
        <v>43712</v>
      </c>
      <c r="C9615" s="2">
        <v>0.36458333333333331</v>
      </c>
      <c r="D9615">
        <v>30.846</v>
      </c>
      <c r="E9615">
        <v>76.283100000000005</v>
      </c>
      <c r="F9615">
        <v>165.64</v>
      </c>
      <c r="G9615">
        <v>31.22</v>
      </c>
      <c r="H9615">
        <f t="shared" si="150"/>
        <v>0.79697292069632508</v>
      </c>
    </row>
    <row r="9616" spans="1:8" hidden="1" x14ac:dyDescent="0.3">
      <c r="A9616" t="s">
        <v>804</v>
      </c>
      <c r="B9616" s="1">
        <v>43712</v>
      </c>
      <c r="C9616" s="2">
        <v>0.375</v>
      </c>
      <c r="D9616">
        <v>32.046500000000002</v>
      </c>
      <c r="E9616">
        <v>95.693600000000004</v>
      </c>
      <c r="F9616">
        <v>162.93</v>
      </c>
      <c r="G9616">
        <v>15.324999999999999</v>
      </c>
      <c r="H9616">
        <f t="shared" si="150"/>
        <v>0.86541851563293926</v>
      </c>
    </row>
    <row r="9617" spans="1:8" hidden="1" x14ac:dyDescent="0.3">
      <c r="A9617" t="s">
        <v>805</v>
      </c>
      <c r="B9617" s="1">
        <v>43712</v>
      </c>
      <c r="C9617" s="2">
        <v>0.38541666666666669</v>
      </c>
      <c r="D9617">
        <v>34.7224</v>
      </c>
      <c r="E9617">
        <v>97.072000000000003</v>
      </c>
      <c r="F9617">
        <v>184.84</v>
      </c>
      <c r="G9617">
        <v>49.76</v>
      </c>
      <c r="H9617">
        <f t="shared" si="150"/>
        <v>0.97567663606751542</v>
      </c>
    </row>
    <row r="9618" spans="1:8" hidden="1" x14ac:dyDescent="0.3">
      <c r="A9618" t="s">
        <v>806</v>
      </c>
      <c r="B9618" s="1">
        <v>43712</v>
      </c>
      <c r="C9618" s="2">
        <v>0.39583333333333331</v>
      </c>
      <c r="D9618">
        <v>54.957700000000003</v>
      </c>
      <c r="E9618">
        <v>112.12</v>
      </c>
      <c r="F9618">
        <v>234.35</v>
      </c>
      <c r="G9618">
        <v>35.805</v>
      </c>
      <c r="H9618">
        <f t="shared" si="150"/>
        <v>0.84151048880606416</v>
      </c>
    </row>
    <row r="9619" spans="1:8" hidden="1" x14ac:dyDescent="0.3">
      <c r="A9619" t="s">
        <v>807</v>
      </c>
      <c r="B9619" s="1">
        <v>43712</v>
      </c>
      <c r="C9619" s="2">
        <v>0.40625</v>
      </c>
      <c r="D9619">
        <v>64.118099999999998</v>
      </c>
      <c r="E9619">
        <v>115.30500000000001</v>
      </c>
      <c r="F9619">
        <v>298.14999999999998</v>
      </c>
      <c r="G9619">
        <v>31.57</v>
      </c>
      <c r="H9619">
        <f t="shared" si="150"/>
        <v>0.67305536799459831</v>
      </c>
    </row>
    <row r="9620" spans="1:8" x14ac:dyDescent="0.3">
      <c r="A9620" t="s">
        <v>808</v>
      </c>
      <c r="B9620" s="1">
        <v>43712</v>
      </c>
      <c r="C9620" s="2">
        <v>0.41666666666666669</v>
      </c>
      <c r="D9620">
        <v>87.002099999999999</v>
      </c>
      <c r="E9620">
        <v>143.499</v>
      </c>
      <c r="F9620">
        <v>386.32499999999999</v>
      </c>
      <c r="G9620">
        <v>94.325000000000003</v>
      </c>
      <c r="H9620">
        <f t="shared" si="150"/>
        <v>0.78938732876712336</v>
      </c>
    </row>
    <row r="9621" spans="1:8" x14ac:dyDescent="0.3">
      <c r="A9621" t="s">
        <v>809</v>
      </c>
      <c r="B9621" s="1">
        <v>43712</v>
      </c>
      <c r="C9621" s="2">
        <v>0.42708333333333331</v>
      </c>
      <c r="D9621">
        <v>88.096900000000005</v>
      </c>
      <c r="E9621">
        <v>149.31700000000001</v>
      </c>
      <c r="F9621">
        <v>374.41</v>
      </c>
      <c r="G9621">
        <v>-85.1</v>
      </c>
      <c r="H9621">
        <f t="shared" si="150"/>
        <v>0.51666753715914782</v>
      </c>
    </row>
    <row r="9622" spans="1:8" x14ac:dyDescent="0.3">
      <c r="A9622" t="s">
        <v>810</v>
      </c>
      <c r="B9622" s="1">
        <v>43712</v>
      </c>
      <c r="C9622" s="2">
        <v>0.4375</v>
      </c>
      <c r="D9622">
        <v>99.393100000000004</v>
      </c>
      <c r="E9622">
        <v>170.852</v>
      </c>
      <c r="F9622">
        <v>367.28</v>
      </c>
      <c r="G9622">
        <v>36.72</v>
      </c>
      <c r="H9622">
        <f t="shared" si="150"/>
        <v>0.81753720958373677</v>
      </c>
    </row>
    <row r="9623" spans="1:8" x14ac:dyDescent="0.3">
      <c r="A9623" t="s">
        <v>811</v>
      </c>
      <c r="B9623" s="1">
        <v>43712</v>
      </c>
      <c r="C9623" s="2">
        <v>0.44791666666666669</v>
      </c>
      <c r="D9623">
        <v>104.1</v>
      </c>
      <c r="E9623">
        <v>174.77199999999999</v>
      </c>
      <c r="F9623">
        <v>453.76</v>
      </c>
      <c r="G9623">
        <v>109.69</v>
      </c>
      <c r="H9623">
        <f t="shared" si="150"/>
        <v>0.81050948934809763</v>
      </c>
    </row>
    <row r="9624" spans="1:8" x14ac:dyDescent="0.3">
      <c r="A9624" t="s">
        <v>812</v>
      </c>
      <c r="B9624" s="1">
        <v>43712</v>
      </c>
      <c r="C9624" s="2">
        <v>0.45833333333333331</v>
      </c>
      <c r="D9624">
        <v>102.474</v>
      </c>
      <c r="E9624">
        <v>178.81200000000001</v>
      </c>
      <c r="F9624">
        <v>367.18</v>
      </c>
      <c r="G9624">
        <v>-24.63</v>
      </c>
      <c r="H9624">
        <f t="shared" si="150"/>
        <v>0.71791429519409922</v>
      </c>
    </row>
    <row r="9625" spans="1:8" x14ac:dyDescent="0.3">
      <c r="A9625" t="s">
        <v>813</v>
      </c>
      <c r="B9625" s="1">
        <v>43712</v>
      </c>
      <c r="C9625" s="2">
        <v>0.46875</v>
      </c>
      <c r="D9625">
        <v>110.925</v>
      </c>
      <c r="E9625">
        <v>181.21</v>
      </c>
      <c r="F9625">
        <v>375.39</v>
      </c>
      <c r="G9625">
        <v>56.82</v>
      </c>
      <c r="H9625">
        <f t="shared" si="150"/>
        <v>0.91701980726370969</v>
      </c>
    </row>
    <row r="9626" spans="1:8" x14ac:dyDescent="0.3">
      <c r="A9626" t="s">
        <v>814</v>
      </c>
      <c r="B9626" s="1">
        <v>43712</v>
      </c>
      <c r="C9626" s="2">
        <v>0.47916666666666669</v>
      </c>
      <c r="D9626">
        <v>75.226500000000001</v>
      </c>
      <c r="E9626">
        <v>149.73599999999999</v>
      </c>
      <c r="F9626">
        <v>349.98500000000001</v>
      </c>
      <c r="G9626">
        <v>-5.21</v>
      </c>
      <c r="H9626">
        <f t="shared" si="150"/>
        <v>0.63334928701135995</v>
      </c>
    </row>
    <row r="9627" spans="1:8" x14ac:dyDescent="0.3">
      <c r="A9627" t="s">
        <v>815</v>
      </c>
      <c r="B9627" s="1">
        <v>43712</v>
      </c>
      <c r="C9627" s="2">
        <v>0.48958333333333331</v>
      </c>
      <c r="D9627">
        <v>42.3874</v>
      </c>
      <c r="E9627">
        <v>120.26600000000001</v>
      </c>
      <c r="F9627">
        <v>184.27</v>
      </c>
      <c r="G9627">
        <v>-57.17</v>
      </c>
      <c r="H9627">
        <f t="shared" si="150"/>
        <v>0.67368041749502983</v>
      </c>
    </row>
    <row r="9628" spans="1:8" x14ac:dyDescent="0.3">
      <c r="A9628" t="s">
        <v>816</v>
      </c>
      <c r="B9628" s="1">
        <v>43712</v>
      </c>
      <c r="C9628" s="2">
        <v>0.5</v>
      </c>
      <c r="D9628">
        <v>42.759399999999999</v>
      </c>
      <c r="E9628">
        <v>113.48099999999999</v>
      </c>
      <c r="F9628">
        <v>204.94499999999999</v>
      </c>
      <c r="G9628">
        <v>22.254999999999999</v>
      </c>
      <c r="H9628">
        <f t="shared" si="150"/>
        <v>0.85522141332311563</v>
      </c>
    </row>
    <row r="9629" spans="1:8" x14ac:dyDescent="0.3">
      <c r="A9629" t="s">
        <v>817</v>
      </c>
      <c r="B9629" s="1">
        <v>43712</v>
      </c>
      <c r="C9629" s="2">
        <v>0.51041666666666663</v>
      </c>
      <c r="D9629">
        <v>64.369900000000001</v>
      </c>
      <c r="E9629">
        <v>172.91499999999999</v>
      </c>
      <c r="F9629">
        <v>277.97000000000003</v>
      </c>
      <c r="G9629">
        <v>10.48</v>
      </c>
      <c r="H9629">
        <f t="shared" si="150"/>
        <v>0.88707951699128929</v>
      </c>
    </row>
    <row r="9630" spans="1:8" x14ac:dyDescent="0.3">
      <c r="A9630" t="s">
        <v>818</v>
      </c>
      <c r="B9630" s="1">
        <v>43712</v>
      </c>
      <c r="C9630" s="2">
        <v>0.52083333333333337</v>
      </c>
      <c r="D9630">
        <v>32.381599999999999</v>
      </c>
      <c r="E9630">
        <v>80.891400000000004</v>
      </c>
      <c r="F9630">
        <v>203.54</v>
      </c>
      <c r="G9630">
        <v>12.605</v>
      </c>
      <c r="H9630">
        <f t="shared" si="150"/>
        <v>0.59325424882813516</v>
      </c>
    </row>
    <row r="9631" spans="1:8" x14ac:dyDescent="0.3">
      <c r="A9631" t="s">
        <v>819</v>
      </c>
      <c r="B9631" s="1">
        <v>43712</v>
      </c>
      <c r="C9631" s="2">
        <v>0.53125</v>
      </c>
      <c r="D9631">
        <v>29.607900000000001</v>
      </c>
      <c r="E9631">
        <v>83.494299999999996</v>
      </c>
      <c r="F9631">
        <v>170.27</v>
      </c>
      <c r="G9631">
        <v>-126.01</v>
      </c>
      <c r="H9631">
        <f t="shared" si="150"/>
        <v>0.38174092075064125</v>
      </c>
    </row>
    <row r="9632" spans="1:8" x14ac:dyDescent="0.3">
      <c r="A9632" t="s">
        <v>820</v>
      </c>
      <c r="B9632" s="1">
        <v>43712</v>
      </c>
      <c r="C9632" s="2">
        <v>0.54166666666666663</v>
      </c>
      <c r="D9632">
        <v>11.8592</v>
      </c>
      <c r="E9632">
        <v>81.051500000000004</v>
      </c>
      <c r="F9632">
        <v>92.76</v>
      </c>
      <c r="G9632">
        <v>-6.0750000000000002</v>
      </c>
      <c r="H9632">
        <f t="shared" si="150"/>
        <v>0.9400586836646937</v>
      </c>
    </row>
    <row r="9633" spans="1:8" x14ac:dyDescent="0.3">
      <c r="A9633" t="s">
        <v>821</v>
      </c>
      <c r="B9633" s="1">
        <v>43712</v>
      </c>
      <c r="C9633" s="2">
        <v>0.55208333333333337</v>
      </c>
      <c r="D9633">
        <v>32.974200000000003</v>
      </c>
      <c r="E9633">
        <v>104.03400000000001</v>
      </c>
      <c r="F9633">
        <v>204.87</v>
      </c>
      <c r="G9633">
        <v>161.99</v>
      </c>
      <c r="H9633">
        <f t="shared" si="150"/>
        <v>3.1951539179104484</v>
      </c>
    </row>
    <row r="9634" spans="1:8" x14ac:dyDescent="0.3">
      <c r="A9634" t="s">
        <v>822</v>
      </c>
      <c r="B9634" s="1">
        <v>43712</v>
      </c>
      <c r="C9634" s="2">
        <v>0.5625</v>
      </c>
      <c r="D9634">
        <v>53.789200000000001</v>
      </c>
      <c r="E9634">
        <v>133.42599999999999</v>
      </c>
      <c r="F9634">
        <v>299.59500000000003</v>
      </c>
      <c r="G9634">
        <v>21.925000000000001</v>
      </c>
      <c r="H9634">
        <f t="shared" si="150"/>
        <v>0.67423632369359299</v>
      </c>
    </row>
    <row r="9635" spans="1:8" x14ac:dyDescent="0.3">
      <c r="A9635" t="s">
        <v>823</v>
      </c>
      <c r="B9635" s="1">
        <v>43712</v>
      </c>
      <c r="C9635" s="2">
        <v>0.57291666666666663</v>
      </c>
      <c r="D9635">
        <v>33.724200000000003</v>
      </c>
      <c r="E9635">
        <v>139.535</v>
      </c>
      <c r="F9635">
        <v>209.36</v>
      </c>
      <c r="G9635">
        <v>-52.53</v>
      </c>
      <c r="H9635">
        <f t="shared" si="150"/>
        <v>0.66157241589980531</v>
      </c>
    </row>
    <row r="9636" spans="1:8" x14ac:dyDescent="0.3">
      <c r="A9636" t="s">
        <v>824</v>
      </c>
      <c r="B9636" s="1">
        <v>43712</v>
      </c>
      <c r="C9636" s="2">
        <v>0.58333333333333337</v>
      </c>
      <c r="D9636">
        <v>90.341499999999996</v>
      </c>
      <c r="E9636">
        <v>154.084</v>
      </c>
      <c r="F9636">
        <v>360.44</v>
      </c>
      <c r="G9636">
        <v>106.205</v>
      </c>
      <c r="H9636">
        <f t="shared" si="150"/>
        <v>0.9614156194072413</v>
      </c>
    </row>
    <row r="9637" spans="1:8" x14ac:dyDescent="0.3">
      <c r="A9637" t="s">
        <v>825</v>
      </c>
      <c r="B9637" s="1">
        <v>43712</v>
      </c>
      <c r="C9637" s="2">
        <v>0.59375</v>
      </c>
      <c r="D9637">
        <v>95.8249</v>
      </c>
      <c r="E9637">
        <v>190.12799999999999</v>
      </c>
      <c r="F9637">
        <v>430.7</v>
      </c>
      <c r="G9637">
        <v>-23.22</v>
      </c>
      <c r="H9637">
        <f t="shared" si="150"/>
        <v>0.62996320937610162</v>
      </c>
    </row>
    <row r="9638" spans="1:8" x14ac:dyDescent="0.3">
      <c r="A9638" t="s">
        <v>826</v>
      </c>
      <c r="B9638" s="1">
        <v>43712</v>
      </c>
      <c r="C9638" s="2">
        <v>0.60416666666666663</v>
      </c>
      <c r="D9638">
        <v>114.48699999999999</v>
      </c>
      <c r="E9638">
        <v>288.173</v>
      </c>
      <c r="F9638">
        <v>507.78500000000003</v>
      </c>
      <c r="G9638">
        <v>103.205</v>
      </c>
      <c r="H9638">
        <f t="shared" si="150"/>
        <v>0.99525433783182538</v>
      </c>
    </row>
    <row r="9639" spans="1:8" x14ac:dyDescent="0.3">
      <c r="A9639" t="s">
        <v>827</v>
      </c>
      <c r="B9639" s="1">
        <v>43712</v>
      </c>
      <c r="C9639" s="2">
        <v>0.61458333333333337</v>
      </c>
      <c r="D9639">
        <v>118.241</v>
      </c>
      <c r="E9639">
        <v>227.17699999999999</v>
      </c>
      <c r="F9639">
        <v>517.02</v>
      </c>
      <c r="G9639">
        <v>12.17</v>
      </c>
      <c r="H9639">
        <f t="shared" si="150"/>
        <v>0.68419926710904233</v>
      </c>
    </row>
    <row r="9640" spans="1:8" x14ac:dyDescent="0.3">
      <c r="A9640" t="s">
        <v>828</v>
      </c>
      <c r="B9640" s="1">
        <v>43712</v>
      </c>
      <c r="C9640" s="2">
        <v>0.625</v>
      </c>
      <c r="D9640">
        <v>43.389499999999998</v>
      </c>
      <c r="E9640">
        <v>150.631</v>
      </c>
      <c r="F9640">
        <v>242.92</v>
      </c>
      <c r="G9640">
        <v>-96.72</v>
      </c>
      <c r="H9640">
        <f t="shared" si="150"/>
        <v>0.57125338593805208</v>
      </c>
    </row>
    <row r="9641" spans="1:8" hidden="1" x14ac:dyDescent="0.3">
      <c r="A9641" t="s">
        <v>829</v>
      </c>
      <c r="B9641" s="1">
        <v>43712</v>
      </c>
      <c r="C9641" s="2">
        <v>0.63541666666666663</v>
      </c>
      <c r="D9641">
        <v>43.82</v>
      </c>
      <c r="E9641">
        <v>133.85599999999999</v>
      </c>
      <c r="F9641">
        <v>261.86</v>
      </c>
      <c r="G9641">
        <v>209.95</v>
      </c>
      <c r="H9641">
        <f t="shared" si="150"/>
        <v>3.4227701791562302</v>
      </c>
    </row>
    <row r="9642" spans="1:8" hidden="1" x14ac:dyDescent="0.3">
      <c r="A9642" t="s">
        <v>830</v>
      </c>
      <c r="B9642" s="1">
        <v>43712</v>
      </c>
      <c r="C9642" s="2">
        <v>0.64583333333333337</v>
      </c>
      <c r="D9642">
        <v>-2.49078</v>
      </c>
      <c r="E9642">
        <v>104.855</v>
      </c>
      <c r="F9642">
        <v>136.05500000000001</v>
      </c>
      <c r="G9642">
        <v>-119.44</v>
      </c>
      <c r="H9642">
        <f t="shared" si="150"/>
        <v>0.40065058024618877</v>
      </c>
    </row>
    <row r="9643" spans="1:8" hidden="1" x14ac:dyDescent="0.3">
      <c r="A9643" t="s">
        <v>831</v>
      </c>
      <c r="B9643" s="1">
        <v>43712</v>
      </c>
      <c r="C9643" s="2">
        <v>0.65625</v>
      </c>
      <c r="D9643">
        <v>19.6723</v>
      </c>
      <c r="E9643">
        <v>147.249</v>
      </c>
      <c r="F9643">
        <v>202.94</v>
      </c>
      <c r="G9643">
        <v>86.15</v>
      </c>
      <c r="H9643">
        <f t="shared" si="150"/>
        <v>1.4292430858806406</v>
      </c>
    </row>
    <row r="9644" spans="1:8" hidden="1" x14ac:dyDescent="0.3">
      <c r="A9644" t="s">
        <v>832</v>
      </c>
      <c r="B9644" s="1">
        <v>43712</v>
      </c>
      <c r="C9644" s="2">
        <v>0.66666666666666663</v>
      </c>
      <c r="D9644">
        <v>21.570399999999999</v>
      </c>
      <c r="E9644">
        <v>129.06299999999999</v>
      </c>
      <c r="F9644">
        <v>178.97499999999999</v>
      </c>
      <c r="G9644">
        <v>-2.665</v>
      </c>
      <c r="H9644">
        <f t="shared" si="150"/>
        <v>0.82929641048227265</v>
      </c>
    </row>
    <row r="9645" spans="1:8" hidden="1" x14ac:dyDescent="0.3">
      <c r="A9645" t="s">
        <v>833</v>
      </c>
      <c r="B9645" s="1">
        <v>43712</v>
      </c>
      <c r="C9645" s="2">
        <v>0.67708333333333337</v>
      </c>
      <c r="D9645">
        <v>8.8752600000000008</v>
      </c>
      <c r="E9645">
        <v>126.57299999999999</v>
      </c>
      <c r="F9645">
        <v>148.19</v>
      </c>
      <c r="G9645">
        <v>-5.21</v>
      </c>
      <c r="H9645">
        <f t="shared" si="150"/>
        <v>0.8829743155149935</v>
      </c>
    </row>
    <row r="9646" spans="1:8" hidden="1" x14ac:dyDescent="0.3">
      <c r="A9646" t="s">
        <v>834</v>
      </c>
      <c r="B9646" s="1">
        <v>43712</v>
      </c>
      <c r="C9646" s="2">
        <v>0.6875</v>
      </c>
      <c r="D9646">
        <v>4.3374199999999998</v>
      </c>
      <c r="E9646">
        <v>91.055099999999996</v>
      </c>
      <c r="F9646">
        <v>116.5</v>
      </c>
      <c r="G9646">
        <v>18.850000000000001</v>
      </c>
      <c r="H9646">
        <f t="shared" si="150"/>
        <v>0.97688192524321538</v>
      </c>
    </row>
    <row r="9647" spans="1:8" hidden="1" x14ac:dyDescent="0.3">
      <c r="A9647" t="s">
        <v>835</v>
      </c>
      <c r="B9647" s="1">
        <v>43712</v>
      </c>
      <c r="C9647" s="2">
        <v>0.69791666666666663</v>
      </c>
      <c r="D9647">
        <v>-4.24472</v>
      </c>
      <c r="E9647">
        <v>111.97199999999999</v>
      </c>
      <c r="F9647">
        <v>95.92</v>
      </c>
      <c r="G9647">
        <v>17.739999999999998</v>
      </c>
      <c r="H9647">
        <f t="shared" si="150"/>
        <v>1.3779391148631361</v>
      </c>
    </row>
    <row r="9648" spans="1:8" hidden="1" x14ac:dyDescent="0.3">
      <c r="A9648" t="s">
        <v>836</v>
      </c>
      <c r="B9648" s="1">
        <v>43712</v>
      </c>
      <c r="C9648" s="2">
        <v>0.70833333333333337</v>
      </c>
      <c r="D9648">
        <v>-12.8568</v>
      </c>
      <c r="E9648">
        <v>83.542699999999996</v>
      </c>
      <c r="F9648">
        <v>74.864999999999995</v>
      </c>
      <c r="G9648">
        <v>116.19499999999999</v>
      </c>
      <c r="H9648">
        <f t="shared" si="150"/>
        <v>-1.7102806677957902</v>
      </c>
    </row>
    <row r="9649" spans="1:8" hidden="1" x14ac:dyDescent="0.3">
      <c r="A9649" t="s">
        <v>837</v>
      </c>
      <c r="B9649" s="1">
        <v>43712</v>
      </c>
      <c r="C9649" s="2">
        <v>0.71875</v>
      </c>
      <c r="D9649">
        <v>1.96793</v>
      </c>
      <c r="E9649">
        <v>75.200999999999993</v>
      </c>
      <c r="F9649">
        <v>72.34</v>
      </c>
      <c r="G9649">
        <v>-268.17</v>
      </c>
      <c r="H9649">
        <f t="shared" si="150"/>
        <v>0.22662749992658068</v>
      </c>
    </row>
    <row r="9650" spans="1:8" hidden="1" x14ac:dyDescent="0.3">
      <c r="A9650" t="s">
        <v>838</v>
      </c>
      <c r="B9650" s="1">
        <v>43712</v>
      </c>
      <c r="C9650" s="2">
        <v>0.72916666666666663</v>
      </c>
      <c r="D9650">
        <v>-10.4899</v>
      </c>
      <c r="E9650">
        <v>61.597700000000003</v>
      </c>
      <c r="F9650">
        <v>67.094999999999999</v>
      </c>
      <c r="G9650">
        <v>16.315000000000001</v>
      </c>
      <c r="H9650">
        <f t="shared" si="150"/>
        <v>1.0064552973611658</v>
      </c>
    </row>
    <row r="9651" spans="1:8" hidden="1" x14ac:dyDescent="0.3">
      <c r="A9651" t="s">
        <v>839</v>
      </c>
      <c r="B9651" s="1">
        <v>43712</v>
      </c>
      <c r="C9651" s="2">
        <v>0.73958333333333337</v>
      </c>
      <c r="D9651">
        <v>-9.4956800000000001</v>
      </c>
      <c r="E9651">
        <v>50.665199999999999</v>
      </c>
      <c r="F9651">
        <v>51.94</v>
      </c>
      <c r="G9651">
        <v>-32.11</v>
      </c>
      <c r="H9651">
        <f t="shared" si="150"/>
        <v>0.48982177275431293</v>
      </c>
    </row>
    <row r="9652" spans="1:8" hidden="1" x14ac:dyDescent="0.3">
      <c r="A9652" t="s">
        <v>840</v>
      </c>
      <c r="B9652" s="1">
        <v>43712</v>
      </c>
      <c r="C9652" s="2">
        <v>0.75</v>
      </c>
      <c r="D9652">
        <v>-11.6678</v>
      </c>
      <c r="E9652">
        <v>34.816600000000001</v>
      </c>
      <c r="F9652">
        <v>13.57</v>
      </c>
      <c r="G9652">
        <v>24.395</v>
      </c>
      <c r="H9652">
        <f t="shared" si="150"/>
        <v>-2.13845727482679</v>
      </c>
    </row>
    <row r="9653" spans="1:8" hidden="1" x14ac:dyDescent="0.3">
      <c r="A9653" t="s">
        <v>841</v>
      </c>
      <c r="B9653" s="1">
        <v>43712</v>
      </c>
      <c r="C9653" s="2">
        <v>0.76041666666666663</v>
      </c>
      <c r="D9653">
        <v>-20.124300000000002</v>
      </c>
      <c r="E9653">
        <v>38.455199999999998</v>
      </c>
      <c r="F9653">
        <v>-7.06</v>
      </c>
      <c r="G9653">
        <v>-80.92</v>
      </c>
      <c r="H9653">
        <f t="shared" si="150"/>
        <v>0.24818440292445162</v>
      </c>
    </row>
    <row r="9654" spans="1:8" hidden="1" x14ac:dyDescent="0.3">
      <c r="A9654" t="s">
        <v>842</v>
      </c>
      <c r="B9654" s="1">
        <v>43712</v>
      </c>
      <c r="C9654" s="2">
        <v>0.77083333333333337</v>
      </c>
      <c r="D9654">
        <v>-19.6508</v>
      </c>
      <c r="E9654">
        <v>22.432700000000001</v>
      </c>
      <c r="F9654">
        <v>-21.13</v>
      </c>
      <c r="G9654">
        <v>-31.815000000000001</v>
      </c>
      <c r="H9654">
        <f t="shared" si="150"/>
        <v>0.26035563874590545</v>
      </c>
    </row>
    <row r="9655" spans="1:8" hidden="1" x14ac:dyDescent="0.3">
      <c r="A9655" t="s">
        <v>843</v>
      </c>
      <c r="B9655" s="1">
        <v>43712</v>
      </c>
      <c r="C9655" s="2">
        <v>0.78125</v>
      </c>
      <c r="D9655">
        <v>-16.506</v>
      </c>
      <c r="E9655">
        <v>14.945</v>
      </c>
      <c r="F9655">
        <v>-28.13</v>
      </c>
      <c r="G9655">
        <v>-36.44</v>
      </c>
      <c r="H9655">
        <f t="shared" si="150"/>
        <v>-0.18784596871239473</v>
      </c>
    </row>
    <row r="9656" spans="1:8" hidden="1" x14ac:dyDescent="0.3">
      <c r="A9656" t="s">
        <v>844</v>
      </c>
      <c r="B9656" s="1">
        <v>43712</v>
      </c>
      <c r="C9656" s="2">
        <v>0.79166666666666663</v>
      </c>
      <c r="D9656">
        <v>-17.062999999999999</v>
      </c>
      <c r="E9656">
        <v>15.792899999999999</v>
      </c>
      <c r="F9656">
        <v>-28.535</v>
      </c>
      <c r="G9656">
        <v>-15.45</v>
      </c>
      <c r="H9656">
        <f t="shared" si="150"/>
        <v>9.7065341994650306E-2</v>
      </c>
    </row>
    <row r="9657" spans="1:8" hidden="1" x14ac:dyDescent="0.3">
      <c r="A9657" t="s">
        <v>845</v>
      </c>
      <c r="B9657" s="1">
        <v>43712</v>
      </c>
      <c r="C9657" s="2">
        <v>0.80208333333333337</v>
      </c>
      <c r="D9657">
        <v>-21.902999999999999</v>
      </c>
      <c r="E9657">
        <v>24.652799999999999</v>
      </c>
      <c r="F9657">
        <v>-29.23</v>
      </c>
      <c r="G9657">
        <v>18.02</v>
      </c>
      <c r="H9657">
        <f t="shared" si="150"/>
        <v>-5.8196825396825407E-2</v>
      </c>
    </row>
    <row r="9658" spans="1:8" hidden="1" x14ac:dyDescent="0.3">
      <c r="A9658" t="s">
        <v>846</v>
      </c>
      <c r="B9658" s="1">
        <v>43712</v>
      </c>
      <c r="C9658" s="2">
        <v>0.8125</v>
      </c>
      <c r="D9658">
        <v>-11.023</v>
      </c>
      <c r="E9658">
        <v>40.338099999999997</v>
      </c>
      <c r="F9658">
        <v>-17.32</v>
      </c>
      <c r="G9658">
        <v>-35.15</v>
      </c>
      <c r="H9658">
        <f t="shared" si="150"/>
        <v>1.6441446999439149</v>
      </c>
    </row>
    <row r="9659" spans="1:8" hidden="1" x14ac:dyDescent="0.3">
      <c r="A9659" t="s">
        <v>847</v>
      </c>
      <c r="B9659" s="1">
        <v>43712</v>
      </c>
      <c r="C9659" s="2">
        <v>0.82291666666666663</v>
      </c>
      <c r="D9659">
        <v>-6.9011899999999997</v>
      </c>
      <c r="E9659">
        <v>20.846599999999999</v>
      </c>
      <c r="F9659">
        <v>-26.25</v>
      </c>
      <c r="G9659">
        <v>-144.32</v>
      </c>
      <c r="H9659">
        <f t="shared" si="150"/>
        <v>0.11811137460828322</v>
      </c>
    </row>
    <row r="9660" spans="1:8" hidden="1" x14ac:dyDescent="0.3">
      <c r="A9660" t="s">
        <v>848</v>
      </c>
      <c r="B9660" s="1">
        <v>43712</v>
      </c>
      <c r="C9660" s="2">
        <v>0.83333333333333337</v>
      </c>
      <c r="D9660">
        <v>-8.6444299999999998</v>
      </c>
      <c r="E9660">
        <v>4.4211</v>
      </c>
      <c r="F9660">
        <v>-17.364999999999998</v>
      </c>
      <c r="G9660">
        <v>-9.7799999999999994</v>
      </c>
      <c r="H9660">
        <f t="shared" si="150"/>
        <v>0.55680026367831248</v>
      </c>
    </row>
    <row r="9661" spans="1:8" hidden="1" x14ac:dyDescent="0.3">
      <c r="A9661" t="s">
        <v>849</v>
      </c>
      <c r="B9661" s="1">
        <v>43712</v>
      </c>
      <c r="C9661" s="2">
        <v>0.84375</v>
      </c>
      <c r="D9661">
        <v>-9.3347200000000008</v>
      </c>
      <c r="E9661">
        <v>17.939599999999999</v>
      </c>
      <c r="F9661">
        <v>-13.36</v>
      </c>
      <c r="G9661">
        <v>7.36</v>
      </c>
      <c r="H9661">
        <f t="shared" si="150"/>
        <v>-0.41529343629343624</v>
      </c>
    </row>
    <row r="9662" spans="1:8" hidden="1" x14ac:dyDescent="0.3">
      <c r="A9662" t="s">
        <v>850</v>
      </c>
      <c r="B9662" s="1">
        <v>43712</v>
      </c>
      <c r="C9662" s="2">
        <v>0.85416666666666663</v>
      </c>
      <c r="D9662">
        <v>-10.438499999999999</v>
      </c>
      <c r="E9662">
        <v>18.5</v>
      </c>
      <c r="F9662">
        <v>-16.495000000000001</v>
      </c>
      <c r="G9662">
        <v>-9.16</v>
      </c>
      <c r="H9662">
        <f t="shared" si="150"/>
        <v>-1.0990456714383094</v>
      </c>
    </row>
    <row r="9663" spans="1:8" hidden="1" x14ac:dyDescent="0.3">
      <c r="A9663" t="s">
        <v>851</v>
      </c>
      <c r="B9663" s="1">
        <v>43712</v>
      </c>
      <c r="C9663" s="2">
        <v>0.86458333333333337</v>
      </c>
      <c r="D9663">
        <v>-13.307399999999999</v>
      </c>
      <c r="E9663">
        <v>25.566800000000001</v>
      </c>
      <c r="F9663">
        <v>-14.95</v>
      </c>
      <c r="G9663">
        <v>-13.05</v>
      </c>
      <c r="H9663">
        <f t="shared" si="150"/>
        <v>-6.4523157894736896</v>
      </c>
    </row>
    <row r="9664" spans="1:8" hidden="1" x14ac:dyDescent="0.3">
      <c r="A9664" t="s">
        <v>852</v>
      </c>
      <c r="B9664" s="1">
        <v>43712</v>
      </c>
      <c r="C9664" s="2">
        <v>0.875</v>
      </c>
      <c r="D9664">
        <v>-9.3686100000000003</v>
      </c>
      <c r="E9664">
        <v>-76.818600000000004</v>
      </c>
      <c r="F9664">
        <v>-17.54</v>
      </c>
      <c r="G9664">
        <v>-31.024999999999999</v>
      </c>
      <c r="H9664">
        <f t="shared" si="150"/>
        <v>-6.391339265850946</v>
      </c>
    </row>
    <row r="9665" spans="1:8" hidden="1" x14ac:dyDescent="0.3">
      <c r="A9665" t="s">
        <v>853</v>
      </c>
      <c r="B9665" s="1">
        <v>43712</v>
      </c>
      <c r="C9665" s="2">
        <v>0.88541666666666663</v>
      </c>
      <c r="D9665">
        <v>-30.383800000000001</v>
      </c>
      <c r="E9665">
        <v>38.8476</v>
      </c>
      <c r="F9665">
        <v>-16.7</v>
      </c>
      <c r="G9665">
        <v>8.5500000000000007</v>
      </c>
      <c r="H9665">
        <f t="shared" si="150"/>
        <v>-0.33519999999999994</v>
      </c>
    </row>
    <row r="9666" spans="1:8" hidden="1" x14ac:dyDescent="0.3">
      <c r="A9666" t="s">
        <v>854</v>
      </c>
      <c r="B9666" s="1">
        <v>43712</v>
      </c>
      <c r="C9666" s="2">
        <v>0.89583333333333337</v>
      </c>
      <c r="D9666">
        <v>-21.607700000000001</v>
      </c>
      <c r="E9666">
        <v>18.786000000000001</v>
      </c>
      <c r="F9666">
        <v>-13.435</v>
      </c>
      <c r="G9666">
        <v>-8.1549999999999994</v>
      </c>
      <c r="H9666">
        <f t="shared" si="150"/>
        <v>0.53441287878787869</v>
      </c>
    </row>
    <row r="9667" spans="1:8" hidden="1" x14ac:dyDescent="0.3">
      <c r="A9667" t="s">
        <v>855</v>
      </c>
      <c r="B9667" s="1">
        <v>43712</v>
      </c>
      <c r="C9667" s="2">
        <v>0.90625</v>
      </c>
      <c r="D9667">
        <v>-21.8185</v>
      </c>
      <c r="E9667">
        <v>71.774600000000007</v>
      </c>
      <c r="F9667">
        <v>-11.28</v>
      </c>
      <c r="G9667">
        <v>-53.86</v>
      </c>
      <c r="H9667">
        <f t="shared" si="150"/>
        <v>1.1732292155941759</v>
      </c>
    </row>
    <row r="9668" spans="1:8" hidden="1" x14ac:dyDescent="0.3">
      <c r="A9668" t="s">
        <v>856</v>
      </c>
      <c r="B9668" s="1">
        <v>43712</v>
      </c>
      <c r="C9668" s="2">
        <v>0.91666666666666663</v>
      </c>
      <c r="D9668">
        <v>-8.8467800000000008</v>
      </c>
      <c r="E9668">
        <v>-9999</v>
      </c>
      <c r="F9668">
        <v>-7.94</v>
      </c>
      <c r="G9668">
        <v>-30.664999999999999</v>
      </c>
      <c r="H9668">
        <f t="shared" ref="H9668:H9731" si="151">(D9668+E9668)/(F9668-G9668)</f>
        <v>-440.38929724972502</v>
      </c>
    </row>
    <row r="9669" spans="1:8" hidden="1" x14ac:dyDescent="0.3">
      <c r="A9669" t="s">
        <v>857</v>
      </c>
      <c r="B9669" s="1">
        <v>43712</v>
      </c>
      <c r="C9669" s="2">
        <v>0.92708333333333337</v>
      </c>
      <c r="D9669">
        <v>-7.0636599999999996</v>
      </c>
      <c r="E9669">
        <v>-9999</v>
      </c>
      <c r="F9669">
        <v>-6.94</v>
      </c>
      <c r="G9669">
        <v>-8.17</v>
      </c>
      <c r="H9669">
        <f t="shared" si="151"/>
        <v>-8135.01110569106</v>
      </c>
    </row>
    <row r="9670" spans="1:8" hidden="1" x14ac:dyDescent="0.3">
      <c r="A9670" t="s">
        <v>858</v>
      </c>
      <c r="B9670" s="1">
        <v>43712</v>
      </c>
      <c r="C9670" s="2">
        <v>0.9375</v>
      </c>
      <c r="D9670">
        <v>-8.4614200000000004</v>
      </c>
      <c r="E9670">
        <v>-9999</v>
      </c>
      <c r="F9670">
        <v>-8.2550000000000008</v>
      </c>
      <c r="G9670">
        <v>3.28</v>
      </c>
      <c r="H9670">
        <f t="shared" si="151"/>
        <v>867.57359514521022</v>
      </c>
    </row>
    <row r="9671" spans="1:8" hidden="1" x14ac:dyDescent="0.3">
      <c r="A9671" t="s">
        <v>859</v>
      </c>
      <c r="B9671" s="1">
        <v>43712</v>
      </c>
      <c r="C9671" s="2">
        <v>0.94791666666666663</v>
      </c>
      <c r="D9671">
        <v>-8.7267499999999991</v>
      </c>
      <c r="E9671">
        <v>-9999</v>
      </c>
      <c r="F9671">
        <v>-9.7799999999999994</v>
      </c>
      <c r="G9671">
        <v>14.32</v>
      </c>
      <c r="H9671">
        <f t="shared" si="151"/>
        <v>415.25837136929459</v>
      </c>
    </row>
    <row r="9672" spans="1:8" hidden="1" x14ac:dyDescent="0.3">
      <c r="A9672" t="s">
        <v>860</v>
      </c>
      <c r="B9672" s="1">
        <v>43712</v>
      </c>
      <c r="C9672" s="2">
        <v>0.95833333333333337</v>
      </c>
      <c r="D9672">
        <v>-7.3618499999999996</v>
      </c>
      <c r="E9672">
        <v>-9999</v>
      </c>
      <c r="F9672">
        <v>-10.029999999999999</v>
      </c>
      <c r="G9672">
        <v>0.86</v>
      </c>
      <c r="H9672">
        <f t="shared" si="151"/>
        <v>918.85783746556478</v>
      </c>
    </row>
    <row r="9673" spans="1:8" hidden="1" x14ac:dyDescent="0.3">
      <c r="A9673" t="s">
        <v>861</v>
      </c>
      <c r="B9673" s="1">
        <v>43712</v>
      </c>
      <c r="C9673" s="2">
        <v>0.96875</v>
      </c>
      <c r="D9673">
        <v>-5.7386999999999997</v>
      </c>
      <c r="E9673">
        <v>-9999</v>
      </c>
      <c r="F9673">
        <v>-12.9</v>
      </c>
      <c r="G9673">
        <v>-1.0900000000000001</v>
      </c>
      <c r="H9673">
        <f t="shared" si="151"/>
        <v>847.14129551227768</v>
      </c>
    </row>
    <row r="9674" spans="1:8" hidden="1" x14ac:dyDescent="0.3">
      <c r="A9674" t="s">
        <v>862</v>
      </c>
      <c r="B9674" s="1">
        <v>43712</v>
      </c>
      <c r="C9674" s="2">
        <v>0.97916666666666663</v>
      </c>
      <c r="D9674">
        <v>-4.4110800000000001</v>
      </c>
      <c r="E9674">
        <v>-9999</v>
      </c>
      <c r="F9674">
        <v>-15.395</v>
      </c>
      <c r="G9674">
        <v>4.3899999999999997</v>
      </c>
      <c r="H9674">
        <f t="shared" si="151"/>
        <v>505.60581652767246</v>
      </c>
    </row>
    <row r="9675" spans="1:8" hidden="1" x14ac:dyDescent="0.3">
      <c r="A9675" t="s">
        <v>863</v>
      </c>
      <c r="B9675" s="1">
        <v>43712</v>
      </c>
      <c r="C9675" s="2">
        <v>0.98958333333333337</v>
      </c>
      <c r="D9675">
        <v>-7.5099299999999998</v>
      </c>
      <c r="E9675">
        <v>-9999</v>
      </c>
      <c r="F9675">
        <v>-16.78</v>
      </c>
      <c r="G9675">
        <v>0.91</v>
      </c>
      <c r="H9675">
        <f t="shared" si="151"/>
        <v>565.65912549462973</v>
      </c>
    </row>
    <row r="9676" spans="1:8" hidden="1" x14ac:dyDescent="0.3">
      <c r="A9676" t="s">
        <v>864</v>
      </c>
      <c r="B9676" s="1">
        <v>43713</v>
      </c>
      <c r="C9676" s="2">
        <v>0</v>
      </c>
      <c r="D9676">
        <v>-12.209899999999999</v>
      </c>
      <c r="E9676">
        <v>-9999</v>
      </c>
      <c r="F9676">
        <v>-19.059999999999999</v>
      </c>
      <c r="G9676">
        <v>1.7949999999999999</v>
      </c>
      <c r="H9676">
        <f t="shared" si="151"/>
        <v>480.03883481179582</v>
      </c>
    </row>
    <row r="9677" spans="1:8" hidden="1" x14ac:dyDescent="0.3">
      <c r="A9677" t="s">
        <v>865</v>
      </c>
      <c r="B9677" s="1">
        <v>43713</v>
      </c>
      <c r="C9677" s="2">
        <v>1.0416666666666666E-2</v>
      </c>
      <c r="D9677">
        <v>-23.678000000000001</v>
      </c>
      <c r="E9677">
        <v>146.304</v>
      </c>
      <c r="F9677">
        <v>-17.47</v>
      </c>
      <c r="G9677">
        <v>-10.220000000000001</v>
      </c>
      <c r="H9677">
        <f t="shared" si="151"/>
        <v>-16.913931034482765</v>
      </c>
    </row>
    <row r="9678" spans="1:8" hidden="1" x14ac:dyDescent="0.3">
      <c r="A9678" t="s">
        <v>866</v>
      </c>
      <c r="B9678" s="1">
        <v>43713</v>
      </c>
      <c r="C9678" s="2">
        <v>2.0833333333333332E-2</v>
      </c>
      <c r="D9678">
        <v>-15.1737</v>
      </c>
      <c r="E9678">
        <v>-9999</v>
      </c>
      <c r="F9678">
        <v>-15.99</v>
      </c>
      <c r="G9678">
        <v>-10.425000000000001</v>
      </c>
      <c r="H9678">
        <f t="shared" si="151"/>
        <v>1799.4921293800539</v>
      </c>
    </row>
    <row r="9679" spans="1:8" hidden="1" x14ac:dyDescent="0.3">
      <c r="A9679" t="s">
        <v>867</v>
      </c>
      <c r="B9679" s="1">
        <v>43713</v>
      </c>
      <c r="C9679" s="2">
        <v>3.125E-2</v>
      </c>
      <c r="D9679">
        <v>-16.7774</v>
      </c>
      <c r="E9679">
        <v>-9999</v>
      </c>
      <c r="F9679">
        <v>-19.03</v>
      </c>
      <c r="G9679">
        <v>17.510000000000002</v>
      </c>
      <c r="H9679">
        <f t="shared" si="151"/>
        <v>274.10447181171315</v>
      </c>
    </row>
    <row r="9680" spans="1:8" hidden="1" x14ac:dyDescent="0.3">
      <c r="A9680" t="s">
        <v>868</v>
      </c>
      <c r="B9680" s="1">
        <v>43713</v>
      </c>
      <c r="C9680" s="2">
        <v>4.1666666666666664E-2</v>
      </c>
      <c r="D9680">
        <v>-11.367699999999999</v>
      </c>
      <c r="E9680">
        <v>-9999</v>
      </c>
      <c r="F9680">
        <v>-14.955</v>
      </c>
      <c r="G9680">
        <v>-15.18</v>
      </c>
      <c r="H9680">
        <f t="shared" si="151"/>
        <v>-44490.523111111186</v>
      </c>
    </row>
    <row r="9681" spans="1:8" hidden="1" x14ac:dyDescent="0.3">
      <c r="A9681" t="s">
        <v>869</v>
      </c>
      <c r="B9681" s="1">
        <v>43713</v>
      </c>
      <c r="C9681" s="2">
        <v>5.2083333333333336E-2</v>
      </c>
      <c r="D9681">
        <v>-25.125900000000001</v>
      </c>
      <c r="E9681">
        <v>-9999</v>
      </c>
      <c r="F9681">
        <v>-15.82</v>
      </c>
      <c r="G9681">
        <v>-37.65</v>
      </c>
      <c r="H9681">
        <f t="shared" si="151"/>
        <v>-459.19037562986716</v>
      </c>
    </row>
    <row r="9682" spans="1:8" hidden="1" x14ac:dyDescent="0.3">
      <c r="A9682" t="s">
        <v>870</v>
      </c>
      <c r="B9682" s="1">
        <v>43713</v>
      </c>
      <c r="C9682" s="2">
        <v>6.25E-2</v>
      </c>
      <c r="D9682">
        <v>-27.0245</v>
      </c>
      <c r="E9682">
        <v>-9999</v>
      </c>
      <c r="F9682">
        <v>-16.920000000000002</v>
      </c>
      <c r="G9682">
        <v>-11.88</v>
      </c>
      <c r="H9682">
        <f t="shared" si="151"/>
        <v>1989.290575396825</v>
      </c>
    </row>
    <row r="9683" spans="1:8" hidden="1" x14ac:dyDescent="0.3">
      <c r="A9683" t="s">
        <v>871</v>
      </c>
      <c r="B9683" s="1">
        <v>43713</v>
      </c>
      <c r="C9683" s="2">
        <v>7.2916666666666671E-2</v>
      </c>
      <c r="D9683">
        <v>-12.6812</v>
      </c>
      <c r="E9683">
        <v>-9999</v>
      </c>
      <c r="F9683">
        <v>-16.18</v>
      </c>
      <c r="G9683">
        <v>3.19</v>
      </c>
      <c r="H9683">
        <f t="shared" si="151"/>
        <v>516.86531750129063</v>
      </c>
    </row>
    <row r="9684" spans="1:8" hidden="1" x14ac:dyDescent="0.3">
      <c r="A9684" t="s">
        <v>872</v>
      </c>
      <c r="B9684" s="1">
        <v>43713</v>
      </c>
      <c r="C9684" s="2">
        <v>8.3333333333333329E-2</v>
      </c>
      <c r="D9684">
        <v>-32.0974</v>
      </c>
      <c r="E9684">
        <v>133.26400000000001</v>
      </c>
      <c r="F9684">
        <v>-16.2</v>
      </c>
      <c r="G9684">
        <v>-1.365</v>
      </c>
      <c r="H9684">
        <f t="shared" si="151"/>
        <v>-6.8194539939332675</v>
      </c>
    </row>
    <row r="9685" spans="1:8" hidden="1" x14ac:dyDescent="0.3">
      <c r="A9685" t="s">
        <v>873</v>
      </c>
      <c r="B9685" s="1">
        <v>43713</v>
      </c>
      <c r="C9685" s="2">
        <v>9.375E-2</v>
      </c>
      <c r="D9685">
        <v>-18.791499999999999</v>
      </c>
      <c r="E9685">
        <v>28.478899999999999</v>
      </c>
      <c r="F9685">
        <v>-15.6</v>
      </c>
      <c r="G9685">
        <v>-4.16</v>
      </c>
      <c r="H9685">
        <f t="shared" si="151"/>
        <v>-0.84680069930069934</v>
      </c>
    </row>
    <row r="9686" spans="1:8" hidden="1" x14ac:dyDescent="0.3">
      <c r="A9686" t="s">
        <v>874</v>
      </c>
      <c r="B9686" s="1">
        <v>43713</v>
      </c>
      <c r="C9686" s="2">
        <v>0.10416666666666667</v>
      </c>
      <c r="D9686">
        <v>-23.437000000000001</v>
      </c>
      <c r="E9686">
        <v>89.175700000000006</v>
      </c>
      <c r="F9686">
        <v>-16.274999999999999</v>
      </c>
      <c r="G9686">
        <v>-8</v>
      </c>
      <c r="H9686">
        <f t="shared" si="151"/>
        <v>-7.9442537764350476</v>
      </c>
    </row>
    <row r="9687" spans="1:8" hidden="1" x14ac:dyDescent="0.3">
      <c r="A9687" t="s">
        <v>875</v>
      </c>
      <c r="B9687" s="1">
        <v>43713</v>
      </c>
      <c r="C9687" s="2">
        <v>0.11458333333333333</v>
      </c>
      <c r="D9687">
        <v>-21.2378</v>
      </c>
      <c r="E9687">
        <v>31.2361</v>
      </c>
      <c r="F9687">
        <v>-17.329999999999998</v>
      </c>
      <c r="G9687">
        <v>14.16</v>
      </c>
      <c r="H9687">
        <f t="shared" si="151"/>
        <v>-0.31750714512543665</v>
      </c>
    </row>
    <row r="9688" spans="1:8" hidden="1" x14ac:dyDescent="0.3">
      <c r="A9688" t="s">
        <v>876</v>
      </c>
      <c r="B9688" s="1">
        <v>43713</v>
      </c>
      <c r="C9688" s="2">
        <v>0.125</v>
      </c>
      <c r="D9688">
        <v>-20.8203</v>
      </c>
      <c r="E9688">
        <v>29.6495</v>
      </c>
      <c r="F9688">
        <v>-18.905000000000001</v>
      </c>
      <c r="G9688">
        <v>-6.24</v>
      </c>
      <c r="H9688">
        <f t="shared" si="151"/>
        <v>-0.69713383339913138</v>
      </c>
    </row>
    <row r="9689" spans="1:8" hidden="1" x14ac:dyDescent="0.3">
      <c r="A9689" t="s">
        <v>877</v>
      </c>
      <c r="B9689" s="1">
        <v>43713</v>
      </c>
      <c r="C9689" s="2">
        <v>0.13541666666666666</v>
      </c>
      <c r="D9689">
        <v>-21.6724</v>
      </c>
      <c r="E9689">
        <v>18.3474</v>
      </c>
      <c r="F9689">
        <v>-19.61</v>
      </c>
      <c r="G9689">
        <v>-5.21</v>
      </c>
      <c r="H9689">
        <f t="shared" si="151"/>
        <v>0.23090277777777776</v>
      </c>
    </row>
    <row r="9690" spans="1:8" hidden="1" x14ac:dyDescent="0.3">
      <c r="A9690" t="s">
        <v>878</v>
      </c>
      <c r="B9690" s="1">
        <v>43713</v>
      </c>
      <c r="C9690" s="2">
        <v>0.14583333333333334</v>
      </c>
      <c r="D9690">
        <v>-23.8645</v>
      </c>
      <c r="E9690">
        <v>18.956600000000002</v>
      </c>
      <c r="F9690">
        <v>-22.375</v>
      </c>
      <c r="G9690">
        <v>8.4049999999999994</v>
      </c>
      <c r="H9690">
        <f t="shared" si="151"/>
        <v>0.15945094217024033</v>
      </c>
    </row>
    <row r="9691" spans="1:8" hidden="1" x14ac:dyDescent="0.3">
      <c r="A9691" t="s">
        <v>879</v>
      </c>
      <c r="B9691" s="1">
        <v>43713</v>
      </c>
      <c r="C9691" s="2">
        <v>0.15625</v>
      </c>
      <c r="D9691">
        <v>-25.5015</v>
      </c>
      <c r="E9691">
        <v>21.716799999999999</v>
      </c>
      <c r="F9691">
        <v>-24.54</v>
      </c>
      <c r="G9691">
        <v>22.51</v>
      </c>
      <c r="H9691">
        <f t="shared" si="151"/>
        <v>8.0439957492029784E-2</v>
      </c>
    </row>
    <row r="9692" spans="1:8" hidden="1" x14ac:dyDescent="0.3">
      <c r="A9692" t="s">
        <v>880</v>
      </c>
      <c r="B9692" s="1">
        <v>43713</v>
      </c>
      <c r="C9692" s="2">
        <v>0.16666666666666666</v>
      </c>
      <c r="D9692">
        <v>-28.349900000000002</v>
      </c>
      <c r="E9692">
        <v>35.475999999999999</v>
      </c>
      <c r="F9692">
        <v>-23.954999999999998</v>
      </c>
      <c r="G9692">
        <v>-1.1499999999999999</v>
      </c>
      <c r="H9692">
        <f t="shared" si="151"/>
        <v>-0.31247971935978941</v>
      </c>
    </row>
    <row r="9693" spans="1:8" hidden="1" x14ac:dyDescent="0.3">
      <c r="A9693" t="s">
        <v>881</v>
      </c>
      <c r="B9693" s="1">
        <v>43713</v>
      </c>
      <c r="C9693" s="2">
        <v>0.17708333333333334</v>
      </c>
      <c r="D9693">
        <v>-26.947900000000001</v>
      </c>
      <c r="E9693">
        <v>26.618400000000001</v>
      </c>
      <c r="F9693">
        <v>-22.75</v>
      </c>
      <c r="G9693">
        <v>1.08</v>
      </c>
      <c r="H9693">
        <f t="shared" si="151"/>
        <v>1.3827108686529564E-2</v>
      </c>
    </row>
    <row r="9694" spans="1:8" hidden="1" x14ac:dyDescent="0.3">
      <c r="A9694" t="s">
        <v>882</v>
      </c>
      <c r="B9694" s="1">
        <v>43713</v>
      </c>
      <c r="C9694" s="2">
        <v>0.1875</v>
      </c>
      <c r="D9694">
        <v>-21.555599999999998</v>
      </c>
      <c r="E9694">
        <v>24.297999999999998</v>
      </c>
      <c r="F9694">
        <v>-17.29</v>
      </c>
      <c r="G9694">
        <v>5.46</v>
      </c>
      <c r="H9694">
        <f t="shared" si="151"/>
        <v>-0.12054505494505495</v>
      </c>
    </row>
    <row r="9695" spans="1:8" hidden="1" x14ac:dyDescent="0.3">
      <c r="A9695" t="s">
        <v>883</v>
      </c>
      <c r="B9695" s="1">
        <v>43713</v>
      </c>
      <c r="C9695" s="2">
        <v>0.19791666666666666</v>
      </c>
      <c r="D9695">
        <v>-26.185099999999998</v>
      </c>
      <c r="E9695">
        <v>28.009</v>
      </c>
      <c r="F9695">
        <v>-18.12</v>
      </c>
      <c r="G9695">
        <v>1.79</v>
      </c>
      <c r="H9695">
        <f t="shared" si="151"/>
        <v>-9.1607232546459152E-2</v>
      </c>
    </row>
    <row r="9696" spans="1:8" hidden="1" x14ac:dyDescent="0.3">
      <c r="A9696" t="s">
        <v>884</v>
      </c>
      <c r="B9696" s="1">
        <v>43713</v>
      </c>
      <c r="C9696" s="2">
        <v>0.20833333333333334</v>
      </c>
      <c r="D9696">
        <v>-24.696000000000002</v>
      </c>
      <c r="E9696">
        <v>26.273099999999999</v>
      </c>
      <c r="F9696">
        <v>-18.72</v>
      </c>
      <c r="G9696">
        <v>-1.98</v>
      </c>
      <c r="H9696">
        <f t="shared" si="151"/>
        <v>-9.421146953405006E-2</v>
      </c>
    </row>
    <row r="9697" spans="1:8" hidden="1" x14ac:dyDescent="0.3">
      <c r="A9697" t="s">
        <v>885</v>
      </c>
      <c r="B9697" s="1">
        <v>43713</v>
      </c>
      <c r="C9697" s="2">
        <v>0.21875</v>
      </c>
      <c r="D9697">
        <v>-26.373899999999999</v>
      </c>
      <c r="E9697">
        <v>28.538399999999999</v>
      </c>
      <c r="F9697">
        <v>-19.920000000000002</v>
      </c>
      <c r="G9697">
        <v>-3.28</v>
      </c>
      <c r="H9697">
        <f t="shared" si="151"/>
        <v>-0.13007812500000002</v>
      </c>
    </row>
    <row r="9698" spans="1:8" hidden="1" x14ac:dyDescent="0.3">
      <c r="A9698" t="s">
        <v>886</v>
      </c>
      <c r="B9698" s="1">
        <v>43713</v>
      </c>
      <c r="C9698" s="2">
        <v>0.22916666666666666</v>
      </c>
      <c r="D9698">
        <v>-25.064800000000002</v>
      </c>
      <c r="E9698">
        <v>27.081399999999999</v>
      </c>
      <c r="F9698">
        <v>-20.41</v>
      </c>
      <c r="G9698">
        <v>-3.0350000000000001</v>
      </c>
      <c r="H9698">
        <f t="shared" si="151"/>
        <v>-0.11606330935251781</v>
      </c>
    </row>
    <row r="9699" spans="1:8" hidden="1" x14ac:dyDescent="0.3">
      <c r="A9699" t="s">
        <v>887</v>
      </c>
      <c r="B9699" s="1">
        <v>43713</v>
      </c>
      <c r="C9699" s="2">
        <v>0.23958333333333334</v>
      </c>
      <c r="D9699">
        <v>-29.297899999999998</v>
      </c>
      <c r="E9699">
        <v>29.709499999999998</v>
      </c>
      <c r="F9699">
        <v>-21.64</v>
      </c>
      <c r="G9699">
        <v>-0.32</v>
      </c>
      <c r="H9699">
        <f t="shared" si="151"/>
        <v>-1.9305816135084426E-2</v>
      </c>
    </row>
    <row r="9700" spans="1:8" hidden="1" x14ac:dyDescent="0.3">
      <c r="A9700" t="s">
        <v>888</v>
      </c>
      <c r="B9700" s="1">
        <v>43713</v>
      </c>
      <c r="C9700" s="2">
        <v>0.25</v>
      </c>
      <c r="D9700">
        <v>-29.272600000000001</v>
      </c>
      <c r="E9700">
        <v>27.4528</v>
      </c>
      <c r="F9700">
        <v>-27.01</v>
      </c>
      <c r="G9700">
        <v>-2.7050000000000001</v>
      </c>
      <c r="H9700">
        <f t="shared" si="151"/>
        <v>7.4873482822464546E-2</v>
      </c>
    </row>
    <row r="9701" spans="1:8" hidden="1" x14ac:dyDescent="0.3">
      <c r="A9701" t="s">
        <v>889</v>
      </c>
      <c r="B9701" s="1">
        <v>43713</v>
      </c>
      <c r="C9701" s="2">
        <v>0.26041666666666669</v>
      </c>
      <c r="D9701">
        <v>-28.055700000000002</v>
      </c>
      <c r="E9701">
        <v>27.922000000000001</v>
      </c>
      <c r="F9701">
        <v>-28.75</v>
      </c>
      <c r="G9701">
        <v>-8.77</v>
      </c>
      <c r="H9701">
        <f t="shared" si="151"/>
        <v>6.6916916916917434E-3</v>
      </c>
    </row>
    <row r="9702" spans="1:8" hidden="1" x14ac:dyDescent="0.3">
      <c r="A9702" t="s">
        <v>890</v>
      </c>
      <c r="B9702" s="1">
        <v>43713</v>
      </c>
      <c r="C9702" s="2">
        <v>0.27083333333333331</v>
      </c>
      <c r="D9702">
        <v>-26.831900000000001</v>
      </c>
      <c r="E9702">
        <v>27.5883</v>
      </c>
      <c r="F9702">
        <v>-24.745000000000001</v>
      </c>
      <c r="G9702">
        <v>1.875</v>
      </c>
      <c r="H9702">
        <f t="shared" si="151"/>
        <v>-2.8414725770097644E-2</v>
      </c>
    </row>
    <row r="9703" spans="1:8" hidden="1" x14ac:dyDescent="0.3">
      <c r="A9703" t="s">
        <v>891</v>
      </c>
      <c r="B9703" s="1">
        <v>43713</v>
      </c>
      <c r="C9703" s="2">
        <v>0.28125</v>
      </c>
      <c r="D9703">
        <v>-26.9727</v>
      </c>
      <c r="E9703">
        <v>29.406400000000001</v>
      </c>
      <c r="F9703">
        <v>-16.440000000000001</v>
      </c>
      <c r="G9703">
        <v>3</v>
      </c>
      <c r="H9703">
        <f t="shared" si="151"/>
        <v>-0.12519032921810708</v>
      </c>
    </row>
    <row r="9704" spans="1:8" hidden="1" x14ac:dyDescent="0.3">
      <c r="A9704" t="s">
        <v>892</v>
      </c>
      <c r="B9704" s="1">
        <v>43713</v>
      </c>
      <c r="C9704" s="2">
        <v>0.29166666666666669</v>
      </c>
      <c r="D9704">
        <v>-15.022</v>
      </c>
      <c r="E9704">
        <v>31.600999999999999</v>
      </c>
      <c r="F9704">
        <v>16.745000000000001</v>
      </c>
      <c r="G9704">
        <v>20.184999999999999</v>
      </c>
      <c r="H9704">
        <f t="shared" si="151"/>
        <v>-4.8194767441860495</v>
      </c>
    </row>
    <row r="9705" spans="1:8" hidden="1" x14ac:dyDescent="0.3">
      <c r="A9705" t="s">
        <v>893</v>
      </c>
      <c r="B9705" s="1">
        <v>43713</v>
      </c>
      <c r="C9705" s="2">
        <v>0.30208333333333331</v>
      </c>
      <c r="D9705">
        <v>-15.632099999999999</v>
      </c>
      <c r="E9705">
        <v>40.401899999999998</v>
      </c>
      <c r="F9705">
        <v>23.68</v>
      </c>
      <c r="G9705">
        <v>-5.48</v>
      </c>
      <c r="H9705">
        <f t="shared" si="151"/>
        <v>0.84944444444444434</v>
      </c>
    </row>
    <row r="9706" spans="1:8" hidden="1" x14ac:dyDescent="0.3">
      <c r="A9706" t="s">
        <v>894</v>
      </c>
      <c r="B9706" s="1">
        <v>43713</v>
      </c>
      <c r="C9706" s="2">
        <v>0.3125</v>
      </c>
      <c r="D9706">
        <v>-18.2776</v>
      </c>
      <c r="E9706">
        <v>54.4328</v>
      </c>
      <c r="F9706">
        <v>39.74</v>
      </c>
      <c r="G9706">
        <v>14.21</v>
      </c>
      <c r="H9706">
        <f t="shared" si="151"/>
        <v>1.4161848805327066</v>
      </c>
    </row>
    <row r="9707" spans="1:8" hidden="1" x14ac:dyDescent="0.3">
      <c r="A9707" t="s">
        <v>895</v>
      </c>
      <c r="B9707" s="1">
        <v>43713</v>
      </c>
      <c r="C9707" s="2">
        <v>0.32291666666666669</v>
      </c>
      <c r="D9707">
        <v>-4.6221899999999998</v>
      </c>
      <c r="E9707">
        <v>63.512700000000002</v>
      </c>
      <c r="F9707">
        <v>84.19</v>
      </c>
      <c r="G9707">
        <v>34.21</v>
      </c>
      <c r="H9707">
        <f t="shared" si="151"/>
        <v>1.1782815126050421</v>
      </c>
    </row>
    <row r="9708" spans="1:8" hidden="1" x14ac:dyDescent="0.3">
      <c r="A9708" t="s">
        <v>896</v>
      </c>
      <c r="B9708" s="1">
        <v>43713</v>
      </c>
      <c r="C9708" s="2">
        <v>0.33333333333333331</v>
      </c>
      <c r="D9708">
        <v>-6.9172399999999996</v>
      </c>
      <c r="E9708">
        <v>73.602500000000006</v>
      </c>
      <c r="F9708">
        <v>93.36</v>
      </c>
      <c r="G9708">
        <v>23.09</v>
      </c>
      <c r="H9708">
        <f t="shared" si="151"/>
        <v>0.9489861961007543</v>
      </c>
    </row>
    <row r="9709" spans="1:8" hidden="1" x14ac:dyDescent="0.3">
      <c r="A9709" t="s">
        <v>897</v>
      </c>
      <c r="B9709" s="1">
        <v>43713</v>
      </c>
      <c r="C9709" s="2">
        <v>0.34375</v>
      </c>
      <c r="D9709">
        <v>-13.260899999999999</v>
      </c>
      <c r="E9709">
        <v>76.332400000000007</v>
      </c>
      <c r="F9709">
        <v>109.25</v>
      </c>
      <c r="G9709">
        <v>26.62</v>
      </c>
      <c r="H9709">
        <f t="shared" si="151"/>
        <v>0.76330025414498381</v>
      </c>
    </row>
    <row r="9710" spans="1:8" hidden="1" x14ac:dyDescent="0.3">
      <c r="A9710" t="s">
        <v>898</v>
      </c>
      <c r="B9710" s="1">
        <v>43713</v>
      </c>
      <c r="C9710" s="2">
        <v>0.35416666666666669</v>
      </c>
      <c r="D9710">
        <v>-15.6225</v>
      </c>
      <c r="E9710">
        <v>86.8536</v>
      </c>
      <c r="F9710">
        <v>108.375</v>
      </c>
      <c r="G9710">
        <v>32.655000000000001</v>
      </c>
      <c r="H9710">
        <f t="shared" si="151"/>
        <v>0.94071711568938188</v>
      </c>
    </row>
    <row r="9711" spans="1:8" hidden="1" x14ac:dyDescent="0.3">
      <c r="A9711" t="s">
        <v>899</v>
      </c>
      <c r="B9711" s="1">
        <v>43713</v>
      </c>
      <c r="C9711" s="2">
        <v>0.36458333333333331</v>
      </c>
      <c r="D9711">
        <v>13.523</v>
      </c>
      <c r="E9711">
        <v>100.083</v>
      </c>
      <c r="F9711">
        <v>217.26</v>
      </c>
      <c r="G9711">
        <v>96.94</v>
      </c>
      <c r="H9711">
        <f t="shared" si="151"/>
        <v>0.94419880319148941</v>
      </c>
    </row>
    <row r="9712" spans="1:8" hidden="1" x14ac:dyDescent="0.3">
      <c r="A9712" t="s">
        <v>900</v>
      </c>
      <c r="B9712" s="1">
        <v>43713</v>
      </c>
      <c r="C9712" s="2">
        <v>0.375</v>
      </c>
      <c r="D9712">
        <v>57.535800000000002</v>
      </c>
      <c r="E9712">
        <v>204.69200000000001</v>
      </c>
      <c r="F9712">
        <v>359.32</v>
      </c>
      <c r="G9712">
        <v>17.11</v>
      </c>
      <c r="H9712">
        <f t="shared" si="151"/>
        <v>0.76627743198620735</v>
      </c>
    </row>
    <row r="9713" spans="1:8" hidden="1" x14ac:dyDescent="0.3">
      <c r="A9713" t="s">
        <v>901</v>
      </c>
      <c r="B9713" s="1">
        <v>43713</v>
      </c>
      <c r="C9713" s="2">
        <v>0.38541666666666669</v>
      </c>
      <c r="D9713">
        <v>35.265099999999997</v>
      </c>
      <c r="E9713">
        <v>161.55600000000001</v>
      </c>
      <c r="F9713">
        <v>313.25</v>
      </c>
      <c r="G9713">
        <v>51.74</v>
      </c>
      <c r="H9713">
        <f t="shared" si="151"/>
        <v>0.75263316890367482</v>
      </c>
    </row>
    <row r="9714" spans="1:8" hidden="1" x14ac:dyDescent="0.3">
      <c r="A9714" t="s">
        <v>902</v>
      </c>
      <c r="B9714" s="1">
        <v>43713</v>
      </c>
      <c r="C9714" s="2">
        <v>0.39583333333333331</v>
      </c>
      <c r="D9714">
        <v>21.857700000000001</v>
      </c>
      <c r="E9714">
        <v>136.41800000000001</v>
      </c>
      <c r="F9714">
        <v>250.59</v>
      </c>
      <c r="G9714">
        <v>7.0449999999999999</v>
      </c>
      <c r="H9714">
        <f t="shared" si="151"/>
        <v>0.64988277320413057</v>
      </c>
    </row>
    <row r="9715" spans="1:8" hidden="1" x14ac:dyDescent="0.3">
      <c r="A9715" t="s">
        <v>903</v>
      </c>
      <c r="B9715" s="1">
        <v>43713</v>
      </c>
      <c r="C9715" s="2">
        <v>0.40625</v>
      </c>
      <c r="D9715">
        <v>41.013599999999997</v>
      </c>
      <c r="E9715">
        <v>177.52099999999999</v>
      </c>
      <c r="F9715">
        <v>344.46</v>
      </c>
      <c r="G9715">
        <v>73.400000000000006</v>
      </c>
      <c r="H9715">
        <f t="shared" si="151"/>
        <v>0.80622223861875608</v>
      </c>
    </row>
    <row r="9716" spans="1:8" x14ac:dyDescent="0.3">
      <c r="A9716" t="s">
        <v>904</v>
      </c>
      <c r="B9716" s="1">
        <v>43713</v>
      </c>
      <c r="C9716" s="2">
        <v>0.41666666666666669</v>
      </c>
      <c r="D9716">
        <v>45.713900000000002</v>
      </c>
      <c r="E9716">
        <v>150.22399999999999</v>
      </c>
      <c r="F9716">
        <v>349.98</v>
      </c>
      <c r="G9716">
        <v>37.159999999999997</v>
      </c>
      <c r="H9716">
        <f t="shared" si="151"/>
        <v>0.6263598874752252</v>
      </c>
    </row>
    <row r="9717" spans="1:8" x14ac:dyDescent="0.3">
      <c r="A9717" t="s">
        <v>905</v>
      </c>
      <c r="B9717" s="1">
        <v>43713</v>
      </c>
      <c r="C9717" s="2">
        <v>0.42708333333333331</v>
      </c>
      <c r="D9717">
        <v>43.098500000000001</v>
      </c>
      <c r="E9717">
        <v>176.11199999999999</v>
      </c>
      <c r="F9717">
        <v>340.01</v>
      </c>
      <c r="G9717">
        <v>30.74</v>
      </c>
      <c r="H9717">
        <f t="shared" si="151"/>
        <v>0.70879975426003172</v>
      </c>
    </row>
    <row r="9718" spans="1:8" x14ac:dyDescent="0.3">
      <c r="A9718" t="s">
        <v>906</v>
      </c>
      <c r="B9718" s="1">
        <v>43713</v>
      </c>
      <c r="C9718" s="2">
        <v>0.4375</v>
      </c>
      <c r="D9718">
        <v>54.961799999999997</v>
      </c>
      <c r="E9718">
        <v>219.22800000000001</v>
      </c>
      <c r="F9718">
        <v>300.625</v>
      </c>
      <c r="G9718">
        <v>6.95</v>
      </c>
      <c r="H9718">
        <f t="shared" si="151"/>
        <v>0.93365046394824203</v>
      </c>
    </row>
    <row r="9719" spans="1:8" x14ac:dyDescent="0.3">
      <c r="A9719" t="s">
        <v>907</v>
      </c>
      <c r="B9719" s="1">
        <v>43713</v>
      </c>
      <c r="C9719" s="2">
        <v>0.44791666666666669</v>
      </c>
      <c r="D9719">
        <v>46.052</v>
      </c>
      <c r="E9719">
        <v>197.37700000000001</v>
      </c>
      <c r="F9719">
        <v>321.22000000000003</v>
      </c>
      <c r="G9719">
        <v>-4.24</v>
      </c>
      <c r="H9719">
        <f t="shared" si="151"/>
        <v>0.74795366558102372</v>
      </c>
    </row>
    <row r="9720" spans="1:8" x14ac:dyDescent="0.3">
      <c r="A9720" t="s">
        <v>908</v>
      </c>
      <c r="B9720" s="1">
        <v>43713</v>
      </c>
      <c r="C9720" s="2">
        <v>0.45833333333333331</v>
      </c>
      <c r="D9720">
        <v>61.844799999999999</v>
      </c>
      <c r="E9720">
        <v>183.726</v>
      </c>
      <c r="F9720">
        <v>345.37</v>
      </c>
      <c r="G9720">
        <v>54.22</v>
      </c>
      <c r="H9720">
        <f t="shared" si="151"/>
        <v>0.84345114202301219</v>
      </c>
    </row>
    <row r="9721" spans="1:8" x14ac:dyDescent="0.3">
      <c r="A9721" t="s">
        <v>909</v>
      </c>
      <c r="B9721" s="1">
        <v>43713</v>
      </c>
      <c r="C9721" s="2">
        <v>0.46875</v>
      </c>
      <c r="D9721">
        <v>85.260599999999997</v>
      </c>
      <c r="E9721">
        <v>222.166</v>
      </c>
      <c r="F9721">
        <v>449.43</v>
      </c>
      <c r="G9721">
        <v>-18.600000000000001</v>
      </c>
      <c r="H9721">
        <f t="shared" si="151"/>
        <v>0.65685233852530822</v>
      </c>
    </row>
    <row r="9722" spans="1:8" x14ac:dyDescent="0.3">
      <c r="A9722" t="s">
        <v>910</v>
      </c>
      <c r="B9722" s="1">
        <v>43713</v>
      </c>
      <c r="C9722" s="2">
        <v>0.47916666666666669</v>
      </c>
      <c r="D9722">
        <v>98.094300000000004</v>
      </c>
      <c r="E9722">
        <v>261.62599999999998</v>
      </c>
      <c r="F9722">
        <v>485.29500000000002</v>
      </c>
      <c r="G9722">
        <v>52.465000000000003</v>
      </c>
      <c r="H9722">
        <f t="shared" si="151"/>
        <v>0.83108911119839179</v>
      </c>
    </row>
    <row r="9723" spans="1:8" x14ac:dyDescent="0.3">
      <c r="A9723" t="s">
        <v>911</v>
      </c>
      <c r="B9723" s="1">
        <v>43713</v>
      </c>
      <c r="C9723" s="2">
        <v>0.48958333333333331</v>
      </c>
      <c r="D9723">
        <v>163.56200000000001</v>
      </c>
      <c r="E9723">
        <v>309.46600000000001</v>
      </c>
      <c r="F9723">
        <v>622.70000000000005</v>
      </c>
      <c r="G9723">
        <v>82.68</v>
      </c>
      <c r="H9723">
        <f t="shared" si="151"/>
        <v>0.87594533535794972</v>
      </c>
    </row>
    <row r="9724" spans="1:8" x14ac:dyDescent="0.3">
      <c r="A9724" t="s">
        <v>912</v>
      </c>
      <c r="B9724" s="1">
        <v>43713</v>
      </c>
      <c r="C9724" s="2">
        <v>0.5</v>
      </c>
      <c r="D9724">
        <v>156.95400000000001</v>
      </c>
      <c r="E9724">
        <v>366.09500000000003</v>
      </c>
      <c r="F9724">
        <v>604.9</v>
      </c>
      <c r="G9724">
        <v>-29.98</v>
      </c>
      <c r="H9724">
        <f t="shared" si="151"/>
        <v>0.82385490171370968</v>
      </c>
    </row>
    <row r="9725" spans="1:8" x14ac:dyDescent="0.3">
      <c r="A9725" t="s">
        <v>913</v>
      </c>
      <c r="B9725" s="1">
        <v>43713</v>
      </c>
      <c r="C9725" s="2">
        <v>0.51041666666666663</v>
      </c>
      <c r="D9725">
        <v>87.902199999999993</v>
      </c>
      <c r="E9725">
        <v>275.13099999999997</v>
      </c>
      <c r="F9725">
        <v>366.16</v>
      </c>
      <c r="G9725">
        <v>14.02</v>
      </c>
      <c r="H9725">
        <f t="shared" si="151"/>
        <v>1.0309342874992897</v>
      </c>
    </row>
    <row r="9726" spans="1:8" x14ac:dyDescent="0.3">
      <c r="A9726" t="s">
        <v>914</v>
      </c>
      <c r="B9726" s="1">
        <v>43713</v>
      </c>
      <c r="C9726" s="2">
        <v>0.52083333333333337</v>
      </c>
      <c r="D9726">
        <v>60.831400000000002</v>
      </c>
      <c r="E9726">
        <v>204.417</v>
      </c>
      <c r="F9726">
        <v>384.01499999999999</v>
      </c>
      <c r="G9726">
        <v>38.354999999999997</v>
      </c>
      <c r="H9726">
        <f t="shared" si="151"/>
        <v>0.76736793380778812</v>
      </c>
    </row>
    <row r="9727" spans="1:8" x14ac:dyDescent="0.3">
      <c r="A9727" t="s">
        <v>915</v>
      </c>
      <c r="B9727" s="1">
        <v>43713</v>
      </c>
      <c r="C9727" s="2">
        <v>0.53125</v>
      </c>
      <c r="D9727">
        <v>38.682000000000002</v>
      </c>
      <c r="E9727">
        <v>186.42</v>
      </c>
      <c r="F9727">
        <v>289.20999999999998</v>
      </c>
      <c r="G9727">
        <v>-57.31</v>
      </c>
      <c r="H9727">
        <f t="shared" si="151"/>
        <v>0.6496075262611104</v>
      </c>
    </row>
    <row r="9728" spans="1:8" x14ac:dyDescent="0.3">
      <c r="A9728" t="s">
        <v>916</v>
      </c>
      <c r="B9728" s="1">
        <v>43713</v>
      </c>
      <c r="C9728" s="2">
        <v>0.54166666666666663</v>
      </c>
      <c r="D9728">
        <v>70.005300000000005</v>
      </c>
      <c r="E9728">
        <v>190.785</v>
      </c>
      <c r="F9728">
        <v>354.17</v>
      </c>
      <c r="G9728">
        <v>74.239999999999995</v>
      </c>
      <c r="H9728">
        <f t="shared" si="151"/>
        <v>0.93162683528024859</v>
      </c>
    </row>
    <row r="9729" spans="1:8" x14ac:dyDescent="0.3">
      <c r="A9729" t="s">
        <v>917</v>
      </c>
      <c r="B9729" s="1">
        <v>43713</v>
      </c>
      <c r="C9729" s="2">
        <v>0.55208333333333337</v>
      </c>
      <c r="D9729">
        <v>42.577399999999997</v>
      </c>
      <c r="E9729">
        <v>189.28100000000001</v>
      </c>
      <c r="F9729">
        <v>337.81</v>
      </c>
      <c r="G9729">
        <v>-151.06</v>
      </c>
      <c r="H9729">
        <f t="shared" si="151"/>
        <v>0.47427414241004767</v>
      </c>
    </row>
    <row r="9730" spans="1:8" x14ac:dyDescent="0.3">
      <c r="A9730" t="s">
        <v>918</v>
      </c>
      <c r="B9730" s="1">
        <v>43713</v>
      </c>
      <c r="C9730" s="2">
        <v>0.5625</v>
      </c>
      <c r="D9730">
        <v>35.456899999999997</v>
      </c>
      <c r="E9730">
        <v>151.13900000000001</v>
      </c>
      <c r="F9730">
        <v>238.23500000000001</v>
      </c>
      <c r="G9730">
        <v>43.545000000000002</v>
      </c>
      <c r="H9730">
        <f t="shared" si="151"/>
        <v>0.95842570239868508</v>
      </c>
    </row>
    <row r="9731" spans="1:8" x14ac:dyDescent="0.3">
      <c r="A9731" t="s">
        <v>919</v>
      </c>
      <c r="B9731" s="1">
        <v>43713</v>
      </c>
      <c r="C9731" s="2">
        <v>0.57291666666666663</v>
      </c>
      <c r="D9731">
        <v>73.532200000000003</v>
      </c>
      <c r="E9731">
        <v>205.47200000000001</v>
      </c>
      <c r="F9731">
        <v>390.99</v>
      </c>
      <c r="G9731">
        <v>14.5</v>
      </c>
      <c r="H9731">
        <f t="shared" si="151"/>
        <v>0.74106669499853917</v>
      </c>
    </row>
    <row r="9732" spans="1:8" x14ac:dyDescent="0.3">
      <c r="A9732" t="s">
        <v>920</v>
      </c>
      <c r="B9732" s="1">
        <v>43713</v>
      </c>
      <c r="C9732" s="2">
        <v>0.58333333333333337</v>
      </c>
      <c r="D9732">
        <v>49.137</v>
      </c>
      <c r="E9732">
        <v>145.26400000000001</v>
      </c>
      <c r="F9732">
        <v>334.74</v>
      </c>
      <c r="G9732">
        <v>26.28</v>
      </c>
      <c r="H9732">
        <f t="shared" ref="H9732:H9795" si="152">(D9732+E9732)/(F9732-G9732)</f>
        <v>0.63023082409388576</v>
      </c>
    </row>
    <row r="9733" spans="1:8" x14ac:dyDescent="0.3">
      <c r="A9733" t="s">
        <v>921</v>
      </c>
      <c r="B9733" s="1">
        <v>43713</v>
      </c>
      <c r="C9733" s="2">
        <v>0.59375</v>
      </c>
      <c r="D9733">
        <v>121.10299999999999</v>
      </c>
      <c r="E9733">
        <v>277.90100000000001</v>
      </c>
      <c r="F9733">
        <v>654.92999999999995</v>
      </c>
      <c r="G9733">
        <v>67.599999999999994</v>
      </c>
      <c r="H9733">
        <f t="shared" si="152"/>
        <v>0.67935232322544403</v>
      </c>
    </row>
    <row r="9734" spans="1:8" x14ac:dyDescent="0.3">
      <c r="A9734" t="s">
        <v>922</v>
      </c>
      <c r="B9734" s="1">
        <v>43713</v>
      </c>
      <c r="C9734" s="2">
        <v>0.60416666666666663</v>
      </c>
      <c r="D9734">
        <v>46.603999999999999</v>
      </c>
      <c r="E9734">
        <v>175.04400000000001</v>
      </c>
      <c r="F9734">
        <v>318.32499999999999</v>
      </c>
      <c r="G9734">
        <v>2.2250000000000001</v>
      </c>
      <c r="H9734">
        <f t="shared" si="152"/>
        <v>0.70119582410629566</v>
      </c>
    </row>
    <row r="9735" spans="1:8" x14ac:dyDescent="0.3">
      <c r="A9735" t="s">
        <v>923</v>
      </c>
      <c r="B9735" s="1">
        <v>43713</v>
      </c>
      <c r="C9735" s="2">
        <v>0.61458333333333337</v>
      </c>
      <c r="D9735">
        <v>88.881900000000002</v>
      </c>
      <c r="E9735">
        <v>226.857</v>
      </c>
      <c r="F9735">
        <v>483.65</v>
      </c>
      <c r="G9735">
        <v>213.11</v>
      </c>
      <c r="H9735">
        <f t="shared" si="152"/>
        <v>1.1670691949434466</v>
      </c>
    </row>
    <row r="9736" spans="1:8" x14ac:dyDescent="0.3">
      <c r="A9736" t="s">
        <v>924</v>
      </c>
      <c r="B9736" s="1">
        <v>43713</v>
      </c>
      <c r="C9736" s="2">
        <v>0.625</v>
      </c>
      <c r="D9736">
        <v>28.0793</v>
      </c>
      <c r="E9736">
        <v>169.84800000000001</v>
      </c>
      <c r="F9736">
        <v>315.44499999999999</v>
      </c>
      <c r="G9736">
        <v>-102.13500000000001</v>
      </c>
      <c r="H9736">
        <f t="shared" si="152"/>
        <v>0.47398654150102976</v>
      </c>
    </row>
    <row r="9737" spans="1:8" hidden="1" x14ac:dyDescent="0.3">
      <c r="A9737" t="s">
        <v>925</v>
      </c>
      <c r="B9737" s="1">
        <v>43713</v>
      </c>
      <c r="C9737" s="2">
        <v>0.63541666666666663</v>
      </c>
      <c r="D9737">
        <v>61.772399999999998</v>
      </c>
      <c r="E9737">
        <v>215.251</v>
      </c>
      <c r="F9737">
        <v>424.61</v>
      </c>
      <c r="G9737">
        <v>143.57</v>
      </c>
      <c r="H9737">
        <f t="shared" si="152"/>
        <v>0.98570808425846845</v>
      </c>
    </row>
    <row r="9738" spans="1:8" hidden="1" x14ac:dyDescent="0.3">
      <c r="A9738" t="s">
        <v>926</v>
      </c>
      <c r="B9738" s="1">
        <v>43713</v>
      </c>
      <c r="C9738" s="2">
        <v>0.64583333333333337</v>
      </c>
      <c r="D9738">
        <v>-0.35150199999999998</v>
      </c>
      <c r="E9738">
        <v>119.139</v>
      </c>
      <c r="F9738">
        <v>163.77000000000001</v>
      </c>
      <c r="G9738">
        <v>-94.355000000000004</v>
      </c>
      <c r="H9738">
        <f t="shared" si="152"/>
        <v>0.46019369685230022</v>
      </c>
    </row>
    <row r="9739" spans="1:8" hidden="1" x14ac:dyDescent="0.3">
      <c r="A9739" t="s">
        <v>927</v>
      </c>
      <c r="B9739" s="1">
        <v>43713</v>
      </c>
      <c r="C9739" s="2">
        <v>0.65625</v>
      </c>
      <c r="D9739">
        <v>-72.154300000000006</v>
      </c>
      <c r="E9739">
        <v>559.94399999999996</v>
      </c>
      <c r="F9739">
        <v>81.86</v>
      </c>
      <c r="G9739">
        <v>-345.5</v>
      </c>
      <c r="H9739">
        <f t="shared" si="152"/>
        <v>1.1414023305877947</v>
      </c>
    </row>
    <row r="9740" spans="1:8" hidden="1" x14ac:dyDescent="0.3">
      <c r="A9740" t="s">
        <v>928</v>
      </c>
      <c r="B9740" s="1">
        <v>43713</v>
      </c>
      <c r="C9740" s="2">
        <v>0.66666666666666663</v>
      </c>
      <c r="D9740">
        <v>19.577300000000001</v>
      </c>
      <c r="E9740">
        <v>142.77799999999999</v>
      </c>
      <c r="F9740">
        <v>216.61500000000001</v>
      </c>
      <c r="G9740">
        <v>197.02500000000001</v>
      </c>
      <c r="H9740">
        <f t="shared" si="152"/>
        <v>8.2876620724859613</v>
      </c>
    </row>
    <row r="9741" spans="1:8" hidden="1" x14ac:dyDescent="0.3">
      <c r="A9741" t="s">
        <v>929</v>
      </c>
      <c r="B9741" s="1">
        <v>43713</v>
      </c>
      <c r="C9741" s="2">
        <v>0.67708333333333337</v>
      </c>
      <c r="D9741">
        <v>-0.764741</v>
      </c>
      <c r="E9741">
        <v>124.396</v>
      </c>
      <c r="F9741">
        <v>149.91999999999999</v>
      </c>
      <c r="G9741">
        <v>-92.22</v>
      </c>
      <c r="H9741">
        <f t="shared" si="152"/>
        <v>0.51057759560584792</v>
      </c>
    </row>
    <row r="9742" spans="1:8" hidden="1" x14ac:dyDescent="0.3">
      <c r="A9742" t="s">
        <v>930</v>
      </c>
      <c r="B9742" s="1">
        <v>43713</v>
      </c>
      <c r="C9742" s="2">
        <v>0.6875</v>
      </c>
      <c r="D9742">
        <v>8.6302099999999999</v>
      </c>
      <c r="E9742">
        <v>119.602</v>
      </c>
      <c r="F9742">
        <v>141.61500000000001</v>
      </c>
      <c r="G9742">
        <v>89.665000000000006</v>
      </c>
      <c r="H9742">
        <f t="shared" si="152"/>
        <v>2.468377478344562</v>
      </c>
    </row>
    <row r="9743" spans="1:8" hidden="1" x14ac:dyDescent="0.3">
      <c r="A9743" t="s">
        <v>931</v>
      </c>
      <c r="B9743" s="1">
        <v>43713</v>
      </c>
      <c r="C9743" s="2">
        <v>0.69791666666666663</v>
      </c>
      <c r="D9743">
        <v>20.74</v>
      </c>
      <c r="E9743">
        <v>170.75200000000001</v>
      </c>
      <c r="F9743">
        <v>214.98</v>
      </c>
      <c r="G9743">
        <v>-50.31</v>
      </c>
      <c r="H9743">
        <f t="shared" si="152"/>
        <v>0.72182140299295128</v>
      </c>
    </row>
    <row r="9744" spans="1:8" hidden="1" x14ac:dyDescent="0.3">
      <c r="A9744" t="s">
        <v>932</v>
      </c>
      <c r="B9744" s="1">
        <v>43713</v>
      </c>
      <c r="C9744" s="2">
        <v>0.70833333333333337</v>
      </c>
      <c r="D9744">
        <v>-25.6434</v>
      </c>
      <c r="E9744">
        <v>74.599800000000002</v>
      </c>
      <c r="F9744">
        <v>58.65</v>
      </c>
      <c r="G9744">
        <v>-64.099999999999994</v>
      </c>
      <c r="H9744">
        <f t="shared" si="152"/>
        <v>0.39883014256619148</v>
      </c>
    </row>
    <row r="9745" spans="1:8" hidden="1" x14ac:dyDescent="0.3">
      <c r="A9745" t="s">
        <v>933</v>
      </c>
      <c r="B9745" s="1">
        <v>43713</v>
      </c>
      <c r="C9745" s="2">
        <v>0.71875</v>
      </c>
      <c r="D9745">
        <v>-22.9161</v>
      </c>
      <c r="E9745">
        <v>-9999</v>
      </c>
      <c r="F9745">
        <v>33.82</v>
      </c>
      <c r="G9745">
        <v>-537.79999999999995</v>
      </c>
      <c r="H9745">
        <f t="shared" si="152"/>
        <v>-17.532479794268919</v>
      </c>
    </row>
    <row r="9746" spans="1:8" hidden="1" x14ac:dyDescent="0.3">
      <c r="A9746" t="s">
        <v>934</v>
      </c>
      <c r="B9746" s="1">
        <v>43713</v>
      </c>
      <c r="C9746" s="2">
        <v>0.72916666666666663</v>
      </c>
      <c r="D9746">
        <v>-8.9367900000000002</v>
      </c>
      <c r="E9746">
        <v>36.6723</v>
      </c>
      <c r="F9746">
        <v>54.064999999999998</v>
      </c>
      <c r="G9746">
        <v>131.25</v>
      </c>
      <c r="H9746">
        <f t="shared" si="152"/>
        <v>-0.35933808382457727</v>
      </c>
    </row>
    <row r="9747" spans="1:8" hidden="1" x14ac:dyDescent="0.3">
      <c r="A9747" t="s">
        <v>935</v>
      </c>
      <c r="B9747" s="1">
        <v>43713</v>
      </c>
      <c r="C9747" s="2">
        <v>0.73958333333333337</v>
      </c>
      <c r="D9747">
        <v>-4.7380899999999997</v>
      </c>
      <c r="E9747">
        <v>35.5854</v>
      </c>
      <c r="F9747">
        <v>41.31</v>
      </c>
      <c r="G9747">
        <v>48.81</v>
      </c>
      <c r="H9747">
        <f t="shared" si="152"/>
        <v>-4.1129746666666671</v>
      </c>
    </row>
    <row r="9748" spans="1:8" hidden="1" x14ac:dyDescent="0.3">
      <c r="A9748" t="s">
        <v>936</v>
      </c>
      <c r="B9748" s="1">
        <v>43713</v>
      </c>
      <c r="C9748" s="2">
        <v>0.75</v>
      </c>
      <c r="D9748">
        <v>-6.0226600000000001</v>
      </c>
      <c r="E9748">
        <v>22.487500000000001</v>
      </c>
      <c r="F9748">
        <v>15.045</v>
      </c>
      <c r="G9748">
        <v>-61.975000000000001</v>
      </c>
      <c r="H9748">
        <f t="shared" si="152"/>
        <v>0.21377356530771233</v>
      </c>
    </row>
    <row r="9749" spans="1:8" hidden="1" x14ac:dyDescent="0.3">
      <c r="A9749" t="s">
        <v>937</v>
      </c>
      <c r="B9749" s="1">
        <v>43713</v>
      </c>
      <c r="C9749" s="2">
        <v>0.76041666666666663</v>
      </c>
      <c r="D9749">
        <v>-0.73594300000000001</v>
      </c>
      <c r="E9749">
        <v>4.7797400000000003</v>
      </c>
      <c r="F9749">
        <v>-1.8</v>
      </c>
      <c r="G9749">
        <v>6.77</v>
      </c>
      <c r="H9749">
        <f t="shared" si="152"/>
        <v>-0.47185495915986003</v>
      </c>
    </row>
    <row r="9750" spans="1:8" hidden="1" x14ac:dyDescent="0.3">
      <c r="A9750" t="s">
        <v>938</v>
      </c>
      <c r="B9750" s="1">
        <v>43713</v>
      </c>
      <c r="C9750" s="2">
        <v>0.77083333333333337</v>
      </c>
      <c r="D9750">
        <v>-3.1199499999999998</v>
      </c>
      <c r="E9750">
        <v>7.57315</v>
      </c>
      <c r="F9750">
        <v>-10.244999999999999</v>
      </c>
      <c r="G9750">
        <v>-13.315</v>
      </c>
      <c r="H9750">
        <f t="shared" si="152"/>
        <v>1.4505537459283389</v>
      </c>
    </row>
    <row r="9751" spans="1:8" hidden="1" x14ac:dyDescent="0.3">
      <c r="A9751" t="s">
        <v>939</v>
      </c>
      <c r="B9751" s="1">
        <v>43713</v>
      </c>
      <c r="C9751" s="2">
        <v>0.78125</v>
      </c>
      <c r="D9751">
        <v>-14.717499999999999</v>
      </c>
      <c r="E9751">
        <v>25.861499999999999</v>
      </c>
      <c r="F9751">
        <v>-13.37</v>
      </c>
      <c r="G9751">
        <v>9.25</v>
      </c>
      <c r="H9751">
        <f t="shared" si="152"/>
        <v>-0.4926613616268789</v>
      </c>
    </row>
    <row r="9752" spans="1:8" hidden="1" x14ac:dyDescent="0.3">
      <c r="A9752" t="s">
        <v>940</v>
      </c>
      <c r="B9752" s="1">
        <v>43713</v>
      </c>
      <c r="C9752" s="2">
        <v>0.79166666666666663</v>
      </c>
      <c r="D9752">
        <v>-10.742900000000001</v>
      </c>
      <c r="E9752">
        <v>20.0183</v>
      </c>
      <c r="F9752">
        <v>-14.145</v>
      </c>
      <c r="G9752">
        <v>21.55</v>
      </c>
      <c r="H9752">
        <f t="shared" si="152"/>
        <v>-0.25985151982070315</v>
      </c>
    </row>
    <row r="9753" spans="1:8" hidden="1" x14ac:dyDescent="0.3">
      <c r="A9753" t="s">
        <v>941</v>
      </c>
      <c r="B9753" s="1">
        <v>43713</v>
      </c>
      <c r="C9753" s="2">
        <v>0.80208333333333337</v>
      </c>
      <c r="D9753">
        <v>-24.6144</v>
      </c>
      <c r="E9753">
        <v>34.251800000000003</v>
      </c>
      <c r="F9753">
        <v>-13.21</v>
      </c>
      <c r="G9753">
        <v>4.28</v>
      </c>
      <c r="H9753">
        <f t="shared" si="152"/>
        <v>-0.55102344196683828</v>
      </c>
    </row>
    <row r="9754" spans="1:8" hidden="1" x14ac:dyDescent="0.3">
      <c r="A9754" t="s">
        <v>942</v>
      </c>
      <c r="B9754" s="1">
        <v>43713</v>
      </c>
      <c r="C9754" s="2">
        <v>0.8125</v>
      </c>
      <c r="D9754">
        <v>-20.654399999999999</v>
      </c>
      <c r="E9754">
        <v>34.427100000000003</v>
      </c>
      <c r="F9754">
        <v>-13.91</v>
      </c>
      <c r="G9754">
        <v>12.425000000000001</v>
      </c>
      <c r="H9754">
        <f t="shared" si="152"/>
        <v>-0.52298082399848123</v>
      </c>
    </row>
    <row r="9755" spans="1:8" hidden="1" x14ac:dyDescent="0.3">
      <c r="A9755" t="s">
        <v>943</v>
      </c>
      <c r="B9755" s="1">
        <v>43713</v>
      </c>
      <c r="C9755" s="2">
        <v>0.82291666666666663</v>
      </c>
      <c r="D9755">
        <v>-11.5124</v>
      </c>
      <c r="E9755">
        <v>13.9421</v>
      </c>
      <c r="F9755">
        <v>-14.33</v>
      </c>
      <c r="G9755">
        <v>27.11</v>
      </c>
      <c r="H9755">
        <f t="shared" si="152"/>
        <v>-5.8631756756756769E-2</v>
      </c>
    </row>
    <row r="9756" spans="1:8" hidden="1" x14ac:dyDescent="0.3">
      <c r="A9756" t="s">
        <v>944</v>
      </c>
      <c r="B9756" s="1">
        <v>43713</v>
      </c>
      <c r="C9756" s="2">
        <v>0.83333333333333337</v>
      </c>
      <c r="D9756">
        <v>-8.6764700000000001</v>
      </c>
      <c r="E9756">
        <v>12.008800000000001</v>
      </c>
      <c r="F9756">
        <v>-12.95</v>
      </c>
      <c r="G9756">
        <v>-30.004999999999999</v>
      </c>
      <c r="H9756">
        <f t="shared" si="152"/>
        <v>0.19538727645851661</v>
      </c>
    </row>
    <row r="9757" spans="1:8" hidden="1" x14ac:dyDescent="0.3">
      <c r="A9757" t="s">
        <v>945</v>
      </c>
      <c r="B9757" s="1">
        <v>43713</v>
      </c>
      <c r="C9757" s="2">
        <v>0.84375</v>
      </c>
      <c r="D9757">
        <v>-49.821899999999999</v>
      </c>
      <c r="E9757">
        <v>99.681799999999996</v>
      </c>
      <c r="F9757">
        <v>-8.1999999999999993</v>
      </c>
      <c r="G9757">
        <v>79.86</v>
      </c>
      <c r="H9757">
        <f t="shared" si="152"/>
        <v>-0.5662037247331364</v>
      </c>
    </row>
    <row r="9758" spans="1:8" hidden="1" x14ac:dyDescent="0.3">
      <c r="A9758" t="s">
        <v>946</v>
      </c>
      <c r="B9758" s="1">
        <v>43713</v>
      </c>
      <c r="C9758" s="2">
        <v>0.85416666666666663</v>
      </c>
      <c r="D9758">
        <v>-31.0532</v>
      </c>
      <c r="E9758">
        <v>44.217399999999998</v>
      </c>
      <c r="F9758">
        <v>-16.48</v>
      </c>
      <c r="G9758">
        <v>-57.87</v>
      </c>
      <c r="H9758">
        <f t="shared" si="152"/>
        <v>0.31805266972698715</v>
      </c>
    </row>
    <row r="9759" spans="1:8" hidden="1" x14ac:dyDescent="0.3">
      <c r="A9759" t="s">
        <v>947</v>
      </c>
      <c r="B9759" s="1">
        <v>43713</v>
      </c>
      <c r="C9759" s="2">
        <v>0.86458333333333337</v>
      </c>
      <c r="D9759">
        <v>-33.518900000000002</v>
      </c>
      <c r="E9759">
        <v>34.46</v>
      </c>
      <c r="F9759">
        <v>-30.95</v>
      </c>
      <c r="G9759">
        <v>-33.93</v>
      </c>
      <c r="H9759">
        <f t="shared" si="152"/>
        <v>0.31580536912751628</v>
      </c>
    </row>
    <row r="9760" spans="1:8" hidden="1" x14ac:dyDescent="0.3">
      <c r="A9760" t="s">
        <v>948</v>
      </c>
      <c r="B9760" s="1">
        <v>43713</v>
      </c>
      <c r="C9760" s="2">
        <v>0.875</v>
      </c>
      <c r="D9760">
        <v>-27.089700000000001</v>
      </c>
      <c r="E9760">
        <v>23.665700000000001</v>
      </c>
      <c r="F9760">
        <v>-29.53</v>
      </c>
      <c r="G9760">
        <v>-11.47</v>
      </c>
      <c r="H9760">
        <f t="shared" si="152"/>
        <v>0.18959025470653373</v>
      </c>
    </row>
    <row r="9761" spans="1:8" hidden="1" x14ac:dyDescent="0.3">
      <c r="A9761" t="s">
        <v>949</v>
      </c>
      <c r="B9761" s="1">
        <v>43713</v>
      </c>
      <c r="C9761" s="2">
        <v>0.88541666666666663</v>
      </c>
      <c r="D9761">
        <v>-32.452500000000001</v>
      </c>
      <c r="E9761">
        <v>33.816099999999999</v>
      </c>
      <c r="F9761">
        <v>-28.79</v>
      </c>
      <c r="G9761">
        <v>7.05</v>
      </c>
      <c r="H9761">
        <f t="shared" si="152"/>
        <v>-3.8046874999999952E-2</v>
      </c>
    </row>
    <row r="9762" spans="1:8" hidden="1" x14ac:dyDescent="0.3">
      <c r="A9762" t="s">
        <v>950</v>
      </c>
      <c r="B9762" s="1">
        <v>43713</v>
      </c>
      <c r="C9762" s="2">
        <v>0.89583333333333337</v>
      </c>
      <c r="D9762">
        <v>-33.993499999999997</v>
      </c>
      <c r="E9762">
        <v>37.362699999999997</v>
      </c>
      <c r="F9762">
        <v>-26.094999999999999</v>
      </c>
      <c r="G9762">
        <v>18.405000000000001</v>
      </c>
      <c r="H9762">
        <f t="shared" si="152"/>
        <v>-7.5712359550561784E-2</v>
      </c>
    </row>
    <row r="9763" spans="1:8" hidden="1" x14ac:dyDescent="0.3">
      <c r="A9763" t="s">
        <v>951</v>
      </c>
      <c r="B9763" s="1">
        <v>43713</v>
      </c>
      <c r="C9763" s="2">
        <v>0.90625</v>
      </c>
      <c r="D9763">
        <v>-29.537299999999998</v>
      </c>
      <c r="E9763">
        <v>25.8003</v>
      </c>
      <c r="F9763">
        <v>-28.22</v>
      </c>
      <c r="G9763">
        <v>-21.83</v>
      </c>
      <c r="H9763">
        <f t="shared" si="152"/>
        <v>0.58482003129890425</v>
      </c>
    </row>
    <row r="9764" spans="1:8" hidden="1" x14ac:dyDescent="0.3">
      <c r="A9764" t="s">
        <v>952</v>
      </c>
      <c r="B9764" s="1">
        <v>43713</v>
      </c>
      <c r="C9764" s="2">
        <v>0.91666666666666663</v>
      </c>
      <c r="D9764">
        <v>-36.778399999999998</v>
      </c>
      <c r="E9764">
        <v>32.302900000000001</v>
      </c>
      <c r="F9764">
        <v>-33.630000000000003</v>
      </c>
      <c r="G9764">
        <v>-8.9</v>
      </c>
      <c r="H9764">
        <f t="shared" si="152"/>
        <v>0.18097452486858051</v>
      </c>
    </row>
    <row r="9765" spans="1:8" hidden="1" x14ac:dyDescent="0.3">
      <c r="A9765" t="s">
        <v>953</v>
      </c>
      <c r="B9765" s="1">
        <v>43713</v>
      </c>
      <c r="C9765" s="2">
        <v>0.92708333333333337</v>
      </c>
      <c r="D9765">
        <v>-50.683100000000003</v>
      </c>
      <c r="E9765">
        <v>40.004100000000001</v>
      </c>
      <c r="F9765">
        <v>-36.36</v>
      </c>
      <c r="G9765">
        <v>28.13</v>
      </c>
      <c r="H9765">
        <f t="shared" si="152"/>
        <v>0.16559156458365643</v>
      </c>
    </row>
    <row r="9766" spans="1:8" hidden="1" x14ac:dyDescent="0.3">
      <c r="A9766" t="s">
        <v>954</v>
      </c>
      <c r="B9766" s="1">
        <v>43713</v>
      </c>
      <c r="C9766" s="2">
        <v>0.9375</v>
      </c>
      <c r="D9766">
        <v>-42.249200000000002</v>
      </c>
      <c r="E9766">
        <v>29.266400000000001</v>
      </c>
      <c r="F9766">
        <v>-39.314999999999998</v>
      </c>
      <c r="G9766">
        <v>-1.1399999999999999</v>
      </c>
      <c r="H9766">
        <f t="shared" si="152"/>
        <v>0.34008644400785859</v>
      </c>
    </row>
    <row r="9767" spans="1:8" hidden="1" x14ac:dyDescent="0.3">
      <c r="A9767" t="s">
        <v>955</v>
      </c>
      <c r="B9767" s="1">
        <v>43713</v>
      </c>
      <c r="C9767" s="2">
        <v>0.94791666666666663</v>
      </c>
      <c r="D9767">
        <v>-48.584400000000002</v>
      </c>
      <c r="E9767">
        <v>43.9238</v>
      </c>
      <c r="F9767">
        <v>-39.69</v>
      </c>
      <c r="G9767">
        <v>10.55</v>
      </c>
      <c r="H9767">
        <f t="shared" si="152"/>
        <v>9.2766719745222992E-2</v>
      </c>
    </row>
    <row r="9768" spans="1:8" hidden="1" x14ac:dyDescent="0.3">
      <c r="A9768" t="s">
        <v>956</v>
      </c>
      <c r="B9768" s="1">
        <v>43713</v>
      </c>
      <c r="C9768" s="2">
        <v>0.95833333333333337</v>
      </c>
      <c r="D9768">
        <v>-42.826300000000003</v>
      </c>
      <c r="E9768">
        <v>38.6736</v>
      </c>
      <c r="F9768">
        <v>-40.36</v>
      </c>
      <c r="G9768">
        <v>-21.25</v>
      </c>
      <c r="H9768">
        <f t="shared" si="152"/>
        <v>0.21730507587650461</v>
      </c>
    </row>
    <row r="9769" spans="1:8" hidden="1" x14ac:dyDescent="0.3">
      <c r="A9769" t="s">
        <v>957</v>
      </c>
      <c r="B9769" s="1">
        <v>43713</v>
      </c>
      <c r="C9769" s="2">
        <v>0.96875</v>
      </c>
      <c r="D9769">
        <v>-42.316600000000001</v>
      </c>
      <c r="E9769">
        <v>34.285600000000002</v>
      </c>
      <c r="F9769">
        <v>-39.92</v>
      </c>
      <c r="G9769">
        <v>5.74</v>
      </c>
      <c r="H9769">
        <f t="shared" si="152"/>
        <v>0.17588699080157683</v>
      </c>
    </row>
    <row r="9770" spans="1:8" hidden="1" x14ac:dyDescent="0.3">
      <c r="A9770" t="s">
        <v>958</v>
      </c>
      <c r="B9770" s="1">
        <v>43713</v>
      </c>
      <c r="C9770" s="2">
        <v>0.97916666666666663</v>
      </c>
      <c r="D9770">
        <v>-44.704900000000002</v>
      </c>
      <c r="E9770">
        <v>35.123800000000003</v>
      </c>
      <c r="F9770">
        <v>-39.840000000000003</v>
      </c>
      <c r="G9770">
        <v>-15.935</v>
      </c>
      <c r="H9770">
        <f t="shared" si="152"/>
        <v>0.40079899602593594</v>
      </c>
    </row>
    <row r="9771" spans="1:8" hidden="1" x14ac:dyDescent="0.3">
      <c r="A9771" t="s">
        <v>959</v>
      </c>
      <c r="B9771" s="1">
        <v>43713</v>
      </c>
      <c r="C9771" s="2">
        <v>0.98958333333333337</v>
      </c>
      <c r="D9771">
        <v>-47.6008</v>
      </c>
      <c r="E9771">
        <v>40.567799999999998</v>
      </c>
      <c r="F9771">
        <v>-34.85</v>
      </c>
      <c r="G9771">
        <v>-2.08</v>
      </c>
      <c r="H9771">
        <f t="shared" si="152"/>
        <v>0.21461702776930119</v>
      </c>
    </row>
    <row r="9772" spans="1:8" hidden="1" x14ac:dyDescent="0.3">
      <c r="A9772" t="s">
        <v>960</v>
      </c>
      <c r="B9772" s="1">
        <v>43714</v>
      </c>
      <c r="C9772" s="2">
        <v>0</v>
      </c>
      <c r="D9772">
        <v>-32.571899999999999</v>
      </c>
      <c r="E9772">
        <v>26.125699999999998</v>
      </c>
      <c r="F9772">
        <v>-33.22</v>
      </c>
      <c r="G9772">
        <v>-4.4550000000000001</v>
      </c>
      <c r="H9772">
        <f t="shared" si="152"/>
        <v>0.22409873109681908</v>
      </c>
    </row>
    <row r="9773" spans="1:8" hidden="1" x14ac:dyDescent="0.3">
      <c r="A9773" t="s">
        <v>961</v>
      </c>
      <c r="B9773" s="1">
        <v>43714</v>
      </c>
      <c r="C9773" s="2">
        <v>1.0416666666666666E-2</v>
      </c>
      <c r="D9773">
        <v>-40.6554</v>
      </c>
      <c r="E9773">
        <v>38.060299999999998</v>
      </c>
      <c r="F9773">
        <v>-31.81</v>
      </c>
      <c r="G9773">
        <v>6</v>
      </c>
      <c r="H9773">
        <f t="shared" si="152"/>
        <v>6.863528167151553E-2</v>
      </c>
    </row>
    <row r="9774" spans="1:8" hidden="1" x14ac:dyDescent="0.3">
      <c r="A9774" t="s">
        <v>962</v>
      </c>
      <c r="B9774" s="1">
        <v>43714</v>
      </c>
      <c r="C9774" s="2">
        <v>2.0833333333333332E-2</v>
      </c>
      <c r="D9774">
        <v>-45.9313</v>
      </c>
      <c r="E9774">
        <v>39.9255</v>
      </c>
      <c r="F9774">
        <v>-32.53</v>
      </c>
      <c r="G9774">
        <v>-15.785</v>
      </c>
      <c r="H9774">
        <f t="shared" si="152"/>
        <v>0.35866228724992538</v>
      </c>
    </row>
    <row r="9775" spans="1:8" hidden="1" x14ac:dyDescent="0.3">
      <c r="A9775" t="s">
        <v>963</v>
      </c>
      <c r="B9775" s="1">
        <v>43714</v>
      </c>
      <c r="C9775" s="2">
        <v>3.125E-2</v>
      </c>
      <c r="D9775">
        <v>-43.797800000000002</v>
      </c>
      <c r="E9775">
        <v>42.620600000000003</v>
      </c>
      <c r="F9775">
        <v>-32.81</v>
      </c>
      <c r="G9775">
        <v>-1.49</v>
      </c>
      <c r="H9775">
        <f t="shared" si="152"/>
        <v>3.7586206896551691E-2</v>
      </c>
    </row>
    <row r="9776" spans="1:8" hidden="1" x14ac:dyDescent="0.3">
      <c r="A9776" t="s">
        <v>964</v>
      </c>
      <c r="B9776" s="1">
        <v>43714</v>
      </c>
      <c r="C9776" s="2">
        <v>4.1666666666666664E-2</v>
      </c>
      <c r="D9776">
        <v>-46.826300000000003</v>
      </c>
      <c r="E9776">
        <v>37.847099999999998</v>
      </c>
      <c r="F9776">
        <v>-39.14</v>
      </c>
      <c r="G9776">
        <v>-15.845000000000001</v>
      </c>
      <c r="H9776">
        <f t="shared" si="152"/>
        <v>0.38545610646061407</v>
      </c>
    </row>
    <row r="9777" spans="1:8" hidden="1" x14ac:dyDescent="0.3">
      <c r="A9777" t="s">
        <v>965</v>
      </c>
      <c r="B9777" s="1">
        <v>43714</v>
      </c>
      <c r="C9777" s="2">
        <v>5.2083333333333336E-2</v>
      </c>
      <c r="D9777">
        <v>-51.806600000000003</v>
      </c>
      <c r="E9777">
        <v>41.540300000000002</v>
      </c>
      <c r="F9777">
        <v>-42.85</v>
      </c>
      <c r="G9777">
        <v>1.92</v>
      </c>
      <c r="H9777">
        <f t="shared" si="152"/>
        <v>0.22931203931203933</v>
      </c>
    </row>
    <row r="9778" spans="1:8" hidden="1" x14ac:dyDescent="0.3">
      <c r="A9778" t="s">
        <v>966</v>
      </c>
      <c r="B9778" s="1">
        <v>43714</v>
      </c>
      <c r="C9778" s="2">
        <v>6.25E-2</v>
      </c>
      <c r="D9778">
        <v>-46.010599999999997</v>
      </c>
      <c r="E9778">
        <v>31.7376</v>
      </c>
      <c r="F9778">
        <v>-44.21</v>
      </c>
      <c r="G9778">
        <v>-7.75</v>
      </c>
      <c r="H9778">
        <f t="shared" si="152"/>
        <v>0.39147010422380679</v>
      </c>
    </row>
    <row r="9779" spans="1:8" hidden="1" x14ac:dyDescent="0.3">
      <c r="A9779" t="s">
        <v>967</v>
      </c>
      <c r="B9779" s="1">
        <v>43714</v>
      </c>
      <c r="C9779" s="2">
        <v>7.2916666666666671E-2</v>
      </c>
      <c r="D9779">
        <v>-45.429200000000002</v>
      </c>
      <c r="E9779">
        <v>33.975700000000003</v>
      </c>
      <c r="F9779">
        <v>-42.4</v>
      </c>
      <c r="G9779">
        <v>-19.399999999999999</v>
      </c>
      <c r="H9779">
        <f t="shared" si="152"/>
        <v>0.49797826086956515</v>
      </c>
    </row>
    <row r="9780" spans="1:8" hidden="1" x14ac:dyDescent="0.3">
      <c r="A9780" t="s">
        <v>968</v>
      </c>
      <c r="B9780" s="1">
        <v>43714</v>
      </c>
      <c r="C9780" s="2">
        <v>8.3333333333333329E-2</v>
      </c>
      <c r="D9780">
        <v>-42.107900000000001</v>
      </c>
      <c r="E9780">
        <v>31.683800000000002</v>
      </c>
      <c r="F9780">
        <v>-43.094999999999999</v>
      </c>
      <c r="G9780">
        <v>-9.875</v>
      </c>
      <c r="H9780">
        <f t="shared" si="152"/>
        <v>0.31378988561107768</v>
      </c>
    </row>
    <row r="9781" spans="1:8" hidden="1" x14ac:dyDescent="0.3">
      <c r="A9781" t="s">
        <v>969</v>
      </c>
      <c r="B9781" s="1">
        <v>43714</v>
      </c>
      <c r="C9781" s="2">
        <v>9.375E-2</v>
      </c>
      <c r="D9781">
        <v>-40.0595</v>
      </c>
      <c r="E9781">
        <v>24.0471</v>
      </c>
      <c r="F9781">
        <v>-46.91</v>
      </c>
      <c r="G9781">
        <v>-18.16</v>
      </c>
      <c r="H9781">
        <f t="shared" si="152"/>
        <v>0.55695304347826091</v>
      </c>
    </row>
    <row r="9782" spans="1:8" hidden="1" x14ac:dyDescent="0.3">
      <c r="A9782" t="s">
        <v>970</v>
      </c>
      <c r="B9782" s="1">
        <v>43714</v>
      </c>
      <c r="C9782" s="2">
        <v>0.10416666666666667</v>
      </c>
      <c r="D9782">
        <v>-40.714500000000001</v>
      </c>
      <c r="E9782">
        <v>26.7715</v>
      </c>
      <c r="F9782">
        <v>-47.625</v>
      </c>
      <c r="G9782">
        <v>-5.57</v>
      </c>
      <c r="H9782">
        <f t="shared" si="152"/>
        <v>0.33154202829627871</v>
      </c>
    </row>
    <row r="9783" spans="1:8" hidden="1" x14ac:dyDescent="0.3">
      <c r="A9783" t="s">
        <v>971</v>
      </c>
      <c r="B9783" s="1">
        <v>43714</v>
      </c>
      <c r="C9783" s="2">
        <v>0.11458333333333333</v>
      </c>
      <c r="D9783">
        <v>-42.245199999999997</v>
      </c>
      <c r="E9783">
        <v>30.035499999999999</v>
      </c>
      <c r="F9783">
        <v>-46.36</v>
      </c>
      <c r="G9783">
        <v>9.0399999999999991</v>
      </c>
      <c r="H9783">
        <f t="shared" si="152"/>
        <v>0.2203916967509025</v>
      </c>
    </row>
    <row r="9784" spans="1:8" hidden="1" x14ac:dyDescent="0.3">
      <c r="A9784" t="s">
        <v>972</v>
      </c>
      <c r="B9784" s="1">
        <v>43714</v>
      </c>
      <c r="C9784" s="2">
        <v>0.125</v>
      </c>
      <c r="D9784">
        <v>-39.032600000000002</v>
      </c>
      <c r="E9784">
        <v>26.043099999999999</v>
      </c>
      <c r="F9784">
        <v>-44.064999999999998</v>
      </c>
      <c r="G9784">
        <v>-2.1349999999999998</v>
      </c>
      <c r="H9784">
        <f t="shared" si="152"/>
        <v>0.30979012640114484</v>
      </c>
    </row>
    <row r="9785" spans="1:8" hidden="1" x14ac:dyDescent="0.3">
      <c r="A9785" t="s">
        <v>973</v>
      </c>
      <c r="B9785" s="1">
        <v>43714</v>
      </c>
      <c r="C9785" s="2">
        <v>0.13541666666666666</v>
      </c>
      <c r="D9785">
        <v>-33.5077</v>
      </c>
      <c r="E9785">
        <v>22.826899999999998</v>
      </c>
      <c r="F9785">
        <v>-41.88</v>
      </c>
      <c r="G9785">
        <v>-23.7</v>
      </c>
      <c r="H9785">
        <f t="shared" si="152"/>
        <v>0.58750275027502752</v>
      </c>
    </row>
    <row r="9786" spans="1:8" hidden="1" x14ac:dyDescent="0.3">
      <c r="A9786" t="s">
        <v>974</v>
      </c>
      <c r="B9786" s="1">
        <v>43714</v>
      </c>
      <c r="C9786" s="2">
        <v>0.14583333333333334</v>
      </c>
      <c r="D9786">
        <v>-41.742899999999999</v>
      </c>
      <c r="E9786">
        <v>27.498799999999999</v>
      </c>
      <c r="F9786">
        <v>-42.884999999999998</v>
      </c>
      <c r="G9786">
        <v>-10.58</v>
      </c>
      <c r="H9786">
        <f t="shared" si="152"/>
        <v>0.44092555331991951</v>
      </c>
    </row>
    <row r="9787" spans="1:8" hidden="1" x14ac:dyDescent="0.3">
      <c r="A9787" t="s">
        <v>975</v>
      </c>
      <c r="B9787" s="1">
        <v>43714</v>
      </c>
      <c r="C9787" s="2">
        <v>0.15625</v>
      </c>
      <c r="D9787">
        <v>-32.228499999999997</v>
      </c>
      <c r="E9787">
        <v>22.633700000000001</v>
      </c>
      <c r="F9787">
        <v>-41.63</v>
      </c>
      <c r="G9787">
        <v>10.17</v>
      </c>
      <c r="H9787">
        <f t="shared" si="152"/>
        <v>0.18522779922779914</v>
      </c>
    </row>
    <row r="9788" spans="1:8" hidden="1" x14ac:dyDescent="0.3">
      <c r="A9788" t="s">
        <v>976</v>
      </c>
      <c r="B9788" s="1">
        <v>43714</v>
      </c>
      <c r="C9788" s="2">
        <v>0.16666666666666666</v>
      </c>
      <c r="D9788">
        <v>-31.672000000000001</v>
      </c>
      <c r="E9788">
        <v>27.2285</v>
      </c>
      <c r="F9788">
        <v>-29.625</v>
      </c>
      <c r="G9788">
        <v>-6.0250000000000004</v>
      </c>
      <c r="H9788">
        <f t="shared" si="152"/>
        <v>0.18828389830508474</v>
      </c>
    </row>
    <row r="9789" spans="1:8" hidden="1" x14ac:dyDescent="0.3">
      <c r="A9789" t="s">
        <v>977</v>
      </c>
      <c r="B9789" s="1">
        <v>43714</v>
      </c>
      <c r="C9789" s="2">
        <v>0.17708333333333334</v>
      </c>
      <c r="D9789">
        <v>-31.8384</v>
      </c>
      <c r="E9789">
        <v>28.297999999999998</v>
      </c>
      <c r="F9789">
        <v>-23.03</v>
      </c>
      <c r="G9789">
        <v>17.8</v>
      </c>
      <c r="H9789">
        <f t="shared" si="152"/>
        <v>8.6710751898114183E-2</v>
      </c>
    </row>
    <row r="9790" spans="1:8" hidden="1" x14ac:dyDescent="0.3">
      <c r="A9790" t="s">
        <v>978</v>
      </c>
      <c r="B9790" s="1">
        <v>43714</v>
      </c>
      <c r="C9790" s="2">
        <v>0.1875</v>
      </c>
      <c r="D9790">
        <v>-26.643899999999999</v>
      </c>
      <c r="E9790">
        <v>24.6111</v>
      </c>
      <c r="F9790">
        <v>-24.7</v>
      </c>
      <c r="G9790">
        <v>4.8449999999999998</v>
      </c>
      <c r="H9790">
        <f t="shared" si="152"/>
        <v>6.8803520054154618E-2</v>
      </c>
    </row>
    <row r="9791" spans="1:8" hidden="1" x14ac:dyDescent="0.3">
      <c r="A9791" t="s">
        <v>979</v>
      </c>
      <c r="B9791" s="1">
        <v>43714</v>
      </c>
      <c r="C9791" s="2">
        <v>0.19791666666666666</v>
      </c>
      <c r="D9791">
        <v>-31.003699999999998</v>
      </c>
      <c r="E9791">
        <v>28.5105</v>
      </c>
      <c r="F9791">
        <v>-21.67</v>
      </c>
      <c r="G9791">
        <v>-0.95</v>
      </c>
      <c r="H9791">
        <f t="shared" si="152"/>
        <v>0.12032818532818522</v>
      </c>
    </row>
    <row r="9792" spans="1:8" hidden="1" x14ac:dyDescent="0.3">
      <c r="A9792" t="s">
        <v>980</v>
      </c>
      <c r="B9792" s="1">
        <v>43714</v>
      </c>
      <c r="C9792" s="2">
        <v>0.20833333333333334</v>
      </c>
      <c r="D9792">
        <v>-29.065799999999999</v>
      </c>
      <c r="E9792">
        <v>26.235900000000001</v>
      </c>
      <c r="F9792">
        <v>-24.64</v>
      </c>
      <c r="G9792">
        <v>-15.74</v>
      </c>
      <c r="H9792">
        <f t="shared" si="152"/>
        <v>0.3179662921348313</v>
      </c>
    </row>
    <row r="9793" spans="1:8" hidden="1" x14ac:dyDescent="0.3">
      <c r="A9793" t="s">
        <v>981</v>
      </c>
      <c r="B9793" s="1">
        <v>43714</v>
      </c>
      <c r="C9793" s="2">
        <v>0.21875</v>
      </c>
      <c r="D9793">
        <v>-27.957699999999999</v>
      </c>
      <c r="E9793">
        <v>23.909099999999999</v>
      </c>
      <c r="F9793">
        <v>-28.88</v>
      </c>
      <c r="G9793">
        <v>-11.94</v>
      </c>
      <c r="H9793">
        <f t="shared" si="152"/>
        <v>0.23899645808736725</v>
      </c>
    </row>
    <row r="9794" spans="1:8" hidden="1" x14ac:dyDescent="0.3">
      <c r="A9794" t="s">
        <v>982</v>
      </c>
      <c r="B9794" s="1">
        <v>43714</v>
      </c>
      <c r="C9794" s="2">
        <v>0.22916666666666666</v>
      </c>
      <c r="D9794">
        <v>-22.723800000000001</v>
      </c>
      <c r="E9794">
        <v>22.177399999999999</v>
      </c>
      <c r="F9794">
        <v>-21.11</v>
      </c>
      <c r="G9794">
        <v>-1.6</v>
      </c>
      <c r="H9794">
        <f t="shared" si="152"/>
        <v>2.800615069195295E-2</v>
      </c>
    </row>
    <row r="9795" spans="1:8" hidden="1" x14ac:dyDescent="0.3">
      <c r="A9795" t="s">
        <v>983</v>
      </c>
      <c r="B9795" s="1">
        <v>43714</v>
      </c>
      <c r="C9795" s="2">
        <v>0.23958333333333334</v>
      </c>
      <c r="D9795">
        <v>-18.230499999999999</v>
      </c>
      <c r="E9795">
        <v>18.090800000000002</v>
      </c>
      <c r="F9795">
        <v>-14.39</v>
      </c>
      <c r="G9795">
        <v>4.9800000000000004</v>
      </c>
      <c r="H9795">
        <f t="shared" si="152"/>
        <v>7.2121837893648795E-3</v>
      </c>
    </row>
    <row r="9796" spans="1:8" hidden="1" x14ac:dyDescent="0.3">
      <c r="A9796" t="s">
        <v>984</v>
      </c>
      <c r="B9796" s="1">
        <v>43714</v>
      </c>
      <c r="C9796" s="2">
        <v>0.25</v>
      </c>
      <c r="D9796">
        <v>-21.7316</v>
      </c>
      <c r="E9796">
        <v>19.9526</v>
      </c>
      <c r="F9796">
        <v>-20.385000000000002</v>
      </c>
      <c r="G9796">
        <v>7.23</v>
      </c>
      <c r="H9796">
        <f t="shared" ref="H9796:H9859" si="153">(D9796+E9796)/(F9796-G9796)</f>
        <v>6.4421510048886466E-2</v>
      </c>
    </row>
    <row r="9797" spans="1:8" hidden="1" x14ac:dyDescent="0.3">
      <c r="A9797" t="s">
        <v>985</v>
      </c>
      <c r="B9797" s="1">
        <v>43714</v>
      </c>
      <c r="C9797" s="2">
        <v>0.26041666666666669</v>
      </c>
      <c r="D9797">
        <v>-28.422999999999998</v>
      </c>
      <c r="E9797">
        <v>27.038399999999999</v>
      </c>
      <c r="F9797">
        <v>-21.75</v>
      </c>
      <c r="G9797" s="3">
        <v>0.08</v>
      </c>
      <c r="H9797">
        <f t="shared" si="153"/>
        <v>6.3426477324782363E-2</v>
      </c>
    </row>
    <row r="9798" spans="1:8" hidden="1" x14ac:dyDescent="0.3">
      <c r="A9798" t="s">
        <v>986</v>
      </c>
      <c r="B9798" s="1">
        <v>43714</v>
      </c>
      <c r="C9798" s="2">
        <v>0.27083333333333331</v>
      </c>
      <c r="D9798">
        <v>-20.4453</v>
      </c>
      <c r="E9798">
        <v>23.2745</v>
      </c>
      <c r="F9798">
        <v>-9.59</v>
      </c>
      <c r="G9798">
        <v>4.0049999999999999</v>
      </c>
      <c r="H9798">
        <f t="shared" si="153"/>
        <v>-0.20810592129459363</v>
      </c>
    </row>
    <row r="9799" spans="1:8" hidden="1" x14ac:dyDescent="0.3">
      <c r="A9799" t="s">
        <v>987</v>
      </c>
      <c r="B9799" s="1">
        <v>43714</v>
      </c>
      <c r="C9799" s="2">
        <v>0.28125</v>
      </c>
      <c r="D9799">
        <v>-11.5214</v>
      </c>
      <c r="E9799">
        <v>20.546099999999999</v>
      </c>
      <c r="F9799">
        <v>4.1500000000000004</v>
      </c>
      <c r="G9799">
        <v>-2.15</v>
      </c>
      <c r="H9799">
        <f t="shared" si="153"/>
        <v>1.4324920634920633</v>
      </c>
    </row>
    <row r="9800" spans="1:8" hidden="1" x14ac:dyDescent="0.3">
      <c r="A9800" t="s">
        <v>988</v>
      </c>
      <c r="B9800" s="1">
        <v>43714</v>
      </c>
      <c r="C9800" s="2">
        <v>0.29166666666666669</v>
      </c>
      <c r="D9800">
        <v>-14.2172</v>
      </c>
      <c r="E9800">
        <v>36.971699999999998</v>
      </c>
      <c r="F9800">
        <v>20.475000000000001</v>
      </c>
      <c r="G9800">
        <v>11.89</v>
      </c>
      <c r="H9800">
        <f t="shared" si="153"/>
        <v>2.6504950495049502</v>
      </c>
    </row>
    <row r="9801" spans="1:8" hidden="1" x14ac:dyDescent="0.3">
      <c r="A9801" t="s">
        <v>989</v>
      </c>
      <c r="B9801" s="1">
        <v>43714</v>
      </c>
      <c r="C9801" s="2">
        <v>0.30208333333333331</v>
      </c>
      <c r="D9801">
        <v>-8.9743300000000001</v>
      </c>
      <c r="E9801">
        <v>37.744599999999998</v>
      </c>
      <c r="F9801">
        <v>33.92</v>
      </c>
      <c r="G9801">
        <v>19.21</v>
      </c>
      <c r="H9801">
        <f t="shared" si="153"/>
        <v>1.9558307273963287</v>
      </c>
    </row>
    <row r="9802" spans="1:8" hidden="1" x14ac:dyDescent="0.3">
      <c r="A9802" t="s">
        <v>990</v>
      </c>
      <c r="B9802" s="1">
        <v>43714</v>
      </c>
      <c r="C9802" s="2">
        <v>0.3125</v>
      </c>
      <c r="D9802">
        <v>-5.1453899999999999</v>
      </c>
      <c r="E9802">
        <v>44.797400000000003</v>
      </c>
      <c r="F9802">
        <v>46.814999999999998</v>
      </c>
      <c r="G9802">
        <v>17.184999999999999</v>
      </c>
      <c r="H9802">
        <f t="shared" si="153"/>
        <v>1.3382386095173813</v>
      </c>
    </row>
    <row r="9803" spans="1:8" hidden="1" x14ac:dyDescent="0.3">
      <c r="A9803" t="s">
        <v>991</v>
      </c>
      <c r="B9803" s="1">
        <v>43714</v>
      </c>
      <c r="C9803" s="2">
        <v>0.32291666666666669</v>
      </c>
      <c r="D9803">
        <v>-2.0909200000000001</v>
      </c>
      <c r="E9803">
        <v>51.440600000000003</v>
      </c>
      <c r="F9803">
        <v>66.48</v>
      </c>
      <c r="G9803">
        <v>34.78</v>
      </c>
      <c r="H9803">
        <f t="shared" si="153"/>
        <v>1.5567722397476342</v>
      </c>
    </row>
    <row r="9804" spans="1:8" hidden="1" x14ac:dyDescent="0.3">
      <c r="A9804" t="s">
        <v>992</v>
      </c>
      <c r="B9804" s="1">
        <v>43714</v>
      </c>
      <c r="C9804" s="2">
        <v>0.33333333333333331</v>
      </c>
      <c r="D9804">
        <v>1.8550899999999999</v>
      </c>
      <c r="E9804">
        <v>48.112699999999997</v>
      </c>
      <c r="F9804">
        <v>81.5</v>
      </c>
      <c r="G9804">
        <v>13.404999999999999</v>
      </c>
      <c r="H9804">
        <f t="shared" si="153"/>
        <v>0.73379528599750343</v>
      </c>
    </row>
    <row r="9805" spans="1:8" hidden="1" x14ac:dyDescent="0.3">
      <c r="A9805" t="s">
        <v>993</v>
      </c>
      <c r="B9805" s="1">
        <v>43714</v>
      </c>
      <c r="C9805" s="2">
        <v>0.34375</v>
      </c>
      <c r="D9805">
        <v>-0.94084599999999996</v>
      </c>
      <c r="E9805">
        <v>56.327500000000001</v>
      </c>
      <c r="F9805">
        <v>80.36</v>
      </c>
      <c r="G9805">
        <v>19.73</v>
      </c>
      <c r="H9805">
        <f t="shared" si="153"/>
        <v>0.91351895101434943</v>
      </c>
    </row>
    <row r="9806" spans="1:8" hidden="1" x14ac:dyDescent="0.3">
      <c r="A9806" t="s">
        <v>994</v>
      </c>
      <c r="B9806" s="1">
        <v>43714</v>
      </c>
      <c r="C9806" s="2">
        <v>0.35416666666666669</v>
      </c>
      <c r="D9806">
        <v>0.57009699999999996</v>
      </c>
      <c r="E9806">
        <v>60.516300000000001</v>
      </c>
      <c r="F9806">
        <v>92.555000000000007</v>
      </c>
      <c r="G9806">
        <v>17.125</v>
      </c>
      <c r="H9806">
        <f t="shared" si="153"/>
        <v>0.80984219806443047</v>
      </c>
    </row>
    <row r="9807" spans="1:8" hidden="1" x14ac:dyDescent="0.3">
      <c r="A9807" t="s">
        <v>995</v>
      </c>
      <c r="B9807" s="1">
        <v>43714</v>
      </c>
      <c r="C9807" s="2">
        <v>0.36458333333333331</v>
      </c>
      <c r="D9807">
        <v>5.5457599999999996</v>
      </c>
      <c r="E9807">
        <v>64.817400000000006</v>
      </c>
      <c r="F9807">
        <v>106.15</v>
      </c>
      <c r="G9807">
        <v>12.43</v>
      </c>
      <c r="H9807">
        <f t="shared" si="153"/>
        <v>0.75078062313273586</v>
      </c>
    </row>
    <row r="9808" spans="1:8" hidden="1" x14ac:dyDescent="0.3">
      <c r="A9808" t="s">
        <v>996</v>
      </c>
      <c r="B9808" s="1">
        <v>43714</v>
      </c>
      <c r="C9808" s="2">
        <v>0.375</v>
      </c>
      <c r="D9808">
        <v>24.7972</v>
      </c>
      <c r="E9808">
        <v>90.877300000000005</v>
      </c>
      <c r="F9808">
        <v>163.92500000000001</v>
      </c>
      <c r="G9808">
        <v>41.164999999999999</v>
      </c>
      <c r="H9808">
        <f t="shared" si="153"/>
        <v>0.94228168784620392</v>
      </c>
    </row>
    <row r="9809" spans="1:8" hidden="1" x14ac:dyDescent="0.3">
      <c r="A9809" t="s">
        <v>997</v>
      </c>
      <c r="B9809" s="1">
        <v>43714</v>
      </c>
      <c r="C9809" s="2">
        <v>0.38541666666666669</v>
      </c>
      <c r="D9809">
        <v>27.670999999999999</v>
      </c>
      <c r="E9809">
        <v>116.79600000000001</v>
      </c>
      <c r="F9809">
        <v>211.92</v>
      </c>
      <c r="G9809">
        <v>52.89</v>
      </c>
      <c r="H9809">
        <f t="shared" si="153"/>
        <v>0.90842608312896966</v>
      </c>
    </row>
    <row r="9810" spans="1:8" hidden="1" x14ac:dyDescent="0.3">
      <c r="A9810" t="s">
        <v>998</v>
      </c>
      <c r="B9810" s="1">
        <v>43714</v>
      </c>
      <c r="C9810" s="2">
        <v>0.39583333333333331</v>
      </c>
      <c r="D9810">
        <v>36.2089</v>
      </c>
      <c r="E9810">
        <v>111.539</v>
      </c>
      <c r="F9810">
        <v>201.61</v>
      </c>
      <c r="G9810">
        <v>31.524999999999999</v>
      </c>
      <c r="H9810">
        <f t="shared" si="153"/>
        <v>0.86867095863832799</v>
      </c>
    </row>
    <row r="9811" spans="1:8" hidden="1" x14ac:dyDescent="0.3">
      <c r="A9811" t="s">
        <v>999</v>
      </c>
      <c r="B9811" s="1">
        <v>43714</v>
      </c>
      <c r="C9811" s="2">
        <v>0.40625</v>
      </c>
      <c r="D9811">
        <v>45.563600000000001</v>
      </c>
      <c r="E9811">
        <v>131.91999999999999</v>
      </c>
      <c r="F9811">
        <v>271.92</v>
      </c>
      <c r="G9811">
        <v>69.23</v>
      </c>
      <c r="H9811">
        <f t="shared" si="153"/>
        <v>0.87564063347969801</v>
      </c>
    </row>
    <row r="9812" spans="1:8" x14ac:dyDescent="0.3">
      <c r="A9812" t="s">
        <v>1000</v>
      </c>
      <c r="B9812" s="1">
        <v>43714</v>
      </c>
      <c r="C9812" s="2">
        <v>0.41666666666666669</v>
      </c>
      <c r="D9812">
        <v>28.204499999999999</v>
      </c>
      <c r="E9812">
        <v>128.76499999999999</v>
      </c>
      <c r="F9812">
        <v>208.215</v>
      </c>
      <c r="G9812">
        <v>-35.104999999999997</v>
      </c>
      <c r="H9812">
        <f t="shared" si="153"/>
        <v>0.64511548578004274</v>
      </c>
    </row>
    <row r="9813" spans="1:8" x14ac:dyDescent="0.3">
      <c r="A9813" t="s">
        <v>1001</v>
      </c>
      <c r="B9813" s="1">
        <v>43714</v>
      </c>
      <c r="C9813" s="2">
        <v>0.42708333333333331</v>
      </c>
      <c r="D9813">
        <v>15.4139</v>
      </c>
      <c r="E9813">
        <v>107.73399999999999</v>
      </c>
      <c r="F9813">
        <v>145.13999999999999</v>
      </c>
      <c r="G9813">
        <v>7.86</v>
      </c>
      <c r="H9813">
        <f t="shared" si="153"/>
        <v>0.8970563811188812</v>
      </c>
    </row>
    <row r="9814" spans="1:8" x14ac:dyDescent="0.3">
      <c r="A9814" t="s">
        <v>1002</v>
      </c>
      <c r="B9814" s="1">
        <v>43714</v>
      </c>
      <c r="C9814" s="2">
        <v>0.4375</v>
      </c>
      <c r="D9814">
        <v>22.482900000000001</v>
      </c>
      <c r="E9814">
        <v>112.544</v>
      </c>
      <c r="F9814">
        <v>172.625</v>
      </c>
      <c r="G9814">
        <v>-10.91</v>
      </c>
      <c r="H9814">
        <f t="shared" si="153"/>
        <v>0.73570109243468551</v>
      </c>
    </row>
    <row r="9815" spans="1:8" x14ac:dyDescent="0.3">
      <c r="A9815" t="s">
        <v>1003</v>
      </c>
      <c r="B9815" s="1">
        <v>43714</v>
      </c>
      <c r="C9815" s="2">
        <v>0.44791666666666669</v>
      </c>
      <c r="D9815">
        <v>27.610399999999998</v>
      </c>
      <c r="E9815">
        <v>126.988</v>
      </c>
      <c r="F9815">
        <v>143.5</v>
      </c>
      <c r="G9815">
        <v>35.92</v>
      </c>
      <c r="H9815">
        <f t="shared" si="153"/>
        <v>1.4370552147239264</v>
      </c>
    </row>
    <row r="9816" spans="1:8" x14ac:dyDescent="0.3">
      <c r="A9816" t="s">
        <v>1004</v>
      </c>
      <c r="B9816" s="1">
        <v>43714</v>
      </c>
      <c r="C9816" s="2">
        <v>0.45833333333333331</v>
      </c>
      <c r="D9816">
        <v>59.978400000000001</v>
      </c>
      <c r="E9816">
        <v>155.50700000000001</v>
      </c>
      <c r="F9816">
        <v>289.95499999999998</v>
      </c>
      <c r="G9816">
        <v>56.51</v>
      </c>
      <c r="H9816">
        <f t="shared" si="153"/>
        <v>0.92306710360041977</v>
      </c>
    </row>
    <row r="9817" spans="1:8" x14ac:dyDescent="0.3">
      <c r="A9817" t="s">
        <v>1005</v>
      </c>
      <c r="B9817" s="1">
        <v>43714</v>
      </c>
      <c r="C9817" s="2">
        <v>0.46875</v>
      </c>
      <c r="D9817">
        <v>56.176699999999997</v>
      </c>
      <c r="E9817">
        <v>199.76400000000001</v>
      </c>
      <c r="F9817">
        <v>341.99</v>
      </c>
      <c r="G9817">
        <v>25.61</v>
      </c>
      <c r="H9817">
        <f t="shared" si="153"/>
        <v>0.80896611669511342</v>
      </c>
    </row>
    <row r="9818" spans="1:8" x14ac:dyDescent="0.3">
      <c r="A9818" t="s">
        <v>1006</v>
      </c>
      <c r="B9818" s="1">
        <v>43714</v>
      </c>
      <c r="C9818" s="2">
        <v>0.47916666666666669</v>
      </c>
      <c r="D9818">
        <v>40.9848</v>
      </c>
      <c r="E9818">
        <v>169.096</v>
      </c>
      <c r="F9818">
        <v>258.82</v>
      </c>
      <c r="G9818">
        <v>28.155000000000001</v>
      </c>
      <c r="H9818">
        <f t="shared" si="153"/>
        <v>0.91076149394143024</v>
      </c>
    </row>
    <row r="9819" spans="1:8" x14ac:dyDescent="0.3">
      <c r="A9819" t="s">
        <v>1007</v>
      </c>
      <c r="B9819" s="1">
        <v>43714</v>
      </c>
      <c r="C9819" s="2">
        <v>0.48958333333333331</v>
      </c>
      <c r="D9819">
        <v>67.548000000000002</v>
      </c>
      <c r="E9819">
        <v>168.44200000000001</v>
      </c>
      <c r="F9819">
        <v>337.05</v>
      </c>
      <c r="G9819">
        <v>2.85</v>
      </c>
      <c r="H9819">
        <f t="shared" si="153"/>
        <v>0.70613405146618802</v>
      </c>
    </row>
    <row r="9820" spans="1:8" x14ac:dyDescent="0.3">
      <c r="A9820" t="s">
        <v>1008</v>
      </c>
      <c r="B9820" s="1">
        <v>43714</v>
      </c>
      <c r="C9820" s="2">
        <v>0.5</v>
      </c>
      <c r="D9820">
        <v>44.117699999999999</v>
      </c>
      <c r="E9820">
        <v>144.71100000000001</v>
      </c>
      <c r="F9820">
        <v>284.935</v>
      </c>
      <c r="G9820">
        <v>1.2150000000000001</v>
      </c>
      <c r="H9820">
        <f t="shared" si="153"/>
        <v>0.66554596080642892</v>
      </c>
    </row>
    <row r="9821" spans="1:8" x14ac:dyDescent="0.3">
      <c r="A9821" t="s">
        <v>1009</v>
      </c>
      <c r="B9821" s="1">
        <v>43714</v>
      </c>
      <c r="C9821" s="2">
        <v>0.51041666666666663</v>
      </c>
      <c r="D9821">
        <v>82.004999999999995</v>
      </c>
      <c r="E9821">
        <v>200.012</v>
      </c>
      <c r="F9821">
        <v>413.99</v>
      </c>
      <c r="G9821">
        <v>52.8</v>
      </c>
      <c r="H9821">
        <f t="shared" si="153"/>
        <v>0.78079957916885845</v>
      </c>
    </row>
    <row r="9822" spans="1:8" x14ac:dyDescent="0.3">
      <c r="A9822" t="s">
        <v>1010</v>
      </c>
      <c r="B9822" s="1">
        <v>43714</v>
      </c>
      <c r="C9822" s="2">
        <v>0.52083333333333337</v>
      </c>
      <c r="D9822">
        <v>58.084699999999998</v>
      </c>
      <c r="E9822">
        <v>161.298</v>
      </c>
      <c r="F9822">
        <v>277.28500000000003</v>
      </c>
      <c r="G9822">
        <v>-16.835000000000001</v>
      </c>
      <c r="H9822">
        <f t="shared" si="153"/>
        <v>0.74589521283829729</v>
      </c>
    </row>
    <row r="9823" spans="1:8" x14ac:dyDescent="0.3">
      <c r="A9823" t="s">
        <v>1011</v>
      </c>
      <c r="B9823" s="1">
        <v>43714</v>
      </c>
      <c r="C9823" s="2">
        <v>0.53125</v>
      </c>
      <c r="D9823">
        <v>80.533900000000003</v>
      </c>
      <c r="E9823">
        <v>228.93600000000001</v>
      </c>
      <c r="F9823">
        <v>314.58</v>
      </c>
      <c r="G9823">
        <v>25.13</v>
      </c>
      <c r="H9823">
        <f t="shared" si="153"/>
        <v>1.069165313525652</v>
      </c>
    </row>
    <row r="9824" spans="1:8" x14ac:dyDescent="0.3">
      <c r="A9824" t="s">
        <v>1012</v>
      </c>
      <c r="B9824" s="1">
        <v>43714</v>
      </c>
      <c r="C9824" s="2">
        <v>0.54166666666666663</v>
      </c>
      <c r="D9824">
        <v>103.24</v>
      </c>
      <c r="E9824">
        <v>230.57</v>
      </c>
      <c r="F9824">
        <v>475.62</v>
      </c>
      <c r="G9824">
        <v>53.59</v>
      </c>
      <c r="H9824">
        <f t="shared" si="153"/>
        <v>0.79096272776816823</v>
      </c>
    </row>
    <row r="9825" spans="1:8" x14ac:dyDescent="0.3">
      <c r="A9825" t="s">
        <v>1013</v>
      </c>
      <c r="B9825" s="1">
        <v>43714</v>
      </c>
      <c r="C9825" s="2">
        <v>0.55208333333333337</v>
      </c>
      <c r="D9825">
        <v>92.343400000000003</v>
      </c>
      <c r="E9825">
        <v>229.18899999999999</v>
      </c>
      <c r="F9825">
        <v>438.14</v>
      </c>
      <c r="G9825">
        <v>42.74</v>
      </c>
      <c r="H9825">
        <f t="shared" si="153"/>
        <v>0.81318259989883668</v>
      </c>
    </row>
    <row r="9826" spans="1:8" x14ac:dyDescent="0.3">
      <c r="A9826" t="s">
        <v>1014</v>
      </c>
      <c r="B9826" s="1">
        <v>43714</v>
      </c>
      <c r="C9826" s="2">
        <v>0.5625</v>
      </c>
      <c r="D9826">
        <v>119.592</v>
      </c>
      <c r="E9826">
        <v>246.46600000000001</v>
      </c>
      <c r="F9826">
        <v>443.53500000000003</v>
      </c>
      <c r="G9826">
        <v>18.934999999999999</v>
      </c>
      <c r="H9826">
        <f t="shared" si="153"/>
        <v>0.86212435233160611</v>
      </c>
    </row>
    <row r="9827" spans="1:8" x14ac:dyDescent="0.3">
      <c r="A9827" t="s">
        <v>1015</v>
      </c>
      <c r="B9827" s="1">
        <v>43714</v>
      </c>
      <c r="C9827" s="2">
        <v>0.57291666666666663</v>
      </c>
      <c r="D9827">
        <v>108.041</v>
      </c>
      <c r="E9827">
        <v>249.75299999999999</v>
      </c>
      <c r="F9827">
        <v>450.01</v>
      </c>
      <c r="G9827">
        <v>83.51</v>
      </c>
      <c r="H9827">
        <f t="shared" si="153"/>
        <v>0.9762455661664392</v>
      </c>
    </row>
    <row r="9828" spans="1:8" x14ac:dyDescent="0.3">
      <c r="A9828" t="s">
        <v>1016</v>
      </c>
      <c r="B9828" s="1">
        <v>43714</v>
      </c>
      <c r="C9828" s="2">
        <v>0.58333333333333337</v>
      </c>
      <c r="D9828">
        <v>73.299400000000006</v>
      </c>
      <c r="E9828">
        <v>211.49600000000001</v>
      </c>
      <c r="F9828">
        <v>336.55500000000001</v>
      </c>
      <c r="G9828">
        <v>-10.7</v>
      </c>
      <c r="H9828">
        <f t="shared" si="153"/>
        <v>0.82013333141351463</v>
      </c>
    </row>
    <row r="9829" spans="1:8" x14ac:dyDescent="0.3">
      <c r="A9829" t="s">
        <v>1017</v>
      </c>
      <c r="B9829" s="1">
        <v>43714</v>
      </c>
      <c r="C9829" s="2">
        <v>0.59375</v>
      </c>
      <c r="D9829">
        <v>118.101</v>
      </c>
      <c r="E9829">
        <v>225.34100000000001</v>
      </c>
      <c r="F9829">
        <v>503.15</v>
      </c>
      <c r="G9829">
        <v>66.75</v>
      </c>
      <c r="H9829">
        <f t="shared" si="153"/>
        <v>0.7869890009165903</v>
      </c>
    </row>
    <row r="9830" spans="1:8" x14ac:dyDescent="0.3">
      <c r="A9830" t="s">
        <v>1018</v>
      </c>
      <c r="B9830" s="1">
        <v>43714</v>
      </c>
      <c r="C9830" s="2">
        <v>0.60416666666666663</v>
      </c>
      <c r="D9830">
        <v>67.534999999999997</v>
      </c>
      <c r="E9830">
        <v>212.85499999999999</v>
      </c>
      <c r="F9830">
        <v>379.46</v>
      </c>
      <c r="G9830">
        <v>-36.450000000000003</v>
      </c>
      <c r="H9830">
        <f t="shared" si="153"/>
        <v>0.67416027505950804</v>
      </c>
    </row>
    <row r="9831" spans="1:8" x14ac:dyDescent="0.3">
      <c r="A9831" t="s">
        <v>1019</v>
      </c>
      <c r="B9831" s="1">
        <v>43714</v>
      </c>
      <c r="C9831" s="2">
        <v>0.61458333333333337</v>
      </c>
      <c r="D9831">
        <v>63.5486</v>
      </c>
      <c r="E9831">
        <v>227.23500000000001</v>
      </c>
      <c r="F9831">
        <v>305.37</v>
      </c>
      <c r="G9831">
        <v>34.6</v>
      </c>
      <c r="H9831">
        <f t="shared" si="153"/>
        <v>1.0739136536543932</v>
      </c>
    </row>
    <row r="9832" spans="1:8" x14ac:dyDescent="0.3">
      <c r="A9832" t="s">
        <v>1020</v>
      </c>
      <c r="B9832" s="1">
        <v>43714</v>
      </c>
      <c r="C9832" s="2">
        <v>0.625</v>
      </c>
      <c r="D9832">
        <v>94.974999999999994</v>
      </c>
      <c r="E9832">
        <v>270.95400000000001</v>
      </c>
      <c r="F9832">
        <v>410.97</v>
      </c>
      <c r="G9832">
        <v>-5.9950000000000001</v>
      </c>
      <c r="H9832">
        <f t="shared" si="153"/>
        <v>0.87760123751393992</v>
      </c>
    </row>
    <row r="9833" spans="1:8" hidden="1" x14ac:dyDescent="0.3">
      <c r="A9833" t="s">
        <v>1021</v>
      </c>
      <c r="B9833" s="1">
        <v>43714</v>
      </c>
      <c r="C9833" s="2">
        <v>0.63541666666666663</v>
      </c>
      <c r="D9833">
        <v>73.386300000000006</v>
      </c>
      <c r="E9833">
        <v>212.517</v>
      </c>
      <c r="F9833">
        <v>376.02</v>
      </c>
      <c r="G9833">
        <v>1.63</v>
      </c>
      <c r="H9833">
        <f t="shared" si="153"/>
        <v>0.76365100563583432</v>
      </c>
    </row>
    <row r="9834" spans="1:8" hidden="1" x14ac:dyDescent="0.3">
      <c r="A9834" t="s">
        <v>1022</v>
      </c>
      <c r="B9834" s="1">
        <v>43714</v>
      </c>
      <c r="C9834" s="2">
        <v>0.64583333333333337</v>
      </c>
      <c r="D9834">
        <v>31.9117</v>
      </c>
      <c r="E9834">
        <v>176.09</v>
      </c>
      <c r="F9834">
        <v>229.69499999999999</v>
      </c>
      <c r="G9834">
        <v>-10.93</v>
      </c>
      <c r="H9834">
        <f t="shared" si="153"/>
        <v>0.86442264935064939</v>
      </c>
    </row>
    <row r="9835" spans="1:8" hidden="1" x14ac:dyDescent="0.3">
      <c r="A9835" t="s">
        <v>1023</v>
      </c>
      <c r="B9835" s="1">
        <v>43714</v>
      </c>
      <c r="C9835" s="2">
        <v>0.65625</v>
      </c>
      <c r="D9835">
        <v>20.320399999999999</v>
      </c>
      <c r="E9835">
        <v>148.97499999999999</v>
      </c>
      <c r="F9835">
        <v>212.78</v>
      </c>
      <c r="G9835">
        <v>-16.170000000000002</v>
      </c>
      <c r="H9835">
        <f t="shared" si="153"/>
        <v>0.73944267307272338</v>
      </c>
    </row>
    <row r="9836" spans="1:8" hidden="1" x14ac:dyDescent="0.3">
      <c r="A9836" t="s">
        <v>1024</v>
      </c>
      <c r="B9836" s="1">
        <v>43714</v>
      </c>
      <c r="C9836" s="2">
        <v>0.66666666666666663</v>
      </c>
      <c r="D9836">
        <v>8.6499500000000005</v>
      </c>
      <c r="E9836">
        <v>138.24700000000001</v>
      </c>
      <c r="F9836">
        <v>168.13</v>
      </c>
      <c r="G9836">
        <v>-2.625</v>
      </c>
      <c r="H9836">
        <f t="shared" si="153"/>
        <v>0.86027905478609712</v>
      </c>
    </row>
    <row r="9837" spans="1:8" hidden="1" x14ac:dyDescent="0.3">
      <c r="A9837" t="s">
        <v>1025</v>
      </c>
      <c r="B9837" s="1">
        <v>43714</v>
      </c>
      <c r="C9837" s="2">
        <v>0.67708333333333337</v>
      </c>
      <c r="D9837">
        <v>7.8958000000000004</v>
      </c>
      <c r="E9837">
        <v>134.476</v>
      </c>
      <c r="F9837">
        <v>163.69</v>
      </c>
      <c r="G9837">
        <v>-8.3000000000000007</v>
      </c>
      <c r="H9837">
        <f t="shared" si="153"/>
        <v>0.82779115064829345</v>
      </c>
    </row>
    <row r="9838" spans="1:8" hidden="1" x14ac:dyDescent="0.3">
      <c r="A9838" t="s">
        <v>1026</v>
      </c>
      <c r="B9838" s="1">
        <v>43714</v>
      </c>
      <c r="C9838" s="2">
        <v>0.6875</v>
      </c>
      <c r="D9838">
        <v>17.6005</v>
      </c>
      <c r="E9838">
        <v>121.074</v>
      </c>
      <c r="F9838">
        <v>175.2</v>
      </c>
      <c r="G9838">
        <v>37.085000000000001</v>
      </c>
      <c r="H9838">
        <f t="shared" si="153"/>
        <v>1.0040509720160737</v>
      </c>
    </row>
    <row r="9839" spans="1:8" hidden="1" x14ac:dyDescent="0.3">
      <c r="A9839" t="s">
        <v>1027</v>
      </c>
      <c r="B9839" s="1">
        <v>43714</v>
      </c>
      <c r="C9839" s="2">
        <v>0.69791666666666663</v>
      </c>
      <c r="D9839">
        <v>24.080300000000001</v>
      </c>
      <c r="E9839">
        <v>129.49600000000001</v>
      </c>
      <c r="F9839">
        <v>212.73</v>
      </c>
      <c r="G9839">
        <v>-47.42</v>
      </c>
      <c r="H9839">
        <f t="shared" si="153"/>
        <v>0.59033749759753995</v>
      </c>
    </row>
    <row r="9840" spans="1:8" hidden="1" x14ac:dyDescent="0.3">
      <c r="A9840" t="s">
        <v>1028</v>
      </c>
      <c r="B9840" s="1">
        <v>43714</v>
      </c>
      <c r="C9840" s="2">
        <v>0.70833333333333337</v>
      </c>
      <c r="D9840">
        <v>16.8752</v>
      </c>
      <c r="E9840">
        <v>87.484800000000007</v>
      </c>
      <c r="F9840">
        <v>155.02000000000001</v>
      </c>
      <c r="G9840">
        <v>-5.8150000000000004</v>
      </c>
      <c r="H9840">
        <f t="shared" si="153"/>
        <v>0.64886374234463895</v>
      </c>
    </row>
    <row r="9841" spans="1:8" hidden="1" x14ac:dyDescent="0.3">
      <c r="A9841" t="s">
        <v>1029</v>
      </c>
      <c r="B9841" s="1">
        <v>43714</v>
      </c>
      <c r="C9841" s="2">
        <v>0.71875</v>
      </c>
      <c r="D9841">
        <v>-0.17460400000000001</v>
      </c>
      <c r="E9841">
        <v>55.4161</v>
      </c>
      <c r="F9841">
        <v>77.36</v>
      </c>
      <c r="G9841">
        <v>-32.81</v>
      </c>
      <c r="H9841">
        <f t="shared" si="153"/>
        <v>0.50142049559771262</v>
      </c>
    </row>
    <row r="9842" spans="1:8" hidden="1" x14ac:dyDescent="0.3">
      <c r="A9842" t="s">
        <v>1030</v>
      </c>
      <c r="B9842" s="1">
        <v>43714</v>
      </c>
      <c r="C9842" s="2">
        <v>0.72916666666666663</v>
      </c>
      <c r="D9842">
        <v>-2.5456400000000001</v>
      </c>
      <c r="E9842">
        <v>25.975899999999999</v>
      </c>
      <c r="F9842">
        <v>32.29</v>
      </c>
      <c r="G9842">
        <v>-46.48</v>
      </c>
      <c r="H9842">
        <f t="shared" si="153"/>
        <v>0.29745156785578269</v>
      </c>
    </row>
    <row r="9843" spans="1:8" hidden="1" x14ac:dyDescent="0.3">
      <c r="A9843" t="s">
        <v>1031</v>
      </c>
      <c r="B9843" s="1">
        <v>43714</v>
      </c>
      <c r="C9843" s="2">
        <v>0.73958333333333337</v>
      </c>
      <c r="D9843">
        <v>-21.395600000000002</v>
      </c>
      <c r="E9843">
        <v>43.953000000000003</v>
      </c>
      <c r="F9843">
        <v>7.39</v>
      </c>
      <c r="G9843">
        <v>14.78</v>
      </c>
      <c r="H9843">
        <f t="shared" si="153"/>
        <v>-3.0524221921515564</v>
      </c>
    </row>
    <row r="9844" spans="1:8" hidden="1" x14ac:dyDescent="0.3">
      <c r="A9844" t="s">
        <v>1032</v>
      </c>
      <c r="B9844" s="1">
        <v>43714</v>
      </c>
      <c r="C9844" s="2">
        <v>0.75</v>
      </c>
      <c r="D9844">
        <v>-34.369599999999998</v>
      </c>
      <c r="E9844">
        <v>67.742099999999994</v>
      </c>
      <c r="F9844">
        <v>-3.23</v>
      </c>
      <c r="G9844">
        <v>-12.744999999999999</v>
      </c>
      <c r="H9844">
        <f t="shared" si="153"/>
        <v>3.5073568050446662</v>
      </c>
    </row>
    <row r="9845" spans="1:8" hidden="1" x14ac:dyDescent="0.3">
      <c r="A9845" t="s">
        <v>1033</v>
      </c>
      <c r="B9845" s="1">
        <v>43714</v>
      </c>
      <c r="C9845" s="2">
        <v>0.76041666666666663</v>
      </c>
      <c r="D9845">
        <v>-55.2117</v>
      </c>
      <c r="E9845">
        <v>76.005200000000002</v>
      </c>
      <c r="F9845">
        <v>-11.53</v>
      </c>
      <c r="G9845">
        <v>-99.6</v>
      </c>
      <c r="H9845">
        <f t="shared" si="153"/>
        <v>0.23610196434654257</v>
      </c>
    </row>
    <row r="9846" spans="1:8" hidden="1" x14ac:dyDescent="0.3">
      <c r="A9846" t="s">
        <v>1034</v>
      </c>
      <c r="B9846" s="1">
        <v>43714</v>
      </c>
      <c r="C9846" s="2">
        <v>0.77083333333333337</v>
      </c>
      <c r="D9846">
        <v>-103.495</v>
      </c>
      <c r="E9846">
        <v>91.714100000000002</v>
      </c>
      <c r="F9846">
        <v>-19.085000000000001</v>
      </c>
      <c r="G9846">
        <v>-157.285</v>
      </c>
      <c r="H9846">
        <f t="shared" si="153"/>
        <v>-8.5245296671490625E-2</v>
      </c>
    </row>
    <row r="9847" spans="1:8" hidden="1" x14ac:dyDescent="0.3">
      <c r="A9847" t="s">
        <v>1035</v>
      </c>
      <c r="B9847" s="1">
        <v>43714</v>
      </c>
      <c r="C9847" s="2">
        <v>0.78125</v>
      </c>
      <c r="D9847">
        <v>-53.752899999999997</v>
      </c>
      <c r="E9847">
        <v>133.66499999999999</v>
      </c>
      <c r="F9847">
        <v>-18.829999999999998</v>
      </c>
      <c r="G9847">
        <v>56.94</v>
      </c>
      <c r="H9847">
        <f t="shared" si="153"/>
        <v>-1.054666754652237</v>
      </c>
    </row>
    <row r="9848" spans="1:8" hidden="1" x14ac:dyDescent="0.3">
      <c r="A9848" t="s">
        <v>1036</v>
      </c>
      <c r="B9848" s="1">
        <v>43714</v>
      </c>
      <c r="C9848" s="2">
        <v>0.79166666666666663</v>
      </c>
      <c r="D9848">
        <v>-27.538</v>
      </c>
      <c r="E9848">
        <v>49.081000000000003</v>
      </c>
      <c r="F9848">
        <v>-13.93</v>
      </c>
      <c r="G9848">
        <v>-30.51</v>
      </c>
      <c r="H9848">
        <f t="shared" si="153"/>
        <v>1.2993365500603136</v>
      </c>
    </row>
    <row r="9849" spans="1:8" hidden="1" x14ac:dyDescent="0.3">
      <c r="A9849" t="s">
        <v>1037</v>
      </c>
      <c r="B9849" s="1">
        <v>43714</v>
      </c>
      <c r="C9849" s="2">
        <v>0.80208333333333337</v>
      </c>
      <c r="D9849">
        <v>-23.123999999999999</v>
      </c>
      <c r="E9849">
        <v>-25.064800000000002</v>
      </c>
      <c r="F9849">
        <v>-15.34</v>
      </c>
      <c r="G9849">
        <v>-8.06</v>
      </c>
      <c r="H9849">
        <f t="shared" si="153"/>
        <v>6.6193406593406596</v>
      </c>
    </row>
    <row r="9850" spans="1:8" hidden="1" x14ac:dyDescent="0.3">
      <c r="A9850" t="s">
        <v>1038</v>
      </c>
      <c r="B9850" s="1">
        <v>43714</v>
      </c>
      <c r="C9850" s="2">
        <v>0.8125</v>
      </c>
      <c r="D9850">
        <v>-17.752700000000001</v>
      </c>
      <c r="E9850">
        <v>-50.798699999999997</v>
      </c>
      <c r="F9850">
        <v>-15.855</v>
      </c>
      <c r="G9850">
        <v>-23.465</v>
      </c>
      <c r="H9850">
        <f t="shared" si="153"/>
        <v>-9.0080683311432335</v>
      </c>
    </row>
    <row r="9851" spans="1:8" hidden="1" x14ac:dyDescent="0.3">
      <c r="A9851" t="s">
        <v>1039</v>
      </c>
      <c r="B9851" s="1">
        <v>43714</v>
      </c>
      <c r="C9851" s="2">
        <v>0.82291666666666663</v>
      </c>
      <c r="D9851">
        <v>-27.104399999999998</v>
      </c>
      <c r="E9851">
        <v>-9999</v>
      </c>
      <c r="F9851">
        <v>-16.100000000000001</v>
      </c>
      <c r="G9851">
        <v>-4.8600000000000003</v>
      </c>
      <c r="H9851">
        <f t="shared" si="153"/>
        <v>892.00217081850519</v>
      </c>
    </row>
    <row r="9852" spans="1:8" hidden="1" x14ac:dyDescent="0.3">
      <c r="A9852" t="s">
        <v>1040</v>
      </c>
      <c r="B9852" s="1">
        <v>43714</v>
      </c>
      <c r="C9852" s="2">
        <v>0.83333333333333337</v>
      </c>
      <c r="D9852">
        <v>-37.741500000000002</v>
      </c>
      <c r="E9852">
        <v>146.12</v>
      </c>
      <c r="F9852">
        <v>-18.78</v>
      </c>
      <c r="G9852">
        <v>21.954999999999998</v>
      </c>
      <c r="H9852">
        <f t="shared" si="153"/>
        <v>-2.6605744445808273</v>
      </c>
    </row>
    <row r="9853" spans="1:8" hidden="1" x14ac:dyDescent="0.3">
      <c r="A9853" t="s">
        <v>1041</v>
      </c>
      <c r="B9853" s="1">
        <v>43714</v>
      </c>
      <c r="C9853" s="2">
        <v>0.84375</v>
      </c>
      <c r="D9853">
        <v>-33.625700000000002</v>
      </c>
      <c r="E9853">
        <v>43.0456</v>
      </c>
      <c r="F9853">
        <v>-15.36</v>
      </c>
      <c r="G9853">
        <v>-21.42</v>
      </c>
      <c r="H9853">
        <f t="shared" si="153"/>
        <v>1.5544389438943886</v>
      </c>
    </row>
    <row r="9854" spans="1:8" hidden="1" x14ac:dyDescent="0.3">
      <c r="A9854" t="s">
        <v>1042</v>
      </c>
      <c r="B9854" s="1">
        <v>43714</v>
      </c>
      <c r="C9854" s="2">
        <v>0.85416666666666663</v>
      </c>
      <c r="D9854">
        <v>-38.546700000000001</v>
      </c>
      <c r="E9854">
        <v>51.707599999999999</v>
      </c>
      <c r="F9854">
        <v>-16.010000000000002</v>
      </c>
      <c r="G9854">
        <v>21.145</v>
      </c>
      <c r="H9854">
        <f t="shared" si="153"/>
        <v>-0.35421612165253663</v>
      </c>
    </row>
    <row r="9855" spans="1:8" hidden="1" x14ac:dyDescent="0.3">
      <c r="A9855" t="s">
        <v>1043</v>
      </c>
      <c r="B9855" s="1">
        <v>43714</v>
      </c>
      <c r="C9855" s="2">
        <v>0.86458333333333337</v>
      </c>
      <c r="D9855">
        <v>-40.808900000000001</v>
      </c>
      <c r="E9855">
        <v>51.387599999999999</v>
      </c>
      <c r="F9855">
        <v>-14.93</v>
      </c>
      <c r="G9855">
        <v>-12.83</v>
      </c>
      <c r="H9855">
        <f t="shared" si="153"/>
        <v>-5.0374761904761902</v>
      </c>
    </row>
    <row r="9856" spans="1:8" hidden="1" x14ac:dyDescent="0.3">
      <c r="A9856" t="s">
        <v>1044</v>
      </c>
      <c r="B9856" s="1">
        <v>43714</v>
      </c>
      <c r="C9856" s="2">
        <v>0.875</v>
      </c>
      <c r="D9856">
        <v>-62.543500000000002</v>
      </c>
      <c r="E9856">
        <v>78.763900000000007</v>
      </c>
      <c r="F9856">
        <v>-18.059999999999999</v>
      </c>
      <c r="G9856">
        <v>-32.729999999999997</v>
      </c>
      <c r="H9856">
        <f t="shared" si="153"/>
        <v>1.1056850715746427</v>
      </c>
    </row>
    <row r="9857" spans="1:8" hidden="1" x14ac:dyDescent="0.3">
      <c r="A9857" t="s">
        <v>1045</v>
      </c>
      <c r="B9857" s="1">
        <v>43714</v>
      </c>
      <c r="C9857" s="2">
        <v>0.88541666666666663</v>
      </c>
      <c r="D9857">
        <v>-43.4968</v>
      </c>
      <c r="E9857">
        <v>60.493299999999998</v>
      </c>
      <c r="F9857">
        <v>-13.91</v>
      </c>
      <c r="G9857">
        <v>-22.11</v>
      </c>
      <c r="H9857">
        <f t="shared" si="153"/>
        <v>2.0727439024390244</v>
      </c>
    </row>
    <row r="9858" spans="1:8" hidden="1" x14ac:dyDescent="0.3">
      <c r="A9858" t="s">
        <v>1046</v>
      </c>
      <c r="B9858" s="1">
        <v>43714</v>
      </c>
      <c r="C9858" s="2">
        <v>0.89583333333333337</v>
      </c>
      <c r="D9858">
        <v>-31.327000000000002</v>
      </c>
      <c r="E9858">
        <v>41.927</v>
      </c>
      <c r="F9858">
        <v>-12.04</v>
      </c>
      <c r="G9858">
        <v>2.7349999999999999</v>
      </c>
      <c r="H9858">
        <f t="shared" si="153"/>
        <v>-0.71742808798646351</v>
      </c>
    </row>
    <row r="9859" spans="1:8" hidden="1" x14ac:dyDescent="0.3">
      <c r="A9859" t="s">
        <v>1047</v>
      </c>
      <c r="B9859" s="1">
        <v>43714</v>
      </c>
      <c r="C9859" s="2">
        <v>0.90625</v>
      </c>
      <c r="D9859">
        <v>-32.196300000000001</v>
      </c>
      <c r="E9859">
        <v>43.135599999999997</v>
      </c>
      <c r="F9859">
        <v>-12.73</v>
      </c>
      <c r="G9859">
        <v>15.59</v>
      </c>
      <c r="H9859">
        <f t="shared" si="153"/>
        <v>-0.38627471751412412</v>
      </c>
    </row>
    <row r="9860" spans="1:8" hidden="1" x14ac:dyDescent="0.3">
      <c r="A9860" t="s">
        <v>1048</v>
      </c>
      <c r="B9860" s="1">
        <v>43714</v>
      </c>
      <c r="C9860" s="2">
        <v>0.91666666666666663</v>
      </c>
      <c r="D9860">
        <v>-38.683599999999998</v>
      </c>
      <c r="E9860">
        <v>48.626600000000003</v>
      </c>
      <c r="F9860">
        <v>-13.47</v>
      </c>
      <c r="G9860">
        <v>-4.66</v>
      </c>
      <c r="H9860">
        <f t="shared" ref="H9860:H9867" si="154">(D9860+E9860)/(F9860-G9860)</f>
        <v>-1.1286038592508518</v>
      </c>
    </row>
    <row r="9861" spans="1:8" hidden="1" x14ac:dyDescent="0.3">
      <c r="A9861" t="s">
        <v>1049</v>
      </c>
      <c r="B9861" s="1">
        <v>43714</v>
      </c>
      <c r="C9861" s="2">
        <v>0.92708333333333337</v>
      </c>
      <c r="D9861">
        <v>-35.400399999999998</v>
      </c>
      <c r="E9861">
        <v>43.433100000000003</v>
      </c>
      <c r="F9861">
        <v>-14.11</v>
      </c>
      <c r="G9861">
        <v>19.690000000000001</v>
      </c>
      <c r="H9861">
        <f t="shared" si="154"/>
        <v>-0.23765384615384633</v>
      </c>
    </row>
    <row r="9862" spans="1:8" hidden="1" x14ac:dyDescent="0.3">
      <c r="A9862" t="s">
        <v>1050</v>
      </c>
      <c r="B9862" s="1">
        <v>43714</v>
      </c>
      <c r="C9862" s="2">
        <v>0.9375</v>
      </c>
      <c r="D9862">
        <v>-35.198799999999999</v>
      </c>
      <c r="E9862">
        <v>39.6693</v>
      </c>
      <c r="F9862">
        <v>-14.11</v>
      </c>
      <c r="G9862">
        <v>3.2</v>
      </c>
      <c r="H9862">
        <f t="shared" si="154"/>
        <v>-0.25826112073945706</v>
      </c>
    </row>
    <row r="9863" spans="1:8" hidden="1" x14ac:dyDescent="0.3">
      <c r="A9863" t="s">
        <v>1051</v>
      </c>
      <c r="B9863" s="1">
        <v>43714</v>
      </c>
      <c r="C9863" s="2">
        <v>0.94791666666666663</v>
      </c>
      <c r="D9863">
        <v>-44.465600000000002</v>
      </c>
      <c r="E9863">
        <v>52.449100000000001</v>
      </c>
      <c r="F9863">
        <v>-13.19</v>
      </c>
      <c r="G9863">
        <v>36.799999999999997</v>
      </c>
      <c r="H9863">
        <f t="shared" si="154"/>
        <v>-0.15970194038807761</v>
      </c>
    </row>
    <row r="9864" spans="1:8" hidden="1" x14ac:dyDescent="0.3">
      <c r="A9864" t="s">
        <v>1052</v>
      </c>
      <c r="B9864" s="1">
        <v>43714</v>
      </c>
      <c r="C9864" s="2">
        <v>0.95833333333333337</v>
      </c>
      <c r="D9864">
        <v>-39.8429</v>
      </c>
      <c r="E9864">
        <v>45.429900000000004</v>
      </c>
      <c r="F9864">
        <v>-13.395</v>
      </c>
      <c r="G9864">
        <v>-2.02</v>
      </c>
      <c r="H9864">
        <f t="shared" si="154"/>
        <v>-0.49116483516483544</v>
      </c>
    </row>
    <row r="9865" spans="1:8" hidden="1" x14ac:dyDescent="0.3">
      <c r="A9865" t="s">
        <v>1053</v>
      </c>
      <c r="B9865" s="1">
        <v>43714</v>
      </c>
      <c r="C9865" s="2">
        <v>0.96875</v>
      </c>
      <c r="D9865">
        <v>-39.791600000000003</v>
      </c>
      <c r="E9865">
        <v>46.089799999999997</v>
      </c>
      <c r="F9865">
        <v>-13.77</v>
      </c>
      <c r="G9865">
        <v>-44.81</v>
      </c>
      <c r="H9865">
        <f t="shared" si="154"/>
        <v>0.20290592783505135</v>
      </c>
    </row>
    <row r="9866" spans="1:8" hidden="1" x14ac:dyDescent="0.3">
      <c r="A9866" t="s">
        <v>1054</v>
      </c>
      <c r="B9866" s="1">
        <v>43714</v>
      </c>
      <c r="C9866" s="2">
        <v>0.97916666666666663</v>
      </c>
      <c r="D9866">
        <v>-33.8827</v>
      </c>
      <c r="E9866">
        <v>50.768700000000003</v>
      </c>
      <c r="F9866">
        <v>-13.98</v>
      </c>
      <c r="G9866">
        <v>-25.26</v>
      </c>
      <c r="H9866">
        <f t="shared" si="154"/>
        <v>1.4969858156028371</v>
      </c>
    </row>
    <row r="9867" spans="1:8" hidden="1" x14ac:dyDescent="0.3">
      <c r="A9867" t="s">
        <v>1055</v>
      </c>
      <c r="B9867" s="1">
        <v>43714</v>
      </c>
      <c r="C9867" s="2">
        <v>0.98958333333333337</v>
      </c>
      <c r="D9867">
        <v>-27.196300000000001</v>
      </c>
      <c r="E9867">
        <v>35.385800000000003</v>
      </c>
      <c r="F9867">
        <v>-15.67</v>
      </c>
      <c r="G9867">
        <v>-5.43</v>
      </c>
      <c r="H9867">
        <f t="shared" si="154"/>
        <v>-0.79975585937500027</v>
      </c>
    </row>
    <row r="9868" spans="1:8" hidden="1" x14ac:dyDescent="0.3"/>
    <row r="9869" spans="1:8" hidden="1" x14ac:dyDescent="0.3"/>
    <row r="9870" spans="1:8" hidden="1" x14ac:dyDescent="0.3"/>
    <row r="9871" spans="1:8" hidden="1" x14ac:dyDescent="0.3"/>
    <row r="9872" spans="1:8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</sheetData>
  <autoFilter ref="C1:H18423" xr:uid="{1C22B16B-CCF6-4FB9-A35D-340C3828131D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  <filterColumn colId="3">
      <customFilters>
        <customFilter operator="notEqual" val="-9999"/>
      </customFilters>
    </filterColumn>
    <filterColumn colId="4">
      <customFilters>
        <customFilter operator="notEqual" val="-9999"/>
      </customFilters>
    </filterColumn>
    <filterColumn colId="5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FE3-4268-452F-8031-80A2B9294010}">
  <dimension ref="A1:F2092"/>
  <sheetViews>
    <sheetView tabSelected="1" workbookViewId="0">
      <selection activeCell="F16" sqref="F16"/>
    </sheetView>
  </sheetViews>
  <sheetFormatPr defaultRowHeight="14.4" x14ac:dyDescent="0.3"/>
  <sheetData>
    <row r="1" spans="1:6" s="4" customFormat="1" x14ac:dyDescent="0.3">
      <c r="A1" s="4" t="s">
        <v>9882</v>
      </c>
    </row>
    <row r="2" spans="1:6" s="4" customFormat="1" x14ac:dyDescent="0.3">
      <c r="A2" s="4" t="s">
        <v>9877</v>
      </c>
      <c r="B2" s="4" t="s">
        <v>1058</v>
      </c>
      <c r="C2" s="4" t="s">
        <v>9876</v>
      </c>
      <c r="E2" s="4" t="s">
        <v>9878</v>
      </c>
    </row>
    <row r="3" spans="1:6" x14ac:dyDescent="0.3">
      <c r="A3" s="1">
        <v>43610</v>
      </c>
      <c r="B3" s="2">
        <v>0.41666666666666669</v>
      </c>
      <c r="C3">
        <v>0.94508844992931651</v>
      </c>
      <c r="E3" t="s">
        <v>9879</v>
      </c>
      <c r="F3">
        <f>AVERAGE(C24:C401)</f>
        <v>0.83191986668162854</v>
      </c>
    </row>
    <row r="4" spans="1:6" x14ac:dyDescent="0.3">
      <c r="A4" s="1">
        <v>43610</v>
      </c>
      <c r="B4" s="2">
        <v>0.42708333333333331</v>
      </c>
      <c r="C4">
        <v>0.69577616620932969</v>
      </c>
      <c r="E4" t="s">
        <v>9880</v>
      </c>
      <c r="F4">
        <f>AVERAGE(C402:C1171)</f>
        <v>0.80667253531073568</v>
      </c>
    </row>
    <row r="5" spans="1:6" x14ac:dyDescent="0.3">
      <c r="A5" s="1">
        <v>43610</v>
      </c>
      <c r="B5" s="2">
        <v>0.4375</v>
      </c>
      <c r="C5">
        <v>0.73823802163833074</v>
      </c>
      <c r="E5" t="s">
        <v>9881</v>
      </c>
      <c r="F5">
        <f>AVERAGE(C1172:C1374)</f>
        <v>0.71180536742856237</v>
      </c>
    </row>
    <row r="6" spans="1:6" x14ac:dyDescent="0.3">
      <c r="A6" s="1">
        <v>43610</v>
      </c>
      <c r="B6" s="2">
        <v>0.44791666666666669</v>
      </c>
      <c r="C6">
        <v>0.87670160996419921</v>
      </c>
      <c r="E6" t="s">
        <v>9883</v>
      </c>
      <c r="F6">
        <f>AVERAGE(C1869:C2092)</f>
        <v>0.81162248159768491</v>
      </c>
    </row>
    <row r="7" spans="1:6" x14ac:dyDescent="0.3">
      <c r="A7" s="1">
        <v>43610</v>
      </c>
      <c r="B7" s="2">
        <v>0.45833333333333331</v>
      </c>
      <c r="C7">
        <v>0.71617521696708253</v>
      </c>
    </row>
    <row r="8" spans="1:6" x14ac:dyDescent="0.3">
      <c r="A8" s="1">
        <v>43610</v>
      </c>
      <c r="B8" s="2">
        <v>0.46875</v>
      </c>
      <c r="C8">
        <v>0.72403945728678498</v>
      </c>
    </row>
    <row r="9" spans="1:6" x14ac:dyDescent="0.3">
      <c r="A9" s="1">
        <v>43610</v>
      </c>
      <c r="B9" s="2">
        <v>0.47916666666666669</v>
      </c>
      <c r="C9">
        <v>0.74335389792484585</v>
      </c>
    </row>
    <row r="10" spans="1:6" x14ac:dyDescent="0.3">
      <c r="A10" s="1">
        <v>43610</v>
      </c>
      <c r="B10" s="2">
        <v>0.48958333333333331</v>
      </c>
      <c r="C10">
        <v>0.6563130428983478</v>
      </c>
    </row>
    <row r="11" spans="1:6" x14ac:dyDescent="0.3">
      <c r="A11" s="1">
        <v>43610</v>
      </c>
      <c r="B11" s="2">
        <v>0.5</v>
      </c>
      <c r="C11">
        <v>0.65205037401410992</v>
      </c>
    </row>
    <row r="12" spans="1:6" x14ac:dyDescent="0.3">
      <c r="A12" s="1">
        <v>43610</v>
      </c>
      <c r="B12" s="2">
        <v>0.51041666666666663</v>
      </c>
      <c r="C12">
        <v>0.62509481936645828</v>
      </c>
    </row>
    <row r="13" spans="1:6" x14ac:dyDescent="0.3">
      <c r="A13" s="1">
        <v>43610</v>
      </c>
      <c r="B13" s="2">
        <v>0.52083333333333337</v>
      </c>
      <c r="C13">
        <v>1.0090550948217729</v>
      </c>
    </row>
    <row r="14" spans="1:6" x14ac:dyDescent="0.3">
      <c r="A14" s="1">
        <v>43610</v>
      </c>
      <c r="B14" s="2">
        <v>0.53125</v>
      </c>
      <c r="C14">
        <v>0.68259030640668539</v>
      </c>
    </row>
    <row r="15" spans="1:6" x14ac:dyDescent="0.3">
      <c r="A15" s="1">
        <v>43610</v>
      </c>
      <c r="B15" s="2">
        <v>0.54166666666666663</v>
      </c>
      <c r="C15">
        <v>0.71391464694516116</v>
      </c>
    </row>
    <row r="16" spans="1:6" x14ac:dyDescent="0.3">
      <c r="A16" s="1">
        <v>43610</v>
      </c>
      <c r="B16" s="2">
        <v>0.55208333333333337</v>
      </c>
      <c r="C16">
        <v>0.89431405175811196</v>
      </c>
    </row>
    <row r="17" spans="1:3" x14ac:dyDescent="0.3">
      <c r="A17" s="1">
        <v>43610</v>
      </c>
      <c r="B17" s="2">
        <v>0.5625</v>
      </c>
      <c r="C17">
        <v>0.61188753664386597</v>
      </c>
    </row>
    <row r="18" spans="1:3" x14ac:dyDescent="0.3">
      <c r="A18" s="1">
        <v>43610</v>
      </c>
      <c r="B18" s="2">
        <v>0.57291666666666663</v>
      </c>
      <c r="C18">
        <v>0.83742369509449754</v>
      </c>
    </row>
    <row r="19" spans="1:3" x14ac:dyDescent="0.3">
      <c r="A19" s="1">
        <v>43610</v>
      </c>
      <c r="B19" s="2">
        <v>0.58333333333333337</v>
      </c>
      <c r="C19">
        <v>0.83794520853800125</v>
      </c>
    </row>
    <row r="20" spans="1:3" x14ac:dyDescent="0.3">
      <c r="A20" s="1">
        <v>43610</v>
      </c>
      <c r="B20" s="2">
        <v>0.59375</v>
      </c>
      <c r="C20">
        <v>0.89277298378668912</v>
      </c>
    </row>
    <row r="21" spans="1:3" x14ac:dyDescent="0.3">
      <c r="A21" s="1">
        <v>43610</v>
      </c>
      <c r="B21" s="2">
        <v>0.60416666666666663</v>
      </c>
      <c r="C21">
        <v>0.57210586097228533</v>
      </c>
    </row>
    <row r="22" spans="1:3" x14ac:dyDescent="0.3">
      <c r="A22" s="1">
        <v>43610</v>
      </c>
      <c r="B22" s="2">
        <v>0.61458333333333337</v>
      </c>
      <c r="C22">
        <v>0.71311971572111255</v>
      </c>
    </row>
    <row r="23" spans="1:3" x14ac:dyDescent="0.3">
      <c r="A23" s="1">
        <v>43610</v>
      </c>
      <c r="B23" s="2">
        <v>0.625</v>
      </c>
      <c r="C23">
        <v>0.88390765814479955</v>
      </c>
    </row>
    <row r="24" spans="1:3" x14ac:dyDescent="0.3">
      <c r="A24" s="1">
        <v>43611</v>
      </c>
      <c r="B24" s="2">
        <v>0.41666666666666669</v>
      </c>
      <c r="C24">
        <v>0.96214523888309111</v>
      </c>
    </row>
    <row r="25" spans="1:3" x14ac:dyDescent="0.3">
      <c r="A25" s="1">
        <v>43611</v>
      </c>
      <c r="B25" s="2">
        <v>0.42708333333333331</v>
      </c>
      <c r="C25">
        <v>0.81126237825225855</v>
      </c>
    </row>
    <row r="26" spans="1:3" x14ac:dyDescent="0.3">
      <c r="A26" s="1">
        <v>43611</v>
      </c>
      <c r="B26" s="2">
        <v>0.4375</v>
      </c>
      <c r="C26">
        <v>0.62560592250511426</v>
      </c>
    </row>
    <row r="27" spans="1:3" x14ac:dyDescent="0.3">
      <c r="A27" s="1">
        <v>43611</v>
      </c>
      <c r="B27" s="2">
        <v>0.44791666666666669</v>
      </c>
      <c r="C27">
        <v>0.51421369190618571</v>
      </c>
    </row>
    <row r="28" spans="1:3" x14ac:dyDescent="0.3">
      <c r="A28" s="1">
        <v>43611</v>
      </c>
      <c r="B28" s="2">
        <v>0.45833333333333331</v>
      </c>
      <c r="C28">
        <v>0.74074956365367328</v>
      </c>
    </row>
    <row r="29" spans="1:3" x14ac:dyDescent="0.3">
      <c r="A29" s="1">
        <v>43611</v>
      </c>
      <c r="B29" s="2">
        <v>0.46875</v>
      </c>
      <c r="C29">
        <v>0.71993114314057294</v>
      </c>
    </row>
    <row r="30" spans="1:3" x14ac:dyDescent="0.3">
      <c r="A30" s="1">
        <v>43611</v>
      </c>
      <c r="B30" s="2">
        <v>0.47916666666666669</v>
      </c>
      <c r="C30">
        <v>0.97273137986830926</v>
      </c>
    </row>
    <row r="31" spans="1:3" x14ac:dyDescent="0.3">
      <c r="A31" s="1">
        <v>43611</v>
      </c>
      <c r="B31" s="2">
        <v>0.48958333333333331</v>
      </c>
      <c r="C31">
        <v>0.75795182127699268</v>
      </c>
    </row>
    <row r="32" spans="1:3" x14ac:dyDescent="0.3">
      <c r="A32" s="1">
        <v>43611</v>
      </c>
      <c r="B32" s="2">
        <v>0.5</v>
      </c>
      <c r="C32">
        <v>0.6223599307825417</v>
      </c>
    </row>
    <row r="33" spans="1:3" x14ac:dyDescent="0.3">
      <c r="A33" s="1">
        <v>43611</v>
      </c>
      <c r="B33" s="2">
        <v>0.51041666666666663</v>
      </c>
      <c r="C33">
        <v>0.52050655075491115</v>
      </c>
    </row>
    <row r="34" spans="1:3" x14ac:dyDescent="0.3">
      <c r="A34" s="1">
        <v>43611</v>
      </c>
      <c r="B34" s="2">
        <v>0.52083333333333337</v>
      </c>
      <c r="C34">
        <v>0.67769954920346942</v>
      </c>
    </row>
    <row r="35" spans="1:3" x14ac:dyDescent="0.3">
      <c r="A35" s="1">
        <v>43611</v>
      </c>
      <c r="B35" s="2">
        <v>0.53125</v>
      </c>
      <c r="C35">
        <v>0.71630709974976703</v>
      </c>
    </row>
    <row r="36" spans="1:3" x14ac:dyDescent="0.3">
      <c r="A36" s="1">
        <v>43611</v>
      </c>
      <c r="B36" s="2">
        <v>0.54166666666666663</v>
      </c>
      <c r="C36">
        <v>0.82546862335960269</v>
      </c>
    </row>
    <row r="37" spans="1:3" x14ac:dyDescent="0.3">
      <c r="A37" s="1">
        <v>43611</v>
      </c>
      <c r="B37" s="2">
        <v>0.55208333333333337</v>
      </c>
      <c r="C37">
        <v>0.72485128512851271</v>
      </c>
    </row>
    <row r="38" spans="1:3" x14ac:dyDescent="0.3">
      <c r="A38" s="1">
        <v>43611</v>
      </c>
      <c r="B38" s="2">
        <v>0.5625</v>
      </c>
      <c r="C38">
        <v>0.93359540625626392</v>
      </c>
    </row>
    <row r="39" spans="1:3" x14ac:dyDescent="0.3">
      <c r="A39" s="1">
        <v>43611</v>
      </c>
      <c r="B39" s="2">
        <v>0.57291666666666663</v>
      </c>
      <c r="C39">
        <v>0.598456929474667</v>
      </c>
    </row>
    <row r="40" spans="1:3" x14ac:dyDescent="0.3">
      <c r="A40" s="1">
        <v>43611</v>
      </c>
      <c r="B40" s="2">
        <v>0.58333333333333337</v>
      </c>
      <c r="C40">
        <v>0.66264833406756474</v>
      </c>
    </row>
    <row r="41" spans="1:3" x14ac:dyDescent="0.3">
      <c r="A41" s="1">
        <v>43611</v>
      </c>
      <c r="B41" s="2">
        <v>0.59375</v>
      </c>
      <c r="C41">
        <v>0.61008008992553042</v>
      </c>
    </row>
    <row r="42" spans="1:3" x14ac:dyDescent="0.3">
      <c r="A42" s="1">
        <v>43611</v>
      </c>
      <c r="B42" s="2">
        <v>0.60416666666666663</v>
      </c>
      <c r="C42">
        <v>0.56626242209870303</v>
      </c>
    </row>
    <row r="43" spans="1:3" x14ac:dyDescent="0.3">
      <c r="A43" s="1">
        <v>43611</v>
      </c>
      <c r="B43" s="2">
        <v>0.61458333333333337</v>
      </c>
      <c r="C43">
        <v>-1.8803201340506215</v>
      </c>
    </row>
    <row r="44" spans="1:3" x14ac:dyDescent="0.3">
      <c r="A44" s="1">
        <v>43611</v>
      </c>
      <c r="B44" s="2">
        <v>0.625</v>
      </c>
      <c r="C44">
        <v>0.7771126776681696</v>
      </c>
    </row>
    <row r="45" spans="1:3" x14ac:dyDescent="0.3">
      <c r="A45" s="1">
        <v>43612</v>
      </c>
      <c r="B45" s="2">
        <v>0.41666666666666669</v>
      </c>
      <c r="C45">
        <v>0.50615715418152996</v>
      </c>
    </row>
    <row r="46" spans="1:3" x14ac:dyDescent="0.3">
      <c r="A46" s="1">
        <v>43612</v>
      </c>
      <c r="B46" s="2">
        <v>0.42708333333333331</v>
      </c>
      <c r="C46">
        <v>0.64298410674638951</v>
      </c>
    </row>
    <row r="47" spans="1:3" x14ac:dyDescent="0.3">
      <c r="A47" s="1">
        <v>43612</v>
      </c>
      <c r="B47" s="2">
        <v>0.4375</v>
      </c>
      <c r="C47">
        <v>0.71978332717148963</v>
      </c>
    </row>
    <row r="48" spans="1:3" x14ac:dyDescent="0.3">
      <c r="A48" s="1">
        <v>43612</v>
      </c>
      <c r="B48" s="2">
        <v>0.44791666666666669</v>
      </c>
      <c r="C48">
        <v>0.78247205550969412</v>
      </c>
    </row>
    <row r="49" spans="1:3" x14ac:dyDescent="0.3">
      <c r="A49" s="1">
        <v>43612</v>
      </c>
      <c r="B49" s="2">
        <v>0.45833333333333331</v>
      </c>
      <c r="C49">
        <v>0.74375985493535146</v>
      </c>
    </row>
    <row r="50" spans="1:3" x14ac:dyDescent="0.3">
      <c r="A50" s="1">
        <v>43612</v>
      </c>
      <c r="B50" s="2">
        <v>0.46875</v>
      </c>
      <c r="C50">
        <v>0.75495234959483437</v>
      </c>
    </row>
    <row r="51" spans="1:3" x14ac:dyDescent="0.3">
      <c r="A51" s="1">
        <v>43612</v>
      </c>
      <c r="B51" s="2">
        <v>0.47916666666666669</v>
      </c>
      <c r="C51">
        <v>0.83410643839289134</v>
      </c>
    </row>
    <row r="52" spans="1:3" x14ac:dyDescent="0.3">
      <c r="A52" s="1">
        <v>43612</v>
      </c>
      <c r="B52" s="2">
        <v>0.48958333333333331</v>
      </c>
      <c r="C52">
        <v>0.5961860075010682</v>
      </c>
    </row>
    <row r="53" spans="1:3" x14ac:dyDescent="0.3">
      <c r="A53" s="1">
        <v>43612</v>
      </c>
      <c r="B53" s="2">
        <v>0.5</v>
      </c>
      <c r="C53">
        <v>0.81044791014402007</v>
      </c>
    </row>
    <row r="54" spans="1:3" x14ac:dyDescent="0.3">
      <c r="A54" s="1">
        <v>43612</v>
      </c>
      <c r="B54" s="2">
        <v>0.51041666666666663</v>
      </c>
      <c r="C54">
        <v>0.59603159027601915</v>
      </c>
    </row>
    <row r="55" spans="1:3" x14ac:dyDescent="0.3">
      <c r="A55" s="1">
        <v>43612</v>
      </c>
      <c r="B55" s="2">
        <v>0.52083333333333337</v>
      </c>
      <c r="C55">
        <v>0.79013929966772545</v>
      </c>
    </row>
    <row r="56" spans="1:3" x14ac:dyDescent="0.3">
      <c r="A56" s="1">
        <v>43612</v>
      </c>
      <c r="B56" s="2">
        <v>0.53125</v>
      </c>
      <c r="C56">
        <v>0.7119089249066789</v>
      </c>
    </row>
    <row r="57" spans="1:3" x14ac:dyDescent="0.3">
      <c r="A57" s="1">
        <v>43612</v>
      </c>
      <c r="B57" s="2">
        <v>0.54166666666666663</v>
      </c>
      <c r="C57">
        <v>0.74996042973309862</v>
      </c>
    </row>
    <row r="58" spans="1:3" x14ac:dyDescent="0.3">
      <c r="A58" s="1">
        <v>43612</v>
      </c>
      <c r="B58" s="2">
        <v>0.55208333333333337</v>
      </c>
      <c r="C58">
        <v>1.4159568971618655</v>
      </c>
    </row>
    <row r="59" spans="1:3" x14ac:dyDescent="0.3">
      <c r="A59" s="1">
        <v>43612</v>
      </c>
      <c r="B59" s="2">
        <v>0.5625</v>
      </c>
      <c r="C59">
        <v>0.62111244458595616</v>
      </c>
    </row>
    <row r="60" spans="1:3" x14ac:dyDescent="0.3">
      <c r="A60" s="1">
        <v>43612</v>
      </c>
      <c r="B60" s="2">
        <v>0.57291666666666663</v>
      </c>
      <c r="C60">
        <v>5.0482130894099448</v>
      </c>
    </row>
    <row r="61" spans="1:3" x14ac:dyDescent="0.3">
      <c r="A61" s="1">
        <v>43612</v>
      </c>
      <c r="B61" s="2">
        <v>0.58333333333333337</v>
      </c>
      <c r="C61">
        <v>0.57343630144086244</v>
      </c>
    </row>
    <row r="62" spans="1:3" x14ac:dyDescent="0.3">
      <c r="A62" s="1">
        <v>43612</v>
      </c>
      <c r="B62" s="2">
        <v>0.59375</v>
      </c>
      <c r="C62">
        <v>0.66586989916495987</v>
      </c>
    </row>
    <row r="63" spans="1:3" x14ac:dyDescent="0.3">
      <c r="A63" s="1">
        <v>43612</v>
      </c>
      <c r="B63" s="2">
        <v>0.60416666666666663</v>
      </c>
      <c r="C63">
        <v>0.69509933429056259</v>
      </c>
    </row>
    <row r="64" spans="1:3" x14ac:dyDescent="0.3">
      <c r="A64" s="1">
        <v>43612</v>
      </c>
      <c r="B64" s="2">
        <v>0.61458333333333337</v>
      </c>
      <c r="C64">
        <v>0.88812105137680308</v>
      </c>
    </row>
    <row r="65" spans="1:3" x14ac:dyDescent="0.3">
      <c r="A65" s="1">
        <v>43612</v>
      </c>
      <c r="B65" s="2">
        <v>0.625</v>
      </c>
      <c r="C65">
        <v>0.71972083984400637</v>
      </c>
    </row>
    <row r="66" spans="1:3" x14ac:dyDescent="0.3">
      <c r="A66" s="1">
        <v>43613</v>
      </c>
      <c r="B66" s="2">
        <v>0.41666666666666669</v>
      </c>
      <c r="C66">
        <v>0.59514739870760813</v>
      </c>
    </row>
    <row r="67" spans="1:3" x14ac:dyDescent="0.3">
      <c r="A67" s="1">
        <v>43613</v>
      </c>
      <c r="B67" s="2">
        <v>0.42708333333333331</v>
      </c>
      <c r="C67">
        <v>0.61830647350625623</v>
      </c>
    </row>
    <row r="68" spans="1:3" x14ac:dyDescent="0.3">
      <c r="A68" s="1">
        <v>43613</v>
      </c>
      <c r="B68" s="2">
        <v>0.4375</v>
      </c>
      <c r="C68">
        <v>0.52811981430825283</v>
      </c>
    </row>
    <row r="69" spans="1:3" x14ac:dyDescent="0.3">
      <c r="A69" s="1">
        <v>43613</v>
      </c>
      <c r="B69" s="2">
        <v>0.44791666666666669</v>
      </c>
      <c r="C69">
        <v>0.65449500914796543</v>
      </c>
    </row>
    <row r="70" spans="1:3" x14ac:dyDescent="0.3">
      <c r="A70" s="1">
        <v>43613</v>
      </c>
      <c r="B70" s="2">
        <v>0.45833333333333331</v>
      </c>
      <c r="C70">
        <v>0.60971518798784485</v>
      </c>
    </row>
    <row r="71" spans="1:3" x14ac:dyDescent="0.3">
      <c r="A71" s="1">
        <v>43613</v>
      </c>
      <c r="B71" s="2">
        <v>0.46875</v>
      </c>
      <c r="C71">
        <v>0.60838733556110147</v>
      </c>
    </row>
    <row r="72" spans="1:3" x14ac:dyDescent="0.3">
      <c r="A72" s="1">
        <v>43613</v>
      </c>
      <c r="B72" s="2">
        <v>0.47916666666666669</v>
      </c>
      <c r="C72">
        <v>0.75878188131663327</v>
      </c>
    </row>
    <row r="73" spans="1:3" x14ac:dyDescent="0.3">
      <c r="A73" s="1">
        <v>43613</v>
      </c>
      <c r="B73" s="2">
        <v>0.48958333333333331</v>
      </c>
      <c r="C73">
        <v>0.89309374810134257</v>
      </c>
    </row>
    <row r="74" spans="1:3" x14ac:dyDescent="0.3">
      <c r="A74" s="1">
        <v>43613</v>
      </c>
      <c r="B74" s="2">
        <v>0.5</v>
      </c>
      <c r="C74">
        <v>0.63454040125161049</v>
      </c>
    </row>
    <row r="75" spans="1:3" x14ac:dyDescent="0.3">
      <c r="A75" s="1">
        <v>43613</v>
      </c>
      <c r="B75" s="2">
        <v>0.51041666666666663</v>
      </c>
      <c r="C75">
        <v>1.5036243107874914</v>
      </c>
    </row>
    <row r="76" spans="1:3" x14ac:dyDescent="0.3">
      <c r="A76" s="1">
        <v>43613</v>
      </c>
      <c r="B76" s="2">
        <v>0.52083333333333337</v>
      </c>
      <c r="C76">
        <v>0.67162628106907907</v>
      </c>
    </row>
    <row r="77" spans="1:3" x14ac:dyDescent="0.3">
      <c r="A77" s="1">
        <v>43613</v>
      </c>
      <c r="B77" s="2">
        <v>0.53125</v>
      </c>
      <c r="C77">
        <v>0.66559725417036464</v>
      </c>
    </row>
    <row r="78" spans="1:3" x14ac:dyDescent="0.3">
      <c r="A78" s="1">
        <v>43613</v>
      </c>
      <c r="B78" s="2">
        <v>0.54166666666666663</v>
      </c>
      <c r="C78">
        <v>0.65500909355448855</v>
      </c>
    </row>
    <row r="79" spans="1:3" x14ac:dyDescent="0.3">
      <c r="A79" s="1">
        <v>43613</v>
      </c>
      <c r="B79" s="2">
        <v>0.55208333333333337</v>
      </c>
      <c r="C79">
        <v>0.96370169634687119</v>
      </c>
    </row>
    <row r="80" spans="1:3" x14ac:dyDescent="0.3">
      <c r="A80" s="1">
        <v>43613</v>
      </c>
      <c r="B80" s="2">
        <v>0.5625</v>
      </c>
      <c r="C80">
        <v>0.74338813694267525</v>
      </c>
    </row>
    <row r="81" spans="1:3" x14ac:dyDescent="0.3">
      <c r="A81" s="1">
        <v>43613</v>
      </c>
      <c r="B81" s="2">
        <v>0.57291666666666663</v>
      </c>
      <c r="C81">
        <v>0.66746757561587877</v>
      </c>
    </row>
    <row r="82" spans="1:3" x14ac:dyDescent="0.3">
      <c r="A82" s="1">
        <v>43613</v>
      </c>
      <c r="B82" s="2">
        <v>0.58333333333333337</v>
      </c>
      <c r="C82">
        <v>0.81879102032212625</v>
      </c>
    </row>
    <row r="83" spans="1:3" x14ac:dyDescent="0.3">
      <c r="A83" s="1">
        <v>43613</v>
      </c>
      <c r="B83" s="2">
        <v>0.59375</v>
      </c>
      <c r="C83">
        <v>0.737248806388764</v>
      </c>
    </row>
    <row r="84" spans="1:3" x14ac:dyDescent="0.3">
      <c r="A84" s="1">
        <v>43613</v>
      </c>
      <c r="B84" s="2">
        <v>0.60416666666666663</v>
      </c>
      <c r="C84">
        <v>0.96659053551345253</v>
      </c>
    </row>
    <row r="85" spans="1:3" x14ac:dyDescent="0.3">
      <c r="A85" s="1">
        <v>43613</v>
      </c>
      <c r="B85" s="2">
        <v>0.61458333333333337</v>
      </c>
      <c r="C85">
        <v>1.2427505725447934</v>
      </c>
    </row>
    <row r="86" spans="1:3" x14ac:dyDescent="0.3">
      <c r="A86" s="1">
        <v>43613</v>
      </c>
      <c r="B86" s="2">
        <v>0.625</v>
      </c>
      <c r="C86">
        <v>0.72502099918510621</v>
      </c>
    </row>
    <row r="87" spans="1:3" x14ac:dyDescent="0.3">
      <c r="A87" s="1">
        <v>43614</v>
      </c>
      <c r="B87" s="2">
        <v>0.41666666666666669</v>
      </c>
      <c r="C87">
        <v>0.58334832026949957</v>
      </c>
    </row>
    <row r="88" spans="1:3" x14ac:dyDescent="0.3">
      <c r="A88" s="1">
        <v>43614</v>
      </c>
      <c r="B88" s="2">
        <v>0.42708333333333331</v>
      </c>
      <c r="C88">
        <v>0.61821907162360845</v>
      </c>
    </row>
    <row r="89" spans="1:3" x14ac:dyDescent="0.3">
      <c r="A89" s="1">
        <v>43614</v>
      </c>
      <c r="B89" s="2">
        <v>0.4375</v>
      </c>
      <c r="C89">
        <v>0.55535213534227834</v>
      </c>
    </row>
    <row r="90" spans="1:3" x14ac:dyDescent="0.3">
      <c r="A90" s="1">
        <v>43614</v>
      </c>
      <c r="B90" s="2">
        <v>0.44791666666666669</v>
      </c>
      <c r="C90">
        <v>0.74995908739850126</v>
      </c>
    </row>
    <row r="91" spans="1:3" x14ac:dyDescent="0.3">
      <c r="A91" s="1">
        <v>43614</v>
      </c>
      <c r="B91" s="2">
        <v>0.45833333333333331</v>
      </c>
      <c r="C91">
        <v>1.199633320704367</v>
      </c>
    </row>
    <row r="92" spans="1:3" x14ac:dyDescent="0.3">
      <c r="A92" s="1">
        <v>43614</v>
      </c>
      <c r="B92" s="2">
        <v>0.46875</v>
      </c>
      <c r="C92">
        <v>0.35068874105432923</v>
      </c>
    </row>
    <row r="93" spans="1:3" x14ac:dyDescent="0.3">
      <c r="A93" s="1">
        <v>43614</v>
      </c>
      <c r="B93" s="2">
        <v>0.47916666666666669</v>
      </c>
      <c r="C93">
        <v>0.53533828022697516</v>
      </c>
    </row>
    <row r="94" spans="1:3" x14ac:dyDescent="0.3">
      <c r="A94" s="1">
        <v>43614</v>
      </c>
      <c r="B94" s="2">
        <v>0.48958333333333331</v>
      </c>
      <c r="C94">
        <v>0.79485104619846692</v>
      </c>
    </row>
    <row r="95" spans="1:3" x14ac:dyDescent="0.3">
      <c r="A95" s="1">
        <v>43614</v>
      </c>
      <c r="B95" s="2">
        <v>0.5</v>
      </c>
      <c r="C95">
        <v>0.934094090882576</v>
      </c>
    </row>
    <row r="96" spans="1:3" x14ac:dyDescent="0.3">
      <c r="A96" s="1">
        <v>43614</v>
      </c>
      <c r="B96" s="2">
        <v>0.51041666666666663</v>
      </c>
      <c r="C96">
        <v>0.45356110260336902</v>
      </c>
    </row>
    <row r="97" spans="1:3" x14ac:dyDescent="0.3">
      <c r="A97" s="1">
        <v>43614</v>
      </c>
      <c r="B97" s="2">
        <v>0.52083333333333337</v>
      </c>
      <c r="C97">
        <v>1.0205520410921871</v>
      </c>
    </row>
    <row r="98" spans="1:3" x14ac:dyDescent="0.3">
      <c r="A98" s="1">
        <v>43614</v>
      </c>
      <c r="B98" s="2">
        <v>0.53125</v>
      </c>
      <c r="C98">
        <v>1.1796605365915098</v>
      </c>
    </row>
    <row r="99" spans="1:3" x14ac:dyDescent="0.3">
      <c r="A99" s="1">
        <v>43614</v>
      </c>
      <c r="B99" s="2">
        <v>0.54166666666666663</v>
      </c>
      <c r="C99">
        <v>0.45337940056922954</v>
      </c>
    </row>
    <row r="100" spans="1:3" x14ac:dyDescent="0.3">
      <c r="A100" s="1">
        <v>43614</v>
      </c>
      <c r="B100" s="2">
        <v>0.55208333333333337</v>
      </c>
      <c r="C100">
        <v>0.95695055368765236</v>
      </c>
    </row>
    <row r="101" spans="1:3" x14ac:dyDescent="0.3">
      <c r="A101" s="1">
        <v>43614</v>
      </c>
      <c r="B101" s="2">
        <v>0.5625</v>
      </c>
      <c r="C101">
        <v>0.6144364891141858</v>
      </c>
    </row>
    <row r="102" spans="1:3" x14ac:dyDescent="0.3">
      <c r="A102" s="1">
        <v>43614</v>
      </c>
      <c r="B102" s="2">
        <v>0.57291666666666663</v>
      </c>
      <c r="C102">
        <v>0.55605049050791844</v>
      </c>
    </row>
    <row r="103" spans="1:3" x14ac:dyDescent="0.3">
      <c r="A103" s="1">
        <v>43614</v>
      </c>
      <c r="B103" s="2">
        <v>0.58333333333333337</v>
      </c>
      <c r="C103">
        <v>1.3633020296879732</v>
      </c>
    </row>
    <row r="104" spans="1:3" x14ac:dyDescent="0.3">
      <c r="A104" s="1">
        <v>43614</v>
      </c>
      <c r="B104" s="2">
        <v>0.59375</v>
      </c>
      <c r="C104">
        <v>0.77793334470241438</v>
      </c>
    </row>
    <row r="105" spans="1:3" x14ac:dyDescent="0.3">
      <c r="A105" s="1">
        <v>43614</v>
      </c>
      <c r="B105" s="2">
        <v>0.60416666666666663</v>
      </c>
      <c r="C105">
        <v>0.48646695655741068</v>
      </c>
    </row>
    <row r="106" spans="1:3" x14ac:dyDescent="0.3">
      <c r="A106" s="1">
        <v>43614</v>
      </c>
      <c r="B106" s="2">
        <v>0.61458333333333337</v>
      </c>
      <c r="C106">
        <v>33.173853046595077</v>
      </c>
    </row>
    <row r="107" spans="1:3" x14ac:dyDescent="0.3">
      <c r="A107" s="1">
        <v>43614</v>
      </c>
      <c r="B107" s="2">
        <v>0.625</v>
      </c>
      <c r="C107">
        <v>0.53740833036667857</v>
      </c>
    </row>
    <row r="108" spans="1:3" x14ac:dyDescent="0.3">
      <c r="A108" s="1">
        <v>43615</v>
      </c>
      <c r="B108" s="2">
        <v>0.41666666666666669</v>
      </c>
      <c r="C108">
        <v>0.69049758203109401</v>
      </c>
    </row>
    <row r="109" spans="1:3" x14ac:dyDescent="0.3">
      <c r="A109" s="1">
        <v>43615</v>
      </c>
      <c r="B109" s="2">
        <v>0.42708333333333331</v>
      </c>
      <c r="C109">
        <v>0.73958599479536313</v>
      </c>
    </row>
    <row r="110" spans="1:3" x14ac:dyDescent="0.3">
      <c r="A110" s="1">
        <v>43615</v>
      </c>
      <c r="B110" s="2">
        <v>0.4375</v>
      </c>
      <c r="C110">
        <v>0.73573039735664547</v>
      </c>
    </row>
    <row r="111" spans="1:3" x14ac:dyDescent="0.3">
      <c r="A111" s="1">
        <v>43615</v>
      </c>
      <c r="B111" s="2">
        <v>0.44791666666666669</v>
      </c>
      <c r="C111">
        <v>0.65533543353701085</v>
      </c>
    </row>
    <row r="112" spans="1:3" x14ac:dyDescent="0.3">
      <c r="A112" s="1">
        <v>43615</v>
      </c>
      <c r="B112" s="2">
        <v>0.45833333333333331</v>
      </c>
      <c r="C112">
        <v>0.55634242762295705</v>
      </c>
    </row>
    <row r="113" spans="1:3" x14ac:dyDescent="0.3">
      <c r="A113" s="1">
        <v>43615</v>
      </c>
      <c r="B113" s="2">
        <v>0.46875</v>
      </c>
      <c r="C113">
        <v>0.51701964326032968</v>
      </c>
    </row>
    <row r="114" spans="1:3" x14ac:dyDescent="0.3">
      <c r="A114" s="1">
        <v>43615</v>
      </c>
      <c r="B114" s="2">
        <v>0.47916666666666669</v>
      </c>
      <c r="C114">
        <v>0.49388654759515682</v>
      </c>
    </row>
    <row r="115" spans="1:3" x14ac:dyDescent="0.3">
      <c r="A115" s="1">
        <v>43615</v>
      </c>
      <c r="B115" s="2">
        <v>0.48958333333333331</v>
      </c>
      <c r="C115">
        <v>0.73612720443114543</v>
      </c>
    </row>
    <row r="116" spans="1:3" x14ac:dyDescent="0.3">
      <c r="A116" s="1">
        <v>43615</v>
      </c>
      <c r="B116" s="2">
        <v>0.5</v>
      </c>
      <c r="C116">
        <v>0.63892679735889946</v>
      </c>
    </row>
    <row r="117" spans="1:3" x14ac:dyDescent="0.3">
      <c r="A117" s="1">
        <v>43615</v>
      </c>
      <c r="B117" s="2">
        <v>0.51041666666666663</v>
      </c>
      <c r="C117">
        <v>11.21551341350604</v>
      </c>
    </row>
    <row r="118" spans="1:3" x14ac:dyDescent="0.3">
      <c r="A118" s="1">
        <v>43615</v>
      </c>
      <c r="B118" s="2">
        <v>0.52083333333333337</v>
      </c>
      <c r="C118">
        <v>0.39831709013665229</v>
      </c>
    </row>
    <row r="119" spans="1:3" x14ac:dyDescent="0.3">
      <c r="A119" s="1">
        <v>43615</v>
      </c>
      <c r="B119" s="2">
        <v>0.53125</v>
      </c>
      <c r="C119">
        <v>-2.511886377903326</v>
      </c>
    </row>
    <row r="120" spans="1:3" x14ac:dyDescent="0.3">
      <c r="A120" s="1">
        <v>43615</v>
      </c>
      <c r="B120" s="2">
        <v>0.54166666666666663</v>
      </c>
      <c r="C120">
        <v>0.7111931918656057</v>
      </c>
    </row>
    <row r="121" spans="1:3" x14ac:dyDescent="0.3">
      <c r="A121" s="1">
        <v>43615</v>
      </c>
      <c r="B121" s="2">
        <v>0.55208333333333337</v>
      </c>
      <c r="C121">
        <v>0.93623123906571315</v>
      </c>
    </row>
    <row r="122" spans="1:3" x14ac:dyDescent="0.3">
      <c r="A122" s="1">
        <v>43615</v>
      </c>
      <c r="B122" s="2">
        <v>0.5625</v>
      </c>
      <c r="C122">
        <v>0.63558829194910971</v>
      </c>
    </row>
    <row r="123" spans="1:3" x14ac:dyDescent="0.3">
      <c r="A123" s="1">
        <v>43615</v>
      </c>
      <c r="B123" s="2">
        <v>0.57291666666666663</v>
      </c>
      <c r="C123">
        <v>0.23363894441372857</v>
      </c>
    </row>
    <row r="124" spans="1:3" x14ac:dyDescent="0.3">
      <c r="A124" s="1">
        <v>43615</v>
      </c>
      <c r="B124" s="2">
        <v>0.58333333333333337</v>
      </c>
      <c r="C124">
        <v>2.6578734030197446</v>
      </c>
    </row>
    <row r="125" spans="1:3" x14ac:dyDescent="0.3">
      <c r="A125" s="1">
        <v>43615</v>
      </c>
      <c r="B125" s="2">
        <v>0.59375</v>
      </c>
      <c r="C125">
        <v>0.35127093717526464</v>
      </c>
    </row>
    <row r="126" spans="1:3" x14ac:dyDescent="0.3">
      <c r="A126" s="1">
        <v>43615</v>
      </c>
      <c r="B126" s="2">
        <v>0.60416666666666663</v>
      </c>
      <c r="C126">
        <v>2.5808916590575262</v>
      </c>
    </row>
    <row r="127" spans="1:3" x14ac:dyDescent="0.3">
      <c r="A127" s="1">
        <v>43615</v>
      </c>
      <c r="B127" s="2">
        <v>0.61458333333333337</v>
      </c>
      <c r="C127">
        <v>0.84545752654590878</v>
      </c>
    </row>
    <row r="128" spans="1:3" x14ac:dyDescent="0.3">
      <c r="A128" s="1">
        <v>43615</v>
      </c>
      <c r="B128" s="2">
        <v>0.625</v>
      </c>
      <c r="C128">
        <v>0.95884034445214295</v>
      </c>
    </row>
    <row r="129" spans="1:3" x14ac:dyDescent="0.3">
      <c r="A129" s="1">
        <v>43616</v>
      </c>
      <c r="B129" s="2">
        <v>0.41666666666666669</v>
      </c>
      <c r="C129">
        <v>0.51030473440231028</v>
      </c>
    </row>
    <row r="130" spans="1:3" x14ac:dyDescent="0.3">
      <c r="A130" s="1">
        <v>43616</v>
      </c>
      <c r="B130" s="2">
        <v>0.42708333333333331</v>
      </c>
      <c r="C130">
        <v>0.60925929922045685</v>
      </c>
    </row>
    <row r="131" spans="1:3" x14ac:dyDescent="0.3">
      <c r="A131" s="1">
        <v>43616</v>
      </c>
      <c r="B131" s="2">
        <v>0.4375</v>
      </c>
      <c r="C131">
        <v>0.55330208420523985</v>
      </c>
    </row>
    <row r="132" spans="1:3" x14ac:dyDescent="0.3">
      <c r="A132" s="1">
        <v>43616</v>
      </c>
      <c r="B132" s="2">
        <v>0.44791666666666669</v>
      </c>
      <c r="C132">
        <v>0.56857421409537012</v>
      </c>
    </row>
    <row r="133" spans="1:3" x14ac:dyDescent="0.3">
      <c r="A133" s="1">
        <v>43616</v>
      </c>
      <c r="B133" s="2">
        <v>0.45833333333333331</v>
      </c>
      <c r="C133">
        <v>0.67966069632680426</v>
      </c>
    </row>
    <row r="134" spans="1:3" x14ac:dyDescent="0.3">
      <c r="A134" s="1">
        <v>43616</v>
      </c>
      <c r="B134" s="2">
        <v>0.46875</v>
      </c>
      <c r="C134">
        <v>0.67087307152875164</v>
      </c>
    </row>
    <row r="135" spans="1:3" x14ac:dyDescent="0.3">
      <c r="A135" s="1">
        <v>43616</v>
      </c>
      <c r="B135" s="2">
        <v>0.47916666666666669</v>
      </c>
      <c r="C135">
        <v>0.54708841917237272</v>
      </c>
    </row>
    <row r="136" spans="1:3" x14ac:dyDescent="0.3">
      <c r="A136" s="1">
        <v>43616</v>
      </c>
      <c r="B136" s="2">
        <v>0.48958333333333331</v>
      </c>
      <c r="C136">
        <v>0.39438636473061678</v>
      </c>
    </row>
    <row r="137" spans="1:3" x14ac:dyDescent="0.3">
      <c r="A137" s="1">
        <v>43616</v>
      </c>
      <c r="B137" s="2">
        <v>0.5</v>
      </c>
      <c r="C137">
        <v>0.8035085296812825</v>
      </c>
    </row>
    <row r="138" spans="1:3" x14ac:dyDescent="0.3">
      <c r="A138" s="1">
        <v>43616</v>
      </c>
      <c r="B138" s="2">
        <v>0.51041666666666663</v>
      </c>
      <c r="C138">
        <v>2.3703328865058091</v>
      </c>
    </row>
    <row r="139" spans="1:3" x14ac:dyDescent="0.3">
      <c r="A139" s="1">
        <v>43616</v>
      </c>
      <c r="B139" s="2">
        <v>0.52083333333333337</v>
      </c>
      <c r="C139">
        <v>0.54883086316958085</v>
      </c>
    </row>
    <row r="140" spans="1:3" x14ac:dyDescent="0.3">
      <c r="A140" s="1">
        <v>43616</v>
      </c>
      <c r="B140" s="2">
        <v>0.53125</v>
      </c>
      <c r="C140">
        <v>0.41836643392213074</v>
      </c>
    </row>
    <row r="141" spans="1:3" x14ac:dyDescent="0.3">
      <c r="A141" s="1">
        <v>43616</v>
      </c>
      <c r="B141" s="2">
        <v>0.54166666666666663</v>
      </c>
      <c r="C141">
        <v>0.54625461529299679</v>
      </c>
    </row>
    <row r="142" spans="1:3" x14ac:dyDescent="0.3">
      <c r="A142" s="1">
        <v>43616</v>
      </c>
      <c r="B142" s="2">
        <v>0.55208333333333337</v>
      </c>
      <c r="C142">
        <v>0.85541063737114653</v>
      </c>
    </row>
    <row r="143" spans="1:3" x14ac:dyDescent="0.3">
      <c r="A143" s="1">
        <v>43616</v>
      </c>
      <c r="B143" s="2">
        <v>0.5625</v>
      </c>
      <c r="C143">
        <v>1.9530054607274105</v>
      </c>
    </row>
    <row r="144" spans="1:3" x14ac:dyDescent="0.3">
      <c r="A144" s="1">
        <v>43616</v>
      </c>
      <c r="B144" s="2">
        <v>0.57291666666666663</v>
      </c>
      <c r="C144">
        <v>0.28464943366231704</v>
      </c>
    </row>
    <row r="145" spans="1:3" x14ac:dyDescent="0.3">
      <c r="A145" s="1">
        <v>43616</v>
      </c>
      <c r="B145" s="2">
        <v>0.58333333333333337</v>
      </c>
      <c r="C145">
        <v>2.6601057832025581</v>
      </c>
    </row>
    <row r="146" spans="1:3" x14ac:dyDescent="0.3">
      <c r="A146" s="1">
        <v>43616</v>
      </c>
      <c r="B146" s="2">
        <v>0.59375</v>
      </c>
      <c r="C146">
        <v>0.45461907968574633</v>
      </c>
    </row>
    <row r="147" spans="1:3" x14ac:dyDescent="0.3">
      <c r="A147" s="1">
        <v>43616</v>
      </c>
      <c r="B147" s="2">
        <v>0.60416666666666663</v>
      </c>
      <c r="C147">
        <v>0.52261400670558722</v>
      </c>
    </row>
    <row r="148" spans="1:3" x14ac:dyDescent="0.3">
      <c r="A148" s="1">
        <v>43616</v>
      </c>
      <c r="B148" s="2">
        <v>0.61458333333333337</v>
      </c>
      <c r="C148">
        <v>1.8736928152492671</v>
      </c>
    </row>
    <row r="149" spans="1:3" x14ac:dyDescent="0.3">
      <c r="A149" s="1">
        <v>43616</v>
      </c>
      <c r="B149" s="2">
        <v>0.625</v>
      </c>
      <c r="C149">
        <v>0.64813377539440609</v>
      </c>
    </row>
    <row r="150" spans="1:3" x14ac:dyDescent="0.3">
      <c r="A150" s="1">
        <v>43617</v>
      </c>
      <c r="B150" s="2">
        <v>0.41666666666666669</v>
      </c>
      <c r="C150">
        <v>0.78144200626959259</v>
      </c>
    </row>
    <row r="151" spans="1:3" x14ac:dyDescent="0.3">
      <c r="A151" s="1">
        <v>43617</v>
      </c>
      <c r="B151" s="2">
        <v>0.42708333333333331</v>
      </c>
      <c r="C151">
        <v>0.52614896051126281</v>
      </c>
    </row>
    <row r="152" spans="1:3" x14ac:dyDescent="0.3">
      <c r="A152" s="1">
        <v>43617</v>
      </c>
      <c r="B152" s="2">
        <v>0.4375</v>
      </c>
      <c r="C152">
        <v>0.75744395473496129</v>
      </c>
    </row>
    <row r="153" spans="1:3" x14ac:dyDescent="0.3">
      <c r="A153" s="1">
        <v>43617</v>
      </c>
      <c r="B153" s="2">
        <v>0.44791666666666669</v>
      </c>
      <c r="C153">
        <v>0.82790069772012587</v>
      </c>
    </row>
    <row r="154" spans="1:3" x14ac:dyDescent="0.3">
      <c r="A154" s="1">
        <v>43617</v>
      </c>
      <c r="B154" s="2">
        <v>0.45833333333333331</v>
      </c>
      <c r="C154">
        <v>0.7070194072059236</v>
      </c>
    </row>
    <row r="155" spans="1:3" x14ac:dyDescent="0.3">
      <c r="A155" s="1">
        <v>43617</v>
      </c>
      <c r="B155" s="2">
        <v>0.46875</v>
      </c>
      <c r="C155">
        <v>0.75511658651106606</v>
      </c>
    </row>
    <row r="156" spans="1:3" x14ac:dyDescent="0.3">
      <c r="A156" s="1">
        <v>43617</v>
      </c>
      <c r="B156" s="2">
        <v>0.47916666666666669</v>
      </c>
      <c r="C156">
        <v>0.82606746433592559</v>
      </c>
    </row>
    <row r="157" spans="1:3" x14ac:dyDescent="0.3">
      <c r="A157" s="1">
        <v>43617</v>
      </c>
      <c r="B157" s="2">
        <v>0.48958333333333331</v>
      </c>
      <c r="C157">
        <v>0.91813794340783283</v>
      </c>
    </row>
    <row r="158" spans="1:3" x14ac:dyDescent="0.3">
      <c r="A158" s="1">
        <v>43617</v>
      </c>
      <c r="B158" s="2">
        <v>0.5</v>
      </c>
      <c r="C158">
        <v>0.92360625404755292</v>
      </c>
    </row>
    <row r="159" spans="1:3" x14ac:dyDescent="0.3">
      <c r="A159" s="1">
        <v>43617</v>
      </c>
      <c r="B159" s="2">
        <v>0.51041666666666663</v>
      </c>
      <c r="C159">
        <v>0.62339268287393457</v>
      </c>
    </row>
    <row r="160" spans="1:3" x14ac:dyDescent="0.3">
      <c r="A160" s="1">
        <v>43617</v>
      </c>
      <c r="B160" s="2">
        <v>0.52083333333333337</v>
      </c>
      <c r="C160">
        <v>0.66049076895500969</v>
      </c>
    </row>
    <row r="161" spans="1:3" x14ac:dyDescent="0.3">
      <c r="A161" s="1">
        <v>43617</v>
      </c>
      <c r="B161" s="2">
        <v>0.53125</v>
      </c>
      <c r="C161">
        <v>0.57896478009462071</v>
      </c>
    </row>
    <row r="162" spans="1:3" x14ac:dyDescent="0.3">
      <c r="A162" s="1">
        <v>43617</v>
      </c>
      <c r="B162" s="2">
        <v>0.54166666666666663</v>
      </c>
      <c r="C162">
        <v>0.83202213749846266</v>
      </c>
    </row>
    <row r="163" spans="1:3" x14ac:dyDescent="0.3">
      <c r="A163" s="1">
        <v>43617</v>
      </c>
      <c r="B163" s="2">
        <v>0.55208333333333337</v>
      </c>
      <c r="C163">
        <v>0.8716516958339785</v>
      </c>
    </row>
    <row r="164" spans="1:3" x14ac:dyDescent="0.3">
      <c r="A164" s="1">
        <v>43617</v>
      </c>
      <c r="B164" s="2">
        <v>0.5625</v>
      </c>
      <c r="C164">
        <v>1.1739562273949737</v>
      </c>
    </row>
    <row r="165" spans="1:3" x14ac:dyDescent="0.3">
      <c r="A165" s="1">
        <v>43617</v>
      </c>
      <c r="B165" s="2">
        <v>0.57291666666666663</v>
      </c>
      <c r="C165">
        <v>0.72299595410227502</v>
      </c>
    </row>
    <row r="166" spans="1:3" x14ac:dyDescent="0.3">
      <c r="A166" s="1">
        <v>43617</v>
      </c>
      <c r="B166" s="2">
        <v>0.58333333333333337</v>
      </c>
      <c r="C166">
        <v>1.0378505419281232</v>
      </c>
    </row>
    <row r="167" spans="1:3" x14ac:dyDescent="0.3">
      <c r="A167" s="1">
        <v>43617</v>
      </c>
      <c r="B167" s="2">
        <v>0.59375</v>
      </c>
      <c r="C167">
        <v>0.59375722543352605</v>
      </c>
    </row>
    <row r="168" spans="1:3" x14ac:dyDescent="0.3">
      <c r="A168" s="1">
        <v>43617</v>
      </c>
      <c r="B168" s="2">
        <v>0.60416666666666663</v>
      </c>
      <c r="C168">
        <v>1.0921928604543347</v>
      </c>
    </row>
    <row r="169" spans="1:3" x14ac:dyDescent="0.3">
      <c r="A169" s="1">
        <v>43617</v>
      </c>
      <c r="B169" s="2">
        <v>0.61458333333333337</v>
      </c>
      <c r="C169">
        <v>0.5957549385274209</v>
      </c>
    </row>
    <row r="170" spans="1:3" x14ac:dyDescent="0.3">
      <c r="A170" s="1">
        <v>43617</v>
      </c>
      <c r="B170" s="2">
        <v>0.625</v>
      </c>
      <c r="C170">
        <v>1.1012888924075686</v>
      </c>
    </row>
    <row r="171" spans="1:3" x14ac:dyDescent="0.3">
      <c r="A171" s="1">
        <v>43618</v>
      </c>
      <c r="B171" s="2">
        <v>0.41666666666666669</v>
      </c>
      <c r="C171">
        <v>0.67453078895177287</v>
      </c>
    </row>
    <row r="172" spans="1:3" x14ac:dyDescent="0.3">
      <c r="A172" s="1">
        <v>43618</v>
      </c>
      <c r="B172" s="2">
        <v>0.42708333333333331</v>
      </c>
      <c r="C172">
        <v>0.66259799945931341</v>
      </c>
    </row>
    <row r="173" spans="1:3" x14ac:dyDescent="0.3">
      <c r="A173" s="1">
        <v>43618</v>
      </c>
      <c r="B173" s="2">
        <v>0.4375</v>
      </c>
      <c r="C173">
        <v>0.74405008291447605</v>
      </c>
    </row>
    <row r="174" spans="1:3" x14ac:dyDescent="0.3">
      <c r="A174" s="1">
        <v>43618</v>
      </c>
      <c r="B174" s="2">
        <v>0.44791666666666669</v>
      </c>
      <c r="C174">
        <v>0.52077147417581338</v>
      </c>
    </row>
    <row r="175" spans="1:3" x14ac:dyDescent="0.3">
      <c r="A175" s="1">
        <v>43618</v>
      </c>
      <c r="B175" s="2">
        <v>0.45833333333333331</v>
      </c>
      <c r="C175">
        <v>0.56258283690536914</v>
      </c>
    </row>
    <row r="176" spans="1:3" x14ac:dyDescent="0.3">
      <c r="A176" s="1">
        <v>43618</v>
      </c>
      <c r="B176" s="2">
        <v>0.46875</v>
      </c>
      <c r="C176">
        <v>0.65410217415793626</v>
      </c>
    </row>
    <row r="177" spans="1:3" x14ac:dyDescent="0.3">
      <c r="A177" s="1">
        <v>43618</v>
      </c>
      <c r="B177" s="2">
        <v>0.47916666666666669</v>
      </c>
      <c r="C177">
        <v>1.1168231791558831</v>
      </c>
    </row>
    <row r="178" spans="1:3" x14ac:dyDescent="0.3">
      <c r="A178" s="1">
        <v>43618</v>
      </c>
      <c r="B178" s="2">
        <v>0.48958333333333331</v>
      </c>
      <c r="C178">
        <v>0.37764064452482732</v>
      </c>
    </row>
    <row r="179" spans="1:3" x14ac:dyDescent="0.3">
      <c r="A179" s="1">
        <v>43618</v>
      </c>
      <c r="B179" s="2">
        <v>0.5</v>
      </c>
      <c r="C179">
        <v>0.62594024253586444</v>
      </c>
    </row>
    <row r="180" spans="1:3" x14ac:dyDescent="0.3">
      <c r="A180" s="1">
        <v>43618</v>
      </c>
      <c r="B180" s="2">
        <v>0.51041666666666663</v>
      </c>
      <c r="C180">
        <v>0.59790751379970708</v>
      </c>
    </row>
    <row r="181" spans="1:3" x14ac:dyDescent="0.3">
      <c r="A181" s="1">
        <v>43618</v>
      </c>
      <c r="B181" s="2">
        <v>0.52083333333333337</v>
      </c>
      <c r="C181">
        <v>0.67086421681571451</v>
      </c>
    </row>
    <row r="182" spans="1:3" x14ac:dyDescent="0.3">
      <c r="A182" s="1">
        <v>43618</v>
      </c>
      <c r="B182" s="2">
        <v>0.53125</v>
      </c>
      <c r="C182">
        <v>0.8633929095785291</v>
      </c>
    </row>
    <row r="183" spans="1:3" x14ac:dyDescent="0.3">
      <c r="A183" s="1">
        <v>43618</v>
      </c>
      <c r="B183" s="2">
        <v>0.54166666666666663</v>
      </c>
      <c r="C183">
        <v>0.71414636872757364</v>
      </c>
    </row>
    <row r="184" spans="1:3" x14ac:dyDescent="0.3">
      <c r="A184" s="1">
        <v>43618</v>
      </c>
      <c r="B184" s="2">
        <v>0.55208333333333337</v>
      </c>
      <c r="C184">
        <v>0.56089803699314755</v>
      </c>
    </row>
    <row r="185" spans="1:3" x14ac:dyDescent="0.3">
      <c r="A185" s="1">
        <v>43618</v>
      </c>
      <c r="B185" s="2">
        <v>0.5625</v>
      </c>
      <c r="C185">
        <v>0.74346142089865075</v>
      </c>
    </row>
    <row r="186" spans="1:3" x14ac:dyDescent="0.3">
      <c r="A186" s="1">
        <v>43618</v>
      </c>
      <c r="B186" s="2">
        <v>0.57291666666666663</v>
      </c>
      <c r="C186">
        <v>1.5466021755709871</v>
      </c>
    </row>
    <row r="187" spans="1:3" x14ac:dyDescent="0.3">
      <c r="A187" s="1">
        <v>43618</v>
      </c>
      <c r="B187" s="2">
        <v>0.58333333333333337</v>
      </c>
      <c r="C187">
        <v>0.8138897696047348</v>
      </c>
    </row>
    <row r="188" spans="1:3" x14ac:dyDescent="0.3">
      <c r="A188" s="1">
        <v>43618</v>
      </c>
      <c r="B188" s="2">
        <v>0.59375</v>
      </c>
      <c r="C188">
        <v>2.4263984481643801</v>
      </c>
    </row>
    <row r="189" spans="1:3" x14ac:dyDescent="0.3">
      <c r="A189" s="1">
        <v>43618</v>
      </c>
      <c r="B189" s="2">
        <v>0.60416666666666663</v>
      </c>
      <c r="C189">
        <v>0.37670601171760909</v>
      </c>
    </row>
    <row r="190" spans="1:3" x14ac:dyDescent="0.3">
      <c r="A190" s="1">
        <v>43618</v>
      </c>
      <c r="B190" s="2">
        <v>0.61458333333333337</v>
      </c>
      <c r="C190">
        <v>1.4605305598827087</v>
      </c>
    </row>
    <row r="191" spans="1:3" x14ac:dyDescent="0.3">
      <c r="A191" s="1">
        <v>43618</v>
      </c>
      <c r="B191" s="2">
        <v>0.625</v>
      </c>
      <c r="C191">
        <v>0.50780213444153133</v>
      </c>
    </row>
    <row r="192" spans="1:3" x14ac:dyDescent="0.3">
      <c r="A192" s="1">
        <v>43619</v>
      </c>
      <c r="B192" s="2">
        <v>0.41666666666666669</v>
      </c>
      <c r="C192">
        <v>0.80828301987604201</v>
      </c>
    </row>
    <row r="193" spans="1:3" x14ac:dyDescent="0.3">
      <c r="A193" s="1">
        <v>43619</v>
      </c>
      <c r="B193" s="2">
        <v>0.42708333333333331</v>
      </c>
      <c r="C193">
        <v>0.72436111349403787</v>
      </c>
    </row>
    <row r="194" spans="1:3" x14ac:dyDescent="0.3">
      <c r="A194" s="1">
        <v>43619</v>
      </c>
      <c r="B194" s="2">
        <v>0.4375</v>
      </c>
      <c r="C194">
        <v>0.7939660832801908</v>
      </c>
    </row>
    <row r="195" spans="1:3" x14ac:dyDescent="0.3">
      <c r="A195" s="1">
        <v>43619</v>
      </c>
      <c r="B195" s="2">
        <v>0.44791666666666669</v>
      </c>
      <c r="C195">
        <v>0.53035841124882221</v>
      </c>
    </row>
    <row r="196" spans="1:3" x14ac:dyDescent="0.3">
      <c r="A196" s="1">
        <v>43619</v>
      </c>
      <c r="B196" s="2">
        <v>0.45833333333333331</v>
      </c>
      <c r="C196">
        <v>1.1242714469250723</v>
      </c>
    </row>
    <row r="197" spans="1:3" x14ac:dyDescent="0.3">
      <c r="A197" s="1">
        <v>43619</v>
      </c>
      <c r="B197" s="2">
        <v>0.46875</v>
      </c>
      <c r="C197">
        <v>0.70248464776098796</v>
      </c>
    </row>
    <row r="198" spans="1:3" x14ac:dyDescent="0.3">
      <c r="A198" s="1">
        <v>43619</v>
      </c>
      <c r="B198" s="2">
        <v>0.47916666666666669</v>
      </c>
      <c r="C198">
        <v>0.64764369800117383</v>
      </c>
    </row>
    <row r="199" spans="1:3" x14ac:dyDescent="0.3">
      <c r="A199" s="1">
        <v>43619</v>
      </c>
      <c r="B199" s="2">
        <v>0.48958333333333331</v>
      </c>
      <c r="C199">
        <v>0.98981534127289039</v>
      </c>
    </row>
    <row r="200" spans="1:3" x14ac:dyDescent="0.3">
      <c r="A200" s="1">
        <v>43619</v>
      </c>
      <c r="B200" s="2">
        <v>0.5</v>
      </c>
      <c r="C200">
        <v>0.68731087222660103</v>
      </c>
    </row>
    <row r="201" spans="1:3" x14ac:dyDescent="0.3">
      <c r="A201" s="1">
        <v>43619</v>
      </c>
      <c r="B201" s="2">
        <v>0.51041666666666663</v>
      </c>
      <c r="C201">
        <v>0.77481458392368008</v>
      </c>
    </row>
    <row r="202" spans="1:3" x14ac:dyDescent="0.3">
      <c r="A202" s="1">
        <v>43619</v>
      </c>
      <c r="B202" s="2">
        <v>0.52083333333333337</v>
      </c>
      <c r="C202">
        <v>0.73620361540694068</v>
      </c>
    </row>
    <row r="203" spans="1:3" x14ac:dyDescent="0.3">
      <c r="A203" s="1">
        <v>43619</v>
      </c>
      <c r="B203" s="2">
        <v>0.53125</v>
      </c>
      <c r="C203">
        <v>0.53732541765345976</v>
      </c>
    </row>
    <row r="204" spans="1:3" x14ac:dyDescent="0.3">
      <c r="A204" s="1">
        <v>43619</v>
      </c>
      <c r="B204" s="2">
        <v>0.54166666666666663</v>
      </c>
      <c r="C204">
        <v>0.99932327745214566</v>
      </c>
    </row>
    <row r="205" spans="1:3" x14ac:dyDescent="0.3">
      <c r="A205" s="1">
        <v>43619</v>
      </c>
      <c r="B205" s="2">
        <v>0.55208333333333337</v>
      </c>
      <c r="C205">
        <v>0.82575773734142055</v>
      </c>
    </row>
    <row r="206" spans="1:3" x14ac:dyDescent="0.3">
      <c r="A206" s="1">
        <v>43619</v>
      </c>
      <c r="B206" s="2">
        <v>0.5625</v>
      </c>
      <c r="C206">
        <v>0.6785569790964262</v>
      </c>
    </row>
    <row r="207" spans="1:3" x14ac:dyDescent="0.3">
      <c r="A207" s="1">
        <v>43619</v>
      </c>
      <c r="B207" s="2">
        <v>0.57291666666666663</v>
      </c>
      <c r="C207">
        <v>0.8235391407633178</v>
      </c>
    </row>
    <row r="208" spans="1:3" x14ac:dyDescent="0.3">
      <c r="A208" s="1">
        <v>43619</v>
      </c>
      <c r="B208" s="2">
        <v>0.58333333333333337</v>
      </c>
      <c r="C208">
        <v>1.1451263938230283</v>
      </c>
    </row>
    <row r="209" spans="1:3" x14ac:dyDescent="0.3">
      <c r="A209" s="1">
        <v>43619</v>
      </c>
      <c r="B209" s="2">
        <v>0.59375</v>
      </c>
      <c r="C209">
        <v>0.76911396386093311</v>
      </c>
    </row>
    <row r="210" spans="1:3" x14ac:dyDescent="0.3">
      <c r="A210" s="1">
        <v>43619</v>
      </c>
      <c r="B210" s="2">
        <v>0.60416666666666663</v>
      </c>
      <c r="C210">
        <v>0.81143894369217595</v>
      </c>
    </row>
    <row r="211" spans="1:3" x14ac:dyDescent="0.3">
      <c r="A211" s="1">
        <v>43619</v>
      </c>
      <c r="B211" s="2">
        <v>0.61458333333333337</v>
      </c>
      <c r="C211">
        <v>0.79985156116703637</v>
      </c>
    </row>
    <row r="212" spans="1:3" x14ac:dyDescent="0.3">
      <c r="A212" s="1">
        <v>43619</v>
      </c>
      <c r="B212" s="2">
        <v>0.625</v>
      </c>
      <c r="C212">
        <v>0.70282453770552888</v>
      </c>
    </row>
    <row r="213" spans="1:3" x14ac:dyDescent="0.3">
      <c r="A213" s="1">
        <v>43620</v>
      </c>
      <c r="B213" s="2">
        <v>0.41666666666666669</v>
      </c>
      <c r="C213">
        <v>0.64052044064365665</v>
      </c>
    </row>
    <row r="214" spans="1:3" x14ac:dyDescent="0.3">
      <c r="A214" s="1">
        <v>43620</v>
      </c>
      <c r="B214" s="2">
        <v>0.42708333333333331</v>
      </c>
      <c r="C214">
        <v>0.56876568030581909</v>
      </c>
    </row>
    <row r="215" spans="1:3" x14ac:dyDescent="0.3">
      <c r="A215" s="1">
        <v>43620</v>
      </c>
      <c r="B215" s="2">
        <v>0.4375</v>
      </c>
      <c r="C215">
        <v>1.3412715012286416</v>
      </c>
    </row>
    <row r="216" spans="1:3" x14ac:dyDescent="0.3">
      <c r="A216" s="1">
        <v>43620</v>
      </c>
      <c r="B216" s="2">
        <v>0.44791666666666669</v>
      </c>
      <c r="C216">
        <v>0.51043359580052494</v>
      </c>
    </row>
    <row r="217" spans="1:3" x14ac:dyDescent="0.3">
      <c r="A217" s="1">
        <v>43620</v>
      </c>
      <c r="B217" s="2">
        <v>0.45833333333333331</v>
      </c>
      <c r="C217">
        <v>0.73049325976469981</v>
      </c>
    </row>
    <row r="218" spans="1:3" x14ac:dyDescent="0.3">
      <c r="A218" s="1">
        <v>43620</v>
      </c>
      <c r="B218" s="2">
        <v>0.46875</v>
      </c>
      <c r="C218">
        <v>0.90134806629834252</v>
      </c>
    </row>
    <row r="219" spans="1:3" x14ac:dyDescent="0.3">
      <c r="A219" s="1">
        <v>43620</v>
      </c>
      <c r="B219" s="2">
        <v>0.47916666666666669</v>
      </c>
      <c r="C219">
        <v>0.78333912295502295</v>
      </c>
    </row>
    <row r="220" spans="1:3" x14ac:dyDescent="0.3">
      <c r="A220" s="1">
        <v>43620</v>
      </c>
      <c r="B220" s="2">
        <v>0.48958333333333331</v>
      </c>
      <c r="C220">
        <v>0.8041633335111017</v>
      </c>
    </row>
    <row r="221" spans="1:3" x14ac:dyDescent="0.3">
      <c r="A221" s="1">
        <v>43620</v>
      </c>
      <c r="B221" s="2">
        <v>0.5</v>
      </c>
      <c r="C221">
        <v>0.59023311110776688</v>
      </c>
    </row>
    <row r="222" spans="1:3" x14ac:dyDescent="0.3">
      <c r="A222" s="1">
        <v>43620</v>
      </c>
      <c r="B222" s="2">
        <v>0.51041666666666663</v>
      </c>
      <c r="C222">
        <v>0.95482205757318106</v>
      </c>
    </row>
    <row r="223" spans="1:3" x14ac:dyDescent="0.3">
      <c r="A223" s="1">
        <v>43620</v>
      </c>
      <c r="B223" s="2">
        <v>0.52083333333333337</v>
      </c>
      <c r="C223">
        <v>0.6022817947458875</v>
      </c>
    </row>
    <row r="224" spans="1:3" x14ac:dyDescent="0.3">
      <c r="A224" s="1">
        <v>43620</v>
      </c>
      <c r="B224" s="2">
        <v>0.53125</v>
      </c>
      <c r="C224">
        <v>0.70622673278032655</v>
      </c>
    </row>
    <row r="225" spans="1:3" x14ac:dyDescent="0.3">
      <c r="A225" s="1">
        <v>43620</v>
      </c>
      <c r="B225" s="2">
        <v>0.54166666666666663</v>
      </c>
      <c r="C225">
        <v>0.66576848786977738</v>
      </c>
    </row>
    <row r="226" spans="1:3" x14ac:dyDescent="0.3">
      <c r="A226" s="1">
        <v>43620</v>
      </c>
      <c r="B226" s="2">
        <v>0.55208333333333337</v>
      </c>
      <c r="C226">
        <v>0.81411987426775245</v>
      </c>
    </row>
    <row r="227" spans="1:3" x14ac:dyDescent="0.3">
      <c r="A227" s="1">
        <v>43620</v>
      </c>
      <c r="B227" s="2">
        <v>0.5625</v>
      </c>
      <c r="C227">
        <v>0.75033720962504524</v>
      </c>
    </row>
    <row r="228" spans="1:3" x14ac:dyDescent="0.3">
      <c r="A228" s="1">
        <v>43620</v>
      </c>
      <c r="B228" s="2">
        <v>0.57291666666666663</v>
      </c>
      <c r="C228">
        <v>0.85009005129008275</v>
      </c>
    </row>
    <row r="229" spans="1:3" x14ac:dyDescent="0.3">
      <c r="A229" s="1">
        <v>43620</v>
      </c>
      <c r="B229" s="2">
        <v>0.58333333333333337</v>
      </c>
      <c r="C229">
        <v>0.73480395293773493</v>
      </c>
    </row>
    <row r="230" spans="1:3" x14ac:dyDescent="0.3">
      <c r="A230" s="1">
        <v>43620</v>
      </c>
      <c r="B230" s="2">
        <v>0.59375</v>
      </c>
      <c r="C230">
        <v>0.65687363373527963</v>
      </c>
    </row>
    <row r="231" spans="1:3" x14ac:dyDescent="0.3">
      <c r="A231" s="1">
        <v>43620</v>
      </c>
      <c r="B231" s="2">
        <v>0.60416666666666663</v>
      </c>
      <c r="C231">
        <v>0.73759956553222317</v>
      </c>
    </row>
    <row r="232" spans="1:3" x14ac:dyDescent="0.3">
      <c r="A232" s="1">
        <v>43620</v>
      </c>
      <c r="B232" s="2">
        <v>0.61458333333333337</v>
      </c>
      <c r="C232">
        <v>0.7019011811023621</v>
      </c>
    </row>
    <row r="233" spans="1:3" x14ac:dyDescent="0.3">
      <c r="A233" s="1">
        <v>43620</v>
      </c>
      <c r="B233" s="2">
        <v>0.625</v>
      </c>
      <c r="C233">
        <v>1.2008044634747632</v>
      </c>
    </row>
    <row r="234" spans="1:3" x14ac:dyDescent="0.3">
      <c r="A234" s="1">
        <v>43621</v>
      </c>
      <c r="B234" s="2">
        <v>0.41666666666666669</v>
      </c>
      <c r="C234">
        <v>0.69585421300936234</v>
      </c>
    </row>
    <row r="235" spans="1:3" x14ac:dyDescent="0.3">
      <c r="A235" s="1">
        <v>43621</v>
      </c>
      <c r="B235" s="2">
        <v>0.42708333333333331</v>
      </c>
      <c r="C235">
        <v>0.64377908780639159</v>
      </c>
    </row>
    <row r="236" spans="1:3" x14ac:dyDescent="0.3">
      <c r="A236" s="1">
        <v>43621</v>
      </c>
      <c r="B236" s="2">
        <v>0.4375</v>
      </c>
      <c r="C236">
        <v>0.75244878139018645</v>
      </c>
    </row>
    <row r="237" spans="1:3" x14ac:dyDescent="0.3">
      <c r="A237" s="1">
        <v>43621</v>
      </c>
      <c r="B237" s="2">
        <v>0.44791666666666669</v>
      </c>
      <c r="C237">
        <v>0.65732777766027206</v>
      </c>
    </row>
    <row r="238" spans="1:3" x14ac:dyDescent="0.3">
      <c r="A238" s="1">
        <v>43621</v>
      </c>
      <c r="B238" s="2">
        <v>0.45833333333333331</v>
      </c>
      <c r="C238">
        <v>0.57465765622217424</v>
      </c>
    </row>
    <row r="239" spans="1:3" x14ac:dyDescent="0.3">
      <c r="A239" s="1">
        <v>43621</v>
      </c>
      <c r="B239" s="2">
        <v>0.46875</v>
      </c>
      <c r="C239">
        <v>1.0321983175059499</v>
      </c>
    </row>
    <row r="240" spans="1:3" x14ac:dyDescent="0.3">
      <c r="A240" s="1">
        <v>43621</v>
      </c>
      <c r="B240" s="2">
        <v>0.47916666666666669</v>
      </c>
      <c r="C240">
        <v>0.66665355609897903</v>
      </c>
    </row>
    <row r="241" spans="1:3" x14ac:dyDescent="0.3">
      <c r="A241" s="1">
        <v>43621</v>
      </c>
      <c r="B241" s="2">
        <v>0.48958333333333331</v>
      </c>
      <c r="C241">
        <v>0.77763995030681776</v>
      </c>
    </row>
    <row r="242" spans="1:3" x14ac:dyDescent="0.3">
      <c r="A242" s="1">
        <v>43621</v>
      </c>
      <c r="B242" s="2">
        <v>0.5</v>
      </c>
      <c r="C242">
        <v>0.7193028549653534</v>
      </c>
    </row>
    <row r="243" spans="1:3" x14ac:dyDescent="0.3">
      <c r="A243" s="1">
        <v>43621</v>
      </c>
      <c r="B243" s="2">
        <v>0.51041666666666663</v>
      </c>
      <c r="C243">
        <v>0.59328239524270499</v>
      </c>
    </row>
    <row r="244" spans="1:3" x14ac:dyDescent="0.3">
      <c r="A244" s="1">
        <v>43621</v>
      </c>
      <c r="B244" s="2">
        <v>0.52083333333333337</v>
      </c>
      <c r="C244">
        <v>0.70016032446204657</v>
      </c>
    </row>
    <row r="245" spans="1:3" x14ac:dyDescent="0.3">
      <c r="A245" s="1">
        <v>43621</v>
      </c>
      <c r="B245" s="2">
        <v>0.53125</v>
      </c>
      <c r="C245">
        <v>0.7699442987577283</v>
      </c>
    </row>
    <row r="246" spans="1:3" x14ac:dyDescent="0.3">
      <c r="A246" s="1">
        <v>43621</v>
      </c>
      <c r="B246" s="2">
        <v>0.54166666666666663</v>
      </c>
      <c r="C246">
        <v>0.76797834834941781</v>
      </c>
    </row>
    <row r="247" spans="1:3" x14ac:dyDescent="0.3">
      <c r="A247" s="1">
        <v>43621</v>
      </c>
      <c r="B247" s="2">
        <v>0.55208333333333337</v>
      </c>
      <c r="C247">
        <v>0.79445568515432818</v>
      </c>
    </row>
    <row r="248" spans="1:3" x14ac:dyDescent="0.3">
      <c r="A248" s="1">
        <v>43621</v>
      </c>
      <c r="B248" s="2">
        <v>0.5625</v>
      </c>
      <c r="C248">
        <v>0.55446581674494888</v>
      </c>
    </row>
    <row r="249" spans="1:3" x14ac:dyDescent="0.3">
      <c r="A249" s="1">
        <v>43621</v>
      </c>
      <c r="B249" s="2">
        <v>0.57291666666666663</v>
      </c>
      <c r="C249">
        <v>0.96725888324873099</v>
      </c>
    </row>
    <row r="250" spans="1:3" x14ac:dyDescent="0.3">
      <c r="A250" s="1">
        <v>43621</v>
      </c>
      <c r="B250" s="2">
        <v>0.58333333333333337</v>
      </c>
      <c r="C250">
        <v>0.73662465624877826</v>
      </c>
    </row>
    <row r="251" spans="1:3" x14ac:dyDescent="0.3">
      <c r="A251" s="1">
        <v>43621</v>
      </c>
      <c r="B251" s="2">
        <v>0.59375</v>
      </c>
      <c r="C251">
        <v>0.67578829109973793</v>
      </c>
    </row>
    <row r="252" spans="1:3" x14ac:dyDescent="0.3">
      <c r="A252" s="1">
        <v>43621</v>
      </c>
      <c r="B252" s="2">
        <v>0.60416666666666663</v>
      </c>
      <c r="C252">
        <v>0.8737076153418567</v>
      </c>
    </row>
    <row r="253" spans="1:3" x14ac:dyDescent="0.3">
      <c r="A253" s="1">
        <v>43621</v>
      </c>
      <c r="B253" s="2">
        <v>0.61458333333333337</v>
      </c>
      <c r="C253">
        <v>2.6511353128531807</v>
      </c>
    </row>
    <row r="254" spans="1:3" x14ac:dyDescent="0.3">
      <c r="A254" s="1">
        <v>43621</v>
      </c>
      <c r="B254" s="2">
        <v>0.625</v>
      </c>
      <c r="C254">
        <v>0.64254979510149612</v>
      </c>
    </row>
    <row r="255" spans="1:3" x14ac:dyDescent="0.3">
      <c r="A255" s="1">
        <v>43622</v>
      </c>
      <c r="B255" s="2">
        <v>0.41666666666666669</v>
      </c>
      <c r="C255">
        <v>0.62192788325129844</v>
      </c>
    </row>
    <row r="256" spans="1:3" x14ac:dyDescent="0.3">
      <c r="A256" s="1">
        <v>43622</v>
      </c>
      <c r="B256" s="2">
        <v>0.42708333333333331</v>
      </c>
      <c r="C256">
        <v>0.77920046059877834</v>
      </c>
    </row>
    <row r="257" spans="1:3" x14ac:dyDescent="0.3">
      <c r="A257" s="1">
        <v>43622</v>
      </c>
      <c r="B257" s="2">
        <v>0.4375</v>
      </c>
      <c r="C257">
        <v>0.81514530588119394</v>
      </c>
    </row>
    <row r="258" spans="1:3" x14ac:dyDescent="0.3">
      <c r="A258" s="1">
        <v>43622</v>
      </c>
      <c r="B258" s="2">
        <v>0.44791666666666669</v>
      </c>
      <c r="C258">
        <v>0.74107186908971301</v>
      </c>
    </row>
    <row r="259" spans="1:3" x14ac:dyDescent="0.3">
      <c r="A259" s="1">
        <v>43622</v>
      </c>
      <c r="B259" s="2">
        <v>0.45833333333333331</v>
      </c>
      <c r="C259">
        <v>0.69650133508906686</v>
      </c>
    </row>
    <row r="260" spans="1:3" x14ac:dyDescent="0.3">
      <c r="A260" s="1">
        <v>43622</v>
      </c>
      <c r="B260" s="2">
        <v>0.46875</v>
      </c>
      <c r="C260">
        <v>0.93617107667320854</v>
      </c>
    </row>
    <row r="261" spans="1:3" x14ac:dyDescent="0.3">
      <c r="A261" s="1">
        <v>43622</v>
      </c>
      <c r="B261" s="2">
        <v>0.47916666666666669</v>
      </c>
      <c r="C261">
        <v>0.89275478577939837</v>
      </c>
    </row>
    <row r="262" spans="1:3" x14ac:dyDescent="0.3">
      <c r="A262" s="1">
        <v>43622</v>
      </c>
      <c r="B262" s="2">
        <v>0.48958333333333331</v>
      </c>
      <c r="C262">
        <v>0.6636941019165058</v>
      </c>
    </row>
    <row r="263" spans="1:3" x14ac:dyDescent="0.3">
      <c r="A263" s="1">
        <v>43622</v>
      </c>
      <c r="B263" s="2">
        <v>0.5</v>
      </c>
      <c r="C263">
        <v>0.57943228352644305</v>
      </c>
    </row>
    <row r="264" spans="1:3" x14ac:dyDescent="0.3">
      <c r="A264" s="1">
        <v>43622</v>
      </c>
      <c r="B264" s="2">
        <v>0.51041666666666663</v>
      </c>
      <c r="C264">
        <v>1.6572068834298763</v>
      </c>
    </row>
    <row r="265" spans="1:3" x14ac:dyDescent="0.3">
      <c r="A265" s="1">
        <v>43622</v>
      </c>
      <c r="B265" s="2">
        <v>0.52083333333333337</v>
      </c>
      <c r="C265">
        <v>1.0086407282551813</v>
      </c>
    </row>
    <row r="266" spans="1:3" x14ac:dyDescent="0.3">
      <c r="A266" s="1">
        <v>43622</v>
      </c>
      <c r="B266" s="2">
        <v>0.53125</v>
      </c>
      <c r="C266">
        <v>0.4225785666777519</v>
      </c>
    </row>
    <row r="267" spans="1:3" x14ac:dyDescent="0.3">
      <c r="A267" s="1">
        <v>43622</v>
      </c>
      <c r="B267" s="2">
        <v>0.54166666666666663</v>
      </c>
      <c r="C267">
        <v>1.420823172100121</v>
      </c>
    </row>
    <row r="268" spans="1:3" x14ac:dyDescent="0.3">
      <c r="A268" s="1">
        <v>43622</v>
      </c>
      <c r="B268" s="2">
        <v>0.55208333333333337</v>
      </c>
      <c r="C268">
        <v>0.83473611006691228</v>
      </c>
    </row>
    <row r="269" spans="1:3" x14ac:dyDescent="0.3">
      <c r="A269" s="1">
        <v>43622</v>
      </c>
      <c r="B269" s="2">
        <v>0.5625</v>
      </c>
      <c r="C269">
        <v>0.60254494874040498</v>
      </c>
    </row>
    <row r="270" spans="1:3" x14ac:dyDescent="0.3">
      <c r="A270" s="1">
        <v>43622</v>
      </c>
      <c r="B270" s="2">
        <v>0.57291666666666663</v>
      </c>
      <c r="C270">
        <v>1.1389373162290857</v>
      </c>
    </row>
    <row r="271" spans="1:3" x14ac:dyDescent="0.3">
      <c r="A271" s="1">
        <v>43622</v>
      </c>
      <c r="B271" s="2">
        <v>0.58333333333333337</v>
      </c>
      <c r="C271">
        <v>0.70867174809446454</v>
      </c>
    </row>
    <row r="272" spans="1:3" x14ac:dyDescent="0.3">
      <c r="A272" s="1">
        <v>43622</v>
      </c>
      <c r="B272" s="2">
        <v>0.59375</v>
      </c>
      <c r="C272">
        <v>0.61813879204565358</v>
      </c>
    </row>
    <row r="273" spans="1:3" x14ac:dyDescent="0.3">
      <c r="A273" s="1">
        <v>43622</v>
      </c>
      <c r="B273" s="2">
        <v>0.60416666666666663</v>
      </c>
      <c r="C273">
        <v>0.76204597048808176</v>
      </c>
    </row>
    <row r="274" spans="1:3" x14ac:dyDescent="0.3">
      <c r="A274" s="1">
        <v>43622</v>
      </c>
      <c r="B274" s="2">
        <v>0.61458333333333337</v>
      </c>
      <c r="C274">
        <v>0.93964193701035803</v>
      </c>
    </row>
    <row r="275" spans="1:3" x14ac:dyDescent="0.3">
      <c r="A275" s="1">
        <v>43622</v>
      </c>
      <c r="B275" s="2">
        <v>0.625</v>
      </c>
      <c r="C275">
        <v>0.96257224775861283</v>
      </c>
    </row>
    <row r="276" spans="1:3" x14ac:dyDescent="0.3">
      <c r="A276" s="1">
        <v>43623</v>
      </c>
      <c r="B276" s="2">
        <v>0.41666666666666669</v>
      </c>
      <c r="C276">
        <v>0.83399495252974387</v>
      </c>
    </row>
    <row r="277" spans="1:3" x14ac:dyDescent="0.3">
      <c r="A277" s="1">
        <v>43623</v>
      </c>
      <c r="B277" s="2">
        <v>0.42708333333333331</v>
      </c>
      <c r="C277">
        <v>0.53628694606806782</v>
      </c>
    </row>
    <row r="278" spans="1:3" x14ac:dyDescent="0.3">
      <c r="A278" s="1">
        <v>43623</v>
      </c>
      <c r="B278" s="2">
        <v>0.4375</v>
      </c>
      <c r="C278">
        <v>0.74228917320126553</v>
      </c>
    </row>
    <row r="279" spans="1:3" x14ac:dyDescent="0.3">
      <c r="A279" s="1">
        <v>43623</v>
      </c>
      <c r="B279" s="2">
        <v>0.44791666666666669</v>
      </c>
      <c r="C279">
        <v>0.68127764604440599</v>
      </c>
    </row>
    <row r="280" spans="1:3" x14ac:dyDescent="0.3">
      <c r="A280" s="1">
        <v>43623</v>
      </c>
      <c r="B280" s="2">
        <v>0.45833333333333331</v>
      </c>
      <c r="C280">
        <v>0.83052028429963265</v>
      </c>
    </row>
    <row r="281" spans="1:3" x14ac:dyDescent="0.3">
      <c r="A281" s="1">
        <v>43623</v>
      </c>
      <c r="B281" s="2">
        <v>0.46875</v>
      </c>
      <c r="C281">
        <v>0.59247830430167936</v>
      </c>
    </row>
    <row r="282" spans="1:3" x14ac:dyDescent="0.3">
      <c r="A282" s="1">
        <v>43623</v>
      </c>
      <c r="B282" s="2">
        <v>0.47916666666666669</v>
      </c>
      <c r="C282">
        <v>0.72322578165536056</v>
      </c>
    </row>
    <row r="283" spans="1:3" x14ac:dyDescent="0.3">
      <c r="A283" s="1">
        <v>43623</v>
      </c>
      <c r="B283" s="2">
        <v>0.48958333333333331</v>
      </c>
      <c r="C283">
        <v>0.68392591273374892</v>
      </c>
    </row>
    <row r="284" spans="1:3" x14ac:dyDescent="0.3">
      <c r="A284" s="1">
        <v>43623</v>
      </c>
      <c r="B284" s="2">
        <v>0.5</v>
      </c>
      <c r="C284">
        <v>0.49548539909149902</v>
      </c>
    </row>
    <row r="285" spans="1:3" x14ac:dyDescent="0.3">
      <c r="A285" s="1">
        <v>43623</v>
      </c>
      <c r="B285" s="2">
        <v>0.51041666666666663</v>
      </c>
      <c r="C285">
        <v>0.51280762628291754</v>
      </c>
    </row>
    <row r="286" spans="1:3" x14ac:dyDescent="0.3">
      <c r="A286" s="1">
        <v>43623</v>
      </c>
      <c r="B286" s="2">
        <v>0.52083333333333337</v>
      </c>
      <c r="C286">
        <v>0.90872242424242422</v>
      </c>
    </row>
    <row r="287" spans="1:3" x14ac:dyDescent="0.3">
      <c r="A287" s="1">
        <v>43623</v>
      </c>
      <c r="B287" s="2">
        <v>0.53125</v>
      </c>
      <c r="C287">
        <v>0.76557539039720091</v>
      </c>
    </row>
    <row r="288" spans="1:3" x14ac:dyDescent="0.3">
      <c r="A288" s="1">
        <v>43623</v>
      </c>
      <c r="B288" s="2">
        <v>0.54166666666666663</v>
      </c>
      <c r="C288">
        <v>0.59101829069951706</v>
      </c>
    </row>
    <row r="289" spans="1:3" x14ac:dyDescent="0.3">
      <c r="A289" s="1">
        <v>43623</v>
      </c>
      <c r="B289" s="2">
        <v>0.55208333333333337</v>
      </c>
      <c r="C289">
        <v>0.64741074359816153</v>
      </c>
    </row>
    <row r="290" spans="1:3" x14ac:dyDescent="0.3">
      <c r="A290" s="1">
        <v>43623</v>
      </c>
      <c r="B290" s="2">
        <v>0.5625</v>
      </c>
      <c r="C290">
        <v>0.73989980906235242</v>
      </c>
    </row>
    <row r="291" spans="1:3" x14ac:dyDescent="0.3">
      <c r="A291" s="1">
        <v>43623</v>
      </c>
      <c r="B291" s="2">
        <v>0.57291666666666663</v>
      </c>
      <c r="C291">
        <v>2.2062739582651925</v>
      </c>
    </row>
    <row r="292" spans="1:3" x14ac:dyDescent="0.3">
      <c r="A292" s="1">
        <v>43623</v>
      </c>
      <c r="B292" s="2">
        <v>0.58333333333333337</v>
      </c>
      <c r="C292">
        <v>0.53706776727959205</v>
      </c>
    </row>
    <row r="293" spans="1:3" x14ac:dyDescent="0.3">
      <c r="A293" s="1">
        <v>43623</v>
      </c>
      <c r="B293" s="2">
        <v>0.59375</v>
      </c>
      <c r="C293">
        <v>-2.7193563823423843</v>
      </c>
    </row>
    <row r="294" spans="1:3" x14ac:dyDescent="0.3">
      <c r="A294" s="1">
        <v>43623</v>
      </c>
      <c r="B294" s="2">
        <v>0.60416666666666663</v>
      </c>
      <c r="C294">
        <v>0.73076541514041515</v>
      </c>
    </row>
    <row r="295" spans="1:3" x14ac:dyDescent="0.3">
      <c r="A295" s="1">
        <v>43623</v>
      </c>
      <c r="B295" s="2">
        <v>0.61458333333333337</v>
      </c>
      <c r="C295">
        <v>0.80920111697929942</v>
      </c>
    </row>
    <row r="296" spans="1:3" x14ac:dyDescent="0.3">
      <c r="A296" s="1">
        <v>43623</v>
      </c>
      <c r="B296" s="2">
        <v>0.625</v>
      </c>
      <c r="C296">
        <v>0.64506894172535012</v>
      </c>
    </row>
    <row r="297" spans="1:3" x14ac:dyDescent="0.3">
      <c r="A297" s="1">
        <v>43624</v>
      </c>
      <c r="B297" s="2">
        <v>0.41666666666666669</v>
      </c>
      <c r="C297">
        <v>0.800288</v>
      </c>
    </row>
    <row r="298" spans="1:3" x14ac:dyDescent="0.3">
      <c r="A298" s="1">
        <v>43624</v>
      </c>
      <c r="B298" s="2">
        <v>0.42708333333333331</v>
      </c>
      <c r="C298">
        <v>1.2408194688537395</v>
      </c>
    </row>
    <row r="299" spans="1:3" x14ac:dyDescent="0.3">
      <c r="A299" s="1">
        <v>43624</v>
      </c>
      <c r="B299" s="2">
        <v>0.4375</v>
      </c>
      <c r="C299">
        <v>0.72797711128650366</v>
      </c>
    </row>
    <row r="300" spans="1:3" x14ac:dyDescent="0.3">
      <c r="A300" s="1">
        <v>43624</v>
      </c>
      <c r="B300" s="2">
        <v>0.44791666666666669</v>
      </c>
      <c r="C300">
        <v>0.79901058283402071</v>
      </c>
    </row>
    <row r="301" spans="1:3" x14ac:dyDescent="0.3">
      <c r="A301" s="1">
        <v>43624</v>
      </c>
      <c r="B301" s="2">
        <v>0.45833333333333331</v>
      </c>
      <c r="C301">
        <v>0.67538381705615003</v>
      </c>
    </row>
    <row r="302" spans="1:3" x14ac:dyDescent="0.3">
      <c r="A302" s="1">
        <v>43624</v>
      </c>
      <c r="B302" s="2">
        <v>0.46875</v>
      </c>
      <c r="C302">
        <v>1.1761031978115273</v>
      </c>
    </row>
    <row r="303" spans="1:3" x14ac:dyDescent="0.3">
      <c r="A303" s="1">
        <v>43624</v>
      </c>
      <c r="B303" s="2">
        <v>0.47916666666666669</v>
      </c>
      <c r="C303">
        <v>0.81120200584591451</v>
      </c>
    </row>
    <row r="304" spans="1:3" x14ac:dyDescent="0.3">
      <c r="A304" s="1">
        <v>43624</v>
      </c>
      <c r="B304" s="2">
        <v>0.48958333333333331</v>
      </c>
      <c r="C304">
        <v>0.68156767774173754</v>
      </c>
    </row>
    <row r="305" spans="1:3" x14ac:dyDescent="0.3">
      <c r="A305" s="1">
        <v>43624</v>
      </c>
      <c r="B305" s="2">
        <v>0.5</v>
      </c>
      <c r="C305">
        <v>1.1427179884665466</v>
      </c>
    </row>
    <row r="306" spans="1:3" x14ac:dyDescent="0.3">
      <c r="A306" s="1">
        <v>43624</v>
      </c>
      <c r="B306" s="2">
        <v>0.51041666666666663</v>
      </c>
      <c r="C306">
        <v>0.88556699069073697</v>
      </c>
    </row>
    <row r="307" spans="1:3" x14ac:dyDescent="0.3">
      <c r="A307" s="1">
        <v>43624</v>
      </c>
      <c r="B307" s="2">
        <v>0.52083333333333337</v>
      </c>
      <c r="C307">
        <v>0.83160560780014992</v>
      </c>
    </row>
    <row r="308" spans="1:3" x14ac:dyDescent="0.3">
      <c r="A308" s="1">
        <v>43624</v>
      </c>
      <c r="B308" s="2">
        <v>0.53125</v>
      </c>
      <c r="C308">
        <v>1.0382151029748283</v>
      </c>
    </row>
    <row r="309" spans="1:3" x14ac:dyDescent="0.3">
      <c r="A309" s="1">
        <v>43624</v>
      </c>
      <c r="B309" s="2">
        <v>0.54166666666666663</v>
      </c>
      <c r="C309">
        <v>0.77339671289790424</v>
      </c>
    </row>
    <row r="310" spans="1:3" x14ac:dyDescent="0.3">
      <c r="A310" s="1">
        <v>43624</v>
      </c>
      <c r="B310" s="2">
        <v>0.55208333333333337</v>
      </c>
      <c r="C310">
        <v>0.71603872373973931</v>
      </c>
    </row>
    <row r="311" spans="1:3" x14ac:dyDescent="0.3">
      <c r="A311" s="1">
        <v>43624</v>
      </c>
      <c r="B311" s="2">
        <v>0.5625</v>
      </c>
      <c r="C311">
        <v>0.65163719557933686</v>
      </c>
    </row>
    <row r="312" spans="1:3" x14ac:dyDescent="0.3">
      <c r="A312" s="1">
        <v>43624</v>
      </c>
      <c r="B312" s="2">
        <v>0.57291666666666663</v>
      </c>
      <c r="C312">
        <v>0.88910725101422794</v>
      </c>
    </row>
    <row r="313" spans="1:3" x14ac:dyDescent="0.3">
      <c r="A313" s="1">
        <v>43624</v>
      </c>
      <c r="B313" s="2">
        <v>0.58333333333333337</v>
      </c>
      <c r="C313">
        <v>2.6213481424741487</v>
      </c>
    </row>
    <row r="314" spans="1:3" x14ac:dyDescent="0.3">
      <c r="A314" s="1">
        <v>43624</v>
      </c>
      <c r="B314" s="2">
        <v>0.59375</v>
      </c>
      <c r="C314">
        <v>0.41427911038060511</v>
      </c>
    </row>
    <row r="315" spans="1:3" x14ac:dyDescent="0.3">
      <c r="A315" s="1">
        <v>43624</v>
      </c>
      <c r="B315" s="2">
        <v>0.60416666666666663</v>
      </c>
      <c r="C315">
        <v>0.69687277219914823</v>
      </c>
    </row>
    <row r="316" spans="1:3" x14ac:dyDescent="0.3">
      <c r="A316" s="1">
        <v>43624</v>
      </c>
      <c r="B316" s="2">
        <v>0.61458333333333337</v>
      </c>
      <c r="C316">
        <v>1.1486639855218177</v>
      </c>
    </row>
    <row r="317" spans="1:3" x14ac:dyDescent="0.3">
      <c r="A317" s="1">
        <v>43624</v>
      </c>
      <c r="B317" s="2">
        <v>0.625</v>
      </c>
      <c r="C317">
        <v>0.85362292778870474</v>
      </c>
    </row>
    <row r="318" spans="1:3" x14ac:dyDescent="0.3">
      <c r="A318" s="1">
        <v>43625</v>
      </c>
      <c r="B318" s="2">
        <v>0.41666666666666669</v>
      </c>
      <c r="C318">
        <v>0.83476881204960873</v>
      </c>
    </row>
    <row r="319" spans="1:3" x14ac:dyDescent="0.3">
      <c r="A319" s="1">
        <v>43625</v>
      </c>
      <c r="B319" s="2">
        <v>0.42708333333333331</v>
      </c>
      <c r="C319">
        <v>0.88552147506367407</v>
      </c>
    </row>
    <row r="320" spans="1:3" x14ac:dyDescent="0.3">
      <c r="A320" s="1">
        <v>43625</v>
      </c>
      <c r="B320" s="2">
        <v>0.4375</v>
      </c>
      <c r="C320">
        <v>0.72261967924194614</v>
      </c>
    </row>
    <row r="321" spans="1:3" x14ac:dyDescent="0.3">
      <c r="A321" s="1">
        <v>43625</v>
      </c>
      <c r="B321" s="2">
        <v>0.44791666666666669</v>
      </c>
      <c r="C321">
        <v>0.59296482242169146</v>
      </c>
    </row>
    <row r="322" spans="1:3" x14ac:dyDescent="0.3">
      <c r="A322" s="1">
        <v>43625</v>
      </c>
      <c r="B322" s="2">
        <v>0.45833333333333331</v>
      </c>
      <c r="C322">
        <v>0.78183313726052828</v>
      </c>
    </row>
    <row r="323" spans="1:3" x14ac:dyDescent="0.3">
      <c r="A323" s="1">
        <v>43625</v>
      </c>
      <c r="B323" s="2">
        <v>0.46875</v>
      </c>
      <c r="C323">
        <v>0.69760494945865281</v>
      </c>
    </row>
    <row r="324" spans="1:3" x14ac:dyDescent="0.3">
      <c r="A324" s="1">
        <v>43625</v>
      </c>
      <c r="B324" s="2">
        <v>0.47916666666666669</v>
      </c>
      <c r="C324">
        <v>0.70376089782960694</v>
      </c>
    </row>
    <row r="325" spans="1:3" x14ac:dyDescent="0.3">
      <c r="A325" s="1">
        <v>43625</v>
      </c>
      <c r="B325" s="2">
        <v>0.48958333333333331</v>
      </c>
      <c r="C325">
        <v>0.96337909778649478</v>
      </c>
    </row>
    <row r="326" spans="1:3" x14ac:dyDescent="0.3">
      <c r="A326" s="1">
        <v>43625</v>
      </c>
      <c r="B326" s="2">
        <v>0.5</v>
      </c>
      <c r="C326">
        <v>0.70614693116023042</v>
      </c>
    </row>
    <row r="327" spans="1:3" x14ac:dyDescent="0.3">
      <c r="A327" s="1">
        <v>43625</v>
      </c>
      <c r="B327" s="2">
        <v>0.51041666666666663</v>
      </c>
      <c r="C327">
        <v>0.60618844081025824</v>
      </c>
    </row>
    <row r="328" spans="1:3" x14ac:dyDescent="0.3">
      <c r="A328" s="1">
        <v>43625</v>
      </c>
      <c r="B328" s="2">
        <v>0.52083333333333337</v>
      </c>
      <c r="C328">
        <v>0.73324618884324178</v>
      </c>
    </row>
    <row r="329" spans="1:3" x14ac:dyDescent="0.3">
      <c r="A329" s="1">
        <v>43625</v>
      </c>
      <c r="B329" s="2">
        <v>0.53125</v>
      </c>
      <c r="C329">
        <v>0.51084058324318549</v>
      </c>
    </row>
    <row r="330" spans="1:3" x14ac:dyDescent="0.3">
      <c r="A330" s="1">
        <v>43625</v>
      </c>
      <c r="B330" s="2">
        <v>0.54166666666666663</v>
      </c>
      <c r="C330">
        <v>0.63342779938047844</v>
      </c>
    </row>
    <row r="331" spans="1:3" x14ac:dyDescent="0.3">
      <c r="A331" s="1">
        <v>43625</v>
      </c>
      <c r="B331" s="2">
        <v>0.55208333333333337</v>
      </c>
      <c r="C331">
        <v>0.61262425292199185</v>
      </c>
    </row>
    <row r="332" spans="1:3" x14ac:dyDescent="0.3">
      <c r="A332" s="1">
        <v>43625</v>
      </c>
      <c r="B332" s="2">
        <v>0.5625</v>
      </c>
      <c r="C332">
        <v>0.60727301983185178</v>
      </c>
    </row>
    <row r="333" spans="1:3" x14ac:dyDescent="0.3">
      <c r="A333" s="1">
        <v>43625</v>
      </c>
      <c r="B333" s="2">
        <v>0.57291666666666663</v>
      </c>
      <c r="C333">
        <v>1.3203583256853277</v>
      </c>
    </row>
    <row r="334" spans="1:3" x14ac:dyDescent="0.3">
      <c r="A334" s="1">
        <v>43625</v>
      </c>
      <c r="B334" s="2">
        <v>0.58333333333333337</v>
      </c>
      <c r="C334">
        <v>0.56593730708553402</v>
      </c>
    </row>
    <row r="335" spans="1:3" x14ac:dyDescent="0.3">
      <c r="A335" s="1">
        <v>43625</v>
      </c>
      <c r="B335" s="2">
        <v>0.59375</v>
      </c>
      <c r="C335">
        <v>-8.9334463625153973</v>
      </c>
    </row>
    <row r="336" spans="1:3" x14ac:dyDescent="0.3">
      <c r="A336" s="1">
        <v>43625</v>
      </c>
      <c r="B336" s="2">
        <v>0.60416666666666663</v>
      </c>
      <c r="C336">
        <v>0.46546288415410475</v>
      </c>
    </row>
    <row r="337" spans="1:3" x14ac:dyDescent="0.3">
      <c r="A337" s="1">
        <v>43625</v>
      </c>
      <c r="B337" s="2">
        <v>0.61458333333333337</v>
      </c>
      <c r="C337">
        <v>-2.9680972078593593</v>
      </c>
    </row>
    <row r="338" spans="1:3" x14ac:dyDescent="0.3">
      <c r="A338" s="1">
        <v>43625</v>
      </c>
      <c r="B338" s="2">
        <v>0.625</v>
      </c>
      <c r="C338">
        <v>0.78577035234273929</v>
      </c>
    </row>
    <row r="339" spans="1:3" x14ac:dyDescent="0.3">
      <c r="A339" s="1">
        <v>43626</v>
      </c>
      <c r="B339" s="2">
        <v>0.41666666666666669</v>
      </c>
      <c r="C339">
        <v>1.0104982146276626</v>
      </c>
    </row>
    <row r="340" spans="1:3" x14ac:dyDescent="0.3">
      <c r="A340" s="1">
        <v>43626</v>
      </c>
      <c r="B340" s="2">
        <v>0.42708333333333331</v>
      </c>
      <c r="C340">
        <v>0.69045979381443301</v>
      </c>
    </row>
    <row r="341" spans="1:3" x14ac:dyDescent="0.3">
      <c r="A341" s="1">
        <v>43626</v>
      </c>
      <c r="B341" s="2">
        <v>0.4375</v>
      </c>
      <c r="C341">
        <v>0.64475572729781949</v>
      </c>
    </row>
    <row r="342" spans="1:3" x14ac:dyDescent="0.3">
      <c r="A342" s="1">
        <v>43626</v>
      </c>
      <c r="B342" s="2">
        <v>0.44791666666666669</v>
      </c>
      <c r="C342">
        <v>0.60206890581717454</v>
      </c>
    </row>
    <row r="343" spans="1:3" x14ac:dyDescent="0.3">
      <c r="A343" s="1">
        <v>43626</v>
      </c>
      <c r="B343" s="2">
        <v>0.45833333333333331</v>
      </c>
      <c r="C343">
        <v>0.88005151480531363</v>
      </c>
    </row>
    <row r="344" spans="1:3" x14ac:dyDescent="0.3">
      <c r="A344" s="1">
        <v>43626</v>
      </c>
      <c r="B344" s="2">
        <v>0.46875</v>
      </c>
      <c r="C344">
        <v>0.7051928831118689</v>
      </c>
    </row>
    <row r="345" spans="1:3" x14ac:dyDescent="0.3">
      <c r="A345" s="1">
        <v>43626</v>
      </c>
      <c r="B345" s="2">
        <v>0.47916666666666669</v>
      </c>
      <c r="C345">
        <v>0.62663619888109678</v>
      </c>
    </row>
    <row r="346" spans="1:3" x14ac:dyDescent="0.3">
      <c r="A346" s="1">
        <v>43626</v>
      </c>
      <c r="B346" s="2">
        <v>0.48958333333333331</v>
      </c>
      <c r="C346">
        <v>0.74351574969271128</v>
      </c>
    </row>
    <row r="347" spans="1:3" x14ac:dyDescent="0.3">
      <c r="A347" s="1">
        <v>43626</v>
      </c>
      <c r="B347" s="2">
        <v>0.5</v>
      </c>
      <c r="C347">
        <v>0.56172028086218151</v>
      </c>
    </row>
    <row r="348" spans="1:3" x14ac:dyDescent="0.3">
      <c r="A348" s="1">
        <v>43626</v>
      </c>
      <c r="B348" s="2">
        <v>0.51041666666666663</v>
      </c>
      <c r="C348">
        <v>0.71523586541796735</v>
      </c>
    </row>
    <row r="349" spans="1:3" x14ac:dyDescent="0.3">
      <c r="A349" s="1">
        <v>43626</v>
      </c>
      <c r="B349" s="2">
        <v>0.52083333333333337</v>
      </c>
      <c r="C349">
        <v>0.82467613211018487</v>
      </c>
    </row>
    <row r="350" spans="1:3" x14ac:dyDescent="0.3">
      <c r="A350" s="1">
        <v>43626</v>
      </c>
      <c r="B350" s="2">
        <v>0.53125</v>
      </c>
      <c r="C350">
        <v>0.58177887401375905</v>
      </c>
    </row>
    <row r="351" spans="1:3" x14ac:dyDescent="0.3">
      <c r="A351" s="1">
        <v>43626</v>
      </c>
      <c r="B351" s="2">
        <v>0.54166666666666663</v>
      </c>
      <c r="C351">
        <v>0.69141728326604168</v>
      </c>
    </row>
    <row r="352" spans="1:3" x14ac:dyDescent="0.3">
      <c r="A352" s="1">
        <v>43626</v>
      </c>
      <c r="B352" s="2">
        <v>0.55208333333333337</v>
      </c>
      <c r="C352">
        <v>0.65432030515783068</v>
      </c>
    </row>
    <row r="353" spans="1:3" x14ac:dyDescent="0.3">
      <c r="A353" s="1">
        <v>43626</v>
      </c>
      <c r="B353" s="2">
        <v>0.5625</v>
      </c>
      <c r="C353">
        <v>0.72969843764762476</v>
      </c>
    </row>
    <row r="354" spans="1:3" x14ac:dyDescent="0.3">
      <c r="A354" s="1">
        <v>43626</v>
      </c>
      <c r="B354" s="2">
        <v>0.57291666666666663</v>
      </c>
      <c r="C354">
        <v>0.63417139206133699</v>
      </c>
    </row>
    <row r="355" spans="1:3" x14ac:dyDescent="0.3">
      <c r="A355" s="1">
        <v>43626</v>
      </c>
      <c r="B355" s="2">
        <v>0.58333333333333337</v>
      </c>
      <c r="C355">
        <v>1.6983935245921928</v>
      </c>
    </row>
    <row r="356" spans="1:3" x14ac:dyDescent="0.3">
      <c r="A356" s="1">
        <v>43626</v>
      </c>
      <c r="B356" s="2">
        <v>0.59375</v>
      </c>
      <c r="C356">
        <v>0.29911230198095751</v>
      </c>
    </row>
    <row r="357" spans="1:3" x14ac:dyDescent="0.3">
      <c r="A357" s="1">
        <v>43626</v>
      </c>
      <c r="B357" s="2">
        <v>0.60416666666666663</v>
      </c>
      <c r="C357">
        <v>0.86940869423374911</v>
      </c>
    </row>
    <row r="358" spans="1:3" x14ac:dyDescent="0.3">
      <c r="A358" s="1">
        <v>43626</v>
      </c>
      <c r="B358" s="2">
        <v>0.61458333333333337</v>
      </c>
      <c r="C358">
        <v>1.5571075451819438</v>
      </c>
    </row>
    <row r="359" spans="1:3" x14ac:dyDescent="0.3">
      <c r="A359" s="1">
        <v>43626</v>
      </c>
      <c r="B359" s="2">
        <v>0.625</v>
      </c>
      <c r="C359">
        <v>0.60204833016562587</v>
      </c>
    </row>
    <row r="360" spans="1:3" x14ac:dyDescent="0.3">
      <c r="A360" s="1">
        <v>43627</v>
      </c>
      <c r="B360" s="2">
        <v>0.41666666666666669</v>
      </c>
      <c r="C360">
        <v>0.62247118953689495</v>
      </c>
    </row>
    <row r="361" spans="1:3" x14ac:dyDescent="0.3">
      <c r="A361" s="1">
        <v>43627</v>
      </c>
      <c r="B361" s="2">
        <v>0.42708333333333331</v>
      </c>
      <c r="C361">
        <v>0.78467380589658553</v>
      </c>
    </row>
    <row r="362" spans="1:3" x14ac:dyDescent="0.3">
      <c r="A362" s="1">
        <v>43627</v>
      </c>
      <c r="B362" s="2">
        <v>0.4375</v>
      </c>
      <c r="C362">
        <v>0.57431228713649463</v>
      </c>
    </row>
    <row r="363" spans="1:3" x14ac:dyDescent="0.3">
      <c r="A363" s="1">
        <v>43627</v>
      </c>
      <c r="B363" s="2">
        <v>0.44791666666666669</v>
      </c>
      <c r="C363">
        <v>0.83810404836050567</v>
      </c>
    </row>
    <row r="364" spans="1:3" x14ac:dyDescent="0.3">
      <c r="A364" s="1">
        <v>43627</v>
      </c>
      <c r="B364" s="2">
        <v>0.45833333333333331</v>
      </c>
      <c r="C364">
        <v>0.56908860355811353</v>
      </c>
    </row>
    <row r="365" spans="1:3" x14ac:dyDescent="0.3">
      <c r="A365" s="1">
        <v>43627</v>
      </c>
      <c r="B365" s="2">
        <v>0.46875</v>
      </c>
      <c r="C365">
        <v>0.65114867952115507</v>
      </c>
    </row>
    <row r="366" spans="1:3" x14ac:dyDescent="0.3">
      <c r="A366" s="1">
        <v>43627</v>
      </c>
      <c r="B366" s="2">
        <v>0.47916666666666669</v>
      </c>
      <c r="C366">
        <v>0.55020656763571185</v>
      </c>
    </row>
    <row r="367" spans="1:3" x14ac:dyDescent="0.3">
      <c r="A367" s="1">
        <v>43627</v>
      </c>
      <c r="B367" s="2">
        <v>0.48958333333333331</v>
      </c>
      <c r="C367">
        <v>0.77448621758277625</v>
      </c>
    </row>
    <row r="368" spans="1:3" x14ac:dyDescent="0.3">
      <c r="A368" s="1">
        <v>43627</v>
      </c>
      <c r="B368" s="2">
        <v>0.5</v>
      </c>
      <c r="C368">
        <v>0.6465685505850377</v>
      </c>
    </row>
    <row r="369" spans="1:3" x14ac:dyDescent="0.3">
      <c r="A369" s="1">
        <v>43627</v>
      </c>
      <c r="B369" s="2">
        <v>0.51041666666666663</v>
      </c>
      <c r="C369">
        <v>0.62286366498740553</v>
      </c>
    </row>
    <row r="370" spans="1:3" x14ac:dyDescent="0.3">
      <c r="A370" s="1">
        <v>43627</v>
      </c>
      <c r="B370" s="2">
        <v>0.52083333333333337</v>
      </c>
      <c r="C370">
        <v>0.58500189777838796</v>
      </c>
    </row>
    <row r="371" spans="1:3" x14ac:dyDescent="0.3">
      <c r="A371" s="1">
        <v>43627</v>
      </c>
      <c r="B371" s="2">
        <v>0.53125</v>
      </c>
      <c r="C371">
        <v>0.46688128927786554</v>
      </c>
    </row>
    <row r="372" spans="1:3" x14ac:dyDescent="0.3">
      <c r="A372" s="1">
        <v>43627</v>
      </c>
      <c r="B372" s="2">
        <v>0.54166666666666663</v>
      </c>
      <c r="C372">
        <v>0.65380238518857792</v>
      </c>
    </row>
    <row r="373" spans="1:3" x14ac:dyDescent="0.3">
      <c r="A373" s="1">
        <v>43627</v>
      </c>
      <c r="B373" s="2">
        <v>0.55208333333333337</v>
      </c>
      <c r="C373">
        <v>0.51014569914814045</v>
      </c>
    </row>
    <row r="374" spans="1:3" x14ac:dyDescent="0.3">
      <c r="A374" s="1">
        <v>43627</v>
      </c>
      <c r="B374" s="2">
        <v>0.5625</v>
      </c>
      <c r="C374">
        <v>0.649134682603284</v>
      </c>
    </row>
    <row r="375" spans="1:3" x14ac:dyDescent="0.3">
      <c r="A375" s="1">
        <v>43627</v>
      </c>
      <c r="B375" s="2">
        <v>0.57291666666666663</v>
      </c>
      <c r="C375">
        <v>0.77025288427922156</v>
      </c>
    </row>
    <row r="376" spans="1:3" x14ac:dyDescent="0.3">
      <c r="A376" s="1">
        <v>43627</v>
      </c>
      <c r="B376" s="2">
        <v>0.58333333333333337</v>
      </c>
      <c r="C376">
        <v>0.65268082517287018</v>
      </c>
    </row>
    <row r="377" spans="1:3" x14ac:dyDescent="0.3">
      <c r="A377" s="1">
        <v>43627</v>
      </c>
      <c r="B377" s="2">
        <v>0.59375</v>
      </c>
      <c r="C377">
        <v>-1.5995435816164816</v>
      </c>
    </row>
    <row r="378" spans="1:3" x14ac:dyDescent="0.3">
      <c r="A378" s="1">
        <v>43627</v>
      </c>
      <c r="B378" s="2">
        <v>0.60416666666666663</v>
      </c>
      <c r="C378">
        <v>0.39447311904507648</v>
      </c>
    </row>
    <row r="379" spans="1:3" x14ac:dyDescent="0.3">
      <c r="A379" s="1">
        <v>43627</v>
      </c>
      <c r="B379" s="2">
        <v>0.61458333333333337</v>
      </c>
      <c r="C379">
        <v>-0.84025562744919335</v>
      </c>
    </row>
    <row r="380" spans="1:3" x14ac:dyDescent="0.3">
      <c r="A380" s="1">
        <v>43627</v>
      </c>
      <c r="B380" s="2">
        <v>0.625</v>
      </c>
      <c r="C380">
        <v>0.31521334221903241</v>
      </c>
    </row>
    <row r="381" spans="1:3" x14ac:dyDescent="0.3">
      <c r="A381" s="1">
        <v>43628</v>
      </c>
      <c r="B381" s="2">
        <v>0.41666666666666669</v>
      </c>
      <c r="C381">
        <v>0.53579298057794777</v>
      </c>
    </row>
    <row r="382" spans="1:3" x14ac:dyDescent="0.3">
      <c r="A382" s="1">
        <v>43628</v>
      </c>
      <c r="B382" s="2">
        <v>0.42708333333333331</v>
      </c>
      <c r="C382">
        <v>0.71005425807973577</v>
      </c>
    </row>
    <row r="383" spans="1:3" x14ac:dyDescent="0.3">
      <c r="A383" s="1">
        <v>43628</v>
      </c>
      <c r="B383" s="2">
        <v>0.4375</v>
      </c>
      <c r="C383">
        <v>0.61900386323428525</v>
      </c>
    </row>
    <row r="384" spans="1:3" x14ac:dyDescent="0.3">
      <c r="A384" s="1">
        <v>43628</v>
      </c>
      <c r="B384" s="2">
        <v>0.44791666666666669</v>
      </c>
      <c r="C384">
        <v>0.69044548752600532</v>
      </c>
    </row>
    <row r="385" spans="1:3" x14ac:dyDescent="0.3">
      <c r="A385" s="1">
        <v>43628</v>
      </c>
      <c r="B385" s="2">
        <v>0.45833333333333331</v>
      </c>
      <c r="C385">
        <v>0.54465968546629506</v>
      </c>
    </row>
    <row r="386" spans="1:3" x14ac:dyDescent="0.3">
      <c r="A386" s="1">
        <v>43628</v>
      </c>
      <c r="B386" s="2">
        <v>0.46875</v>
      </c>
      <c r="C386">
        <v>0.61556099696758393</v>
      </c>
    </row>
    <row r="387" spans="1:3" x14ac:dyDescent="0.3">
      <c r="A387" s="1">
        <v>43628</v>
      </c>
      <c r="B387" s="2">
        <v>0.47916666666666669</v>
      </c>
      <c r="C387">
        <v>0.60987214932714195</v>
      </c>
    </row>
    <row r="388" spans="1:3" x14ac:dyDescent="0.3">
      <c r="A388" s="1">
        <v>43628</v>
      </c>
      <c r="B388" s="2">
        <v>0.48958333333333331</v>
      </c>
      <c r="C388">
        <v>0.56881435493640209</v>
      </c>
    </row>
    <row r="389" spans="1:3" x14ac:dyDescent="0.3">
      <c r="A389" s="1">
        <v>43628</v>
      </c>
      <c r="B389" s="2">
        <v>0.5</v>
      </c>
      <c r="C389">
        <v>0.52019610847249875</v>
      </c>
    </row>
    <row r="390" spans="1:3" x14ac:dyDescent="0.3">
      <c r="A390" s="1">
        <v>43628</v>
      </c>
      <c r="B390" s="2">
        <v>0.51041666666666663</v>
      </c>
      <c r="C390">
        <v>0.53031938821412505</v>
      </c>
    </row>
    <row r="391" spans="1:3" x14ac:dyDescent="0.3">
      <c r="A391" s="1">
        <v>43628</v>
      </c>
      <c r="B391" s="2">
        <v>0.52083333333333337</v>
      </c>
      <c r="C391">
        <v>0.60620623806492679</v>
      </c>
    </row>
    <row r="392" spans="1:3" x14ac:dyDescent="0.3">
      <c r="A392" s="1">
        <v>43628</v>
      </c>
      <c r="B392" s="2">
        <v>0.53125</v>
      </c>
      <c r="C392">
        <v>0.5706064385746088</v>
      </c>
    </row>
    <row r="393" spans="1:3" x14ac:dyDescent="0.3">
      <c r="A393" s="1">
        <v>43628</v>
      </c>
      <c r="B393" s="2">
        <v>0.54166666666666663</v>
      </c>
      <c r="C393">
        <v>0.6332038221706463</v>
      </c>
    </row>
    <row r="394" spans="1:3" x14ac:dyDescent="0.3">
      <c r="A394" s="1">
        <v>43628</v>
      </c>
      <c r="B394" s="2">
        <v>0.55208333333333337</v>
      </c>
      <c r="C394">
        <v>0.66316932616349344</v>
      </c>
    </row>
    <row r="395" spans="1:3" x14ac:dyDescent="0.3">
      <c r="A395" s="1">
        <v>43628</v>
      </c>
      <c r="B395" s="2">
        <v>0.5625</v>
      </c>
      <c r="C395">
        <v>0.55698903503360231</v>
      </c>
    </row>
    <row r="396" spans="1:3" x14ac:dyDescent="0.3">
      <c r="A396" s="1">
        <v>43628</v>
      </c>
      <c r="B396" s="2">
        <v>0.57291666666666663</v>
      </c>
      <c r="C396">
        <v>0.56449748049975845</v>
      </c>
    </row>
    <row r="397" spans="1:3" x14ac:dyDescent="0.3">
      <c r="A397" s="1">
        <v>43628</v>
      </c>
      <c r="B397" s="2">
        <v>0.58333333333333337</v>
      </c>
      <c r="C397">
        <v>0.64144159304445381</v>
      </c>
    </row>
    <row r="398" spans="1:3" x14ac:dyDescent="0.3">
      <c r="A398" s="1">
        <v>43628</v>
      </c>
      <c r="B398" s="2">
        <v>0.59375</v>
      </c>
      <c r="C398">
        <v>0.70391068369894949</v>
      </c>
    </row>
    <row r="399" spans="1:3" x14ac:dyDescent="0.3">
      <c r="A399" s="1">
        <v>43628</v>
      </c>
      <c r="B399" s="2">
        <v>0.60416666666666663</v>
      </c>
      <c r="C399">
        <v>0.58986978614217445</v>
      </c>
    </row>
    <row r="400" spans="1:3" x14ac:dyDescent="0.3">
      <c r="A400" s="1">
        <v>43628</v>
      </c>
      <c r="B400" s="2">
        <v>0.61458333333333337</v>
      </c>
      <c r="C400">
        <v>0.51990178871503778</v>
      </c>
    </row>
    <row r="401" spans="1:3" x14ac:dyDescent="0.3">
      <c r="A401" s="1">
        <v>43628</v>
      </c>
      <c r="B401" s="2">
        <v>0.625</v>
      </c>
      <c r="C401">
        <v>1.2907703295582083</v>
      </c>
    </row>
    <row r="402" spans="1:3" x14ac:dyDescent="0.3">
      <c r="A402" s="1">
        <v>43629</v>
      </c>
      <c r="B402" s="2">
        <v>0.41666666666666669</v>
      </c>
      <c r="C402">
        <v>0.80600438276113961</v>
      </c>
    </row>
    <row r="403" spans="1:3" x14ac:dyDescent="0.3">
      <c r="A403" s="1">
        <v>43629</v>
      </c>
      <c r="B403" s="2">
        <v>0.42708333333333331</v>
      </c>
      <c r="C403">
        <v>0.61330786373766311</v>
      </c>
    </row>
    <row r="404" spans="1:3" x14ac:dyDescent="0.3">
      <c r="A404" s="1">
        <v>43629</v>
      </c>
      <c r="B404" s="2">
        <v>0.4375</v>
      </c>
      <c r="C404">
        <v>0.69693927125506072</v>
      </c>
    </row>
    <row r="405" spans="1:3" x14ac:dyDescent="0.3">
      <c r="A405" s="1">
        <v>43629</v>
      </c>
      <c r="B405" s="2">
        <v>0.44791666666666669</v>
      </c>
      <c r="C405">
        <v>0.65112364181959081</v>
      </c>
    </row>
    <row r="406" spans="1:3" x14ac:dyDescent="0.3">
      <c r="A406" s="1">
        <v>43629</v>
      </c>
      <c r="B406" s="2">
        <v>0.45833333333333331</v>
      </c>
      <c r="C406">
        <v>0.63966625952004597</v>
      </c>
    </row>
    <row r="407" spans="1:3" x14ac:dyDescent="0.3">
      <c r="A407" s="1">
        <v>43629</v>
      </c>
      <c r="B407" s="2">
        <v>0.46875</v>
      </c>
      <c r="C407">
        <v>0.82299385100268829</v>
      </c>
    </row>
    <row r="408" spans="1:3" x14ac:dyDescent="0.3">
      <c r="A408" s="1">
        <v>43629</v>
      </c>
      <c r="B408" s="2">
        <v>0.47916666666666669</v>
      </c>
      <c r="C408">
        <v>0.71069189868687044</v>
      </c>
    </row>
    <row r="409" spans="1:3" x14ac:dyDescent="0.3">
      <c r="A409" s="1">
        <v>43629</v>
      </c>
      <c r="B409" s="2">
        <v>0.48958333333333331</v>
      </c>
      <c r="C409">
        <v>0.88757399999999997</v>
      </c>
    </row>
    <row r="410" spans="1:3" x14ac:dyDescent="0.3">
      <c r="A410" s="1">
        <v>43629</v>
      </c>
      <c r="B410" s="2">
        <v>0.5</v>
      </c>
      <c r="C410">
        <v>0.59454039199985431</v>
      </c>
    </row>
    <row r="411" spans="1:3" x14ac:dyDescent="0.3">
      <c r="A411" s="1">
        <v>43629</v>
      </c>
      <c r="B411" s="2">
        <v>0.51041666666666663</v>
      </c>
      <c r="C411">
        <v>0.61124632539280277</v>
      </c>
    </row>
    <row r="412" spans="1:3" x14ac:dyDescent="0.3">
      <c r="A412" s="1">
        <v>43629</v>
      </c>
      <c r="B412" s="2">
        <v>0.52083333333333337</v>
      </c>
      <c r="C412">
        <v>0.76147840205172745</v>
      </c>
    </row>
    <row r="413" spans="1:3" x14ac:dyDescent="0.3">
      <c r="A413" s="1">
        <v>43629</v>
      </c>
      <c r="B413" s="2">
        <v>0.53125</v>
      </c>
      <c r="C413">
        <v>0.78188251181634016</v>
      </c>
    </row>
    <row r="414" spans="1:3" x14ac:dyDescent="0.3">
      <c r="A414" s="1">
        <v>43629</v>
      </c>
      <c r="B414" s="2">
        <v>0.54166666666666663</v>
      </c>
      <c r="C414">
        <v>0.66893671871853044</v>
      </c>
    </row>
    <row r="415" spans="1:3" x14ac:dyDescent="0.3">
      <c r="A415" s="1">
        <v>43629</v>
      </c>
      <c r="B415" s="2">
        <v>0.55208333333333337</v>
      </c>
      <c r="C415">
        <v>0.94796693397392873</v>
      </c>
    </row>
    <row r="416" spans="1:3" x14ac:dyDescent="0.3">
      <c r="A416" s="1">
        <v>43629</v>
      </c>
      <c r="B416" s="2">
        <v>0.5625</v>
      </c>
      <c r="C416">
        <v>0.64083975980262853</v>
      </c>
    </row>
    <row r="417" spans="1:3" x14ac:dyDescent="0.3">
      <c r="A417" s="1">
        <v>43629</v>
      </c>
      <c r="B417" s="2">
        <v>0.57291666666666663</v>
      </c>
      <c r="C417">
        <v>0.84632571996027817</v>
      </c>
    </row>
    <row r="418" spans="1:3" x14ac:dyDescent="0.3">
      <c r="A418" s="1">
        <v>43629</v>
      </c>
      <c r="B418" s="2">
        <v>0.58333333333333337</v>
      </c>
      <c r="C418">
        <v>0.69079186867398146</v>
      </c>
    </row>
    <row r="419" spans="1:3" x14ac:dyDescent="0.3">
      <c r="A419" s="1">
        <v>43629</v>
      </c>
      <c r="B419" s="2">
        <v>0.59375</v>
      </c>
      <c r="C419">
        <v>1.6955691177929939</v>
      </c>
    </row>
    <row r="420" spans="1:3" x14ac:dyDescent="0.3">
      <c r="A420" s="1">
        <v>43629</v>
      </c>
      <c r="B420" s="2">
        <v>0.60416666666666663</v>
      </c>
      <c r="C420">
        <v>0.72333715283461564</v>
      </c>
    </row>
    <row r="421" spans="1:3" x14ac:dyDescent="0.3">
      <c r="A421" s="1">
        <v>43629</v>
      </c>
      <c r="B421" s="2">
        <v>0.61458333333333337</v>
      </c>
      <c r="C421">
        <v>1.4540806062231759</v>
      </c>
    </row>
    <row r="422" spans="1:3" x14ac:dyDescent="0.3">
      <c r="A422" s="1">
        <v>43629</v>
      </c>
      <c r="B422" s="2">
        <v>0.625</v>
      </c>
      <c r="C422">
        <v>0.63021847511158668</v>
      </c>
    </row>
    <row r="423" spans="1:3" x14ac:dyDescent="0.3">
      <c r="A423" s="1">
        <v>43630</v>
      </c>
      <c r="B423" s="2">
        <v>0.41666666666666669</v>
      </c>
      <c r="C423">
        <v>0.70098845111836439</v>
      </c>
    </row>
    <row r="424" spans="1:3" x14ac:dyDescent="0.3">
      <c r="A424" s="1">
        <v>43630</v>
      </c>
      <c r="B424" s="2">
        <v>0.42708333333333331</v>
      </c>
      <c r="C424">
        <v>0.53811734364925856</v>
      </c>
    </row>
    <row r="425" spans="1:3" x14ac:dyDescent="0.3">
      <c r="A425" s="1">
        <v>43630</v>
      </c>
      <c r="B425" s="2">
        <v>0.4375</v>
      </c>
      <c r="C425">
        <v>0.90235635864168318</v>
      </c>
    </row>
    <row r="426" spans="1:3" x14ac:dyDescent="0.3">
      <c r="A426" s="1">
        <v>43630</v>
      </c>
      <c r="B426" s="2">
        <v>0.44791666666666669</v>
      </c>
      <c r="C426">
        <v>0.60663482885847075</v>
      </c>
    </row>
    <row r="427" spans="1:3" x14ac:dyDescent="0.3">
      <c r="A427" s="1">
        <v>43630</v>
      </c>
      <c r="B427" s="2">
        <v>0.45833333333333331</v>
      </c>
      <c r="C427">
        <v>0.58975733221573023</v>
      </c>
    </row>
    <row r="428" spans="1:3" x14ac:dyDescent="0.3">
      <c r="A428" s="1">
        <v>43630</v>
      </c>
      <c r="B428" s="2">
        <v>0.46875</v>
      </c>
      <c r="C428">
        <v>0.76114858898739091</v>
      </c>
    </row>
    <row r="429" spans="1:3" x14ac:dyDescent="0.3">
      <c r="A429" s="1">
        <v>43630</v>
      </c>
      <c r="B429" s="2">
        <v>0.47916666666666669</v>
      </c>
      <c r="C429">
        <v>0.73793884160146728</v>
      </c>
    </row>
    <row r="430" spans="1:3" x14ac:dyDescent="0.3">
      <c r="A430" s="1">
        <v>43630</v>
      </c>
      <c r="B430" s="2">
        <v>0.48958333333333331</v>
      </c>
      <c r="C430">
        <v>0.84642178783482624</v>
      </c>
    </row>
    <row r="431" spans="1:3" x14ac:dyDescent="0.3">
      <c r="A431" s="1">
        <v>43630</v>
      </c>
      <c r="B431" s="2">
        <v>0.5</v>
      </c>
      <c r="C431">
        <v>0.62028825021132705</v>
      </c>
    </row>
    <row r="432" spans="1:3" x14ac:dyDescent="0.3">
      <c r="A432" s="1">
        <v>43630</v>
      </c>
      <c r="B432" s="2">
        <v>0.51041666666666663</v>
      </c>
      <c r="C432">
        <v>0.79210164348208323</v>
      </c>
    </row>
    <row r="433" spans="1:3" x14ac:dyDescent="0.3">
      <c r="A433" s="1">
        <v>43630</v>
      </c>
      <c r="B433" s="2">
        <v>0.52083333333333337</v>
      </c>
      <c r="C433">
        <v>0.75188854209074052</v>
      </c>
    </row>
    <row r="434" spans="1:3" x14ac:dyDescent="0.3">
      <c r="A434" s="1">
        <v>43630</v>
      </c>
      <c r="B434" s="2">
        <v>0.53125</v>
      </c>
      <c r="C434">
        <v>0.766783653237332</v>
      </c>
    </row>
    <row r="435" spans="1:3" x14ac:dyDescent="0.3">
      <c r="A435" s="1">
        <v>43630</v>
      </c>
      <c r="B435" s="2">
        <v>0.54166666666666663</v>
      </c>
      <c r="C435">
        <v>0.67224739258673638</v>
      </c>
    </row>
    <row r="436" spans="1:3" x14ac:dyDescent="0.3">
      <c r="A436" s="1">
        <v>43630</v>
      </c>
      <c r="B436" s="2">
        <v>0.55208333333333337</v>
      </c>
      <c r="C436">
        <v>0.65984159035322221</v>
      </c>
    </row>
    <row r="437" spans="1:3" x14ac:dyDescent="0.3">
      <c r="A437" s="1">
        <v>43630</v>
      </c>
      <c r="B437" s="2">
        <v>0.5625</v>
      </c>
      <c r="C437">
        <v>0.94349939928812832</v>
      </c>
    </row>
    <row r="438" spans="1:3" x14ac:dyDescent="0.3">
      <c r="A438" s="1">
        <v>43630</v>
      </c>
      <c r="B438" s="2">
        <v>0.57291666666666663</v>
      </c>
      <c r="C438">
        <v>0.66426186579378077</v>
      </c>
    </row>
    <row r="439" spans="1:3" x14ac:dyDescent="0.3">
      <c r="A439" s="1">
        <v>43630</v>
      </c>
      <c r="B439" s="2">
        <v>0.58333333333333337</v>
      </c>
      <c r="C439">
        <v>0.75670078053411949</v>
      </c>
    </row>
    <row r="440" spans="1:3" x14ac:dyDescent="0.3">
      <c r="A440" s="1">
        <v>43630</v>
      </c>
      <c r="B440" s="2">
        <v>0.59375</v>
      </c>
      <c r="C440">
        <v>1.0170254957507081</v>
      </c>
    </row>
    <row r="441" spans="1:3" x14ac:dyDescent="0.3">
      <c r="A441" s="1">
        <v>43630</v>
      </c>
      <c r="B441" s="2">
        <v>0.60416666666666663</v>
      </c>
      <c r="C441">
        <v>0.79022081148219692</v>
      </c>
    </row>
    <row r="442" spans="1:3" x14ac:dyDescent="0.3">
      <c r="A442" s="1">
        <v>43630</v>
      </c>
      <c r="B442" s="2">
        <v>0.61458333333333337</v>
      </c>
      <c r="C442">
        <v>1.0649282654518257</v>
      </c>
    </row>
    <row r="443" spans="1:3" x14ac:dyDescent="0.3">
      <c r="A443" s="1">
        <v>43630</v>
      </c>
      <c r="B443" s="2">
        <v>0.625</v>
      </c>
      <c r="C443">
        <v>0.76714324659982425</v>
      </c>
    </row>
    <row r="444" spans="1:3" x14ac:dyDescent="0.3">
      <c r="A444" s="1">
        <v>43631</v>
      </c>
      <c r="B444" s="2">
        <v>0.41666666666666669</v>
      </c>
      <c r="C444">
        <v>0.58443855942517198</v>
      </c>
    </row>
    <row r="445" spans="1:3" x14ac:dyDescent="0.3">
      <c r="A445" s="1">
        <v>43631</v>
      </c>
      <c r="B445" s="2">
        <v>0.42708333333333331</v>
      </c>
      <c r="C445">
        <v>0.68124608525846497</v>
      </c>
    </row>
    <row r="446" spans="1:3" x14ac:dyDescent="0.3">
      <c r="A446" s="1">
        <v>43631</v>
      </c>
      <c r="B446" s="2">
        <v>0.4375</v>
      </c>
      <c r="C446">
        <v>0.62452399573409179</v>
      </c>
    </row>
    <row r="447" spans="1:3" x14ac:dyDescent="0.3">
      <c r="A447" s="1">
        <v>43631</v>
      </c>
      <c r="B447" s="2">
        <v>0.44791666666666669</v>
      </c>
      <c r="C447">
        <v>1.0057160260944746</v>
      </c>
    </row>
    <row r="448" spans="1:3" x14ac:dyDescent="0.3">
      <c r="A448" s="1">
        <v>43631</v>
      </c>
      <c r="B448" s="2">
        <v>0.45833333333333331</v>
      </c>
      <c r="C448">
        <v>0.80741820860929703</v>
      </c>
    </row>
    <row r="449" spans="1:3" x14ac:dyDescent="0.3">
      <c r="A449" s="1">
        <v>43631</v>
      </c>
      <c r="B449" s="2">
        <v>0.46875</v>
      </c>
      <c r="C449">
        <v>0.94264019647973785</v>
      </c>
    </row>
    <row r="450" spans="1:3" x14ac:dyDescent="0.3">
      <c r="A450" s="1">
        <v>43631</v>
      </c>
      <c r="B450" s="2">
        <v>0.47916666666666669</v>
      </c>
      <c r="C450">
        <v>0.72784375336937601</v>
      </c>
    </row>
    <row r="451" spans="1:3" x14ac:dyDescent="0.3">
      <c r="A451" s="1">
        <v>43631</v>
      </c>
      <c r="B451" s="2">
        <v>0.48958333333333331</v>
      </c>
      <c r="C451">
        <v>0.73364143192488263</v>
      </c>
    </row>
    <row r="452" spans="1:3" x14ac:dyDescent="0.3">
      <c r="A452" s="1">
        <v>43631</v>
      </c>
      <c r="B452" s="2">
        <v>0.5</v>
      </c>
      <c r="C452">
        <v>0.68218286356276647</v>
      </c>
    </row>
    <row r="453" spans="1:3" x14ac:dyDescent="0.3">
      <c r="A453" s="1">
        <v>43631</v>
      </c>
      <c r="B453" s="2">
        <v>0.51041666666666663</v>
      </c>
      <c r="C453">
        <v>0.64241258045252481</v>
      </c>
    </row>
    <row r="454" spans="1:3" x14ac:dyDescent="0.3">
      <c r="A454" s="1">
        <v>43631</v>
      </c>
      <c r="B454" s="2">
        <v>0.52083333333333337</v>
      </c>
      <c r="C454">
        <v>0.72751060703613812</v>
      </c>
    </row>
    <row r="455" spans="1:3" x14ac:dyDescent="0.3">
      <c r="A455" s="1">
        <v>43631</v>
      </c>
      <c r="B455" s="2">
        <v>0.53125</v>
      </c>
      <c r="C455">
        <v>0.67034110881695474</v>
      </c>
    </row>
    <row r="456" spans="1:3" x14ac:dyDescent="0.3">
      <c r="A456" s="1">
        <v>43631</v>
      </c>
      <c r="B456" s="2">
        <v>0.54166666666666663</v>
      </c>
      <c r="C456">
        <v>0.68432390581591285</v>
      </c>
    </row>
    <row r="457" spans="1:3" x14ac:dyDescent="0.3">
      <c r="A457" s="1">
        <v>43631</v>
      </c>
      <c r="B457" s="2">
        <v>0.55208333333333337</v>
      </c>
      <c r="C457">
        <v>0.74305838533044688</v>
      </c>
    </row>
    <row r="458" spans="1:3" x14ac:dyDescent="0.3">
      <c r="A458" s="1">
        <v>43631</v>
      </c>
      <c r="B458" s="2">
        <v>0.5625</v>
      </c>
      <c r="C458">
        <v>0.84789488178134464</v>
      </c>
    </row>
    <row r="459" spans="1:3" x14ac:dyDescent="0.3">
      <c r="A459" s="1">
        <v>43631</v>
      </c>
      <c r="B459" s="2">
        <v>0.57291666666666663</v>
      </c>
      <c r="C459">
        <v>0.91524612993723142</v>
      </c>
    </row>
    <row r="460" spans="1:3" x14ac:dyDescent="0.3">
      <c r="A460" s="1">
        <v>43631</v>
      </c>
      <c r="B460" s="2">
        <v>0.58333333333333337</v>
      </c>
      <c r="C460">
        <v>0.74575024824883929</v>
      </c>
    </row>
    <row r="461" spans="1:3" x14ac:dyDescent="0.3">
      <c r="A461" s="1">
        <v>43631</v>
      </c>
      <c r="B461" s="2">
        <v>0.59375</v>
      </c>
      <c r="C461">
        <v>0.80878867898977602</v>
      </c>
    </row>
    <row r="462" spans="1:3" x14ac:dyDescent="0.3">
      <c r="A462" s="1">
        <v>43631</v>
      </c>
      <c r="B462" s="2">
        <v>0.60416666666666663</v>
      </c>
      <c r="C462">
        <v>0.77929952611798015</v>
      </c>
    </row>
    <row r="463" spans="1:3" x14ac:dyDescent="0.3">
      <c r="A463" s="1">
        <v>43631</v>
      </c>
      <c r="B463" s="2">
        <v>0.61458333333333337</v>
      </c>
      <c r="C463">
        <v>1.4839431508920469</v>
      </c>
    </row>
    <row r="464" spans="1:3" x14ac:dyDescent="0.3">
      <c r="A464" s="1">
        <v>43631</v>
      </c>
      <c r="B464" s="2">
        <v>0.625</v>
      </c>
      <c r="C464">
        <v>0.91063629394370826</v>
      </c>
    </row>
    <row r="465" spans="1:3" x14ac:dyDescent="0.3">
      <c r="A465" s="1">
        <v>43632</v>
      </c>
      <c r="B465" s="2">
        <v>0.41666666666666669</v>
      </c>
      <c r="C465">
        <v>0.73705902615955099</v>
      </c>
    </row>
    <row r="466" spans="1:3" x14ac:dyDescent="0.3">
      <c r="A466" s="1">
        <v>43632</v>
      </c>
      <c r="B466" s="2">
        <v>0.42708333333333331</v>
      </c>
      <c r="C466">
        <v>1.2137543368027757</v>
      </c>
    </row>
    <row r="467" spans="1:3" x14ac:dyDescent="0.3">
      <c r="A467" s="1">
        <v>43632</v>
      </c>
      <c r="B467" s="2">
        <v>0.4375</v>
      </c>
      <c r="C467">
        <v>0.73358095135561907</v>
      </c>
    </row>
    <row r="468" spans="1:3" x14ac:dyDescent="0.3">
      <c r="A468" s="1">
        <v>43632</v>
      </c>
      <c r="B468" s="2">
        <v>0.44791666666666669</v>
      </c>
      <c r="C468">
        <v>0.71582197332547337</v>
      </c>
    </row>
    <row r="469" spans="1:3" x14ac:dyDescent="0.3">
      <c r="A469" s="1">
        <v>43632</v>
      </c>
      <c r="B469" s="2">
        <v>0.45833333333333331</v>
      </c>
      <c r="C469">
        <v>0.82330948731050946</v>
      </c>
    </row>
    <row r="470" spans="1:3" x14ac:dyDescent="0.3">
      <c r="A470" s="1">
        <v>43632</v>
      </c>
      <c r="B470" s="2">
        <v>0.46875</v>
      </c>
      <c r="C470">
        <v>0.83533350726150091</v>
      </c>
    </row>
    <row r="471" spans="1:3" x14ac:dyDescent="0.3">
      <c r="A471" s="1">
        <v>43632</v>
      </c>
      <c r="B471" s="2">
        <v>0.47916666666666669</v>
      </c>
      <c r="C471">
        <v>0.79702837719524133</v>
      </c>
    </row>
    <row r="472" spans="1:3" x14ac:dyDescent="0.3">
      <c r="A472" s="1">
        <v>43632</v>
      </c>
      <c r="B472" s="2">
        <v>0.48958333333333331</v>
      </c>
      <c r="C472">
        <v>0.84866498572311189</v>
      </c>
    </row>
    <row r="473" spans="1:3" x14ac:dyDescent="0.3">
      <c r="A473" s="1">
        <v>43632</v>
      </c>
      <c r="B473" s="2">
        <v>0.5</v>
      </c>
      <c r="C473">
        <v>0.82938264580369836</v>
      </c>
    </row>
    <row r="474" spans="1:3" x14ac:dyDescent="0.3">
      <c r="A474" s="1">
        <v>43632</v>
      </c>
      <c r="B474" s="2">
        <v>0.51041666666666663</v>
      </c>
      <c r="C474">
        <v>0.93519553072625694</v>
      </c>
    </row>
    <row r="475" spans="1:3" x14ac:dyDescent="0.3">
      <c r="A475" s="1">
        <v>43632</v>
      </c>
      <c r="B475" s="2">
        <v>0.52083333333333337</v>
      </c>
      <c r="C475">
        <v>0.88236833277423687</v>
      </c>
    </row>
    <row r="476" spans="1:3" x14ac:dyDescent="0.3">
      <c r="A476" s="1">
        <v>43632</v>
      </c>
      <c r="B476" s="2">
        <v>0.53125</v>
      </c>
      <c r="C476">
        <v>0.69441195270054346</v>
      </c>
    </row>
    <row r="477" spans="1:3" x14ac:dyDescent="0.3">
      <c r="A477" s="1">
        <v>43632</v>
      </c>
      <c r="B477" s="2">
        <v>0.54166666666666663</v>
      </c>
      <c r="C477">
        <v>0.67872690301476457</v>
      </c>
    </row>
    <row r="478" spans="1:3" x14ac:dyDescent="0.3">
      <c r="A478" s="1">
        <v>43632</v>
      </c>
      <c r="B478" s="2">
        <v>0.55208333333333337</v>
      </c>
      <c r="C478">
        <v>0.78700881248194166</v>
      </c>
    </row>
    <row r="479" spans="1:3" x14ac:dyDescent="0.3">
      <c r="A479" s="1">
        <v>43632</v>
      </c>
      <c r="B479" s="2">
        <v>0.5625</v>
      </c>
      <c r="C479">
        <v>0.70566599787974083</v>
      </c>
    </row>
    <row r="480" spans="1:3" x14ac:dyDescent="0.3">
      <c r="A480" s="1">
        <v>43632</v>
      </c>
      <c r="B480" s="2">
        <v>0.57291666666666663</v>
      </c>
      <c r="C480">
        <v>0.81275730094017806</v>
      </c>
    </row>
    <row r="481" spans="1:3" x14ac:dyDescent="0.3">
      <c r="A481" s="1">
        <v>43632</v>
      </c>
      <c r="B481" s="2">
        <v>0.58333333333333337</v>
      </c>
      <c r="C481">
        <v>0.93767972874372285</v>
      </c>
    </row>
    <row r="482" spans="1:3" x14ac:dyDescent="0.3">
      <c r="A482" s="1">
        <v>43632</v>
      </c>
      <c r="B482" s="2">
        <v>0.59375</v>
      </c>
      <c r="C482">
        <v>1.5588149392136106</v>
      </c>
    </row>
    <row r="483" spans="1:3" x14ac:dyDescent="0.3">
      <c r="A483" s="1">
        <v>43632</v>
      </c>
      <c r="B483" s="2">
        <v>0.60416666666666663</v>
      </c>
      <c r="C483">
        <v>0.77229062673322246</v>
      </c>
    </row>
    <row r="484" spans="1:3" x14ac:dyDescent="0.3">
      <c r="A484" s="1">
        <v>43632</v>
      </c>
      <c r="B484" s="2">
        <v>0.61458333333333337</v>
      </c>
      <c r="C484">
        <v>1.1964671161135385</v>
      </c>
    </row>
    <row r="485" spans="1:3" x14ac:dyDescent="0.3">
      <c r="A485" s="1">
        <v>43632</v>
      </c>
      <c r="B485" s="2">
        <v>0.625</v>
      </c>
      <c r="C485">
        <v>0.79023416146989589</v>
      </c>
    </row>
    <row r="486" spans="1:3" x14ac:dyDescent="0.3">
      <c r="A486" s="1">
        <v>43633</v>
      </c>
      <c r="B486" s="2">
        <v>0.41666666666666669</v>
      </c>
      <c r="C486">
        <v>1.1181677231958864</v>
      </c>
    </row>
    <row r="487" spans="1:3" x14ac:dyDescent="0.3">
      <c r="A487" s="1">
        <v>43633</v>
      </c>
      <c r="B487" s="2">
        <v>0.42708333333333331</v>
      </c>
      <c r="C487">
        <v>0.81134655664868294</v>
      </c>
    </row>
    <row r="488" spans="1:3" x14ac:dyDescent="0.3">
      <c r="A488" s="1">
        <v>43633</v>
      </c>
      <c r="B488" s="2">
        <v>0.4375</v>
      </c>
      <c r="C488">
        <v>0.77869165314052446</v>
      </c>
    </row>
    <row r="489" spans="1:3" x14ac:dyDescent="0.3">
      <c r="A489" s="1">
        <v>43633</v>
      </c>
      <c r="B489" s="2">
        <v>0.44791666666666669</v>
      </c>
      <c r="C489">
        <v>0.77073766556525192</v>
      </c>
    </row>
    <row r="490" spans="1:3" x14ac:dyDescent="0.3">
      <c r="A490" s="1">
        <v>43633</v>
      </c>
      <c r="B490" s="2">
        <v>0.45833333333333331</v>
      </c>
      <c r="C490">
        <v>1.1871533630681563</v>
      </c>
    </row>
    <row r="491" spans="1:3" x14ac:dyDescent="0.3">
      <c r="A491" s="1">
        <v>43633</v>
      </c>
      <c r="B491" s="2">
        <v>0.46875</v>
      </c>
      <c r="C491">
        <v>0.75134472497239424</v>
      </c>
    </row>
    <row r="492" spans="1:3" x14ac:dyDescent="0.3">
      <c r="A492" s="1">
        <v>43633</v>
      </c>
      <c r="B492" s="2">
        <v>0.47916666666666669</v>
      </c>
      <c r="C492">
        <v>0.6646460076905677</v>
      </c>
    </row>
    <row r="493" spans="1:3" x14ac:dyDescent="0.3">
      <c r="A493" s="1">
        <v>43633</v>
      </c>
      <c r="B493" s="2">
        <v>0.48958333333333331</v>
      </c>
      <c r="C493">
        <v>0.91520163594262183</v>
      </c>
    </row>
    <row r="494" spans="1:3" x14ac:dyDescent="0.3">
      <c r="A494" s="1">
        <v>43633</v>
      </c>
      <c r="B494" s="2">
        <v>0.5</v>
      </c>
      <c r="C494">
        <v>0.81529737001611402</v>
      </c>
    </row>
    <row r="495" spans="1:3" x14ac:dyDescent="0.3">
      <c r="A495" s="1">
        <v>43633</v>
      </c>
      <c r="B495" s="2">
        <v>0.51041666666666663</v>
      </c>
      <c r="C495">
        <v>0.77386704951168372</v>
      </c>
    </row>
    <row r="496" spans="1:3" x14ac:dyDescent="0.3">
      <c r="A496" s="1">
        <v>43633</v>
      </c>
      <c r="B496" s="2">
        <v>0.52083333333333337</v>
      </c>
      <c r="C496">
        <v>0.73078663841680547</v>
      </c>
    </row>
    <row r="497" spans="1:3" x14ac:dyDescent="0.3">
      <c r="A497" s="1">
        <v>43633</v>
      </c>
      <c r="B497" s="2">
        <v>0.53125</v>
      </c>
      <c r="C497">
        <v>1.101336086481234</v>
      </c>
    </row>
    <row r="498" spans="1:3" x14ac:dyDescent="0.3">
      <c r="A498" s="1">
        <v>43633</v>
      </c>
      <c r="B498" s="2">
        <v>0.54166666666666663</v>
      </c>
      <c r="C498">
        <v>0.83799993892321634</v>
      </c>
    </row>
    <row r="499" spans="1:3" x14ac:dyDescent="0.3">
      <c r="A499" s="1">
        <v>43633</v>
      </c>
      <c r="B499" s="2">
        <v>0.55208333333333337</v>
      </c>
      <c r="C499">
        <v>0.70473462582562052</v>
      </c>
    </row>
    <row r="500" spans="1:3" x14ac:dyDescent="0.3">
      <c r="A500" s="1">
        <v>43633</v>
      </c>
      <c r="B500" s="2">
        <v>0.5625</v>
      </c>
      <c r="C500">
        <v>1.0048711709458076</v>
      </c>
    </row>
    <row r="501" spans="1:3" x14ac:dyDescent="0.3">
      <c r="A501" s="1">
        <v>43633</v>
      </c>
      <c r="B501" s="2">
        <v>0.57291666666666663</v>
      </c>
      <c r="C501">
        <v>0.86852486368918169</v>
      </c>
    </row>
    <row r="502" spans="1:3" x14ac:dyDescent="0.3">
      <c r="A502" s="1">
        <v>43633</v>
      </c>
      <c r="B502" s="2">
        <v>0.58333333333333337</v>
      </c>
      <c r="C502">
        <v>0.95787874814232021</v>
      </c>
    </row>
    <row r="503" spans="1:3" x14ac:dyDescent="0.3">
      <c r="A503" s="1">
        <v>43633</v>
      </c>
      <c r="B503" s="2">
        <v>0.59375</v>
      </c>
      <c r="C503">
        <v>1.0728942534767778</v>
      </c>
    </row>
    <row r="504" spans="1:3" x14ac:dyDescent="0.3">
      <c r="A504" s="1">
        <v>43633</v>
      </c>
      <c r="B504" s="2">
        <v>0.60416666666666663</v>
      </c>
      <c r="C504">
        <v>0.54739294178760434</v>
      </c>
    </row>
    <row r="505" spans="1:3" x14ac:dyDescent="0.3">
      <c r="A505" s="1">
        <v>43633</v>
      </c>
      <c r="B505" s="2">
        <v>0.61458333333333337</v>
      </c>
      <c r="C505">
        <v>1.6646359505442245</v>
      </c>
    </row>
    <row r="506" spans="1:3" x14ac:dyDescent="0.3">
      <c r="A506" s="1">
        <v>43633</v>
      </c>
      <c r="B506" s="2">
        <v>0.625</v>
      </c>
      <c r="C506">
        <v>0.60003678637118518</v>
      </c>
    </row>
    <row r="507" spans="1:3" x14ac:dyDescent="0.3">
      <c r="A507" s="1">
        <v>43634</v>
      </c>
      <c r="B507" s="2">
        <v>0.41666666666666669</v>
      </c>
      <c r="C507">
        <v>0.82932194512710999</v>
      </c>
    </row>
    <row r="508" spans="1:3" x14ac:dyDescent="0.3">
      <c r="A508" s="1">
        <v>43634</v>
      </c>
      <c r="B508" s="2">
        <v>0.42708333333333331</v>
      </c>
      <c r="C508">
        <v>0.64938450262173686</v>
      </c>
    </row>
    <row r="509" spans="1:3" x14ac:dyDescent="0.3">
      <c r="A509" s="1">
        <v>43634</v>
      </c>
      <c r="B509" s="2">
        <v>0.4375</v>
      </c>
      <c r="C509">
        <v>0.77294507575757576</v>
      </c>
    </row>
    <row r="510" spans="1:3" x14ac:dyDescent="0.3">
      <c r="A510" s="1">
        <v>43634</v>
      </c>
      <c r="B510" s="2">
        <v>0.44791666666666669</v>
      </c>
      <c r="C510">
        <v>0.84502247550264264</v>
      </c>
    </row>
    <row r="511" spans="1:3" x14ac:dyDescent="0.3">
      <c r="A511" s="1">
        <v>43634</v>
      </c>
      <c r="B511" s="2">
        <v>0.45833333333333331</v>
      </c>
      <c r="C511">
        <v>0.88096412914218769</v>
      </c>
    </row>
    <row r="512" spans="1:3" x14ac:dyDescent="0.3">
      <c r="A512" s="1">
        <v>43634</v>
      </c>
      <c r="B512" s="2">
        <v>0.46875</v>
      </c>
      <c r="C512">
        <v>0.6824118673647469</v>
      </c>
    </row>
    <row r="513" spans="1:3" x14ac:dyDescent="0.3">
      <c r="A513" s="1">
        <v>43634</v>
      </c>
      <c r="B513" s="2">
        <v>0.47916666666666669</v>
      </c>
      <c r="C513">
        <v>0.71530775225499799</v>
      </c>
    </row>
    <row r="514" spans="1:3" x14ac:dyDescent="0.3">
      <c r="A514" s="1">
        <v>43634</v>
      </c>
      <c r="B514" s="2">
        <v>0.48958333333333331</v>
      </c>
      <c r="C514">
        <v>0.68374986341143607</v>
      </c>
    </row>
    <row r="515" spans="1:3" x14ac:dyDescent="0.3">
      <c r="A515" s="1">
        <v>43634</v>
      </c>
      <c r="B515" s="2">
        <v>0.5</v>
      </c>
      <c r="C515">
        <v>0.60335133491747284</v>
      </c>
    </row>
    <row r="516" spans="1:3" x14ac:dyDescent="0.3">
      <c r="A516" s="1">
        <v>43634</v>
      </c>
      <c r="B516" s="2">
        <v>0.51041666666666663</v>
      </c>
      <c r="C516">
        <v>0.86311648028732335</v>
      </c>
    </row>
    <row r="517" spans="1:3" x14ac:dyDescent="0.3">
      <c r="A517" s="1">
        <v>43634</v>
      </c>
      <c r="B517" s="2">
        <v>0.52083333333333337</v>
      </c>
      <c r="C517">
        <v>0.69278600653366729</v>
      </c>
    </row>
    <row r="518" spans="1:3" x14ac:dyDescent="0.3">
      <c r="A518" s="1">
        <v>43634</v>
      </c>
      <c r="B518" s="2">
        <v>0.53125</v>
      </c>
      <c r="C518">
        <v>0.80797146040880141</v>
      </c>
    </row>
    <row r="519" spans="1:3" x14ac:dyDescent="0.3">
      <c r="A519" s="1">
        <v>43634</v>
      </c>
      <c r="B519" s="2">
        <v>0.54166666666666663</v>
      </c>
      <c r="C519">
        <v>0.71616887270580121</v>
      </c>
    </row>
    <row r="520" spans="1:3" x14ac:dyDescent="0.3">
      <c r="A520" s="1">
        <v>43634</v>
      </c>
      <c r="B520" s="2">
        <v>0.55208333333333337</v>
      </c>
      <c r="C520">
        <v>0.91054411797866808</v>
      </c>
    </row>
    <row r="521" spans="1:3" x14ac:dyDescent="0.3">
      <c r="A521" s="1">
        <v>43634</v>
      </c>
      <c r="B521" s="2">
        <v>0.5625</v>
      </c>
      <c r="C521">
        <v>0.57518987341772154</v>
      </c>
    </row>
    <row r="522" spans="1:3" x14ac:dyDescent="0.3">
      <c r="A522" s="1">
        <v>43634</v>
      </c>
      <c r="B522" s="2">
        <v>0.57291666666666663</v>
      </c>
      <c r="C522">
        <v>1.0356858198681256</v>
      </c>
    </row>
    <row r="523" spans="1:3" x14ac:dyDescent="0.3">
      <c r="A523" s="1">
        <v>43634</v>
      </c>
      <c r="B523" s="2">
        <v>0.58333333333333337</v>
      </c>
      <c r="C523">
        <v>0.97222166403302879</v>
      </c>
    </row>
    <row r="524" spans="1:3" x14ac:dyDescent="0.3">
      <c r="A524" s="1">
        <v>43634</v>
      </c>
      <c r="B524" s="2">
        <v>0.59375</v>
      </c>
      <c r="C524">
        <v>0.87371951048755214</v>
      </c>
    </row>
    <row r="525" spans="1:3" x14ac:dyDescent="0.3">
      <c r="A525" s="1">
        <v>43634</v>
      </c>
      <c r="B525" s="2">
        <v>0.60416666666666663</v>
      </c>
      <c r="C525">
        <v>1.0433358959027363</v>
      </c>
    </row>
    <row r="526" spans="1:3" x14ac:dyDescent="0.3">
      <c r="A526" s="1">
        <v>43634</v>
      </c>
      <c r="B526" s="2">
        <v>0.61458333333333337</v>
      </c>
      <c r="C526">
        <v>0.41729872615461844</v>
      </c>
    </row>
    <row r="527" spans="1:3" x14ac:dyDescent="0.3">
      <c r="A527" s="1">
        <v>43634</v>
      </c>
      <c r="B527" s="2">
        <v>0.625</v>
      </c>
      <c r="C527">
        <v>4.5036779806046772</v>
      </c>
    </row>
    <row r="528" spans="1:3" x14ac:dyDescent="0.3">
      <c r="A528" s="1">
        <v>43635</v>
      </c>
      <c r="B528" s="2">
        <v>0.41666666666666669</v>
      </c>
      <c r="C528">
        <v>0.8296093426039326</v>
      </c>
    </row>
    <row r="529" spans="1:3" x14ac:dyDescent="0.3">
      <c r="A529" s="1">
        <v>43635</v>
      </c>
      <c r="B529" s="2">
        <v>0.42708333333333331</v>
      </c>
      <c r="C529">
        <v>0.9693622795115332</v>
      </c>
    </row>
    <row r="530" spans="1:3" x14ac:dyDescent="0.3">
      <c r="A530" s="1">
        <v>43635</v>
      </c>
      <c r="B530" s="2">
        <v>0.4375</v>
      </c>
      <c r="C530">
        <v>0.61291504682059428</v>
      </c>
    </row>
    <row r="531" spans="1:3" x14ac:dyDescent="0.3">
      <c r="A531" s="1">
        <v>43635</v>
      </c>
      <c r="B531" s="2">
        <v>0.44791666666666669</v>
      </c>
      <c r="C531">
        <v>0.8562310092379225</v>
      </c>
    </row>
    <row r="532" spans="1:3" x14ac:dyDescent="0.3">
      <c r="A532" s="1">
        <v>43635</v>
      </c>
      <c r="B532" s="2">
        <v>0.45833333333333331</v>
      </c>
      <c r="C532">
        <v>0.6813372247280447</v>
      </c>
    </row>
    <row r="533" spans="1:3" x14ac:dyDescent="0.3">
      <c r="A533" s="1">
        <v>43635</v>
      </c>
      <c r="B533" s="2">
        <v>0.46875</v>
      </c>
      <c r="C533">
        <v>0.6541498390888929</v>
      </c>
    </row>
    <row r="534" spans="1:3" x14ac:dyDescent="0.3">
      <c r="A534" s="1">
        <v>43635</v>
      </c>
      <c r="B534" s="2">
        <v>0.47916666666666669</v>
      </c>
      <c r="C534">
        <v>0.65414130639392609</v>
      </c>
    </row>
    <row r="535" spans="1:3" x14ac:dyDescent="0.3">
      <c r="A535" s="1">
        <v>43635</v>
      </c>
      <c r="B535" s="2">
        <v>0.48958333333333331</v>
      </c>
      <c r="C535">
        <v>0.6298098598451437</v>
      </c>
    </row>
    <row r="536" spans="1:3" x14ac:dyDescent="0.3">
      <c r="A536" s="1">
        <v>43635</v>
      </c>
      <c r="B536" s="2">
        <v>0.5</v>
      </c>
      <c r="C536">
        <v>0.88886601621313555</v>
      </c>
    </row>
    <row r="537" spans="1:3" x14ac:dyDescent="0.3">
      <c r="A537" s="1">
        <v>43635</v>
      </c>
      <c r="B537" s="2">
        <v>0.51041666666666663</v>
      </c>
      <c r="C537">
        <v>0.70872714729216968</v>
      </c>
    </row>
    <row r="538" spans="1:3" x14ac:dyDescent="0.3">
      <c r="A538" s="1">
        <v>43635</v>
      </c>
      <c r="B538" s="2">
        <v>0.52083333333333337</v>
      </c>
      <c r="C538">
        <v>0.8358958127470355</v>
      </c>
    </row>
    <row r="539" spans="1:3" x14ac:dyDescent="0.3">
      <c r="A539" s="1">
        <v>43635</v>
      </c>
      <c r="B539" s="2">
        <v>0.53125</v>
      </c>
      <c r="C539">
        <v>0.90055202858944727</v>
      </c>
    </row>
    <row r="540" spans="1:3" x14ac:dyDescent="0.3">
      <c r="A540" s="1">
        <v>43635</v>
      </c>
      <c r="B540" s="2">
        <v>0.54166666666666663</v>
      </c>
      <c r="C540">
        <v>0.63377281570640898</v>
      </c>
    </row>
    <row r="541" spans="1:3" x14ac:dyDescent="0.3">
      <c r="A541" s="1">
        <v>43635</v>
      </c>
      <c r="B541" s="2">
        <v>0.55208333333333337</v>
      </c>
      <c r="C541">
        <v>0.80380414676124745</v>
      </c>
    </row>
    <row r="542" spans="1:3" x14ac:dyDescent="0.3">
      <c r="A542" s="1">
        <v>43635</v>
      </c>
      <c r="B542" s="2">
        <v>0.5625</v>
      </c>
      <c r="C542">
        <v>0.78401456517284318</v>
      </c>
    </row>
    <row r="543" spans="1:3" x14ac:dyDescent="0.3">
      <c r="A543" s="1">
        <v>43635</v>
      </c>
      <c r="B543" s="2">
        <v>0.57291666666666663</v>
      </c>
      <c r="C543">
        <v>1.0814281847708407</v>
      </c>
    </row>
    <row r="544" spans="1:3" x14ac:dyDescent="0.3">
      <c r="A544" s="1">
        <v>43635</v>
      </c>
      <c r="B544" s="2">
        <v>0.58333333333333337</v>
      </c>
      <c r="C544">
        <v>0.97799523092369478</v>
      </c>
    </row>
    <row r="545" spans="1:3" x14ac:dyDescent="0.3">
      <c r="A545" s="1">
        <v>43635</v>
      </c>
      <c r="B545" s="2">
        <v>0.59375</v>
      </c>
      <c r="C545">
        <v>0.42026885966418298</v>
      </c>
    </row>
    <row r="546" spans="1:3" x14ac:dyDescent="0.3">
      <c r="A546" s="1">
        <v>43635</v>
      </c>
      <c r="B546" s="2">
        <v>0.60416666666666663</v>
      </c>
      <c r="C546">
        <v>0.6023178290026785</v>
      </c>
    </row>
    <row r="547" spans="1:3" x14ac:dyDescent="0.3">
      <c r="A547" s="1">
        <v>43635</v>
      </c>
      <c r="B547" s="2">
        <v>0.61458333333333337</v>
      </c>
      <c r="C547">
        <v>5.9279917972755252</v>
      </c>
    </row>
    <row r="548" spans="1:3" x14ac:dyDescent="0.3">
      <c r="A548" s="1">
        <v>43635</v>
      </c>
      <c r="B548" s="2">
        <v>0.625</v>
      </c>
      <c r="C548">
        <v>0.56661366247445533</v>
      </c>
    </row>
    <row r="549" spans="1:3" x14ac:dyDescent="0.3">
      <c r="A549" s="1">
        <v>43636</v>
      </c>
      <c r="B549" s="2">
        <v>0.41666666666666669</v>
      </c>
      <c r="C549">
        <v>0.67102877347900924</v>
      </c>
    </row>
    <row r="550" spans="1:3" x14ac:dyDescent="0.3">
      <c r="A550" s="1">
        <v>43636</v>
      </c>
      <c r="B550" s="2">
        <v>0.42708333333333331</v>
      </c>
      <c r="C550">
        <v>0.79899198167239416</v>
      </c>
    </row>
    <row r="551" spans="1:3" x14ac:dyDescent="0.3">
      <c r="A551" s="1">
        <v>43636</v>
      </c>
      <c r="B551" s="2">
        <v>0.4375</v>
      </c>
      <c r="C551">
        <v>0.74483702985537081</v>
      </c>
    </row>
    <row r="552" spans="1:3" x14ac:dyDescent="0.3">
      <c r="A552" s="1">
        <v>43636</v>
      </c>
      <c r="B552" s="2">
        <v>0.44791666666666669</v>
      </c>
      <c r="C552">
        <v>0.68448383278300429</v>
      </c>
    </row>
    <row r="553" spans="1:3" x14ac:dyDescent="0.3">
      <c r="A553" s="1">
        <v>43636</v>
      </c>
      <c r="B553" s="2">
        <v>0.45833333333333331</v>
      </c>
      <c r="C553">
        <v>0.80479429453403595</v>
      </c>
    </row>
    <row r="554" spans="1:3" x14ac:dyDescent="0.3">
      <c r="A554" s="1">
        <v>43636</v>
      </c>
      <c r="B554" s="2">
        <v>0.46875</v>
      </c>
      <c r="C554">
        <v>0.81607485063690688</v>
      </c>
    </row>
    <row r="555" spans="1:3" x14ac:dyDescent="0.3">
      <c r="A555" s="1">
        <v>43636</v>
      </c>
      <c r="B555" s="2">
        <v>0.47916666666666669</v>
      </c>
      <c r="C555">
        <v>0.84933397461366344</v>
      </c>
    </row>
    <row r="556" spans="1:3" x14ac:dyDescent="0.3">
      <c r="A556" s="1">
        <v>43636</v>
      </c>
      <c r="B556" s="2">
        <v>0.48958333333333331</v>
      </c>
      <c r="C556">
        <v>0.5946676579455219</v>
      </c>
    </row>
    <row r="557" spans="1:3" x14ac:dyDescent="0.3">
      <c r="A557" s="1">
        <v>43636</v>
      </c>
      <c r="B557" s="2">
        <v>0.5</v>
      </c>
      <c r="C557">
        <v>0.74703291936594141</v>
      </c>
    </row>
    <row r="558" spans="1:3" x14ac:dyDescent="0.3">
      <c r="A558" s="1">
        <v>43636</v>
      </c>
      <c r="B558" s="2">
        <v>0.51041666666666663</v>
      </c>
      <c r="C558">
        <v>0.67805973097713845</v>
      </c>
    </row>
    <row r="559" spans="1:3" x14ac:dyDescent="0.3">
      <c r="A559" s="1">
        <v>43636</v>
      </c>
      <c r="B559" s="2">
        <v>0.52083333333333337</v>
      </c>
      <c r="C559">
        <v>0.78071392410759499</v>
      </c>
    </row>
    <row r="560" spans="1:3" x14ac:dyDescent="0.3">
      <c r="A560" s="1">
        <v>43636</v>
      </c>
      <c r="B560" s="2">
        <v>0.53125</v>
      </c>
      <c r="C560">
        <v>0.62660687930469006</v>
      </c>
    </row>
    <row r="561" spans="1:3" x14ac:dyDescent="0.3">
      <c r="A561" s="1">
        <v>43636</v>
      </c>
      <c r="B561" s="2">
        <v>0.54166666666666663</v>
      </c>
      <c r="C561">
        <v>0.7846074433489908</v>
      </c>
    </row>
    <row r="562" spans="1:3" x14ac:dyDescent="0.3">
      <c r="A562" s="1">
        <v>43636</v>
      </c>
      <c r="B562" s="2">
        <v>0.55208333333333337</v>
      </c>
      <c r="C562">
        <v>0.60006626080522019</v>
      </c>
    </row>
    <row r="563" spans="1:3" x14ac:dyDescent="0.3">
      <c r="A563" s="1">
        <v>43636</v>
      </c>
      <c r="B563" s="2">
        <v>0.5625</v>
      </c>
      <c r="C563">
        <v>1.1272828816144551</v>
      </c>
    </row>
    <row r="564" spans="1:3" x14ac:dyDescent="0.3">
      <c r="A564" s="1">
        <v>43636</v>
      </c>
      <c r="B564" s="2">
        <v>0.57291666666666663</v>
      </c>
      <c r="C564">
        <v>0.61525963289897723</v>
      </c>
    </row>
    <row r="565" spans="1:3" x14ac:dyDescent="0.3">
      <c r="A565" s="1">
        <v>43636</v>
      </c>
      <c r="B565" s="2">
        <v>0.58333333333333337</v>
      </c>
      <c r="C565">
        <v>0.71114391041246428</v>
      </c>
    </row>
    <row r="566" spans="1:3" x14ac:dyDescent="0.3">
      <c r="A566" s="1">
        <v>43636</v>
      </c>
      <c r="B566" s="2">
        <v>0.59375</v>
      </c>
      <c r="C566">
        <v>0.66773842767502223</v>
      </c>
    </row>
    <row r="567" spans="1:3" x14ac:dyDescent="0.3">
      <c r="A567" s="1">
        <v>43636</v>
      </c>
      <c r="B567" s="2">
        <v>0.60416666666666663</v>
      </c>
      <c r="C567">
        <v>0.8705696813646604</v>
      </c>
    </row>
    <row r="568" spans="1:3" x14ac:dyDescent="0.3">
      <c r="A568" s="1">
        <v>43636</v>
      </c>
      <c r="B568" s="2">
        <v>0.61458333333333337</v>
      </c>
      <c r="C568">
        <v>0.72734656314838375</v>
      </c>
    </row>
    <row r="569" spans="1:3" x14ac:dyDescent="0.3">
      <c r="A569" s="1">
        <v>43636</v>
      </c>
      <c r="B569" s="2">
        <v>0.625</v>
      </c>
      <c r="C569">
        <v>1.1723023763102525</v>
      </c>
    </row>
    <row r="570" spans="1:3" x14ac:dyDescent="0.3">
      <c r="A570" s="1">
        <v>43637</v>
      </c>
      <c r="B570" s="2">
        <v>0.41666666666666669</v>
      </c>
      <c r="C570">
        <v>0.54615101156933821</v>
      </c>
    </row>
    <row r="571" spans="1:3" x14ac:dyDescent="0.3">
      <c r="A571" s="1">
        <v>43637</v>
      </c>
      <c r="B571" s="2">
        <v>0.42708333333333331</v>
      </c>
      <c r="C571">
        <v>0.85009070751864557</v>
      </c>
    </row>
    <row r="572" spans="1:3" x14ac:dyDescent="0.3">
      <c r="A572" s="1">
        <v>43637</v>
      </c>
      <c r="B572" s="2">
        <v>0.4375</v>
      </c>
      <c r="C572">
        <v>0.5345048838655343</v>
      </c>
    </row>
    <row r="573" spans="1:3" x14ac:dyDescent="0.3">
      <c r="A573" s="1">
        <v>43637</v>
      </c>
      <c r="B573" s="2">
        <v>0.44791666666666669</v>
      </c>
      <c r="C573">
        <v>0.54776684190194658</v>
      </c>
    </row>
    <row r="574" spans="1:3" x14ac:dyDescent="0.3">
      <c r="A574" s="1">
        <v>43637</v>
      </c>
      <c r="B574" s="2">
        <v>0.45833333333333331</v>
      </c>
      <c r="C574">
        <v>0.76740358258430552</v>
      </c>
    </row>
    <row r="575" spans="1:3" x14ac:dyDescent="0.3">
      <c r="A575" s="1">
        <v>43637</v>
      </c>
      <c r="B575" s="2">
        <v>0.46875</v>
      </c>
      <c r="C575">
        <v>0.69647494180609992</v>
      </c>
    </row>
    <row r="576" spans="1:3" x14ac:dyDescent="0.3">
      <c r="A576" s="1">
        <v>43637</v>
      </c>
      <c r="B576" s="2">
        <v>0.47916666666666669</v>
      </c>
      <c r="C576">
        <v>0.78879022492936568</v>
      </c>
    </row>
    <row r="577" spans="1:3" x14ac:dyDescent="0.3">
      <c r="A577" s="1">
        <v>43637</v>
      </c>
      <c r="B577" s="2">
        <v>0.48958333333333331</v>
      </c>
      <c r="C577">
        <v>0.82719760748180549</v>
      </c>
    </row>
    <row r="578" spans="1:3" x14ac:dyDescent="0.3">
      <c r="A578" s="1">
        <v>43637</v>
      </c>
      <c r="B578" s="2">
        <v>0.5</v>
      </c>
      <c r="C578">
        <v>0.70285929287029958</v>
      </c>
    </row>
    <row r="579" spans="1:3" x14ac:dyDescent="0.3">
      <c r="A579" s="1">
        <v>43637</v>
      </c>
      <c r="B579" s="2">
        <v>0.51041666666666663</v>
      </c>
      <c r="C579">
        <v>0.95621377376129635</v>
      </c>
    </row>
    <row r="580" spans="1:3" x14ac:dyDescent="0.3">
      <c r="A580" s="1">
        <v>43637</v>
      </c>
      <c r="B580" s="2">
        <v>0.52083333333333337</v>
      </c>
      <c r="C580">
        <v>0.65898161493303331</v>
      </c>
    </row>
    <row r="581" spans="1:3" x14ac:dyDescent="0.3">
      <c r="A581" s="1">
        <v>43637</v>
      </c>
      <c r="B581" s="2">
        <v>0.53125</v>
      </c>
      <c r="C581">
        <v>0.6147196013188081</v>
      </c>
    </row>
    <row r="582" spans="1:3" x14ac:dyDescent="0.3">
      <c r="A582" s="1">
        <v>43637</v>
      </c>
      <c r="B582" s="2">
        <v>0.54166666666666663</v>
      </c>
      <c r="C582">
        <v>0.65422544208600708</v>
      </c>
    </row>
    <row r="583" spans="1:3" x14ac:dyDescent="0.3">
      <c r="A583" s="1">
        <v>43637</v>
      </c>
      <c r="B583" s="2">
        <v>0.55208333333333337</v>
      </c>
      <c r="C583">
        <v>0.76692825449349489</v>
      </c>
    </row>
    <row r="584" spans="1:3" x14ac:dyDescent="0.3">
      <c r="A584" s="1">
        <v>43637</v>
      </c>
      <c r="B584" s="2">
        <v>0.5625</v>
      </c>
      <c r="C584">
        <v>0.81227651966626935</v>
      </c>
    </row>
    <row r="585" spans="1:3" x14ac:dyDescent="0.3">
      <c r="A585" s="1">
        <v>43637</v>
      </c>
      <c r="B585" s="2">
        <v>0.57291666666666663</v>
      </c>
      <c r="C585">
        <v>0.63349170637923624</v>
      </c>
    </row>
    <row r="586" spans="1:3" x14ac:dyDescent="0.3">
      <c r="A586" s="1">
        <v>43637</v>
      </c>
      <c r="B586" s="2">
        <v>0.58333333333333337</v>
      </c>
      <c r="C586">
        <v>0.58454911417126687</v>
      </c>
    </row>
    <row r="587" spans="1:3" x14ac:dyDescent="0.3">
      <c r="A587" s="1">
        <v>43637</v>
      </c>
      <c r="B587" s="2">
        <v>0.59375</v>
      </c>
      <c r="C587">
        <v>0.44425503516624043</v>
      </c>
    </row>
    <row r="588" spans="1:3" x14ac:dyDescent="0.3">
      <c r="A588" s="1">
        <v>43637</v>
      </c>
      <c r="B588" s="2">
        <v>0.60416666666666663</v>
      </c>
      <c r="C588">
        <v>1.4141569767441859</v>
      </c>
    </row>
    <row r="589" spans="1:3" x14ac:dyDescent="0.3">
      <c r="A589" s="1">
        <v>43637</v>
      </c>
      <c r="B589" s="2">
        <v>0.61458333333333337</v>
      </c>
      <c r="C589">
        <v>0.45471483622350672</v>
      </c>
    </row>
    <row r="590" spans="1:3" x14ac:dyDescent="0.3">
      <c r="A590" s="1">
        <v>43637</v>
      </c>
      <c r="B590" s="2">
        <v>0.625</v>
      </c>
      <c r="C590">
        <v>1.0378980221867897</v>
      </c>
    </row>
    <row r="591" spans="1:3" x14ac:dyDescent="0.3">
      <c r="A591" s="1">
        <v>43638</v>
      </c>
      <c r="B591" s="2">
        <v>0.41666666666666669</v>
      </c>
      <c r="C591">
        <v>0.7927628347730622</v>
      </c>
    </row>
    <row r="592" spans="1:3" x14ac:dyDescent="0.3">
      <c r="A592" s="1">
        <v>43638</v>
      </c>
      <c r="B592" s="2">
        <v>0.42708333333333331</v>
      </c>
      <c r="C592">
        <v>1.2953254269449712</v>
      </c>
    </row>
    <row r="593" spans="1:3" x14ac:dyDescent="0.3">
      <c r="A593" s="1">
        <v>43638</v>
      </c>
      <c r="B593" s="2">
        <v>0.4375</v>
      </c>
      <c r="C593">
        <v>0.81540445486518165</v>
      </c>
    </row>
    <row r="594" spans="1:3" x14ac:dyDescent="0.3">
      <c r="A594" s="1">
        <v>43638</v>
      </c>
      <c r="B594" s="2">
        <v>0.44791666666666669</v>
      </c>
      <c r="C594">
        <v>0.79616524097642394</v>
      </c>
    </row>
    <row r="595" spans="1:3" x14ac:dyDescent="0.3">
      <c r="A595" s="1">
        <v>43638</v>
      </c>
      <c r="B595" s="2">
        <v>0.45833333333333331</v>
      </c>
      <c r="C595">
        <v>0.8932503730397815</v>
      </c>
    </row>
    <row r="596" spans="1:3" x14ac:dyDescent="0.3">
      <c r="A596" s="1">
        <v>43638</v>
      </c>
      <c r="B596" s="2">
        <v>0.46875</v>
      </c>
      <c r="C596">
        <v>1.020246419220699</v>
      </c>
    </row>
    <row r="597" spans="1:3" x14ac:dyDescent="0.3">
      <c r="A597" s="1">
        <v>43638</v>
      </c>
      <c r="B597" s="2">
        <v>0.47916666666666669</v>
      </c>
      <c r="C597">
        <v>0.96545129402414198</v>
      </c>
    </row>
    <row r="598" spans="1:3" x14ac:dyDescent="0.3">
      <c r="A598" s="1">
        <v>43638</v>
      </c>
      <c r="B598" s="2">
        <v>0.48958333333333331</v>
      </c>
      <c r="C598">
        <v>0.92071368171824786</v>
      </c>
    </row>
    <row r="599" spans="1:3" x14ac:dyDescent="0.3">
      <c r="A599" s="1">
        <v>43638</v>
      </c>
      <c r="B599" s="2">
        <v>0.5</v>
      </c>
      <c r="C599">
        <v>0.72980849834861294</v>
      </c>
    </row>
    <row r="600" spans="1:3" x14ac:dyDescent="0.3">
      <c r="A600" s="1">
        <v>43638</v>
      </c>
      <c r="B600" s="2">
        <v>0.51041666666666663</v>
      </c>
      <c r="C600">
        <v>0.92709112469214638</v>
      </c>
    </row>
    <row r="601" spans="1:3" x14ac:dyDescent="0.3">
      <c r="A601" s="1">
        <v>43638</v>
      </c>
      <c r="B601" s="2">
        <v>0.52083333333333337</v>
      </c>
      <c r="C601">
        <v>1.1668816113606724</v>
      </c>
    </row>
    <row r="602" spans="1:3" x14ac:dyDescent="0.3">
      <c r="A602" s="1">
        <v>43638</v>
      </c>
      <c r="B602" s="2">
        <v>0.53125</v>
      </c>
      <c r="C602">
        <v>0.77057220552454542</v>
      </c>
    </row>
    <row r="603" spans="1:3" x14ac:dyDescent="0.3">
      <c r="A603" s="1">
        <v>43638</v>
      </c>
      <c r="B603" s="2">
        <v>0.54166666666666663</v>
      </c>
      <c r="C603">
        <v>0.96457845672924847</v>
      </c>
    </row>
    <row r="604" spans="1:3" x14ac:dyDescent="0.3">
      <c r="A604" s="1">
        <v>43638</v>
      </c>
      <c r="B604" s="2">
        <v>0.55208333333333337</v>
      </c>
      <c r="C604">
        <v>0.85178195009559288</v>
      </c>
    </row>
    <row r="605" spans="1:3" x14ac:dyDescent="0.3">
      <c r="A605" s="1">
        <v>43638</v>
      </c>
      <c r="B605" s="2">
        <v>0.5625</v>
      </c>
      <c r="C605">
        <v>0.82588916211839491</v>
      </c>
    </row>
    <row r="606" spans="1:3" x14ac:dyDescent="0.3">
      <c r="A606" s="1">
        <v>43638</v>
      </c>
      <c r="B606" s="2">
        <v>0.57291666666666663</v>
      </c>
      <c r="C606">
        <v>0.92269271187488411</v>
      </c>
    </row>
    <row r="607" spans="1:3" x14ac:dyDescent="0.3">
      <c r="A607" s="1">
        <v>43638</v>
      </c>
      <c r="B607" s="2">
        <v>0.58333333333333337</v>
      </c>
      <c r="C607">
        <v>0.68340571295866226</v>
      </c>
    </row>
    <row r="608" spans="1:3" x14ac:dyDescent="0.3">
      <c r="A608" s="1">
        <v>43638</v>
      </c>
      <c r="B608" s="2">
        <v>0.59375</v>
      </c>
      <c r="C608">
        <v>1.4899789214825223</v>
      </c>
    </row>
    <row r="609" spans="1:3" x14ac:dyDescent="0.3">
      <c r="A609" s="1">
        <v>43638</v>
      </c>
      <c r="B609" s="2">
        <v>0.60416666666666663</v>
      </c>
      <c r="C609">
        <v>0.66486874047309885</v>
      </c>
    </row>
    <row r="610" spans="1:3" x14ac:dyDescent="0.3">
      <c r="A610" s="1">
        <v>43638</v>
      </c>
      <c r="B610" s="2">
        <v>0.61458333333333337</v>
      </c>
      <c r="C610">
        <v>1.0141355121562374</v>
      </c>
    </row>
    <row r="611" spans="1:3" x14ac:dyDescent="0.3">
      <c r="A611" s="1">
        <v>43638</v>
      </c>
      <c r="B611" s="2">
        <v>0.625</v>
      </c>
      <c r="C611">
        <v>0.87017363834884565</v>
      </c>
    </row>
    <row r="612" spans="1:3" x14ac:dyDescent="0.3">
      <c r="A612" s="1">
        <v>43639</v>
      </c>
      <c r="B612" s="2">
        <v>0.41666666666666669</v>
      </c>
      <c r="C612">
        <v>0.84885415909476392</v>
      </c>
    </row>
    <row r="613" spans="1:3" x14ac:dyDescent="0.3">
      <c r="A613" s="1">
        <v>43639</v>
      </c>
      <c r="B613" s="2">
        <v>0.42708333333333331</v>
      </c>
      <c r="C613">
        <v>0.67375464540105301</v>
      </c>
    </row>
    <row r="614" spans="1:3" x14ac:dyDescent="0.3">
      <c r="A614" s="1">
        <v>43639</v>
      </c>
      <c r="B614" s="2">
        <v>0.4375</v>
      </c>
      <c r="C614">
        <v>0.68187515741751326</v>
      </c>
    </row>
    <row r="615" spans="1:3" x14ac:dyDescent="0.3">
      <c r="A615" s="1">
        <v>43639</v>
      </c>
      <c r="B615" s="2">
        <v>0.44791666666666669</v>
      </c>
      <c r="C615">
        <v>0.89772217050867886</v>
      </c>
    </row>
    <row r="616" spans="1:3" x14ac:dyDescent="0.3">
      <c r="A616" s="1">
        <v>43639</v>
      </c>
      <c r="B616" s="2">
        <v>0.45833333333333331</v>
      </c>
      <c r="C616">
        <v>0.62304335304933423</v>
      </c>
    </row>
    <row r="617" spans="1:3" x14ac:dyDescent="0.3">
      <c r="A617" s="1">
        <v>43639</v>
      </c>
      <c r="B617" s="2">
        <v>0.46875</v>
      </c>
      <c r="C617">
        <v>0.77036324540183543</v>
      </c>
    </row>
    <row r="618" spans="1:3" x14ac:dyDescent="0.3">
      <c r="A618" s="1">
        <v>43639</v>
      </c>
      <c r="B618" s="2">
        <v>0.47916666666666669</v>
      </c>
      <c r="C618">
        <v>0.93492386461865817</v>
      </c>
    </row>
    <row r="619" spans="1:3" x14ac:dyDescent="0.3">
      <c r="A619" s="1">
        <v>43639</v>
      </c>
      <c r="B619" s="2">
        <v>0.48958333333333331</v>
      </c>
      <c r="C619">
        <v>0.64308383285856596</v>
      </c>
    </row>
    <row r="620" spans="1:3" x14ac:dyDescent="0.3">
      <c r="A620" s="1">
        <v>43639</v>
      </c>
      <c r="B620" s="2">
        <v>0.5</v>
      </c>
      <c r="C620">
        <v>0.57476986523308049</v>
      </c>
    </row>
    <row r="621" spans="1:3" x14ac:dyDescent="0.3">
      <c r="A621" s="1">
        <v>43639</v>
      </c>
      <c r="B621" s="2">
        <v>0.51041666666666663</v>
      </c>
      <c r="C621">
        <v>0.79544896455758385</v>
      </c>
    </row>
    <row r="622" spans="1:3" x14ac:dyDescent="0.3">
      <c r="A622" s="1">
        <v>43639</v>
      </c>
      <c r="B622" s="2">
        <v>0.52083333333333337</v>
      </c>
      <c r="C622">
        <v>0.51228000118318695</v>
      </c>
    </row>
    <row r="623" spans="1:3" x14ac:dyDescent="0.3">
      <c r="A623" s="1">
        <v>43639</v>
      </c>
      <c r="B623" s="2">
        <v>0.53125</v>
      </c>
      <c r="C623">
        <v>0.81659135049900966</v>
      </c>
    </row>
    <row r="624" spans="1:3" x14ac:dyDescent="0.3">
      <c r="A624" s="1">
        <v>43639</v>
      </c>
      <c r="B624" s="2">
        <v>0.54166666666666663</v>
      </c>
      <c r="C624">
        <v>0.58442680408464842</v>
      </c>
    </row>
    <row r="625" spans="1:3" x14ac:dyDescent="0.3">
      <c r="A625" s="1">
        <v>43639</v>
      </c>
      <c r="B625" s="2">
        <v>0.55208333333333337</v>
      </c>
      <c r="C625">
        <v>0.68544681952503173</v>
      </c>
    </row>
    <row r="626" spans="1:3" x14ac:dyDescent="0.3">
      <c r="A626" s="1">
        <v>43639</v>
      </c>
      <c r="B626" s="2">
        <v>0.5625</v>
      </c>
      <c r="C626">
        <v>0.29664670978065205</v>
      </c>
    </row>
    <row r="627" spans="1:3" x14ac:dyDescent="0.3">
      <c r="A627" s="1">
        <v>43639</v>
      </c>
      <c r="B627" s="2">
        <v>0.57291666666666663</v>
      </c>
      <c r="C627">
        <v>0.74634486754094909</v>
      </c>
    </row>
    <row r="628" spans="1:3" x14ac:dyDescent="0.3">
      <c r="A628" s="1">
        <v>43639</v>
      </c>
      <c r="B628" s="2">
        <v>0.58333333333333337</v>
      </c>
      <c r="C628">
        <v>-0.41397860306046391</v>
      </c>
    </row>
    <row r="629" spans="1:3" x14ac:dyDescent="0.3">
      <c r="A629" s="1">
        <v>43639</v>
      </c>
      <c r="B629" s="2">
        <v>0.59375</v>
      </c>
      <c r="C629">
        <v>-0.48729455572675912</v>
      </c>
    </row>
    <row r="630" spans="1:3" x14ac:dyDescent="0.3">
      <c r="A630" s="1">
        <v>43640</v>
      </c>
      <c r="B630" s="2">
        <v>0.41666666666666669</v>
      </c>
      <c r="C630">
        <v>0.86421379124336939</v>
      </c>
    </row>
    <row r="631" spans="1:3" x14ac:dyDescent="0.3">
      <c r="A631" s="1">
        <v>43640</v>
      </c>
      <c r="B631" s="2">
        <v>0.42708333333333331</v>
      </c>
      <c r="C631">
        <v>0.47727073157345923</v>
      </c>
    </row>
    <row r="632" spans="1:3" x14ac:dyDescent="0.3">
      <c r="A632" s="1">
        <v>43640</v>
      </c>
      <c r="B632" s="2">
        <v>0.4375</v>
      </c>
      <c r="C632">
        <v>0.75241770416690146</v>
      </c>
    </row>
    <row r="633" spans="1:3" x14ac:dyDescent="0.3">
      <c r="A633" s="1">
        <v>43640</v>
      </c>
      <c r="B633" s="2">
        <v>0.44791666666666669</v>
      </c>
      <c r="C633">
        <v>0.97537674470333091</v>
      </c>
    </row>
    <row r="634" spans="1:3" x14ac:dyDescent="0.3">
      <c r="A634" s="1">
        <v>43640</v>
      </c>
      <c r="B634" s="2">
        <v>0.45833333333333331</v>
      </c>
      <c r="C634">
        <v>0.51194411679100482</v>
      </c>
    </row>
    <row r="635" spans="1:3" x14ac:dyDescent="0.3">
      <c r="A635" s="1">
        <v>43640</v>
      </c>
      <c r="B635" s="2">
        <v>0.46875</v>
      </c>
      <c r="C635">
        <v>0.59387442572741211</v>
      </c>
    </row>
    <row r="636" spans="1:3" x14ac:dyDescent="0.3">
      <c r="A636" s="1">
        <v>43640</v>
      </c>
      <c r="B636" s="2">
        <v>0.47916666666666669</v>
      </c>
      <c r="C636">
        <v>0.78724882986829225</v>
      </c>
    </row>
    <row r="637" spans="1:3" x14ac:dyDescent="0.3">
      <c r="A637" s="1">
        <v>43640</v>
      </c>
      <c r="B637" s="2">
        <v>0.48958333333333331</v>
      </c>
      <c r="C637">
        <v>0.75724607946334588</v>
      </c>
    </row>
    <row r="638" spans="1:3" x14ac:dyDescent="0.3">
      <c r="A638" s="1">
        <v>43640</v>
      </c>
      <c r="B638" s="2">
        <v>0.5</v>
      </c>
      <c r="C638">
        <v>0.74046334173237993</v>
      </c>
    </row>
    <row r="639" spans="1:3" x14ac:dyDescent="0.3">
      <c r="A639" s="1">
        <v>43640</v>
      </c>
      <c r="B639" s="2">
        <v>0.51041666666666663</v>
      </c>
      <c r="C639">
        <v>5.5627374301675987</v>
      </c>
    </row>
    <row r="640" spans="1:3" x14ac:dyDescent="0.3">
      <c r="A640" s="1">
        <v>43640</v>
      </c>
      <c r="B640" s="2">
        <v>0.52083333333333337</v>
      </c>
      <c r="C640">
        <v>0.589141639301481</v>
      </c>
    </row>
    <row r="641" spans="1:3" x14ac:dyDescent="0.3">
      <c r="A641" s="1">
        <v>43640</v>
      </c>
      <c r="B641" s="2">
        <v>0.53125</v>
      </c>
      <c r="C641">
        <v>0.78204844788887473</v>
      </c>
    </row>
    <row r="642" spans="1:3" x14ac:dyDescent="0.3">
      <c r="A642" s="1">
        <v>43640</v>
      </c>
      <c r="B642" s="2">
        <v>0.54166666666666663</v>
      </c>
      <c r="C642">
        <v>0.60218367621352686</v>
      </c>
    </row>
    <row r="643" spans="1:3" x14ac:dyDescent="0.3">
      <c r="A643" s="1">
        <v>43640</v>
      </c>
      <c r="B643" s="2">
        <v>0.57291666666666663</v>
      </c>
      <c r="C643">
        <v>2.0058458063386446</v>
      </c>
    </row>
    <row r="644" spans="1:3" x14ac:dyDescent="0.3">
      <c r="A644" s="1">
        <v>43640</v>
      </c>
      <c r="B644" s="2">
        <v>0.58333333333333337</v>
      </c>
      <c r="C644">
        <v>1.8166023730529157</v>
      </c>
    </row>
    <row r="645" spans="1:3" x14ac:dyDescent="0.3">
      <c r="A645" s="1">
        <v>43640</v>
      </c>
      <c r="B645" s="2">
        <v>0.59375</v>
      </c>
      <c r="C645">
        <v>1.2190638912284921</v>
      </c>
    </row>
    <row r="646" spans="1:3" x14ac:dyDescent="0.3">
      <c r="A646" s="1">
        <v>43640</v>
      </c>
      <c r="B646" s="2">
        <v>0.60416666666666663</v>
      </c>
      <c r="C646">
        <v>1.0084102877870769</v>
      </c>
    </row>
    <row r="647" spans="1:3" x14ac:dyDescent="0.3">
      <c r="A647" s="1">
        <v>43641</v>
      </c>
      <c r="B647" s="2">
        <v>0.41666666666666669</v>
      </c>
      <c r="C647">
        <v>0.78166443812501174</v>
      </c>
    </row>
    <row r="648" spans="1:3" x14ac:dyDescent="0.3">
      <c r="A648" s="1">
        <v>43641</v>
      </c>
      <c r="B648" s="2">
        <v>0.42708333333333331</v>
      </c>
      <c r="C648">
        <v>0.73082442318514362</v>
      </c>
    </row>
    <row r="649" spans="1:3" x14ac:dyDescent="0.3">
      <c r="A649" s="1">
        <v>43641</v>
      </c>
      <c r="B649" s="2">
        <v>0.4375</v>
      </c>
      <c r="C649">
        <v>0.68724037737202714</v>
      </c>
    </row>
    <row r="650" spans="1:3" x14ac:dyDescent="0.3">
      <c r="A650" s="1">
        <v>43641</v>
      </c>
      <c r="B650" s="2">
        <v>0.44791666666666669</v>
      </c>
      <c r="C650">
        <v>0.67533734422002589</v>
      </c>
    </row>
    <row r="651" spans="1:3" x14ac:dyDescent="0.3">
      <c r="A651" s="1">
        <v>43641</v>
      </c>
      <c r="B651" s="2">
        <v>0.45833333333333331</v>
      </c>
      <c r="C651">
        <v>0.68721504235901054</v>
      </c>
    </row>
    <row r="652" spans="1:3" x14ac:dyDescent="0.3">
      <c r="A652" s="1">
        <v>43641</v>
      </c>
      <c r="B652" s="2">
        <v>0.46875</v>
      </c>
      <c r="C652">
        <v>0.71404349275120815</v>
      </c>
    </row>
    <row r="653" spans="1:3" x14ac:dyDescent="0.3">
      <c r="A653" s="1">
        <v>43641</v>
      </c>
      <c r="B653" s="2">
        <v>0.47916666666666669</v>
      </c>
      <c r="C653">
        <v>0.76741933339979418</v>
      </c>
    </row>
    <row r="654" spans="1:3" x14ac:dyDescent="0.3">
      <c r="A654" s="1">
        <v>43641</v>
      </c>
      <c r="B654" s="2">
        <v>0.48958333333333331</v>
      </c>
      <c r="C654">
        <v>0.64492999152922426</v>
      </c>
    </row>
    <row r="655" spans="1:3" x14ac:dyDescent="0.3">
      <c r="A655" s="1">
        <v>43641</v>
      </c>
      <c r="B655" s="2">
        <v>0.5</v>
      </c>
      <c r="C655">
        <v>0.76119911227065584</v>
      </c>
    </row>
    <row r="656" spans="1:3" x14ac:dyDescent="0.3">
      <c r="A656" s="1">
        <v>43641</v>
      </c>
      <c r="B656" s="2">
        <v>0.51041666666666663</v>
      </c>
      <c r="C656">
        <v>0.77965783960049784</v>
      </c>
    </row>
    <row r="657" spans="1:3" x14ac:dyDescent="0.3">
      <c r="A657" s="1">
        <v>43641</v>
      </c>
      <c r="B657" s="2">
        <v>0.52083333333333337</v>
      </c>
      <c r="C657">
        <v>0.58910253915119426</v>
      </c>
    </row>
    <row r="658" spans="1:3" x14ac:dyDescent="0.3">
      <c r="A658" s="1">
        <v>43641</v>
      </c>
      <c r="B658" s="2">
        <v>0.53125</v>
      </c>
      <c r="C658">
        <v>0.82868627298828268</v>
      </c>
    </row>
    <row r="659" spans="1:3" x14ac:dyDescent="0.3">
      <c r="A659" s="1">
        <v>43641</v>
      </c>
      <c r="B659" s="2">
        <v>0.54166666666666663</v>
      </c>
      <c r="C659">
        <v>0.72652680352661048</v>
      </c>
    </row>
    <row r="660" spans="1:3" x14ac:dyDescent="0.3">
      <c r="A660" s="1">
        <v>43641</v>
      </c>
      <c r="B660" s="2">
        <v>0.55208333333333337</v>
      </c>
      <c r="C660">
        <v>0.73846512321515112</v>
      </c>
    </row>
    <row r="661" spans="1:3" x14ac:dyDescent="0.3">
      <c r="A661" s="1">
        <v>43641</v>
      </c>
      <c r="B661" s="2">
        <v>0.5625</v>
      </c>
      <c r="C661">
        <v>0.808372500071734</v>
      </c>
    </row>
    <row r="662" spans="1:3" x14ac:dyDescent="0.3">
      <c r="A662" s="1">
        <v>43641</v>
      </c>
      <c r="B662" s="2">
        <v>0.57291666666666663</v>
      </c>
      <c r="C662">
        <v>0.63379803170379212</v>
      </c>
    </row>
    <row r="663" spans="1:3" x14ac:dyDescent="0.3">
      <c r="A663" s="1">
        <v>43641</v>
      </c>
      <c r="B663" s="2">
        <v>0.58333333333333337</v>
      </c>
      <c r="C663">
        <v>0.65269397661248807</v>
      </c>
    </row>
    <row r="664" spans="1:3" x14ac:dyDescent="0.3">
      <c r="A664" s="1">
        <v>43641</v>
      </c>
      <c r="B664" s="2">
        <v>0.59375</v>
      </c>
      <c r="C664">
        <v>1.1403194551036069</v>
      </c>
    </row>
    <row r="665" spans="1:3" x14ac:dyDescent="0.3">
      <c r="A665" s="1">
        <v>43641</v>
      </c>
      <c r="B665" s="2">
        <v>0.60416666666666663</v>
      </c>
      <c r="C665">
        <v>1.313978516624041</v>
      </c>
    </row>
    <row r="666" spans="1:3" x14ac:dyDescent="0.3">
      <c r="A666" s="1">
        <v>43641</v>
      </c>
      <c r="B666" s="2">
        <v>0.61458333333333337</v>
      </c>
      <c r="C666">
        <v>0.93651541790641035</v>
      </c>
    </row>
    <row r="667" spans="1:3" x14ac:dyDescent="0.3">
      <c r="A667" s="1">
        <v>43641</v>
      </c>
      <c r="B667" s="2">
        <v>0.625</v>
      </c>
      <c r="C667">
        <v>1.1850301847898108</v>
      </c>
    </row>
    <row r="668" spans="1:3" x14ac:dyDescent="0.3">
      <c r="A668" s="1">
        <v>43642</v>
      </c>
      <c r="B668" s="2">
        <v>0.41666666666666669</v>
      </c>
      <c r="C668">
        <v>0.60076506902253135</v>
      </c>
    </row>
    <row r="669" spans="1:3" x14ac:dyDescent="0.3">
      <c r="A669" s="1">
        <v>43642</v>
      </c>
      <c r="B669" s="2">
        <v>0.42708333333333331</v>
      </c>
      <c r="C669">
        <v>0.41745597387120981</v>
      </c>
    </row>
    <row r="670" spans="1:3" x14ac:dyDescent="0.3">
      <c r="A670" s="1">
        <v>43642</v>
      </c>
      <c r="B670" s="2">
        <v>0.4375</v>
      </c>
      <c r="C670">
        <v>0.64776460634209121</v>
      </c>
    </row>
    <row r="671" spans="1:3" x14ac:dyDescent="0.3">
      <c r="A671" s="1">
        <v>43642</v>
      </c>
      <c r="B671" s="2">
        <v>0.44791666666666669</v>
      </c>
      <c r="C671">
        <v>0.62163248620290246</v>
      </c>
    </row>
    <row r="672" spans="1:3" x14ac:dyDescent="0.3">
      <c r="A672" s="1">
        <v>43642</v>
      </c>
      <c r="B672" s="2">
        <v>0.45833333333333331</v>
      </c>
      <c r="C672">
        <v>0.72137128539022966</v>
      </c>
    </row>
    <row r="673" spans="1:3" x14ac:dyDescent="0.3">
      <c r="A673" s="1">
        <v>43642</v>
      </c>
      <c r="B673" s="2">
        <v>0.46875</v>
      </c>
      <c r="C673">
        <v>0.73441839466965553</v>
      </c>
    </row>
    <row r="674" spans="1:3" x14ac:dyDescent="0.3">
      <c r="A674" s="1">
        <v>43642</v>
      </c>
      <c r="B674" s="2">
        <v>0.47916666666666669</v>
      </c>
      <c r="C674">
        <v>0.77129410186468716</v>
      </c>
    </row>
    <row r="675" spans="1:3" x14ac:dyDescent="0.3">
      <c r="A675" s="1">
        <v>43642</v>
      </c>
      <c r="B675" s="2">
        <v>0.48958333333333331</v>
      </c>
      <c r="C675">
        <v>0.52375399626707075</v>
      </c>
    </row>
    <row r="676" spans="1:3" x14ac:dyDescent="0.3">
      <c r="A676" s="1">
        <v>43642</v>
      </c>
      <c r="B676" s="2">
        <v>0.5</v>
      </c>
      <c r="C676">
        <v>0.74983427617315013</v>
      </c>
    </row>
    <row r="677" spans="1:3" x14ac:dyDescent="0.3">
      <c r="A677" s="1">
        <v>43642</v>
      </c>
      <c r="B677" s="2">
        <v>0.51041666666666663</v>
      </c>
      <c r="C677">
        <v>1.012907045589106</v>
      </c>
    </row>
    <row r="678" spans="1:3" x14ac:dyDescent="0.3">
      <c r="A678" s="1">
        <v>43642</v>
      </c>
      <c r="B678" s="2">
        <v>0.52083333333333337</v>
      </c>
      <c r="C678">
        <v>0.64381767569622439</v>
      </c>
    </row>
    <row r="679" spans="1:3" x14ac:dyDescent="0.3">
      <c r="A679" s="1">
        <v>43642</v>
      </c>
      <c r="B679" s="2">
        <v>0.53125</v>
      </c>
      <c r="C679">
        <v>0.74228989494747377</v>
      </c>
    </row>
    <row r="680" spans="1:3" x14ac:dyDescent="0.3">
      <c r="A680" s="1">
        <v>43642</v>
      </c>
      <c r="B680" s="2">
        <v>0.54166666666666663</v>
      </c>
      <c r="C680">
        <v>0.65601399969565888</v>
      </c>
    </row>
    <row r="681" spans="1:3" x14ac:dyDescent="0.3">
      <c r="A681" s="1">
        <v>43642</v>
      </c>
      <c r="B681" s="2">
        <v>0.55208333333333337</v>
      </c>
      <c r="C681">
        <v>0.77853454114459864</v>
      </c>
    </row>
    <row r="682" spans="1:3" x14ac:dyDescent="0.3">
      <c r="A682" s="1">
        <v>43642</v>
      </c>
      <c r="B682" s="2">
        <v>0.5625</v>
      </c>
      <c r="C682">
        <v>0.62161610338449713</v>
      </c>
    </row>
    <row r="683" spans="1:3" x14ac:dyDescent="0.3">
      <c r="A683" s="1">
        <v>43642</v>
      </c>
      <c r="B683" s="2">
        <v>0.57291666666666663</v>
      </c>
      <c r="C683">
        <v>0.71044560367041665</v>
      </c>
    </row>
    <row r="684" spans="1:3" x14ac:dyDescent="0.3">
      <c r="A684" s="1">
        <v>43642</v>
      </c>
      <c r="B684" s="2">
        <v>0.58333333333333337</v>
      </c>
      <c r="C684">
        <v>0.73677006245735588</v>
      </c>
    </row>
    <row r="685" spans="1:3" x14ac:dyDescent="0.3">
      <c r="A685" s="1">
        <v>43642</v>
      </c>
      <c r="B685" s="2">
        <v>0.59375</v>
      </c>
      <c r="C685">
        <v>0.44656617336927623</v>
      </c>
    </row>
    <row r="686" spans="1:3" x14ac:dyDescent="0.3">
      <c r="A686" s="1">
        <v>43642</v>
      </c>
      <c r="B686" s="2">
        <v>0.60416666666666663</v>
      </c>
      <c r="C686">
        <v>0.74988598011493202</v>
      </c>
    </row>
    <row r="687" spans="1:3" x14ac:dyDescent="0.3">
      <c r="A687" s="1">
        <v>43642</v>
      </c>
      <c r="B687" s="2">
        <v>0.61458333333333337</v>
      </c>
      <c r="C687">
        <v>1.0539253509873303</v>
      </c>
    </row>
    <row r="688" spans="1:3" x14ac:dyDescent="0.3">
      <c r="A688" s="1">
        <v>43642</v>
      </c>
      <c r="B688" s="2">
        <v>0.625</v>
      </c>
      <c r="C688">
        <v>0.76736036025994003</v>
      </c>
    </row>
    <row r="689" spans="1:3" x14ac:dyDescent="0.3">
      <c r="A689" s="1">
        <v>43643</v>
      </c>
      <c r="B689" s="2">
        <v>0.41666666666666669</v>
      </c>
      <c r="C689">
        <v>0.68028793636270268</v>
      </c>
    </row>
    <row r="690" spans="1:3" x14ac:dyDescent="0.3">
      <c r="A690" s="1">
        <v>43643</v>
      </c>
      <c r="B690" s="2">
        <v>0.42708333333333331</v>
      </c>
      <c r="C690">
        <v>0.56354285056611364</v>
      </c>
    </row>
    <row r="691" spans="1:3" x14ac:dyDescent="0.3">
      <c r="A691" s="1">
        <v>43643</v>
      </c>
      <c r="B691" s="2">
        <v>0.4375</v>
      </c>
      <c r="C691">
        <v>0.68518025957378614</v>
      </c>
    </row>
    <row r="692" spans="1:3" x14ac:dyDescent="0.3">
      <c r="A692" s="1">
        <v>43643</v>
      </c>
      <c r="B692" s="2">
        <v>0.44791666666666669</v>
      </c>
      <c r="C692">
        <v>0.71776172323672871</v>
      </c>
    </row>
    <row r="693" spans="1:3" x14ac:dyDescent="0.3">
      <c r="A693" s="1">
        <v>43643</v>
      </c>
      <c r="B693" s="2">
        <v>0.45833333333333331</v>
      </c>
      <c r="C693">
        <v>0.77984632585579372</v>
      </c>
    </row>
    <row r="694" spans="1:3" x14ac:dyDescent="0.3">
      <c r="A694" s="1">
        <v>43643</v>
      </c>
      <c r="B694" s="2">
        <v>0.46875</v>
      </c>
      <c r="C694">
        <v>0.6796871330532579</v>
      </c>
    </row>
    <row r="695" spans="1:3" x14ac:dyDescent="0.3">
      <c r="A695" s="1">
        <v>43643</v>
      </c>
      <c r="B695" s="2">
        <v>0.47916666666666669</v>
      </c>
      <c r="C695">
        <v>0.74004838089783487</v>
      </c>
    </row>
    <row r="696" spans="1:3" x14ac:dyDescent="0.3">
      <c r="A696" s="1">
        <v>43643</v>
      </c>
      <c r="B696" s="2">
        <v>0.48958333333333331</v>
      </c>
      <c r="C696">
        <v>0.70526425270790305</v>
      </c>
    </row>
    <row r="697" spans="1:3" x14ac:dyDescent="0.3">
      <c r="A697" s="1">
        <v>43643</v>
      </c>
      <c r="B697" s="2">
        <v>0.5</v>
      </c>
      <c r="C697">
        <v>0.85795290800470447</v>
      </c>
    </row>
    <row r="698" spans="1:3" x14ac:dyDescent="0.3">
      <c r="A698" s="1">
        <v>43643</v>
      </c>
      <c r="B698" s="2">
        <v>0.51041666666666663</v>
      </c>
      <c r="C698">
        <v>0.61663383584589615</v>
      </c>
    </row>
    <row r="699" spans="1:3" x14ac:dyDescent="0.3">
      <c r="A699" s="1">
        <v>43643</v>
      </c>
      <c r="B699" s="2">
        <v>0.52083333333333337</v>
      </c>
      <c r="C699">
        <v>0.74803365816720091</v>
      </c>
    </row>
    <row r="700" spans="1:3" x14ac:dyDescent="0.3">
      <c r="A700" s="1">
        <v>43643</v>
      </c>
      <c r="B700" s="2">
        <v>0.53125</v>
      </c>
      <c r="C700">
        <v>0.70220520625257621</v>
      </c>
    </row>
    <row r="701" spans="1:3" x14ac:dyDescent="0.3">
      <c r="A701" s="1">
        <v>43643</v>
      </c>
      <c r="B701" s="2">
        <v>0.54166666666666663</v>
      </c>
      <c r="C701">
        <v>0.71000159486806902</v>
      </c>
    </row>
    <row r="702" spans="1:3" x14ac:dyDescent="0.3">
      <c r="A702" s="1">
        <v>43643</v>
      </c>
      <c r="B702" s="2">
        <v>0.55208333333333337</v>
      </c>
      <c r="C702">
        <v>1.0230298531781234</v>
      </c>
    </row>
    <row r="703" spans="1:3" x14ac:dyDescent="0.3">
      <c r="A703" s="1">
        <v>43643</v>
      </c>
      <c r="B703" s="2">
        <v>0.5625</v>
      </c>
      <c r="C703">
        <v>0.7878286651997165</v>
      </c>
    </row>
    <row r="704" spans="1:3" x14ac:dyDescent="0.3">
      <c r="A704" s="1">
        <v>43643</v>
      </c>
      <c r="B704" s="2">
        <v>0.57291666666666663</v>
      </c>
      <c r="C704">
        <v>0.81139932156568007</v>
      </c>
    </row>
    <row r="705" spans="1:3" x14ac:dyDescent="0.3">
      <c r="A705" s="1">
        <v>43643</v>
      </c>
      <c r="B705" s="2">
        <v>0.58333333333333337</v>
      </c>
      <c r="C705">
        <v>0.69194568547591007</v>
      </c>
    </row>
    <row r="706" spans="1:3" x14ac:dyDescent="0.3">
      <c r="A706" s="1">
        <v>43643</v>
      </c>
      <c r="B706" s="2">
        <v>0.59375</v>
      </c>
      <c r="C706">
        <v>0.89846488953428061</v>
      </c>
    </row>
    <row r="707" spans="1:3" x14ac:dyDescent="0.3">
      <c r="A707" s="1">
        <v>43643</v>
      </c>
      <c r="B707" s="2">
        <v>0.60416666666666663</v>
      </c>
      <c r="C707">
        <v>1.0052925202196115</v>
      </c>
    </row>
    <row r="708" spans="1:3" x14ac:dyDescent="0.3">
      <c r="A708" s="1">
        <v>43643</v>
      </c>
      <c r="B708" s="2">
        <v>0.61458333333333337</v>
      </c>
      <c r="C708">
        <v>0.41740045766590389</v>
      </c>
    </row>
    <row r="709" spans="1:3" x14ac:dyDescent="0.3">
      <c r="A709" s="1">
        <v>43643</v>
      </c>
      <c r="B709" s="2">
        <v>0.625</v>
      </c>
      <c r="C709">
        <v>1.3406414988896569</v>
      </c>
    </row>
    <row r="710" spans="1:3" x14ac:dyDescent="0.3">
      <c r="A710" s="1">
        <v>43644</v>
      </c>
      <c r="B710" s="2">
        <v>0.41666666666666669</v>
      </c>
      <c r="C710">
        <v>0.7489855072463768</v>
      </c>
    </row>
    <row r="711" spans="1:3" x14ac:dyDescent="0.3">
      <c r="A711" s="1">
        <v>43644</v>
      </c>
      <c r="B711" s="2">
        <v>0.42708333333333331</v>
      </c>
      <c r="C711">
        <v>0.92023066742295345</v>
      </c>
    </row>
    <row r="712" spans="1:3" x14ac:dyDescent="0.3">
      <c r="A712" s="1">
        <v>43644</v>
      </c>
      <c r="B712" s="2">
        <v>0.4375</v>
      </c>
      <c r="C712">
        <v>0.86978803098663504</v>
      </c>
    </row>
    <row r="713" spans="1:3" x14ac:dyDescent="0.3">
      <c r="A713" s="1">
        <v>43644</v>
      </c>
      <c r="B713" s="2">
        <v>0.44791666666666669</v>
      </c>
      <c r="C713">
        <v>1.1391141549588759</v>
      </c>
    </row>
    <row r="714" spans="1:3" x14ac:dyDescent="0.3">
      <c r="A714" s="1">
        <v>43644</v>
      </c>
      <c r="B714" s="2">
        <v>0.45833333333333331</v>
      </c>
      <c r="C714">
        <v>1.2336460656036574</v>
      </c>
    </row>
    <row r="715" spans="1:3" x14ac:dyDescent="0.3">
      <c r="A715" s="1">
        <v>43644</v>
      </c>
      <c r="B715" s="2">
        <v>0.46875</v>
      </c>
      <c r="C715">
        <v>1.0662860039358339</v>
      </c>
    </row>
    <row r="716" spans="1:3" x14ac:dyDescent="0.3">
      <c r="A716" s="1">
        <v>43644</v>
      </c>
      <c r="B716" s="2">
        <v>0.47916666666666669</v>
      </c>
      <c r="C716">
        <v>1.046591346480404</v>
      </c>
    </row>
    <row r="717" spans="1:3" x14ac:dyDescent="0.3">
      <c r="A717" s="1">
        <v>43644</v>
      </c>
      <c r="B717" s="2">
        <v>0.48958333333333331</v>
      </c>
      <c r="C717">
        <v>1.1925564440263403</v>
      </c>
    </row>
    <row r="718" spans="1:3" x14ac:dyDescent="0.3">
      <c r="A718" s="1">
        <v>43644</v>
      </c>
      <c r="B718" s="2">
        <v>0.5</v>
      </c>
      <c r="C718">
        <v>0.72525709072814726</v>
      </c>
    </row>
    <row r="719" spans="1:3" x14ac:dyDescent="0.3">
      <c r="A719" s="1">
        <v>43644</v>
      </c>
      <c r="B719" s="2">
        <v>0.51041666666666663</v>
      </c>
      <c r="C719">
        <v>0.72581990648861372</v>
      </c>
    </row>
    <row r="720" spans="1:3" x14ac:dyDescent="0.3">
      <c r="A720" s="1">
        <v>43644</v>
      </c>
      <c r="B720" s="2">
        <v>0.52083333333333337</v>
      </c>
      <c r="C720">
        <v>0.87825268485372188</v>
      </c>
    </row>
    <row r="721" spans="1:3" x14ac:dyDescent="0.3">
      <c r="A721" s="1">
        <v>43644</v>
      </c>
      <c r="B721" s="2">
        <v>0.53125</v>
      </c>
      <c r="C721">
        <v>1.7629747254201404</v>
      </c>
    </row>
    <row r="722" spans="1:3" x14ac:dyDescent="0.3">
      <c r="A722" s="1">
        <v>43644</v>
      </c>
      <c r="B722" s="2">
        <v>0.54166666666666663</v>
      </c>
      <c r="C722">
        <v>1.0282828948814313</v>
      </c>
    </row>
    <row r="723" spans="1:3" x14ac:dyDescent="0.3">
      <c r="A723" s="1">
        <v>43644</v>
      </c>
      <c r="B723" s="2">
        <v>0.55208333333333337</v>
      </c>
      <c r="C723">
        <v>0.85697080536164327</v>
      </c>
    </row>
    <row r="724" spans="1:3" x14ac:dyDescent="0.3">
      <c r="A724" s="1">
        <v>43644</v>
      </c>
      <c r="B724" s="2">
        <v>0.5625</v>
      </c>
      <c r="C724">
        <v>0.90713756726955519</v>
      </c>
    </row>
    <row r="725" spans="1:3" x14ac:dyDescent="0.3">
      <c r="A725" s="1">
        <v>43644</v>
      </c>
      <c r="B725" s="2">
        <v>0.57291666666666663</v>
      </c>
      <c r="C725">
        <v>1.0652675877401938</v>
      </c>
    </row>
    <row r="726" spans="1:3" x14ac:dyDescent="0.3">
      <c r="A726" s="1">
        <v>43644</v>
      </c>
      <c r="B726" s="2">
        <v>0.58333333333333337</v>
      </c>
      <c r="C726">
        <v>0.98488453781131746</v>
      </c>
    </row>
    <row r="727" spans="1:3" x14ac:dyDescent="0.3">
      <c r="A727" s="1">
        <v>43644</v>
      </c>
      <c r="B727" s="2">
        <v>0.59375</v>
      </c>
      <c r="C727">
        <v>0.86080643070141327</v>
      </c>
    </row>
    <row r="728" spans="1:3" x14ac:dyDescent="0.3">
      <c r="A728" s="1">
        <v>43644</v>
      </c>
      <c r="B728" s="2">
        <v>0.60416666666666663</v>
      </c>
      <c r="C728">
        <v>0.8535633465612803</v>
      </c>
    </row>
    <row r="729" spans="1:3" x14ac:dyDescent="0.3">
      <c r="A729" s="1">
        <v>43644</v>
      </c>
      <c r="B729" s="2">
        <v>0.61458333333333337</v>
      </c>
      <c r="C729">
        <v>0.92978042400881056</v>
      </c>
    </row>
    <row r="730" spans="1:3" x14ac:dyDescent="0.3">
      <c r="A730" s="1">
        <v>43644</v>
      </c>
      <c r="B730" s="2">
        <v>0.625</v>
      </c>
      <c r="C730">
        <v>0.8735322939866369</v>
      </c>
    </row>
    <row r="731" spans="1:3" x14ac:dyDescent="0.3">
      <c r="A731" s="1">
        <v>43645</v>
      </c>
      <c r="B731" s="2">
        <v>0.41666666666666669</v>
      </c>
      <c r="C731">
        <v>0.96759120911003127</v>
      </c>
    </row>
    <row r="732" spans="1:3" x14ac:dyDescent="0.3">
      <c r="A732" s="1">
        <v>43645</v>
      </c>
      <c r="B732" s="2">
        <v>0.42708333333333331</v>
      </c>
      <c r="C732">
        <v>0.68886195304599751</v>
      </c>
    </row>
    <row r="733" spans="1:3" x14ac:dyDescent="0.3">
      <c r="A733" s="1">
        <v>43645</v>
      </c>
      <c r="B733" s="2">
        <v>0.4375</v>
      </c>
      <c r="C733">
        <v>0.82876016130064645</v>
      </c>
    </row>
    <row r="734" spans="1:3" x14ac:dyDescent="0.3">
      <c r="A734" s="1">
        <v>43645</v>
      </c>
      <c r="B734" s="2">
        <v>0.44791666666666669</v>
      </c>
      <c r="C734">
        <v>0.67227167350881423</v>
      </c>
    </row>
    <row r="735" spans="1:3" x14ac:dyDescent="0.3">
      <c r="A735" s="1">
        <v>43645</v>
      </c>
      <c r="B735" s="2">
        <v>0.45833333333333331</v>
      </c>
      <c r="C735">
        <v>0.83527824620573377</v>
      </c>
    </row>
    <row r="736" spans="1:3" x14ac:dyDescent="0.3">
      <c r="A736" s="1">
        <v>43645</v>
      </c>
      <c r="B736" s="2">
        <v>0.46875</v>
      </c>
      <c r="C736">
        <v>0.68801789750449749</v>
      </c>
    </row>
    <row r="737" spans="1:3" x14ac:dyDescent="0.3">
      <c r="A737" s="1">
        <v>43645</v>
      </c>
      <c r="B737" s="2">
        <v>0.47916666666666669</v>
      </c>
      <c r="C737">
        <v>0.92383788710600512</v>
      </c>
    </row>
    <row r="738" spans="1:3" x14ac:dyDescent="0.3">
      <c r="A738" s="1">
        <v>43645</v>
      </c>
      <c r="B738" s="2">
        <v>0.48958333333333331</v>
      </c>
      <c r="C738">
        <v>0.9226443062899623</v>
      </c>
    </row>
    <row r="739" spans="1:3" x14ac:dyDescent="0.3">
      <c r="A739" s="1">
        <v>43645</v>
      </c>
      <c r="B739" s="2">
        <v>0.5</v>
      </c>
      <c r="C739">
        <v>0.88038565718940032</v>
      </c>
    </row>
    <row r="740" spans="1:3" x14ac:dyDescent="0.3">
      <c r="A740" s="1">
        <v>43645</v>
      </c>
      <c r="B740" s="2">
        <v>0.51041666666666663</v>
      </c>
      <c r="C740">
        <v>0.95375151778964007</v>
      </c>
    </row>
    <row r="741" spans="1:3" x14ac:dyDescent="0.3">
      <c r="A741" s="1">
        <v>43645</v>
      </c>
      <c r="B741" s="2">
        <v>0.52083333333333337</v>
      </c>
      <c r="C741">
        <v>0.82657001759182702</v>
      </c>
    </row>
    <row r="742" spans="1:3" x14ac:dyDescent="0.3">
      <c r="A742" s="1">
        <v>43645</v>
      </c>
      <c r="B742" s="2">
        <v>0.53125</v>
      </c>
      <c r="C742">
        <v>0.75554367745876605</v>
      </c>
    </row>
    <row r="743" spans="1:3" x14ac:dyDescent="0.3">
      <c r="A743" s="1">
        <v>43645</v>
      </c>
      <c r="B743" s="2">
        <v>0.54166666666666663</v>
      </c>
      <c r="C743">
        <v>0.84341352193941643</v>
      </c>
    </row>
    <row r="744" spans="1:3" x14ac:dyDescent="0.3">
      <c r="A744" s="1">
        <v>43645</v>
      </c>
      <c r="B744" s="2">
        <v>0.55208333333333337</v>
      </c>
      <c r="C744">
        <v>0.91355105291979888</v>
      </c>
    </row>
    <row r="745" spans="1:3" x14ac:dyDescent="0.3">
      <c r="A745" s="1">
        <v>43645</v>
      </c>
      <c r="B745" s="2">
        <v>0.5625</v>
      </c>
      <c r="C745">
        <v>0.96756478690826353</v>
      </c>
    </row>
    <row r="746" spans="1:3" x14ac:dyDescent="0.3">
      <c r="A746" s="1">
        <v>43645</v>
      </c>
      <c r="B746" s="2">
        <v>0.57291666666666663</v>
      </c>
      <c r="C746">
        <v>0.85328223844282247</v>
      </c>
    </row>
    <row r="747" spans="1:3" x14ac:dyDescent="0.3">
      <c r="A747" s="1">
        <v>43645</v>
      </c>
      <c r="B747" s="2">
        <v>0.58333333333333337</v>
      </c>
      <c r="C747">
        <v>0.86915224992053763</v>
      </c>
    </row>
    <row r="748" spans="1:3" x14ac:dyDescent="0.3">
      <c r="A748" s="1">
        <v>43645</v>
      </c>
      <c r="B748" s="2">
        <v>0.59375</v>
      </c>
      <c r="C748">
        <v>1.2260941952422117</v>
      </c>
    </row>
    <row r="749" spans="1:3" x14ac:dyDescent="0.3">
      <c r="A749" s="1">
        <v>43645</v>
      </c>
      <c r="B749" s="2">
        <v>0.60416666666666663</v>
      </c>
      <c r="C749">
        <v>0.65045681681255985</v>
      </c>
    </row>
    <row r="750" spans="1:3" x14ac:dyDescent="0.3">
      <c r="A750" s="1">
        <v>43645</v>
      </c>
      <c r="B750" s="2">
        <v>0.61458333333333337</v>
      </c>
      <c r="C750">
        <v>0.85152433900058178</v>
      </c>
    </row>
    <row r="751" spans="1:3" x14ac:dyDescent="0.3">
      <c r="A751" s="1">
        <v>43645</v>
      </c>
      <c r="B751" s="2">
        <v>0.625</v>
      </c>
      <c r="C751">
        <v>0.70351054063527574</v>
      </c>
    </row>
    <row r="752" spans="1:3" x14ac:dyDescent="0.3">
      <c r="A752" s="1">
        <v>43646</v>
      </c>
      <c r="B752" s="2">
        <v>0.41666666666666669</v>
      </c>
      <c r="C752">
        <v>0.90064059614661818</v>
      </c>
    </row>
    <row r="753" spans="1:3" x14ac:dyDescent="0.3">
      <c r="A753" s="1">
        <v>43646</v>
      </c>
      <c r="B753" s="2">
        <v>0.42708333333333331</v>
      </c>
      <c r="C753">
        <v>0.92232537226586253</v>
      </c>
    </row>
    <row r="754" spans="1:3" x14ac:dyDescent="0.3">
      <c r="A754" s="1">
        <v>43646</v>
      </c>
      <c r="B754" s="2">
        <v>0.4375</v>
      </c>
      <c r="C754">
        <v>1.050448394338944</v>
      </c>
    </row>
    <row r="755" spans="1:3" x14ac:dyDescent="0.3">
      <c r="A755" s="1">
        <v>43646</v>
      </c>
      <c r="B755" s="2">
        <v>0.44791666666666669</v>
      </c>
      <c r="C755">
        <v>0.85791342998379916</v>
      </c>
    </row>
    <row r="756" spans="1:3" x14ac:dyDescent="0.3">
      <c r="A756" s="1">
        <v>43646</v>
      </c>
      <c r="B756" s="2">
        <v>0.45833333333333331</v>
      </c>
      <c r="C756">
        <v>0.8304064837124886</v>
      </c>
    </row>
    <row r="757" spans="1:3" x14ac:dyDescent="0.3">
      <c r="A757" s="1">
        <v>43646</v>
      </c>
      <c r="B757" s="2">
        <v>0.46875</v>
      </c>
      <c r="C757">
        <v>0.99262334290009591</v>
      </c>
    </row>
    <row r="758" spans="1:3" x14ac:dyDescent="0.3">
      <c r="A758" s="1">
        <v>43646</v>
      </c>
      <c r="B758" s="2">
        <v>0.47916666666666669</v>
      </c>
      <c r="C758">
        <v>1.0137886433382077</v>
      </c>
    </row>
    <row r="759" spans="1:3" x14ac:dyDescent="0.3">
      <c r="A759" s="1">
        <v>43646</v>
      </c>
      <c r="B759" s="2">
        <v>0.48958333333333331</v>
      </c>
      <c r="C759">
        <v>1.2294172432144757</v>
      </c>
    </row>
    <row r="760" spans="1:3" x14ac:dyDescent="0.3">
      <c r="A760" s="1">
        <v>43646</v>
      </c>
      <c r="B760" s="2">
        <v>0.5</v>
      </c>
      <c r="C760">
        <v>0.93730750590184952</v>
      </c>
    </row>
    <row r="761" spans="1:3" x14ac:dyDescent="0.3">
      <c r="A761" s="1">
        <v>43646</v>
      </c>
      <c r="B761" s="2">
        <v>0.51041666666666663</v>
      </c>
      <c r="C761">
        <v>0.78774914435272803</v>
      </c>
    </row>
    <row r="762" spans="1:3" x14ac:dyDescent="0.3">
      <c r="A762" s="1">
        <v>43646</v>
      </c>
      <c r="B762" s="2">
        <v>0.52083333333333337</v>
      </c>
      <c r="C762">
        <v>1.1872253802427408</v>
      </c>
    </row>
    <row r="763" spans="1:3" x14ac:dyDescent="0.3">
      <c r="A763" s="1">
        <v>43646</v>
      </c>
      <c r="B763" s="2">
        <v>0.53125</v>
      </c>
      <c r="C763">
        <v>0.88243007317707367</v>
      </c>
    </row>
    <row r="764" spans="1:3" x14ac:dyDescent="0.3">
      <c r="A764" s="1">
        <v>43646</v>
      </c>
      <c r="B764" s="2">
        <v>0.54166666666666663</v>
      </c>
      <c r="C764">
        <v>0.93340408414782361</v>
      </c>
    </row>
    <row r="765" spans="1:3" x14ac:dyDescent="0.3">
      <c r="A765" s="1">
        <v>43646</v>
      </c>
      <c r="B765" s="2">
        <v>0.55208333333333337</v>
      </c>
      <c r="C765">
        <v>1.0565164176584789</v>
      </c>
    </row>
    <row r="766" spans="1:3" x14ac:dyDescent="0.3">
      <c r="A766" s="1">
        <v>43646</v>
      </c>
      <c r="B766" s="2">
        <v>0.5625</v>
      </c>
      <c r="C766">
        <v>0.96834483860091225</v>
      </c>
    </row>
    <row r="767" spans="1:3" x14ac:dyDescent="0.3">
      <c r="A767" s="1">
        <v>43646</v>
      </c>
      <c r="B767" s="2">
        <v>0.57291666666666663</v>
      </c>
      <c r="C767">
        <v>1.1382272063246541</v>
      </c>
    </row>
    <row r="768" spans="1:3" x14ac:dyDescent="0.3">
      <c r="A768" s="1">
        <v>43646</v>
      </c>
      <c r="B768" s="2">
        <v>0.58333333333333337</v>
      </c>
      <c r="C768">
        <v>1.0748348175811546</v>
      </c>
    </row>
    <row r="769" spans="1:3" x14ac:dyDescent="0.3">
      <c r="A769" s="1">
        <v>43646</v>
      </c>
      <c r="B769" s="2">
        <v>0.59375</v>
      </c>
      <c r="C769">
        <v>0.74127283234089592</v>
      </c>
    </row>
    <row r="770" spans="1:3" x14ac:dyDescent="0.3">
      <c r="A770" s="1">
        <v>43646</v>
      </c>
      <c r="B770" s="2">
        <v>0.60416666666666663</v>
      </c>
      <c r="C770">
        <v>0.96800725733293014</v>
      </c>
    </row>
    <row r="771" spans="1:3" x14ac:dyDescent="0.3">
      <c r="A771" s="1">
        <v>43646</v>
      </c>
      <c r="B771" s="2">
        <v>0.61458333333333337</v>
      </c>
      <c r="C771">
        <v>0.89844415855913806</v>
      </c>
    </row>
    <row r="772" spans="1:3" x14ac:dyDescent="0.3">
      <c r="A772" s="1">
        <v>43646</v>
      </c>
      <c r="B772" s="2">
        <v>0.625</v>
      </c>
      <c r="C772">
        <v>1.2819379844961241</v>
      </c>
    </row>
    <row r="773" spans="1:3" x14ac:dyDescent="0.3">
      <c r="A773" s="1">
        <v>43647</v>
      </c>
      <c r="B773" s="2">
        <v>0.41666666666666669</v>
      </c>
      <c r="C773">
        <v>0.61749351089041871</v>
      </c>
    </row>
    <row r="774" spans="1:3" x14ac:dyDescent="0.3">
      <c r="A774" s="1">
        <v>43647</v>
      </c>
      <c r="B774" s="2">
        <v>0.42708333333333331</v>
      </c>
      <c r="C774">
        <v>0.56503443562378419</v>
      </c>
    </row>
    <row r="775" spans="1:3" x14ac:dyDescent="0.3">
      <c r="A775" s="1">
        <v>43647</v>
      </c>
      <c r="B775" s="2">
        <v>0.4375</v>
      </c>
      <c r="C775">
        <v>0.81794022713687986</v>
      </c>
    </row>
    <row r="776" spans="1:3" x14ac:dyDescent="0.3">
      <c r="A776" s="1">
        <v>43647</v>
      </c>
      <c r="B776" s="2">
        <v>0.44791666666666669</v>
      </c>
      <c r="C776">
        <v>0.98850574184657791</v>
      </c>
    </row>
    <row r="777" spans="1:3" x14ac:dyDescent="0.3">
      <c r="A777" s="1">
        <v>43647</v>
      </c>
      <c r="B777" s="2">
        <v>0.45833333333333331</v>
      </c>
      <c r="C777">
        <v>0.97781632537936458</v>
      </c>
    </row>
    <row r="778" spans="1:3" x14ac:dyDescent="0.3">
      <c r="A778" s="1">
        <v>43647</v>
      </c>
      <c r="B778" s="2">
        <v>0.46875</v>
      </c>
      <c r="C778">
        <v>0.79417133775744697</v>
      </c>
    </row>
    <row r="779" spans="1:3" x14ac:dyDescent="0.3">
      <c r="A779" s="1">
        <v>43647</v>
      </c>
      <c r="B779" s="2">
        <v>0.47916666666666669</v>
      </c>
      <c r="C779">
        <v>0.86517427617724152</v>
      </c>
    </row>
    <row r="780" spans="1:3" x14ac:dyDescent="0.3">
      <c r="A780" s="1">
        <v>43647</v>
      </c>
      <c r="B780" s="2">
        <v>0.48958333333333331</v>
      </c>
      <c r="C780">
        <v>0.79945300971861799</v>
      </c>
    </row>
    <row r="781" spans="1:3" x14ac:dyDescent="0.3">
      <c r="A781" s="1">
        <v>43647</v>
      </c>
      <c r="B781" s="2">
        <v>0.5</v>
      </c>
      <c r="C781">
        <v>1.1525105119960424</v>
      </c>
    </row>
    <row r="782" spans="1:3" x14ac:dyDescent="0.3">
      <c r="A782" s="1">
        <v>43647</v>
      </c>
      <c r="B782" s="2">
        <v>0.51041666666666663</v>
      </c>
      <c r="C782">
        <v>0.85777729312063822</v>
      </c>
    </row>
    <row r="783" spans="1:3" x14ac:dyDescent="0.3">
      <c r="A783" s="1">
        <v>43647</v>
      </c>
      <c r="B783" s="2">
        <v>0.52083333333333337</v>
      </c>
      <c r="C783">
        <v>0.6977492472526633</v>
      </c>
    </row>
    <row r="784" spans="1:3" x14ac:dyDescent="0.3">
      <c r="A784" s="1">
        <v>43647</v>
      </c>
      <c r="B784" s="2">
        <v>0.53125</v>
      </c>
      <c r="C784">
        <v>0.66066999516830416</v>
      </c>
    </row>
    <row r="785" spans="1:3" x14ac:dyDescent="0.3">
      <c r="A785" s="1">
        <v>43647</v>
      </c>
      <c r="B785" s="2">
        <v>0.54166666666666663</v>
      </c>
      <c r="C785">
        <v>0.89409489599866354</v>
      </c>
    </row>
    <row r="786" spans="1:3" x14ac:dyDescent="0.3">
      <c r="A786" s="1">
        <v>43647</v>
      </c>
      <c r="B786" s="2">
        <v>0.55208333333333337</v>
      </c>
      <c r="C786">
        <v>0.95604079740380166</v>
      </c>
    </row>
    <row r="787" spans="1:3" x14ac:dyDescent="0.3">
      <c r="A787" s="1">
        <v>43647</v>
      </c>
      <c r="B787" s="2">
        <v>0.5625</v>
      </c>
      <c r="C787">
        <v>0.95538526655245404</v>
      </c>
    </row>
    <row r="788" spans="1:3" x14ac:dyDescent="0.3">
      <c r="A788" s="1">
        <v>43647</v>
      </c>
      <c r="B788" s="2">
        <v>0.57291666666666663</v>
      </c>
      <c r="C788">
        <v>0.82517875675482233</v>
      </c>
    </row>
    <row r="789" spans="1:3" x14ac:dyDescent="0.3">
      <c r="A789" s="1">
        <v>43647</v>
      </c>
      <c r="B789" s="2">
        <v>0.58333333333333337</v>
      </c>
      <c r="C789">
        <v>0.87705936073059365</v>
      </c>
    </row>
    <row r="790" spans="1:3" x14ac:dyDescent="0.3">
      <c r="A790" s="1">
        <v>43647</v>
      </c>
      <c r="B790" s="2">
        <v>0.59375</v>
      </c>
      <c r="C790">
        <v>0.82158054573474737</v>
      </c>
    </row>
    <row r="791" spans="1:3" x14ac:dyDescent="0.3">
      <c r="A791" s="1">
        <v>43647</v>
      </c>
      <c r="B791" s="2">
        <v>0.60416666666666663</v>
      </c>
      <c r="C791">
        <v>0.98198901837740926</v>
      </c>
    </row>
    <row r="792" spans="1:3" x14ac:dyDescent="0.3">
      <c r="A792" s="1">
        <v>43647</v>
      </c>
      <c r="B792" s="2">
        <v>0.61458333333333337</v>
      </c>
      <c r="C792">
        <v>0.78236521406240023</v>
      </c>
    </row>
    <row r="793" spans="1:3" x14ac:dyDescent="0.3">
      <c r="A793" s="1">
        <v>43647</v>
      </c>
      <c r="B793" s="2">
        <v>0.625</v>
      </c>
      <c r="C793">
        <v>0.92683500833291255</v>
      </c>
    </row>
    <row r="794" spans="1:3" x14ac:dyDescent="0.3">
      <c r="A794" s="1">
        <v>43648</v>
      </c>
      <c r="B794" s="2">
        <v>0.41666666666666669</v>
      </c>
      <c r="C794">
        <v>0.90596719893751743</v>
      </c>
    </row>
    <row r="795" spans="1:3" x14ac:dyDescent="0.3">
      <c r="A795" s="1">
        <v>43648</v>
      </c>
      <c r="B795" s="2">
        <v>0.42708333333333331</v>
      </c>
      <c r="C795">
        <v>1.0421389330634667</v>
      </c>
    </row>
    <row r="796" spans="1:3" x14ac:dyDescent="0.3">
      <c r="A796" s="1">
        <v>43648</v>
      </c>
      <c r="B796" s="2">
        <v>0.4375</v>
      </c>
      <c r="C796">
        <v>0.91207244843271174</v>
      </c>
    </row>
    <row r="797" spans="1:3" x14ac:dyDescent="0.3">
      <c r="A797" s="1">
        <v>43648</v>
      </c>
      <c r="B797" s="2">
        <v>0.44791666666666669</v>
      </c>
      <c r="C797">
        <v>0.69120299902042037</v>
      </c>
    </row>
    <row r="798" spans="1:3" x14ac:dyDescent="0.3">
      <c r="A798" s="1">
        <v>43648</v>
      </c>
      <c r="B798" s="2">
        <v>0.45833333333333331</v>
      </c>
      <c r="C798">
        <v>0.78668442077230372</v>
      </c>
    </row>
    <row r="799" spans="1:3" x14ac:dyDescent="0.3">
      <c r="A799" s="1">
        <v>43648</v>
      </c>
      <c r="B799" s="2">
        <v>0.46875</v>
      </c>
      <c r="C799">
        <v>0.87488365221245468</v>
      </c>
    </row>
    <row r="800" spans="1:3" x14ac:dyDescent="0.3">
      <c r="A800" s="1">
        <v>43648</v>
      </c>
      <c r="B800" s="2">
        <v>0.47916666666666669</v>
      </c>
      <c r="C800">
        <v>0.77784580754079913</v>
      </c>
    </row>
    <row r="801" spans="1:3" x14ac:dyDescent="0.3">
      <c r="A801" s="1">
        <v>43648</v>
      </c>
      <c r="B801" s="2">
        <v>0.48958333333333331</v>
      </c>
      <c r="C801">
        <v>1.3184157714555542</v>
      </c>
    </row>
    <row r="802" spans="1:3" x14ac:dyDescent="0.3">
      <c r="A802" s="1">
        <v>43648</v>
      </c>
      <c r="B802" s="2">
        <v>0.5</v>
      </c>
      <c r="C802">
        <v>0.71666539972127197</v>
      </c>
    </row>
    <row r="803" spans="1:3" x14ac:dyDescent="0.3">
      <c r="A803" s="1">
        <v>43648</v>
      </c>
      <c r="B803" s="2">
        <v>0.51041666666666663</v>
      </c>
      <c r="C803">
        <v>0.78516816950663426</v>
      </c>
    </row>
    <row r="804" spans="1:3" x14ac:dyDescent="0.3">
      <c r="A804" s="1">
        <v>43648</v>
      </c>
      <c r="B804" s="2">
        <v>0.52083333333333337</v>
      </c>
      <c r="C804">
        <v>1.1830807123910572</v>
      </c>
    </row>
    <row r="805" spans="1:3" x14ac:dyDescent="0.3">
      <c r="A805" s="1">
        <v>43648</v>
      </c>
      <c r="B805" s="2">
        <v>0.53125</v>
      </c>
      <c r="C805">
        <v>0.93661786116528867</v>
      </c>
    </row>
    <row r="806" spans="1:3" x14ac:dyDescent="0.3">
      <c r="A806" s="1">
        <v>43648</v>
      </c>
      <c r="B806" s="2">
        <v>0.54166666666666663</v>
      </c>
      <c r="C806">
        <v>0.83620496107188136</v>
      </c>
    </row>
    <row r="807" spans="1:3" x14ac:dyDescent="0.3">
      <c r="A807" s="1">
        <v>43648</v>
      </c>
      <c r="B807" s="2">
        <v>0.55208333333333337</v>
      </c>
      <c r="C807">
        <v>0.96416967075222315</v>
      </c>
    </row>
    <row r="808" spans="1:3" x14ac:dyDescent="0.3">
      <c r="A808" s="1">
        <v>43648</v>
      </c>
      <c r="B808" s="2">
        <v>0.5625</v>
      </c>
      <c r="C808">
        <v>0.82322981366459624</v>
      </c>
    </row>
    <row r="809" spans="1:3" x14ac:dyDescent="0.3">
      <c r="A809" s="1">
        <v>43648</v>
      </c>
      <c r="B809" s="2">
        <v>0.57291666666666663</v>
      </c>
      <c r="C809">
        <v>1.320988679245283</v>
      </c>
    </row>
    <row r="810" spans="1:3" x14ac:dyDescent="0.3">
      <c r="A810" s="1">
        <v>43648</v>
      </c>
      <c r="B810" s="2">
        <v>0.58333333333333337</v>
      </c>
      <c r="C810">
        <v>1.1405480108643553</v>
      </c>
    </row>
    <row r="811" spans="1:3" x14ac:dyDescent="0.3">
      <c r="A811" s="1">
        <v>43648</v>
      </c>
      <c r="B811" s="2">
        <v>0.59375</v>
      </c>
      <c r="C811">
        <v>1.0032304270462633</v>
      </c>
    </row>
    <row r="812" spans="1:3" x14ac:dyDescent="0.3">
      <c r="A812" s="1">
        <v>43648</v>
      </c>
      <c r="B812" s="2">
        <v>0.60416666666666663</v>
      </c>
      <c r="C812">
        <v>0.52772045838812709</v>
      </c>
    </row>
    <row r="813" spans="1:3" x14ac:dyDescent="0.3">
      <c r="A813" s="1">
        <v>43648</v>
      </c>
      <c r="B813" s="2">
        <v>0.61458333333333337</v>
      </c>
      <c r="C813">
        <v>0.93308001367755178</v>
      </c>
    </row>
    <row r="814" spans="1:3" x14ac:dyDescent="0.3">
      <c r="A814" s="1">
        <v>43648</v>
      </c>
      <c r="B814" s="2">
        <v>0.625</v>
      </c>
      <c r="C814">
        <v>0.54348116038679561</v>
      </c>
    </row>
    <row r="815" spans="1:3" x14ac:dyDescent="0.3">
      <c r="A815" s="1">
        <v>43649</v>
      </c>
      <c r="B815" s="2">
        <v>0.41666666666666669</v>
      </c>
      <c r="C815">
        <v>0.81321152703505639</v>
      </c>
    </row>
    <row r="816" spans="1:3" x14ac:dyDescent="0.3">
      <c r="A816" s="1">
        <v>43649</v>
      </c>
      <c r="B816" s="2">
        <v>0.42708333333333331</v>
      </c>
      <c r="C816">
        <v>0.70462243974664807</v>
      </c>
    </row>
    <row r="817" spans="1:3" x14ac:dyDescent="0.3">
      <c r="A817" s="1">
        <v>43649</v>
      </c>
      <c r="B817" s="2">
        <v>0.4375</v>
      </c>
      <c r="C817">
        <v>0.7618496131118675</v>
      </c>
    </row>
    <row r="818" spans="1:3" x14ac:dyDescent="0.3">
      <c r="A818" s="1">
        <v>43649</v>
      </c>
      <c r="B818" s="2">
        <v>0.44791666666666669</v>
      </c>
      <c r="C818">
        <v>0.56480308123872924</v>
      </c>
    </row>
    <row r="819" spans="1:3" x14ac:dyDescent="0.3">
      <c r="A819" s="1">
        <v>43649</v>
      </c>
      <c r="B819" s="2">
        <v>0.45833333333333331</v>
      </c>
      <c r="C819">
        <v>0.89660679166120349</v>
      </c>
    </row>
    <row r="820" spans="1:3" x14ac:dyDescent="0.3">
      <c r="A820" s="1">
        <v>43649</v>
      </c>
      <c r="B820" s="2">
        <v>0.46875</v>
      </c>
      <c r="C820">
        <v>0.66915432929564833</v>
      </c>
    </row>
    <row r="821" spans="1:3" x14ac:dyDescent="0.3">
      <c r="A821" s="1">
        <v>43649</v>
      </c>
      <c r="B821" s="2">
        <v>0.47916666666666669</v>
      </c>
      <c r="C821">
        <v>0.70784793346694663</v>
      </c>
    </row>
    <row r="822" spans="1:3" x14ac:dyDescent="0.3">
      <c r="A822" s="1">
        <v>43649</v>
      </c>
      <c r="B822" s="2">
        <v>0.48958333333333331</v>
      </c>
      <c r="C822">
        <v>0.82895800568847244</v>
      </c>
    </row>
    <row r="823" spans="1:3" x14ac:dyDescent="0.3">
      <c r="A823" s="1">
        <v>43649</v>
      </c>
      <c r="B823" s="2">
        <v>0.5</v>
      </c>
      <c r="C823">
        <v>0.82101653958561238</v>
      </c>
    </row>
    <row r="824" spans="1:3" x14ac:dyDescent="0.3">
      <c r="A824" s="1">
        <v>43649</v>
      </c>
      <c r="B824" s="2">
        <v>0.51041666666666663</v>
      </c>
      <c r="C824">
        <v>0.87908466555087439</v>
      </c>
    </row>
    <row r="825" spans="1:3" x14ac:dyDescent="0.3">
      <c r="A825" s="1">
        <v>43649</v>
      </c>
      <c r="B825" s="2">
        <v>0.52083333333333337</v>
      </c>
      <c r="C825">
        <v>0.68291500440250896</v>
      </c>
    </row>
    <row r="826" spans="1:3" x14ac:dyDescent="0.3">
      <c r="A826" s="1">
        <v>43649</v>
      </c>
      <c r="B826" s="2">
        <v>0.53125</v>
      </c>
      <c r="C826">
        <v>0.87758695936804432</v>
      </c>
    </row>
    <row r="827" spans="1:3" x14ac:dyDescent="0.3">
      <c r="A827" s="1">
        <v>43649</v>
      </c>
      <c r="B827" s="2">
        <v>0.54166666666666663</v>
      </c>
      <c r="C827">
        <v>0.66186615132546323</v>
      </c>
    </row>
    <row r="828" spans="1:3" x14ac:dyDescent="0.3">
      <c r="A828" s="1">
        <v>43649</v>
      </c>
      <c r="B828" s="2">
        <v>0.55208333333333337</v>
      </c>
      <c r="C828">
        <v>1.0172809028390057</v>
      </c>
    </row>
    <row r="829" spans="1:3" x14ac:dyDescent="0.3">
      <c r="A829" s="1">
        <v>43649</v>
      </c>
      <c r="B829" s="2">
        <v>0.5625</v>
      </c>
      <c r="C829">
        <v>0.77029112488771734</v>
      </c>
    </row>
    <row r="830" spans="1:3" x14ac:dyDescent="0.3">
      <c r="A830" s="1">
        <v>43649</v>
      </c>
      <c r="B830" s="2">
        <v>0.57291666666666663</v>
      </c>
      <c r="C830">
        <v>0.89026561841224183</v>
      </c>
    </row>
    <row r="831" spans="1:3" x14ac:dyDescent="0.3">
      <c r="A831" s="1">
        <v>43649</v>
      </c>
      <c r="B831" s="2">
        <v>0.58333333333333337</v>
      </c>
      <c r="C831">
        <v>0.81345601909678855</v>
      </c>
    </row>
    <row r="832" spans="1:3" x14ac:dyDescent="0.3">
      <c r="A832" s="1">
        <v>43649</v>
      </c>
      <c r="B832" s="2">
        <v>0.59375</v>
      </c>
      <c r="C832">
        <v>0.81742831783274805</v>
      </c>
    </row>
    <row r="833" spans="1:3" x14ac:dyDescent="0.3">
      <c r="A833" s="1">
        <v>43649</v>
      </c>
      <c r="B833" s="2">
        <v>0.60416666666666663</v>
      </c>
      <c r="C833">
        <v>0.92406822262118493</v>
      </c>
    </row>
    <row r="834" spans="1:3" x14ac:dyDescent="0.3">
      <c r="A834" s="1">
        <v>43649</v>
      </c>
      <c r="B834" s="2">
        <v>0.61458333333333337</v>
      </c>
      <c r="C834">
        <v>0.90957388730856537</v>
      </c>
    </row>
    <row r="835" spans="1:3" x14ac:dyDescent="0.3">
      <c r="A835" s="1">
        <v>43649</v>
      </c>
      <c r="B835" s="2">
        <v>0.625</v>
      </c>
      <c r="C835">
        <v>0.67733579260170085</v>
      </c>
    </row>
    <row r="836" spans="1:3" x14ac:dyDescent="0.3">
      <c r="A836" s="1">
        <v>43650</v>
      </c>
      <c r="B836" s="2">
        <v>0.41666666666666669</v>
      </c>
      <c r="C836">
        <v>0.92706165008889529</v>
      </c>
    </row>
    <row r="837" spans="1:3" x14ac:dyDescent="0.3">
      <c r="A837" s="1">
        <v>43650</v>
      </c>
      <c r="B837" s="2">
        <v>0.42708333333333331</v>
      </c>
      <c r="C837">
        <v>0.59131225188227232</v>
      </c>
    </row>
    <row r="838" spans="1:3" x14ac:dyDescent="0.3">
      <c r="A838" s="1">
        <v>43650</v>
      </c>
      <c r="B838" s="2">
        <v>0.4375</v>
      </c>
      <c r="C838">
        <v>0.74094885472230942</v>
      </c>
    </row>
    <row r="839" spans="1:3" x14ac:dyDescent="0.3">
      <c r="A839" s="1">
        <v>43650</v>
      </c>
      <c r="B839" s="2">
        <v>0.44791666666666669</v>
      </c>
      <c r="C839">
        <v>0.7938592057761733</v>
      </c>
    </row>
    <row r="840" spans="1:3" x14ac:dyDescent="0.3">
      <c r="A840" s="1">
        <v>43650</v>
      </c>
      <c r="B840" s="2">
        <v>0.45833333333333331</v>
      </c>
      <c r="C840">
        <v>0.71596434015100496</v>
      </c>
    </row>
    <row r="841" spans="1:3" x14ac:dyDescent="0.3">
      <c r="A841" s="1">
        <v>43650</v>
      </c>
      <c r="B841" s="2">
        <v>0.46875</v>
      </c>
      <c r="C841">
        <v>0.8390806295812262</v>
      </c>
    </row>
    <row r="842" spans="1:3" x14ac:dyDescent="0.3">
      <c r="A842" s="1">
        <v>43650</v>
      </c>
      <c r="B842" s="2">
        <v>0.47916666666666669</v>
      </c>
      <c r="C842">
        <v>0.91257092728831468</v>
      </c>
    </row>
    <row r="843" spans="1:3" x14ac:dyDescent="0.3">
      <c r="A843" s="1">
        <v>43650</v>
      </c>
      <c r="B843" s="2">
        <v>0.48958333333333331</v>
      </c>
      <c r="C843">
        <v>0.77386760805117794</v>
      </c>
    </row>
    <row r="844" spans="1:3" x14ac:dyDescent="0.3">
      <c r="A844" s="1">
        <v>43650</v>
      </c>
      <c r="B844" s="2">
        <v>0.5</v>
      </c>
      <c r="C844">
        <v>0.81992438168449189</v>
      </c>
    </row>
    <row r="845" spans="1:3" x14ac:dyDescent="0.3">
      <c r="A845" s="1">
        <v>43650</v>
      </c>
      <c r="B845" s="2">
        <v>0.51041666666666663</v>
      </c>
      <c r="C845">
        <v>0.45798771795152976</v>
      </c>
    </row>
    <row r="846" spans="1:3" x14ac:dyDescent="0.3">
      <c r="A846" s="1">
        <v>43650</v>
      </c>
      <c r="B846" s="2">
        <v>0.52083333333333337</v>
      </c>
      <c r="C846">
        <v>1.0489229021723698</v>
      </c>
    </row>
    <row r="847" spans="1:3" x14ac:dyDescent="0.3">
      <c r="A847" s="1">
        <v>43650</v>
      </c>
      <c r="B847" s="2">
        <v>0.53125</v>
      </c>
      <c r="C847">
        <v>0.47196663655136811</v>
      </c>
    </row>
    <row r="848" spans="1:3" x14ac:dyDescent="0.3">
      <c r="A848" s="1">
        <v>43650</v>
      </c>
      <c r="B848" s="2">
        <v>0.54166666666666663</v>
      </c>
      <c r="C848">
        <v>0.94155018587360606</v>
      </c>
    </row>
    <row r="849" spans="1:3" x14ac:dyDescent="0.3">
      <c r="A849" s="1">
        <v>43650</v>
      </c>
      <c r="B849" s="2">
        <v>0.55208333333333337</v>
      </c>
      <c r="C849">
        <v>0.93922933581791568</v>
      </c>
    </row>
    <row r="850" spans="1:3" x14ac:dyDescent="0.3">
      <c r="A850" s="1">
        <v>43650</v>
      </c>
      <c r="B850" s="2">
        <v>0.5625</v>
      </c>
      <c r="C850">
        <v>0.73705599376365483</v>
      </c>
    </row>
    <row r="851" spans="1:3" x14ac:dyDescent="0.3">
      <c r="A851" s="1">
        <v>43650</v>
      </c>
      <c r="B851" s="2">
        <v>0.57291666666666663</v>
      </c>
      <c r="C851">
        <v>1.1413802394057198</v>
      </c>
    </row>
    <row r="852" spans="1:3" x14ac:dyDescent="0.3">
      <c r="A852" s="1">
        <v>43650</v>
      </c>
      <c r="B852" s="2">
        <v>0.58333333333333337</v>
      </c>
      <c r="C852">
        <v>0.70645878927092187</v>
      </c>
    </row>
    <row r="853" spans="1:3" x14ac:dyDescent="0.3">
      <c r="A853" s="1">
        <v>43650</v>
      </c>
      <c r="B853" s="2">
        <v>0.59375</v>
      </c>
      <c r="C853">
        <v>0.6512482416410319</v>
      </c>
    </row>
    <row r="854" spans="1:3" x14ac:dyDescent="0.3">
      <c r="A854" s="1">
        <v>43650</v>
      </c>
      <c r="B854" s="2">
        <v>0.60416666666666663</v>
      </c>
      <c r="C854">
        <v>0.53208562648251356</v>
      </c>
    </row>
    <row r="855" spans="1:3" x14ac:dyDescent="0.3">
      <c r="A855" s="1">
        <v>43650</v>
      </c>
      <c r="B855" s="2">
        <v>0.61458333333333337</v>
      </c>
      <c r="C855">
        <v>0.65589483146067418</v>
      </c>
    </row>
    <row r="856" spans="1:3" x14ac:dyDescent="0.3">
      <c r="A856" s="1">
        <v>43650</v>
      </c>
      <c r="B856" s="2">
        <v>0.625</v>
      </c>
      <c r="C856">
        <v>0.68020661567497764</v>
      </c>
    </row>
    <row r="857" spans="1:3" x14ac:dyDescent="0.3">
      <c r="A857" s="1">
        <v>43651</v>
      </c>
      <c r="B857" s="2">
        <v>0.41666666666666669</v>
      </c>
      <c r="C857">
        <v>0.84437018390053609</v>
      </c>
    </row>
    <row r="858" spans="1:3" x14ac:dyDescent="0.3">
      <c r="A858" s="1">
        <v>43651</v>
      </c>
      <c r="B858" s="2">
        <v>0.42708333333333331</v>
      </c>
      <c r="C858">
        <v>0.71663701839639016</v>
      </c>
    </row>
    <row r="859" spans="1:3" x14ac:dyDescent="0.3">
      <c r="A859" s="1">
        <v>43651</v>
      </c>
      <c r="B859" s="2">
        <v>0.4375</v>
      </c>
      <c r="C859">
        <v>0.65113891487371389</v>
      </c>
    </row>
    <row r="860" spans="1:3" x14ac:dyDescent="0.3">
      <c r="A860" s="1">
        <v>43651</v>
      </c>
      <c r="B860" s="2">
        <v>0.44791666666666669</v>
      </c>
      <c r="C860">
        <v>0.79696187148716391</v>
      </c>
    </row>
    <row r="861" spans="1:3" x14ac:dyDescent="0.3">
      <c r="A861" s="1">
        <v>43651</v>
      </c>
      <c r="B861" s="2">
        <v>0.45833333333333331</v>
      </c>
      <c r="C861">
        <v>0.71150719543007812</v>
      </c>
    </row>
    <row r="862" spans="1:3" x14ac:dyDescent="0.3">
      <c r="A862" s="1">
        <v>43651</v>
      </c>
      <c r="B862" s="2">
        <v>0.46875</v>
      </c>
      <c r="C862">
        <v>0.71694047803818095</v>
      </c>
    </row>
    <row r="863" spans="1:3" x14ac:dyDescent="0.3">
      <c r="A863" s="1">
        <v>43651</v>
      </c>
      <c r="B863" s="2">
        <v>0.47916666666666669</v>
      </c>
      <c r="C863">
        <v>0.76908853889539208</v>
      </c>
    </row>
    <row r="864" spans="1:3" x14ac:dyDescent="0.3">
      <c r="A864" s="1">
        <v>43651</v>
      </c>
      <c r="B864" s="2">
        <v>0.48958333333333331</v>
      </c>
      <c r="C864">
        <v>0.60266182464409201</v>
      </c>
    </row>
    <row r="865" spans="1:3" x14ac:dyDescent="0.3">
      <c r="A865" s="1">
        <v>43651</v>
      </c>
      <c r="B865" s="2">
        <v>0.5</v>
      </c>
      <c r="C865">
        <v>0.54940470792470431</v>
      </c>
    </row>
    <row r="866" spans="1:3" x14ac:dyDescent="0.3">
      <c r="A866" s="1">
        <v>43651</v>
      </c>
      <c r="B866" s="2">
        <v>0.51041666666666663</v>
      </c>
      <c r="C866">
        <v>0.93517542348550087</v>
      </c>
    </row>
    <row r="867" spans="1:3" x14ac:dyDescent="0.3">
      <c r="A867" s="1">
        <v>43651</v>
      </c>
      <c r="B867" s="2">
        <v>0.52083333333333337</v>
      </c>
      <c r="C867">
        <v>0.97770709745762707</v>
      </c>
    </row>
    <row r="868" spans="1:3" x14ac:dyDescent="0.3">
      <c r="A868" s="1">
        <v>43651</v>
      </c>
      <c r="B868" s="2">
        <v>0.53125</v>
      </c>
      <c r="C868">
        <v>0.46569055421000144</v>
      </c>
    </row>
    <row r="869" spans="1:3" x14ac:dyDescent="0.3">
      <c r="A869" s="1">
        <v>43651</v>
      </c>
      <c r="B869" s="2">
        <v>0.54166666666666663</v>
      </c>
      <c r="C869">
        <v>0.70050857355205176</v>
      </c>
    </row>
    <row r="870" spans="1:3" x14ac:dyDescent="0.3">
      <c r="A870" s="1">
        <v>43651</v>
      </c>
      <c r="B870" s="2">
        <v>0.55208333333333337</v>
      </c>
      <c r="C870">
        <v>0.75978244339303824</v>
      </c>
    </row>
    <row r="871" spans="1:3" x14ac:dyDescent="0.3">
      <c r="A871" s="1">
        <v>43651</v>
      </c>
      <c r="B871" s="2">
        <v>0.5625</v>
      </c>
      <c r="C871">
        <v>0.84745698814175063</v>
      </c>
    </row>
    <row r="872" spans="1:3" x14ac:dyDescent="0.3">
      <c r="A872" s="1">
        <v>43651</v>
      </c>
      <c r="B872" s="2">
        <v>0.57291666666666663</v>
      </c>
      <c r="C872">
        <v>1.0129377741053838</v>
      </c>
    </row>
    <row r="873" spans="1:3" x14ac:dyDescent="0.3">
      <c r="A873" s="1">
        <v>43651</v>
      </c>
      <c r="B873" s="2">
        <v>0.58333333333333337</v>
      </c>
      <c r="C873">
        <v>0.56619037406942196</v>
      </c>
    </row>
    <row r="874" spans="1:3" x14ac:dyDescent="0.3">
      <c r="A874" s="1">
        <v>43651</v>
      </c>
      <c r="B874" s="2">
        <v>0.59375</v>
      </c>
      <c r="C874">
        <v>0.50871249920380479</v>
      </c>
    </row>
    <row r="875" spans="1:3" x14ac:dyDescent="0.3">
      <c r="A875" s="1">
        <v>43651</v>
      </c>
      <c r="B875" s="2">
        <v>0.60416666666666663</v>
      </c>
      <c r="C875">
        <v>1.6649949838956655</v>
      </c>
    </row>
    <row r="876" spans="1:3" x14ac:dyDescent="0.3">
      <c r="A876" s="1">
        <v>43651</v>
      </c>
      <c r="B876" s="2">
        <v>0.61458333333333337</v>
      </c>
      <c r="C876">
        <v>1.5197950764236436</v>
      </c>
    </row>
    <row r="877" spans="1:3" x14ac:dyDescent="0.3">
      <c r="A877" s="1">
        <v>43651</v>
      </c>
      <c r="B877" s="2">
        <v>0.625</v>
      </c>
      <c r="C877">
        <v>0.59836870479050097</v>
      </c>
    </row>
    <row r="878" spans="1:3" x14ac:dyDescent="0.3">
      <c r="A878" s="1">
        <v>43652</v>
      </c>
      <c r="B878" s="2">
        <v>0.41666666666666669</v>
      </c>
      <c r="C878">
        <v>0.87508425700639814</v>
      </c>
    </row>
    <row r="879" spans="1:3" x14ac:dyDescent="0.3">
      <c r="A879" s="1">
        <v>43652</v>
      </c>
      <c r="B879" s="2">
        <v>0.42708333333333331</v>
      </c>
      <c r="C879">
        <v>0.72883585111353377</v>
      </c>
    </row>
    <row r="880" spans="1:3" x14ac:dyDescent="0.3">
      <c r="A880" s="1">
        <v>43652</v>
      </c>
      <c r="B880" s="2">
        <v>0.4375</v>
      </c>
      <c r="C880">
        <v>0.72195979370592567</v>
      </c>
    </row>
    <row r="881" spans="1:3" x14ac:dyDescent="0.3">
      <c r="A881" s="1">
        <v>43652</v>
      </c>
      <c r="B881" s="2">
        <v>0.44791666666666669</v>
      </c>
      <c r="C881">
        <v>1.0941883418485834</v>
      </c>
    </row>
    <row r="882" spans="1:3" x14ac:dyDescent="0.3">
      <c r="A882" s="1">
        <v>43652</v>
      </c>
      <c r="B882" s="2">
        <v>0.45833333333333331</v>
      </c>
      <c r="C882">
        <v>0.79667778894472374</v>
      </c>
    </row>
    <row r="883" spans="1:3" x14ac:dyDescent="0.3">
      <c r="A883" s="1">
        <v>43652</v>
      </c>
      <c r="B883" s="2">
        <v>0.46875</v>
      </c>
      <c r="C883">
        <v>0.57543722943722941</v>
      </c>
    </row>
    <row r="884" spans="1:3" x14ac:dyDescent="0.3">
      <c r="A884" s="1">
        <v>43652</v>
      </c>
      <c r="B884" s="2">
        <v>0.47916666666666669</v>
      </c>
      <c r="C884">
        <v>1.2005015854713175</v>
      </c>
    </row>
    <row r="885" spans="1:3" x14ac:dyDescent="0.3">
      <c r="A885" s="1">
        <v>43652</v>
      </c>
      <c r="B885" s="2">
        <v>0.48958333333333331</v>
      </c>
      <c r="C885">
        <v>0.6689589598068697</v>
      </c>
    </row>
    <row r="886" spans="1:3" x14ac:dyDescent="0.3">
      <c r="A886" s="1">
        <v>43652</v>
      </c>
      <c r="B886" s="2">
        <v>0.5</v>
      </c>
      <c r="C886">
        <v>0.61492857596343098</v>
      </c>
    </row>
    <row r="887" spans="1:3" x14ac:dyDescent="0.3">
      <c r="A887" s="1">
        <v>43652</v>
      </c>
      <c r="B887" s="2">
        <v>0.51041666666666663</v>
      </c>
      <c r="C887">
        <v>0.79139526237518565</v>
      </c>
    </row>
    <row r="888" spans="1:3" x14ac:dyDescent="0.3">
      <c r="A888" s="1">
        <v>43652</v>
      </c>
      <c r="B888" s="2">
        <v>0.52083333333333337</v>
      </c>
      <c r="C888">
        <v>0.85367139511246637</v>
      </c>
    </row>
    <row r="889" spans="1:3" x14ac:dyDescent="0.3">
      <c r="A889" s="1">
        <v>43652</v>
      </c>
      <c r="B889" s="2">
        <v>0.53125</v>
      </c>
      <c r="C889">
        <v>0.76986618971913079</v>
      </c>
    </row>
    <row r="890" spans="1:3" x14ac:dyDescent="0.3">
      <c r="A890" s="1">
        <v>43652</v>
      </c>
      <c r="B890" s="2">
        <v>0.54166666666666663</v>
      </c>
      <c r="C890">
        <v>0.78484784713161315</v>
      </c>
    </row>
    <row r="891" spans="1:3" x14ac:dyDescent="0.3">
      <c r="A891" s="1">
        <v>43652</v>
      </c>
      <c r="B891" s="2">
        <v>0.55208333333333337</v>
      </c>
      <c r="C891">
        <v>0.67983598321413785</v>
      </c>
    </row>
    <row r="892" spans="1:3" x14ac:dyDescent="0.3">
      <c r="A892" s="1">
        <v>43652</v>
      </c>
      <c r="B892" s="2">
        <v>0.5625</v>
      </c>
      <c r="C892">
        <v>0.58220860906799976</v>
      </c>
    </row>
    <row r="893" spans="1:3" x14ac:dyDescent="0.3">
      <c r="A893" s="1">
        <v>43652</v>
      </c>
      <c r="B893" s="2">
        <v>0.57291666666666663</v>
      </c>
      <c r="C893">
        <v>0.61094011772696399</v>
      </c>
    </row>
    <row r="894" spans="1:3" x14ac:dyDescent="0.3">
      <c r="A894" s="1">
        <v>43652</v>
      </c>
      <c r="B894" s="2">
        <v>0.58333333333333337</v>
      </c>
      <c r="C894">
        <v>0.72409495548961422</v>
      </c>
    </row>
    <row r="895" spans="1:3" x14ac:dyDescent="0.3">
      <c r="A895" s="1">
        <v>43652</v>
      </c>
      <c r="B895" s="2">
        <v>0.59375</v>
      </c>
      <c r="C895">
        <v>1.0106176864411711</v>
      </c>
    </row>
    <row r="896" spans="1:3" x14ac:dyDescent="0.3">
      <c r="A896" s="1">
        <v>43652</v>
      </c>
      <c r="B896" s="2">
        <v>0.60416666666666663</v>
      </c>
      <c r="C896">
        <v>0.72792455767135367</v>
      </c>
    </row>
    <row r="897" spans="1:3" x14ac:dyDescent="0.3">
      <c r="A897" s="1">
        <v>43652</v>
      </c>
      <c r="B897" s="2">
        <v>0.61458333333333337</v>
      </c>
      <c r="C897">
        <v>0.70600000000000007</v>
      </c>
    </row>
    <row r="898" spans="1:3" x14ac:dyDescent="0.3">
      <c r="A898" s="1">
        <v>43652</v>
      </c>
      <c r="B898" s="2">
        <v>0.625</v>
      </c>
      <c r="C898">
        <v>0.69459826657296786</v>
      </c>
    </row>
    <row r="899" spans="1:3" x14ac:dyDescent="0.3">
      <c r="A899" s="1">
        <v>43653</v>
      </c>
      <c r="B899" s="2">
        <v>0.41666666666666669</v>
      </c>
      <c r="C899">
        <v>0.64543724526057755</v>
      </c>
    </row>
    <row r="900" spans="1:3" x14ac:dyDescent="0.3">
      <c r="A900" s="1">
        <v>43653</v>
      </c>
      <c r="B900" s="2">
        <v>0.42708333333333331</v>
      </c>
      <c r="C900">
        <v>0.48213499652759229</v>
      </c>
    </row>
    <row r="901" spans="1:3" x14ac:dyDescent="0.3">
      <c r="A901" s="1">
        <v>43653</v>
      </c>
      <c r="B901" s="2">
        <v>0.4375</v>
      </c>
      <c r="C901">
        <v>0.80943144540099676</v>
      </c>
    </row>
    <row r="902" spans="1:3" x14ac:dyDescent="0.3">
      <c r="A902" s="1">
        <v>43653</v>
      </c>
      <c r="B902" s="2">
        <v>0.44791666666666669</v>
      </c>
      <c r="C902">
        <v>1.1698719353727651</v>
      </c>
    </row>
    <row r="903" spans="1:3" x14ac:dyDescent="0.3">
      <c r="A903" s="1">
        <v>43653</v>
      </c>
      <c r="B903" s="2">
        <v>0.45833333333333331</v>
      </c>
      <c r="C903">
        <v>0.65856914816427214</v>
      </c>
    </row>
    <row r="904" spans="1:3" x14ac:dyDescent="0.3">
      <c r="A904" s="1">
        <v>43653</v>
      </c>
      <c r="B904" s="2">
        <v>0.46875</v>
      </c>
      <c r="C904">
        <v>0.74572875137581018</v>
      </c>
    </row>
    <row r="905" spans="1:3" x14ac:dyDescent="0.3">
      <c r="A905" s="1">
        <v>43653</v>
      </c>
      <c r="B905" s="2">
        <v>0.47916666666666669</v>
      </c>
      <c r="C905">
        <v>0.74541432346364933</v>
      </c>
    </row>
    <row r="906" spans="1:3" x14ac:dyDescent="0.3">
      <c r="A906" s="1">
        <v>43653</v>
      </c>
      <c r="B906" s="2">
        <v>0.48958333333333331</v>
      </c>
      <c r="C906">
        <v>0.48711639228510911</v>
      </c>
    </row>
    <row r="907" spans="1:3" x14ac:dyDescent="0.3">
      <c r="A907" s="1">
        <v>43653</v>
      </c>
      <c r="B907" s="2">
        <v>0.5</v>
      </c>
      <c r="C907">
        <v>0.49280173420043344</v>
      </c>
    </row>
    <row r="908" spans="1:3" x14ac:dyDescent="0.3">
      <c r="A908" s="1">
        <v>43653</v>
      </c>
      <c r="B908" s="2">
        <v>0.51041666666666663</v>
      </c>
      <c r="C908">
        <v>1.6594569958617604</v>
      </c>
    </row>
    <row r="909" spans="1:3" x14ac:dyDescent="0.3">
      <c r="A909" s="1">
        <v>43653</v>
      </c>
      <c r="B909" s="2">
        <v>0.52083333333333337</v>
      </c>
      <c r="C909">
        <v>0.85983222170237317</v>
      </c>
    </row>
    <row r="910" spans="1:3" x14ac:dyDescent="0.3">
      <c r="A910" s="1">
        <v>43653</v>
      </c>
      <c r="B910" s="2">
        <v>0.53125</v>
      </c>
      <c r="C910">
        <v>0.57504940404429583</v>
      </c>
    </row>
    <row r="911" spans="1:3" x14ac:dyDescent="0.3">
      <c r="A911" s="1">
        <v>43653</v>
      </c>
      <c r="B911" s="2">
        <v>0.54166666666666663</v>
      </c>
      <c r="C911">
        <v>0.42976161641914717</v>
      </c>
    </row>
    <row r="912" spans="1:3" x14ac:dyDescent="0.3">
      <c r="A912" s="1">
        <v>43653</v>
      </c>
      <c r="B912" s="2">
        <v>0.55208333333333337</v>
      </c>
      <c r="C912">
        <v>1.0633700303699614</v>
      </c>
    </row>
    <row r="913" spans="1:3" x14ac:dyDescent="0.3">
      <c r="A913" s="1">
        <v>43653</v>
      </c>
      <c r="B913" s="2">
        <v>0.5625</v>
      </c>
      <c r="C913">
        <v>0.67584683516958299</v>
      </c>
    </row>
    <row r="914" spans="1:3" x14ac:dyDescent="0.3">
      <c r="A914" s="1">
        <v>43653</v>
      </c>
      <c r="B914" s="2">
        <v>0.57291666666666663</v>
      </c>
      <c r="C914">
        <v>1.2619351182887093</v>
      </c>
    </row>
    <row r="915" spans="1:3" x14ac:dyDescent="0.3">
      <c r="A915" s="1">
        <v>43653</v>
      </c>
      <c r="B915" s="2">
        <v>0.58333333333333337</v>
      </c>
      <c r="C915">
        <v>0.81368976521134539</v>
      </c>
    </row>
    <row r="916" spans="1:3" x14ac:dyDescent="0.3">
      <c r="A916" s="1">
        <v>43653</v>
      </c>
      <c r="B916" s="2">
        <v>0.59375</v>
      </c>
      <c r="C916">
        <v>0.56302017011747796</v>
      </c>
    </row>
    <row r="917" spans="1:3" x14ac:dyDescent="0.3">
      <c r="A917" s="1">
        <v>43653</v>
      </c>
      <c r="B917" s="2">
        <v>0.60416666666666663</v>
      </c>
      <c r="C917">
        <v>0.71895216705435694</v>
      </c>
    </row>
    <row r="918" spans="1:3" x14ac:dyDescent="0.3">
      <c r="A918" s="1">
        <v>43653</v>
      </c>
      <c r="B918" s="2">
        <v>0.61458333333333337</v>
      </c>
      <c r="C918">
        <v>0.70499657835565543</v>
      </c>
    </row>
    <row r="919" spans="1:3" x14ac:dyDescent="0.3">
      <c r="A919" s="1">
        <v>43653</v>
      </c>
      <c r="B919" s="2">
        <v>0.625</v>
      </c>
      <c r="C919">
        <v>0.78371312526720827</v>
      </c>
    </row>
    <row r="920" spans="1:3" x14ac:dyDescent="0.3">
      <c r="A920" s="1">
        <v>43654</v>
      </c>
      <c r="B920" s="2">
        <v>0.41666666666666669</v>
      </c>
      <c r="C920">
        <v>0.60059140977304648</v>
      </c>
    </row>
    <row r="921" spans="1:3" x14ac:dyDescent="0.3">
      <c r="A921" s="1">
        <v>43654</v>
      </c>
      <c r="B921" s="2">
        <v>0.42708333333333331</v>
      </c>
      <c r="C921">
        <v>0.63030414701257864</v>
      </c>
    </row>
    <row r="922" spans="1:3" x14ac:dyDescent="0.3">
      <c r="A922" s="1">
        <v>43654</v>
      </c>
      <c r="B922" s="2">
        <v>0.4375</v>
      </c>
      <c r="C922">
        <v>0.73309181084855923</v>
      </c>
    </row>
    <row r="923" spans="1:3" x14ac:dyDescent="0.3">
      <c r="A923" s="1">
        <v>43654</v>
      </c>
      <c r="B923" s="2">
        <v>0.44791666666666669</v>
      </c>
      <c r="C923">
        <v>1.1217127235111573</v>
      </c>
    </row>
    <row r="924" spans="1:3" x14ac:dyDescent="0.3">
      <c r="A924" s="1">
        <v>43654</v>
      </c>
      <c r="B924" s="2">
        <v>0.45833333333333331</v>
      </c>
      <c r="C924">
        <v>0.82855999819180415</v>
      </c>
    </row>
    <row r="925" spans="1:3" x14ac:dyDescent="0.3">
      <c r="A925" s="1">
        <v>43654</v>
      </c>
      <c r="B925" s="2">
        <v>0.46875</v>
      </c>
      <c r="C925">
        <v>0.41570176719731272</v>
      </c>
    </row>
    <row r="926" spans="1:3" x14ac:dyDescent="0.3">
      <c r="A926" s="1">
        <v>43654</v>
      </c>
      <c r="B926" s="2">
        <v>0.47916666666666669</v>
      </c>
      <c r="C926">
        <v>0.81508443204146142</v>
      </c>
    </row>
    <row r="927" spans="1:3" x14ac:dyDescent="0.3">
      <c r="A927" s="1">
        <v>43654</v>
      </c>
      <c r="B927" s="2">
        <v>0.48958333333333331</v>
      </c>
      <c r="C927">
        <v>0.64607975602223588</v>
      </c>
    </row>
    <row r="928" spans="1:3" x14ac:dyDescent="0.3">
      <c r="A928" s="1">
        <v>43654</v>
      </c>
      <c r="B928" s="2">
        <v>0.5</v>
      </c>
      <c r="C928">
        <v>0.59583610227615991</v>
      </c>
    </row>
    <row r="929" spans="1:3" x14ac:dyDescent="0.3">
      <c r="A929" s="1">
        <v>43654</v>
      </c>
      <c r="B929" s="2">
        <v>0.51041666666666663</v>
      </c>
      <c r="C929">
        <v>0.60751281456868345</v>
      </c>
    </row>
    <row r="930" spans="1:3" x14ac:dyDescent="0.3">
      <c r="A930" s="1">
        <v>43654</v>
      </c>
      <c r="B930" s="2">
        <v>0.52083333333333337</v>
      </c>
      <c r="C930">
        <v>0.57176745951417018</v>
      </c>
    </row>
    <row r="931" spans="1:3" x14ac:dyDescent="0.3">
      <c r="A931" s="1">
        <v>43654</v>
      </c>
      <c r="B931" s="2">
        <v>0.53125</v>
      </c>
      <c r="C931">
        <v>0.6782326722756411</v>
      </c>
    </row>
    <row r="932" spans="1:3" x14ac:dyDescent="0.3">
      <c r="A932" s="1">
        <v>43654</v>
      </c>
      <c r="B932" s="2">
        <v>0.54166666666666663</v>
      </c>
      <c r="C932">
        <v>0.72570132082792116</v>
      </c>
    </row>
    <row r="933" spans="1:3" x14ac:dyDescent="0.3">
      <c r="A933" s="1">
        <v>43654</v>
      </c>
      <c r="B933" s="2">
        <v>0.55208333333333337</v>
      </c>
      <c r="C933">
        <v>0.93540682231231653</v>
      </c>
    </row>
    <row r="934" spans="1:3" x14ac:dyDescent="0.3">
      <c r="A934" s="1">
        <v>43654</v>
      </c>
      <c r="B934" s="2">
        <v>0.5625</v>
      </c>
      <c r="C934">
        <v>0.69979716322481067</v>
      </c>
    </row>
    <row r="935" spans="1:3" x14ac:dyDescent="0.3">
      <c r="A935" s="1">
        <v>43654</v>
      </c>
      <c r="B935" s="2">
        <v>0.57291666666666663</v>
      </c>
      <c r="C935">
        <v>0.82758313800175798</v>
      </c>
    </row>
    <row r="936" spans="1:3" x14ac:dyDescent="0.3">
      <c r="A936" s="1">
        <v>43654</v>
      </c>
      <c r="B936" s="2">
        <v>0.58333333333333337</v>
      </c>
      <c r="C936">
        <v>0.53454478707782682</v>
      </c>
    </row>
    <row r="937" spans="1:3" x14ac:dyDescent="0.3">
      <c r="A937" s="1">
        <v>43654</v>
      </c>
      <c r="B937" s="2">
        <v>0.59375</v>
      </c>
      <c r="C937">
        <v>1.0858614260827042</v>
      </c>
    </row>
    <row r="938" spans="1:3" x14ac:dyDescent="0.3">
      <c r="A938" s="1">
        <v>43654</v>
      </c>
      <c r="B938" s="2">
        <v>0.60416666666666663</v>
      </c>
      <c r="C938">
        <v>0.50746324939281606</v>
      </c>
    </row>
    <row r="939" spans="1:3" x14ac:dyDescent="0.3">
      <c r="A939" s="1">
        <v>43654</v>
      </c>
      <c r="B939" s="2">
        <v>0.61458333333333337</v>
      </c>
      <c r="C939">
        <v>1.0646638429232922</v>
      </c>
    </row>
    <row r="940" spans="1:3" x14ac:dyDescent="0.3">
      <c r="A940" s="1">
        <v>43654</v>
      </c>
      <c r="B940" s="2">
        <v>0.625</v>
      </c>
      <c r="C940">
        <v>0.73150073183644226</v>
      </c>
    </row>
    <row r="941" spans="1:3" x14ac:dyDescent="0.3">
      <c r="A941" s="1">
        <v>43655</v>
      </c>
      <c r="B941" s="2">
        <v>0.41666666666666669</v>
      </c>
      <c r="C941">
        <v>0.75042839746269474</v>
      </c>
    </row>
    <row r="942" spans="1:3" x14ac:dyDescent="0.3">
      <c r="A942" s="1">
        <v>43655</v>
      </c>
      <c r="B942" s="2">
        <v>0.42708333333333331</v>
      </c>
      <c r="C942">
        <v>0.58059349976448416</v>
      </c>
    </row>
    <row r="943" spans="1:3" x14ac:dyDescent="0.3">
      <c r="A943" s="1">
        <v>43655</v>
      </c>
      <c r="B943" s="2">
        <v>0.4375</v>
      </c>
      <c r="C943">
        <v>0.76615267840827628</v>
      </c>
    </row>
    <row r="944" spans="1:3" x14ac:dyDescent="0.3">
      <c r="A944" s="1">
        <v>43655</v>
      </c>
      <c r="B944" s="2">
        <v>0.44791666666666669</v>
      </c>
      <c r="C944">
        <v>0.76058959041037055</v>
      </c>
    </row>
    <row r="945" spans="1:3" x14ac:dyDescent="0.3">
      <c r="A945" s="1">
        <v>43655</v>
      </c>
      <c r="B945" s="2">
        <v>0.45833333333333331</v>
      </c>
      <c r="C945">
        <v>0.67593578144403055</v>
      </c>
    </row>
    <row r="946" spans="1:3" x14ac:dyDescent="0.3">
      <c r="A946" s="1">
        <v>43655</v>
      </c>
      <c r="B946" s="2">
        <v>0.46875</v>
      </c>
      <c r="C946">
        <v>0.44884834714425742</v>
      </c>
    </row>
    <row r="947" spans="1:3" x14ac:dyDescent="0.3">
      <c r="A947" s="1">
        <v>43655</v>
      </c>
      <c r="B947" s="2">
        <v>0.47916666666666669</v>
      </c>
      <c r="C947">
        <v>0.88922093855434015</v>
      </c>
    </row>
    <row r="948" spans="1:3" x14ac:dyDescent="0.3">
      <c r="A948" s="1">
        <v>43655</v>
      </c>
      <c r="B948" s="2">
        <v>0.48958333333333331</v>
      </c>
      <c r="C948">
        <v>1.0638901707429627</v>
      </c>
    </row>
    <row r="949" spans="1:3" x14ac:dyDescent="0.3">
      <c r="A949" s="1">
        <v>43655</v>
      </c>
      <c r="B949" s="2">
        <v>0.5</v>
      </c>
      <c r="C949">
        <v>0.69466917605651013</v>
      </c>
    </row>
    <row r="950" spans="1:3" x14ac:dyDescent="0.3">
      <c r="A950" s="1">
        <v>43655</v>
      </c>
      <c r="B950" s="2">
        <v>0.51041666666666663</v>
      </c>
      <c r="C950">
        <v>0.63461296920462085</v>
      </c>
    </row>
    <row r="951" spans="1:3" x14ac:dyDescent="0.3">
      <c r="A951" s="1">
        <v>43655</v>
      </c>
      <c r="B951" s="2">
        <v>0.52083333333333337</v>
      </c>
      <c r="C951">
        <v>0.97427858924118282</v>
      </c>
    </row>
    <row r="952" spans="1:3" x14ac:dyDescent="0.3">
      <c r="A952" s="1">
        <v>43655</v>
      </c>
      <c r="B952" s="2">
        <v>0.53125</v>
      </c>
      <c r="C952">
        <v>0.63283156076720315</v>
      </c>
    </row>
    <row r="953" spans="1:3" x14ac:dyDescent="0.3">
      <c r="A953" s="1">
        <v>43655</v>
      </c>
      <c r="B953" s="2">
        <v>0.54166666666666663</v>
      </c>
      <c r="C953">
        <v>0.70878845870749307</v>
      </c>
    </row>
    <row r="954" spans="1:3" x14ac:dyDescent="0.3">
      <c r="A954" s="1">
        <v>43655</v>
      </c>
      <c r="B954" s="2">
        <v>0.55208333333333337</v>
      </c>
      <c r="C954">
        <v>0.7516737455365532</v>
      </c>
    </row>
    <row r="955" spans="1:3" x14ac:dyDescent="0.3">
      <c r="A955" s="1">
        <v>43655</v>
      </c>
      <c r="B955" s="2">
        <v>0.5625</v>
      </c>
      <c r="C955">
        <v>0.67562340327511827</v>
      </c>
    </row>
    <row r="956" spans="1:3" x14ac:dyDescent="0.3">
      <c r="A956" s="1">
        <v>43655</v>
      </c>
      <c r="B956" s="2">
        <v>0.57291666666666663</v>
      </c>
      <c r="C956">
        <v>0.77091093959421353</v>
      </c>
    </row>
    <row r="957" spans="1:3" x14ac:dyDescent="0.3">
      <c r="A957" s="1">
        <v>43655</v>
      </c>
      <c r="B957" s="2">
        <v>0.58333333333333337</v>
      </c>
      <c r="C957">
        <v>0.62977667673278959</v>
      </c>
    </row>
    <row r="958" spans="1:3" x14ac:dyDescent="0.3">
      <c r="A958" s="1">
        <v>43655</v>
      </c>
      <c r="B958" s="2">
        <v>0.59375</v>
      </c>
      <c r="C958">
        <v>0.73475816799921034</v>
      </c>
    </row>
    <row r="959" spans="1:3" x14ac:dyDescent="0.3">
      <c r="A959" s="1">
        <v>43655</v>
      </c>
      <c r="B959" s="2">
        <v>0.60416666666666663</v>
      </c>
      <c r="C959">
        <v>0.76462310748416185</v>
      </c>
    </row>
    <row r="960" spans="1:3" x14ac:dyDescent="0.3">
      <c r="A960" s="1">
        <v>43655</v>
      </c>
      <c r="B960" s="2">
        <v>0.61458333333333337</v>
      </c>
      <c r="C960">
        <v>0.72100766915833425</v>
      </c>
    </row>
    <row r="961" spans="1:3" x14ac:dyDescent="0.3">
      <c r="A961" s="1">
        <v>43655</v>
      </c>
      <c r="B961" s="2">
        <v>0.625</v>
      </c>
      <c r="C961">
        <v>0.67915509106142791</v>
      </c>
    </row>
    <row r="962" spans="1:3" x14ac:dyDescent="0.3">
      <c r="A962" s="1">
        <v>43656</v>
      </c>
      <c r="B962" s="2">
        <v>0.41666666666666669</v>
      </c>
      <c r="C962">
        <v>0.67134710133026765</v>
      </c>
    </row>
    <row r="963" spans="1:3" x14ac:dyDescent="0.3">
      <c r="A963" s="1">
        <v>43656</v>
      </c>
      <c r="B963" s="2">
        <v>0.42708333333333331</v>
      </c>
      <c r="C963">
        <v>0.67287149218183706</v>
      </c>
    </row>
    <row r="964" spans="1:3" x14ac:dyDescent="0.3">
      <c r="A964" s="1">
        <v>43656</v>
      </c>
      <c r="B964" s="2">
        <v>0.4375</v>
      </c>
      <c r="C964">
        <v>0.7402639000038107</v>
      </c>
    </row>
    <row r="965" spans="1:3" x14ac:dyDescent="0.3">
      <c r="A965" s="1">
        <v>43656</v>
      </c>
      <c r="B965" s="2">
        <v>0.44791666666666669</v>
      </c>
      <c r="C965">
        <v>0.58060980272754303</v>
      </c>
    </row>
    <row r="966" spans="1:3" x14ac:dyDescent="0.3">
      <c r="A966" s="1">
        <v>43656</v>
      </c>
      <c r="B966" s="2">
        <v>0.45833333333333331</v>
      </c>
      <c r="C966">
        <v>0.6590954850023274</v>
      </c>
    </row>
    <row r="967" spans="1:3" x14ac:dyDescent="0.3">
      <c r="A967" s="1">
        <v>43656</v>
      </c>
      <c r="B967" s="2">
        <v>0.46875</v>
      </c>
      <c r="C967">
        <v>0.69959940159574474</v>
      </c>
    </row>
    <row r="968" spans="1:3" x14ac:dyDescent="0.3">
      <c r="A968" s="1">
        <v>43656</v>
      </c>
      <c r="B968" s="2">
        <v>0.47916666666666669</v>
      </c>
      <c r="C968">
        <v>0.70872093975785178</v>
      </c>
    </row>
    <row r="969" spans="1:3" x14ac:dyDescent="0.3">
      <c r="A969" s="1">
        <v>43656</v>
      </c>
      <c r="B969" s="2">
        <v>0.48958333333333331</v>
      </c>
      <c r="C969">
        <v>0.72805778152678191</v>
      </c>
    </row>
    <row r="970" spans="1:3" x14ac:dyDescent="0.3">
      <c r="A970" s="1">
        <v>43656</v>
      </c>
      <c r="B970" s="2">
        <v>0.5</v>
      </c>
      <c r="C970">
        <v>0.66601912931744356</v>
      </c>
    </row>
    <row r="971" spans="1:3" x14ac:dyDescent="0.3">
      <c r="A971" s="1">
        <v>43656</v>
      </c>
      <c r="B971" s="2">
        <v>0.51041666666666663</v>
      </c>
      <c r="C971">
        <v>0.80289810623556579</v>
      </c>
    </row>
    <row r="972" spans="1:3" x14ac:dyDescent="0.3">
      <c r="A972" s="1">
        <v>43656</v>
      </c>
      <c r="B972" s="2">
        <v>0.52083333333333337</v>
      </c>
      <c r="C972">
        <v>0.60562979434934749</v>
      </c>
    </row>
    <row r="973" spans="1:3" x14ac:dyDescent="0.3">
      <c r="A973" s="1">
        <v>43656</v>
      </c>
      <c r="B973" s="2">
        <v>0.53125</v>
      </c>
      <c r="C973">
        <v>0.71090244097639055</v>
      </c>
    </row>
    <row r="974" spans="1:3" x14ac:dyDescent="0.3">
      <c r="A974" s="1">
        <v>43656</v>
      </c>
      <c r="B974" s="2">
        <v>0.54166666666666663</v>
      </c>
      <c r="C974">
        <v>0.65140458313364225</v>
      </c>
    </row>
    <row r="975" spans="1:3" x14ac:dyDescent="0.3">
      <c r="A975" s="1">
        <v>43656</v>
      </c>
      <c r="B975" s="2">
        <v>0.55208333333333337</v>
      </c>
      <c r="C975">
        <v>0.63620516270670302</v>
      </c>
    </row>
    <row r="976" spans="1:3" x14ac:dyDescent="0.3">
      <c r="A976" s="1">
        <v>43656</v>
      </c>
      <c r="B976" s="2">
        <v>0.5625</v>
      </c>
      <c r="C976">
        <v>0.67070542207714268</v>
      </c>
    </row>
    <row r="977" spans="1:3" x14ac:dyDescent="0.3">
      <c r="A977" s="1">
        <v>43656</v>
      </c>
      <c r="B977" s="2">
        <v>0.57291666666666663</v>
      </c>
      <c r="C977">
        <v>0.95803222306385261</v>
      </c>
    </row>
    <row r="978" spans="1:3" x14ac:dyDescent="0.3">
      <c r="A978" s="1">
        <v>43656</v>
      </c>
      <c r="B978" s="2">
        <v>0.58333333333333337</v>
      </c>
      <c r="C978">
        <v>0.73023990099324088</v>
      </c>
    </row>
    <row r="979" spans="1:3" x14ac:dyDescent="0.3">
      <c r="A979" s="1">
        <v>43656</v>
      </c>
      <c r="B979" s="2">
        <v>0.59375</v>
      </c>
      <c r="C979">
        <v>0.70702776498976083</v>
      </c>
    </row>
    <row r="980" spans="1:3" x14ac:dyDescent="0.3">
      <c r="A980" s="1">
        <v>43656</v>
      </c>
      <c r="B980" s="2">
        <v>0.60416666666666663</v>
      </c>
      <c r="C980">
        <v>0.72100682919385006</v>
      </c>
    </row>
    <row r="981" spans="1:3" x14ac:dyDescent="0.3">
      <c r="A981" s="1">
        <v>43656</v>
      </c>
      <c r="B981" s="2">
        <v>0.61458333333333337</v>
      </c>
      <c r="C981">
        <v>0.6369931060896209</v>
      </c>
    </row>
    <row r="982" spans="1:3" x14ac:dyDescent="0.3">
      <c r="A982" s="1">
        <v>43656</v>
      </c>
      <c r="B982" s="2">
        <v>0.625</v>
      </c>
      <c r="C982">
        <v>0.69325509380309192</v>
      </c>
    </row>
    <row r="983" spans="1:3" x14ac:dyDescent="0.3">
      <c r="A983" s="1">
        <v>43657</v>
      </c>
      <c r="B983" s="2">
        <v>0.41666666666666669</v>
      </c>
      <c r="C983">
        <v>0.67899020750023598</v>
      </c>
    </row>
    <row r="984" spans="1:3" x14ac:dyDescent="0.3">
      <c r="A984" s="1">
        <v>43657</v>
      </c>
      <c r="B984" s="2">
        <v>0.42708333333333331</v>
      </c>
      <c r="C984">
        <v>0.615572300453476</v>
      </c>
    </row>
    <row r="985" spans="1:3" x14ac:dyDescent="0.3">
      <c r="A985" s="1">
        <v>43657</v>
      </c>
      <c r="B985" s="2">
        <v>0.4375</v>
      </c>
      <c r="C985">
        <v>0.64130838986076399</v>
      </c>
    </row>
    <row r="986" spans="1:3" x14ac:dyDescent="0.3">
      <c r="A986" s="1">
        <v>43657</v>
      </c>
      <c r="B986" s="2">
        <v>0.44791666666666669</v>
      </c>
      <c r="C986">
        <v>1.0249582039646525</v>
      </c>
    </row>
    <row r="987" spans="1:3" x14ac:dyDescent="0.3">
      <c r="A987" s="1">
        <v>43657</v>
      </c>
      <c r="B987" s="2">
        <v>0.45833333333333331</v>
      </c>
      <c r="C987">
        <v>0.58807317036838425</v>
      </c>
    </row>
    <row r="988" spans="1:3" x14ac:dyDescent="0.3">
      <c r="A988" s="1">
        <v>43657</v>
      </c>
      <c r="B988" s="2">
        <v>0.46875</v>
      </c>
      <c r="C988">
        <v>0.66495709408544268</v>
      </c>
    </row>
    <row r="989" spans="1:3" x14ac:dyDescent="0.3">
      <c r="A989" s="1">
        <v>43657</v>
      </c>
      <c r="B989" s="2">
        <v>0.47916666666666669</v>
      </c>
      <c r="C989">
        <v>0.80106604866743925</v>
      </c>
    </row>
    <row r="990" spans="1:3" x14ac:dyDescent="0.3">
      <c r="A990" s="1">
        <v>43657</v>
      </c>
      <c r="B990" s="2">
        <v>0.48958333333333331</v>
      </c>
      <c r="C990">
        <v>0.76053896720342473</v>
      </c>
    </row>
    <row r="991" spans="1:3" x14ac:dyDescent="0.3">
      <c r="A991" s="1">
        <v>43657</v>
      </c>
      <c r="B991" s="2">
        <v>0.5</v>
      </c>
      <c r="C991">
        <v>0.91455163299981135</v>
      </c>
    </row>
    <row r="992" spans="1:3" x14ac:dyDescent="0.3">
      <c r="A992" s="1">
        <v>43657</v>
      </c>
      <c r="B992" s="2">
        <v>0.51041666666666663</v>
      </c>
      <c r="C992">
        <v>0.70793384078794386</v>
      </c>
    </row>
    <row r="993" spans="1:3" x14ac:dyDescent="0.3">
      <c r="A993" s="1">
        <v>43657</v>
      </c>
      <c r="B993" s="2">
        <v>0.52083333333333337</v>
      </c>
      <c r="C993">
        <v>1.0121455164765525</v>
      </c>
    </row>
    <row r="994" spans="1:3" x14ac:dyDescent="0.3">
      <c r="A994" s="1">
        <v>43657</v>
      </c>
      <c r="B994" s="2">
        <v>0.53125</v>
      </c>
      <c r="C994">
        <v>0.72466140077539032</v>
      </c>
    </row>
    <row r="995" spans="1:3" x14ac:dyDescent="0.3">
      <c r="A995" s="1">
        <v>43657</v>
      </c>
      <c r="B995" s="2">
        <v>0.54166666666666663</v>
      </c>
      <c r="C995">
        <v>0.60456064521468833</v>
      </c>
    </row>
    <row r="996" spans="1:3" x14ac:dyDescent="0.3">
      <c r="A996" s="1">
        <v>43657</v>
      </c>
      <c r="B996" s="2">
        <v>0.55208333333333337</v>
      </c>
      <c r="C996">
        <v>0.73569193766398988</v>
      </c>
    </row>
    <row r="997" spans="1:3" x14ac:dyDescent="0.3">
      <c r="A997" s="1">
        <v>43657</v>
      </c>
      <c r="B997" s="2">
        <v>0.5625</v>
      </c>
      <c r="C997">
        <v>0.91606248450285144</v>
      </c>
    </row>
    <row r="998" spans="1:3" x14ac:dyDescent="0.3">
      <c r="A998" s="1">
        <v>43657</v>
      </c>
      <c r="B998" s="2">
        <v>0.57291666666666663</v>
      </c>
      <c r="C998">
        <v>0.60226872246696017</v>
      </c>
    </row>
    <row r="999" spans="1:3" x14ac:dyDescent="0.3">
      <c r="A999" s="1">
        <v>43657</v>
      </c>
      <c r="B999" s="2">
        <v>0.58333333333333337</v>
      </c>
      <c r="C999">
        <v>0.91216655503460609</v>
      </c>
    </row>
    <row r="1000" spans="1:3" x14ac:dyDescent="0.3">
      <c r="A1000" s="1">
        <v>43657</v>
      </c>
      <c r="B1000" s="2">
        <v>0.59375</v>
      </c>
      <c r="C1000">
        <v>0.52586014357883537</v>
      </c>
    </row>
    <row r="1001" spans="1:3" x14ac:dyDescent="0.3">
      <c r="A1001" s="1">
        <v>43657</v>
      </c>
      <c r="B1001" s="2">
        <v>0.60416666666666663</v>
      </c>
      <c r="C1001">
        <v>0.7141050934555897</v>
      </c>
    </row>
    <row r="1002" spans="1:3" x14ac:dyDescent="0.3">
      <c r="A1002" s="1">
        <v>43657</v>
      </c>
      <c r="B1002" s="2">
        <v>0.61458333333333337</v>
      </c>
      <c r="C1002">
        <v>0.76492312402948182</v>
      </c>
    </row>
    <row r="1003" spans="1:3" x14ac:dyDescent="0.3">
      <c r="A1003" s="1">
        <v>43657</v>
      </c>
      <c r="B1003" s="2">
        <v>0.625</v>
      </c>
      <c r="C1003">
        <v>0.57816001194676225</v>
      </c>
    </row>
    <row r="1004" spans="1:3" x14ac:dyDescent="0.3">
      <c r="A1004" s="1">
        <v>43658</v>
      </c>
      <c r="B1004" s="2">
        <v>0.41666666666666669</v>
      </c>
      <c r="C1004">
        <v>0.57923090295886792</v>
      </c>
    </row>
    <row r="1005" spans="1:3" x14ac:dyDescent="0.3">
      <c r="A1005" s="1">
        <v>43658</v>
      </c>
      <c r="B1005" s="2">
        <v>0.42708333333333331</v>
      </c>
      <c r="C1005">
        <v>0.56121083704003227</v>
      </c>
    </row>
    <row r="1006" spans="1:3" x14ac:dyDescent="0.3">
      <c r="A1006" s="1">
        <v>43658</v>
      </c>
      <c r="B1006" s="2">
        <v>0.4375</v>
      </c>
      <c r="C1006">
        <v>0.70412528571571176</v>
      </c>
    </row>
    <row r="1007" spans="1:3" x14ac:dyDescent="0.3">
      <c r="A1007" s="1">
        <v>43658</v>
      </c>
      <c r="B1007" s="2">
        <v>0.44791666666666669</v>
      </c>
      <c r="C1007">
        <v>0.8070205479452055</v>
      </c>
    </row>
    <row r="1008" spans="1:3" x14ac:dyDescent="0.3">
      <c r="A1008" s="1">
        <v>43658</v>
      </c>
      <c r="B1008" s="2">
        <v>0.45833333333333331</v>
      </c>
      <c r="C1008">
        <v>0.73493098302555493</v>
      </c>
    </row>
    <row r="1009" spans="1:3" x14ac:dyDescent="0.3">
      <c r="A1009" s="1">
        <v>43658</v>
      </c>
      <c r="B1009" s="2">
        <v>0.46875</v>
      </c>
      <c r="C1009">
        <v>0.57715729653784054</v>
      </c>
    </row>
    <row r="1010" spans="1:3" x14ac:dyDescent="0.3">
      <c r="A1010" s="1">
        <v>43658</v>
      </c>
      <c r="B1010" s="2">
        <v>0.47916666666666669</v>
      </c>
      <c r="C1010">
        <v>0.59673459883798285</v>
      </c>
    </row>
    <row r="1011" spans="1:3" x14ac:dyDescent="0.3">
      <c r="A1011" s="1">
        <v>43658</v>
      </c>
      <c r="B1011" s="2">
        <v>0.48958333333333331</v>
      </c>
      <c r="C1011">
        <v>0.71011470602147486</v>
      </c>
    </row>
    <row r="1012" spans="1:3" x14ac:dyDescent="0.3">
      <c r="A1012" s="1">
        <v>43658</v>
      </c>
      <c r="B1012" s="2">
        <v>0.5</v>
      </c>
      <c r="C1012">
        <v>0.76932624531459959</v>
      </c>
    </row>
    <row r="1013" spans="1:3" x14ac:dyDescent="0.3">
      <c r="A1013" s="1">
        <v>43658</v>
      </c>
      <c r="B1013" s="2">
        <v>0.51041666666666663</v>
      </c>
      <c r="C1013">
        <v>0.50387793200386533</v>
      </c>
    </row>
    <row r="1014" spans="1:3" x14ac:dyDescent="0.3">
      <c r="A1014" s="1">
        <v>43658</v>
      </c>
      <c r="B1014" s="2">
        <v>0.52083333333333337</v>
      </c>
      <c r="C1014">
        <v>0.89932819109231155</v>
      </c>
    </row>
    <row r="1015" spans="1:3" x14ac:dyDescent="0.3">
      <c r="A1015" s="1">
        <v>43658</v>
      </c>
      <c r="B1015" s="2">
        <v>0.53125</v>
      </c>
      <c r="C1015">
        <v>0.82266529716230641</v>
      </c>
    </row>
    <row r="1016" spans="1:3" x14ac:dyDescent="0.3">
      <c r="A1016" s="1">
        <v>43658</v>
      </c>
      <c r="B1016" s="2">
        <v>0.54166666666666663</v>
      </c>
      <c r="C1016">
        <v>0.76504337780858322</v>
      </c>
    </row>
    <row r="1017" spans="1:3" x14ac:dyDescent="0.3">
      <c r="A1017" s="1">
        <v>43658</v>
      </c>
      <c r="B1017" s="2">
        <v>0.55208333333333337</v>
      </c>
      <c r="C1017">
        <v>0.74614454485787851</v>
      </c>
    </row>
    <row r="1018" spans="1:3" x14ac:dyDescent="0.3">
      <c r="A1018" s="1">
        <v>43658</v>
      </c>
      <c r="B1018" s="2">
        <v>0.5625</v>
      </c>
      <c r="C1018">
        <v>0.72384116804257348</v>
      </c>
    </row>
    <row r="1019" spans="1:3" x14ac:dyDescent="0.3">
      <c r="A1019" s="1">
        <v>43658</v>
      </c>
      <c r="B1019" s="2">
        <v>0.57291666666666663</v>
      </c>
      <c r="C1019">
        <v>0.64784444380618667</v>
      </c>
    </row>
    <row r="1020" spans="1:3" x14ac:dyDescent="0.3">
      <c r="A1020" s="1">
        <v>43658</v>
      </c>
      <c r="B1020" s="2">
        <v>0.58333333333333337</v>
      </c>
      <c r="C1020">
        <v>0.90468160080543669</v>
      </c>
    </row>
    <row r="1021" spans="1:3" x14ac:dyDescent="0.3">
      <c r="A1021" s="1">
        <v>43658</v>
      </c>
      <c r="B1021" s="2">
        <v>0.59375</v>
      </c>
      <c r="C1021">
        <v>0.80391532942658417</v>
      </c>
    </row>
    <row r="1022" spans="1:3" x14ac:dyDescent="0.3">
      <c r="A1022" s="1">
        <v>43658</v>
      </c>
      <c r="B1022" s="2">
        <v>0.60416666666666663</v>
      </c>
      <c r="C1022">
        <v>0.90884559541722787</v>
      </c>
    </row>
    <row r="1023" spans="1:3" x14ac:dyDescent="0.3">
      <c r="A1023" s="1">
        <v>43658</v>
      </c>
      <c r="B1023" s="2">
        <v>0.61458333333333337</v>
      </c>
      <c r="C1023">
        <v>1.1948529411764706</v>
      </c>
    </row>
    <row r="1024" spans="1:3" x14ac:dyDescent="0.3">
      <c r="A1024" s="1">
        <v>43658</v>
      </c>
      <c r="B1024" s="2">
        <v>0.625</v>
      </c>
      <c r="C1024">
        <v>0.92754857887569375</v>
      </c>
    </row>
    <row r="1025" spans="1:3" x14ac:dyDescent="0.3">
      <c r="A1025" s="1">
        <v>43659</v>
      </c>
      <c r="B1025" s="2">
        <v>0.41666666666666669</v>
      </c>
      <c r="C1025">
        <v>0.79040329972502299</v>
      </c>
    </row>
    <row r="1026" spans="1:3" x14ac:dyDescent="0.3">
      <c r="A1026" s="1">
        <v>43659</v>
      </c>
      <c r="B1026" s="2">
        <v>0.42708333333333331</v>
      </c>
      <c r="C1026">
        <v>0.70892635789948166</v>
      </c>
    </row>
    <row r="1027" spans="1:3" x14ac:dyDescent="0.3">
      <c r="A1027" s="1">
        <v>43659</v>
      </c>
      <c r="B1027" s="2">
        <v>0.4375</v>
      </c>
      <c r="C1027">
        <v>0.90282160712108284</v>
      </c>
    </row>
    <row r="1028" spans="1:3" x14ac:dyDescent="0.3">
      <c r="A1028" s="1">
        <v>43659</v>
      </c>
      <c r="B1028" s="2">
        <v>0.44791666666666669</v>
      </c>
      <c r="C1028">
        <v>0.59149212769030768</v>
      </c>
    </row>
    <row r="1029" spans="1:3" x14ac:dyDescent="0.3">
      <c r="A1029" s="1">
        <v>43659</v>
      </c>
      <c r="B1029" s="2">
        <v>0.45833333333333331</v>
      </c>
      <c r="C1029">
        <v>0.79693614472009155</v>
      </c>
    </row>
    <row r="1030" spans="1:3" x14ac:dyDescent="0.3">
      <c r="A1030" s="1">
        <v>43659</v>
      </c>
      <c r="B1030" s="2">
        <v>0.46875</v>
      </c>
      <c r="C1030">
        <v>0.67947460446074459</v>
      </c>
    </row>
    <row r="1031" spans="1:3" x14ac:dyDescent="0.3">
      <c r="A1031" s="1">
        <v>43659</v>
      </c>
      <c r="B1031" s="2">
        <v>0.47916666666666669</v>
      </c>
      <c r="C1031">
        <v>0.78440773934441077</v>
      </c>
    </row>
    <row r="1032" spans="1:3" x14ac:dyDescent="0.3">
      <c r="A1032" s="1">
        <v>43659</v>
      </c>
      <c r="B1032" s="2">
        <v>0.48958333333333331</v>
      </c>
      <c r="C1032">
        <v>0.69128612916609045</v>
      </c>
    </row>
    <row r="1033" spans="1:3" x14ac:dyDescent="0.3">
      <c r="A1033" s="1">
        <v>43659</v>
      </c>
      <c r="B1033" s="2">
        <v>0.5</v>
      </c>
      <c r="C1033">
        <v>0.80192639555822331</v>
      </c>
    </row>
    <row r="1034" spans="1:3" x14ac:dyDescent="0.3">
      <c r="A1034" s="1">
        <v>43659</v>
      </c>
      <c r="B1034" s="2">
        <v>0.51041666666666663</v>
      </c>
      <c r="C1034">
        <v>0.66610654571624617</v>
      </c>
    </row>
    <row r="1035" spans="1:3" x14ac:dyDescent="0.3">
      <c r="A1035" s="1">
        <v>43659</v>
      </c>
      <c r="B1035" s="2">
        <v>0.52083333333333337</v>
      </c>
      <c r="C1035">
        <v>0.81678548474810908</v>
      </c>
    </row>
    <row r="1036" spans="1:3" x14ac:dyDescent="0.3">
      <c r="A1036" s="1">
        <v>43659</v>
      </c>
      <c r="B1036" s="2">
        <v>0.53125</v>
      </c>
      <c r="C1036">
        <v>0.83767886154990501</v>
      </c>
    </row>
    <row r="1037" spans="1:3" x14ac:dyDescent="0.3">
      <c r="A1037" s="1">
        <v>43659</v>
      </c>
      <c r="B1037" s="2">
        <v>0.54166666666666663</v>
      </c>
      <c r="C1037">
        <v>0.84390280385015226</v>
      </c>
    </row>
    <row r="1038" spans="1:3" x14ac:dyDescent="0.3">
      <c r="A1038" s="1">
        <v>43659</v>
      </c>
      <c r="B1038" s="2">
        <v>0.55208333333333337</v>
      </c>
      <c r="C1038">
        <v>0.67482653099774592</v>
      </c>
    </row>
    <row r="1039" spans="1:3" x14ac:dyDescent="0.3">
      <c r="A1039" s="1">
        <v>43659</v>
      </c>
      <c r="B1039" s="2">
        <v>0.5625</v>
      </c>
      <c r="C1039">
        <v>0.81895942528928112</v>
      </c>
    </row>
    <row r="1040" spans="1:3" x14ac:dyDescent="0.3">
      <c r="A1040" s="1">
        <v>43659</v>
      </c>
      <c r="B1040" s="2">
        <v>0.57291666666666663</v>
      </c>
      <c r="C1040">
        <v>0.88559491009280722</v>
      </c>
    </row>
    <row r="1041" spans="1:3" x14ac:dyDescent="0.3">
      <c r="A1041" s="1">
        <v>43659</v>
      </c>
      <c r="B1041" s="2">
        <v>0.58333333333333337</v>
      </c>
      <c r="C1041">
        <v>0.83370121785690876</v>
      </c>
    </row>
    <row r="1042" spans="1:3" x14ac:dyDescent="0.3">
      <c r="A1042" s="1">
        <v>43659</v>
      </c>
      <c r="B1042" s="2">
        <v>0.59375</v>
      </c>
      <c r="C1042">
        <v>0.71327781593406603</v>
      </c>
    </row>
    <row r="1043" spans="1:3" x14ac:dyDescent="0.3">
      <c r="A1043" s="1">
        <v>43659</v>
      </c>
      <c r="B1043" s="2">
        <v>0.60416666666666663</v>
      </c>
      <c r="C1043">
        <v>0.79147980651186223</v>
      </c>
    </row>
    <row r="1044" spans="1:3" x14ac:dyDescent="0.3">
      <c r="A1044" s="1">
        <v>43659</v>
      </c>
      <c r="B1044" s="2">
        <v>0.61458333333333337</v>
      </c>
      <c r="C1044">
        <v>0.90866955039979003</v>
      </c>
    </row>
    <row r="1045" spans="1:3" x14ac:dyDescent="0.3">
      <c r="A1045" s="1">
        <v>43659</v>
      </c>
      <c r="B1045" s="2">
        <v>0.625</v>
      </c>
      <c r="C1045">
        <v>0.65020406418940579</v>
      </c>
    </row>
    <row r="1046" spans="1:3" x14ac:dyDescent="0.3">
      <c r="A1046" s="1">
        <v>43660</v>
      </c>
      <c r="B1046" s="2">
        <v>0.41666666666666669</v>
      </c>
      <c r="C1046">
        <v>0.70802548278980693</v>
      </c>
    </row>
    <row r="1047" spans="1:3" x14ac:dyDescent="0.3">
      <c r="A1047" s="1">
        <v>43660</v>
      </c>
      <c r="B1047" s="2">
        <v>0.42708333333333331</v>
      </c>
      <c r="C1047">
        <v>0.55334383363068695</v>
      </c>
    </row>
    <row r="1048" spans="1:3" x14ac:dyDescent="0.3">
      <c r="A1048" s="1">
        <v>43660</v>
      </c>
      <c r="B1048" s="2">
        <v>0.4375</v>
      </c>
      <c r="C1048">
        <v>0.68009867466382912</v>
      </c>
    </row>
    <row r="1049" spans="1:3" x14ac:dyDescent="0.3">
      <c r="A1049" s="1">
        <v>43660</v>
      </c>
      <c r="B1049" s="2">
        <v>0.44791666666666669</v>
      </c>
      <c r="C1049">
        <v>0.84315995690077372</v>
      </c>
    </row>
    <row r="1050" spans="1:3" x14ac:dyDescent="0.3">
      <c r="A1050" s="1">
        <v>43660</v>
      </c>
      <c r="B1050" s="2">
        <v>0.45833333333333331</v>
      </c>
      <c r="C1050">
        <v>0.74617896576714837</v>
      </c>
    </row>
    <row r="1051" spans="1:3" x14ac:dyDescent="0.3">
      <c r="A1051" s="1">
        <v>43660</v>
      </c>
      <c r="B1051" s="2">
        <v>0.46875</v>
      </c>
      <c r="C1051">
        <v>0.7765854924200305</v>
      </c>
    </row>
    <row r="1052" spans="1:3" x14ac:dyDescent="0.3">
      <c r="A1052" s="1">
        <v>43660</v>
      </c>
      <c r="B1052" s="2">
        <v>0.47916666666666669</v>
      </c>
      <c r="C1052">
        <v>0.75607947805456699</v>
      </c>
    </row>
    <row r="1053" spans="1:3" x14ac:dyDescent="0.3">
      <c r="A1053" s="1">
        <v>43660</v>
      </c>
      <c r="B1053" s="2">
        <v>0.48958333333333331</v>
      </c>
      <c r="C1053">
        <v>0.99635417849760366</v>
      </c>
    </row>
    <row r="1054" spans="1:3" x14ac:dyDescent="0.3">
      <c r="A1054" s="1">
        <v>43660</v>
      </c>
      <c r="B1054" s="2">
        <v>0.5</v>
      </c>
      <c r="C1054">
        <v>0.60238368362724315</v>
      </c>
    </row>
    <row r="1055" spans="1:3" x14ac:dyDescent="0.3">
      <c r="A1055" s="1">
        <v>43660</v>
      </c>
      <c r="B1055" s="2">
        <v>0.51041666666666663</v>
      </c>
      <c r="C1055">
        <v>0.65185967269760514</v>
      </c>
    </row>
    <row r="1056" spans="1:3" x14ac:dyDescent="0.3">
      <c r="A1056" s="1">
        <v>43660</v>
      </c>
      <c r="B1056" s="2">
        <v>0.52083333333333337</v>
      </c>
      <c r="C1056">
        <v>0.94762842755062526</v>
      </c>
    </row>
    <row r="1057" spans="1:3" x14ac:dyDescent="0.3">
      <c r="A1057" s="1">
        <v>43660</v>
      </c>
      <c r="B1057" s="2">
        <v>0.53125</v>
      </c>
      <c r="C1057">
        <v>0.60316436215550717</v>
      </c>
    </row>
    <row r="1058" spans="1:3" x14ac:dyDescent="0.3">
      <c r="A1058" s="1">
        <v>43660</v>
      </c>
      <c r="B1058" s="2">
        <v>0.54166666666666663</v>
      </c>
      <c r="C1058">
        <v>0.69690744212853206</v>
      </c>
    </row>
    <row r="1059" spans="1:3" x14ac:dyDescent="0.3">
      <c r="A1059" s="1">
        <v>43660</v>
      </c>
      <c r="B1059" s="2">
        <v>0.55208333333333337</v>
      </c>
      <c r="C1059">
        <v>0.58900513711019453</v>
      </c>
    </row>
    <row r="1060" spans="1:3" x14ac:dyDescent="0.3">
      <c r="A1060" s="1">
        <v>43660</v>
      </c>
      <c r="B1060" s="2">
        <v>0.5625</v>
      </c>
      <c r="C1060">
        <v>0.67367465765733381</v>
      </c>
    </row>
    <row r="1061" spans="1:3" x14ac:dyDescent="0.3">
      <c r="A1061" s="1">
        <v>43660</v>
      </c>
      <c r="B1061" s="2">
        <v>0.57291666666666663</v>
      </c>
      <c r="C1061">
        <v>0.7819285427539141</v>
      </c>
    </row>
    <row r="1062" spans="1:3" x14ac:dyDescent="0.3">
      <c r="A1062" s="1">
        <v>43660</v>
      </c>
      <c r="B1062" s="2">
        <v>0.58333333333333337</v>
      </c>
      <c r="C1062">
        <v>0.62491229301150719</v>
      </c>
    </row>
    <row r="1063" spans="1:3" x14ac:dyDescent="0.3">
      <c r="A1063" s="1">
        <v>43660</v>
      </c>
      <c r="B1063" s="2">
        <v>0.59375</v>
      </c>
      <c r="C1063">
        <v>0.53919469609103166</v>
      </c>
    </row>
    <row r="1064" spans="1:3" x14ac:dyDescent="0.3">
      <c r="A1064" s="1">
        <v>43660</v>
      </c>
      <c r="B1064" s="2">
        <v>0.60416666666666663</v>
      </c>
      <c r="C1064">
        <v>0.85959389364483618</v>
      </c>
    </row>
    <row r="1065" spans="1:3" x14ac:dyDescent="0.3">
      <c r="A1065" s="1">
        <v>43660</v>
      </c>
      <c r="B1065" s="2">
        <v>0.61458333333333337</v>
      </c>
      <c r="C1065">
        <v>0.65756446337567509</v>
      </c>
    </row>
    <row r="1066" spans="1:3" x14ac:dyDescent="0.3">
      <c r="A1066" s="1">
        <v>43660</v>
      </c>
      <c r="B1066" s="2">
        <v>0.625</v>
      </c>
      <c r="C1066">
        <v>0.76360894651773858</v>
      </c>
    </row>
    <row r="1067" spans="1:3" x14ac:dyDescent="0.3">
      <c r="A1067" s="1">
        <v>43661</v>
      </c>
      <c r="B1067" s="2">
        <v>0.41666666666666669</v>
      </c>
      <c r="C1067">
        <v>0.83302953405530344</v>
      </c>
    </row>
    <row r="1068" spans="1:3" x14ac:dyDescent="0.3">
      <c r="A1068" s="1">
        <v>43661</v>
      </c>
      <c r="B1068" s="2">
        <v>0.42708333333333331</v>
      </c>
      <c r="C1068">
        <v>0.87608756080611538</v>
      </c>
    </row>
    <row r="1069" spans="1:3" x14ac:dyDescent="0.3">
      <c r="A1069" s="1">
        <v>43661</v>
      </c>
      <c r="B1069" s="2">
        <v>0.4375</v>
      </c>
      <c r="C1069">
        <v>0.72645864758867384</v>
      </c>
    </row>
    <row r="1070" spans="1:3" x14ac:dyDescent="0.3">
      <c r="A1070" s="1">
        <v>43661</v>
      </c>
      <c r="B1070" s="2">
        <v>0.44791666666666669</v>
      </c>
      <c r="C1070">
        <v>0.59599854428138643</v>
      </c>
    </row>
    <row r="1071" spans="1:3" x14ac:dyDescent="0.3">
      <c r="A1071" s="1">
        <v>43661</v>
      </c>
      <c r="B1071" s="2">
        <v>0.45833333333333331</v>
      </c>
      <c r="C1071">
        <v>0.5754579746784646</v>
      </c>
    </row>
    <row r="1072" spans="1:3" x14ac:dyDescent="0.3">
      <c r="A1072" s="1">
        <v>43661</v>
      </c>
      <c r="B1072" s="2">
        <v>0.46875</v>
      </c>
      <c r="C1072">
        <v>0.79804394657475219</v>
      </c>
    </row>
    <row r="1073" spans="1:3" x14ac:dyDescent="0.3">
      <c r="A1073" s="1">
        <v>43661</v>
      </c>
      <c r="B1073" s="2">
        <v>0.47916666666666669</v>
      </c>
      <c r="C1073">
        <v>0.74800057276502296</v>
      </c>
    </row>
    <row r="1074" spans="1:3" x14ac:dyDescent="0.3">
      <c r="A1074" s="1">
        <v>43661</v>
      </c>
      <c r="B1074" s="2">
        <v>0.48958333333333331</v>
      </c>
      <c r="C1074">
        <v>0.87572153734590286</v>
      </c>
    </row>
    <row r="1075" spans="1:3" x14ac:dyDescent="0.3">
      <c r="A1075" s="1">
        <v>43661</v>
      </c>
      <c r="B1075" s="2">
        <v>0.5</v>
      </c>
      <c r="C1075">
        <v>0.68934148822958452</v>
      </c>
    </row>
    <row r="1076" spans="1:3" x14ac:dyDescent="0.3">
      <c r="A1076" s="1">
        <v>43661</v>
      </c>
      <c r="B1076" s="2">
        <v>0.51041666666666663</v>
      </c>
      <c r="C1076">
        <v>0.70623035306786996</v>
      </c>
    </row>
    <row r="1077" spans="1:3" x14ac:dyDescent="0.3">
      <c r="A1077" s="1">
        <v>43661</v>
      </c>
      <c r="B1077" s="2">
        <v>0.52083333333333337</v>
      </c>
      <c r="C1077">
        <v>0.7071925720134522</v>
      </c>
    </row>
    <row r="1078" spans="1:3" x14ac:dyDescent="0.3">
      <c r="A1078" s="1">
        <v>43661</v>
      </c>
      <c r="B1078" s="2">
        <v>0.53125</v>
      </c>
      <c r="C1078">
        <v>0.87363722198908944</v>
      </c>
    </row>
    <row r="1079" spans="1:3" x14ac:dyDescent="0.3">
      <c r="A1079" s="1">
        <v>43661</v>
      </c>
      <c r="B1079" s="2">
        <v>0.54166666666666663</v>
      </c>
      <c r="C1079">
        <v>0.69623256639261843</v>
      </c>
    </row>
    <row r="1080" spans="1:3" x14ac:dyDescent="0.3">
      <c r="A1080" s="1">
        <v>43661</v>
      </c>
      <c r="B1080" s="2">
        <v>0.55208333333333337</v>
      </c>
      <c r="C1080">
        <v>0.89353972439921248</v>
      </c>
    </row>
    <row r="1081" spans="1:3" x14ac:dyDescent="0.3">
      <c r="A1081" s="1">
        <v>43661</v>
      </c>
      <c r="B1081" s="2">
        <v>0.5625</v>
      </c>
      <c r="C1081">
        <v>0.9418548568611268</v>
      </c>
    </row>
    <row r="1082" spans="1:3" x14ac:dyDescent="0.3">
      <c r="A1082" s="1">
        <v>43661</v>
      </c>
      <c r="B1082" s="2">
        <v>0.57291666666666663</v>
      </c>
      <c r="C1082">
        <v>0.41999166991599018</v>
      </c>
    </row>
    <row r="1083" spans="1:3" x14ac:dyDescent="0.3">
      <c r="A1083" s="1">
        <v>43661</v>
      </c>
      <c r="B1083" s="2">
        <v>0.58333333333333337</v>
      </c>
      <c r="C1083">
        <v>1.2852882460786308</v>
      </c>
    </row>
    <row r="1084" spans="1:3" x14ac:dyDescent="0.3">
      <c r="A1084" s="1">
        <v>43661</v>
      </c>
      <c r="B1084" s="2">
        <v>0.59375</v>
      </c>
      <c r="C1084">
        <v>0.4671440114592133</v>
      </c>
    </row>
    <row r="1085" spans="1:3" x14ac:dyDescent="0.3">
      <c r="A1085" s="1">
        <v>43661</v>
      </c>
      <c r="B1085" s="2">
        <v>0.60416666666666663</v>
      </c>
      <c r="C1085">
        <v>0.97081444804164307</v>
      </c>
    </row>
    <row r="1086" spans="1:3" x14ac:dyDescent="0.3">
      <c r="A1086" s="1">
        <v>43661</v>
      </c>
      <c r="B1086" s="2">
        <v>0.61458333333333337</v>
      </c>
      <c r="C1086">
        <v>0.68106448783640305</v>
      </c>
    </row>
    <row r="1087" spans="1:3" x14ac:dyDescent="0.3">
      <c r="A1087" s="1">
        <v>43661</v>
      </c>
      <c r="B1087" s="2">
        <v>0.625</v>
      </c>
      <c r="C1087">
        <v>1.0010848072562357</v>
      </c>
    </row>
    <row r="1088" spans="1:3" x14ac:dyDescent="0.3">
      <c r="A1088" s="1">
        <v>43662</v>
      </c>
      <c r="B1088" s="2">
        <v>0.41666666666666669</v>
      </c>
      <c r="C1088">
        <v>0.76912948431201589</v>
      </c>
    </row>
    <row r="1089" spans="1:3" x14ac:dyDescent="0.3">
      <c r="A1089" s="1">
        <v>43662</v>
      </c>
      <c r="B1089" s="2">
        <v>0.42708333333333331</v>
      </c>
      <c r="C1089">
        <v>0.59149803634427212</v>
      </c>
    </row>
    <row r="1090" spans="1:3" x14ac:dyDescent="0.3">
      <c r="A1090" s="1">
        <v>43662</v>
      </c>
      <c r="B1090" s="2">
        <v>0.4375</v>
      </c>
      <c r="C1090">
        <v>0.62722700273830123</v>
      </c>
    </row>
    <row r="1091" spans="1:3" x14ac:dyDescent="0.3">
      <c r="A1091" s="1">
        <v>43662</v>
      </c>
      <c r="B1091" s="2">
        <v>0.44791666666666669</v>
      </c>
      <c r="C1091">
        <v>0.77736085488530737</v>
      </c>
    </row>
    <row r="1092" spans="1:3" x14ac:dyDescent="0.3">
      <c r="A1092" s="1">
        <v>43662</v>
      </c>
      <c r="B1092" s="2">
        <v>0.45833333333333331</v>
      </c>
      <c r="C1092">
        <v>0.65650564690736735</v>
      </c>
    </row>
    <row r="1093" spans="1:3" x14ac:dyDescent="0.3">
      <c r="A1093" s="1">
        <v>43662</v>
      </c>
      <c r="B1093" s="2">
        <v>0.46875</v>
      </c>
      <c r="C1093">
        <v>0.63976821339839618</v>
      </c>
    </row>
    <row r="1094" spans="1:3" x14ac:dyDescent="0.3">
      <c r="A1094" s="1">
        <v>43662</v>
      </c>
      <c r="B1094" s="2">
        <v>0.47916666666666669</v>
      </c>
      <c r="C1094">
        <v>0.68236684857415841</v>
      </c>
    </row>
    <row r="1095" spans="1:3" x14ac:dyDescent="0.3">
      <c r="A1095" s="1">
        <v>43662</v>
      </c>
      <c r="B1095" s="2">
        <v>0.48958333333333331</v>
      </c>
      <c r="C1095">
        <v>0.69693344602648288</v>
      </c>
    </row>
    <row r="1096" spans="1:3" x14ac:dyDescent="0.3">
      <c r="A1096" s="1">
        <v>43662</v>
      </c>
      <c r="B1096" s="2">
        <v>0.5</v>
      </c>
      <c r="C1096">
        <v>0.71577108823041391</v>
      </c>
    </row>
    <row r="1097" spans="1:3" x14ac:dyDescent="0.3">
      <c r="A1097" s="1">
        <v>43662</v>
      </c>
      <c r="B1097" s="2">
        <v>0.51041666666666663</v>
      </c>
      <c r="C1097">
        <v>0.57477030528956086</v>
      </c>
    </row>
    <row r="1098" spans="1:3" x14ac:dyDescent="0.3">
      <c r="A1098" s="1">
        <v>43662</v>
      </c>
      <c r="B1098" s="2">
        <v>0.52083333333333337</v>
      </c>
      <c r="C1098">
        <v>0.80953888860330026</v>
      </c>
    </row>
    <row r="1099" spans="1:3" x14ac:dyDescent="0.3">
      <c r="A1099" s="1">
        <v>43662</v>
      </c>
      <c r="B1099" s="2">
        <v>0.53125</v>
      </c>
      <c r="C1099">
        <v>0.70775719353567201</v>
      </c>
    </row>
    <row r="1100" spans="1:3" x14ac:dyDescent="0.3">
      <c r="A1100" s="1">
        <v>43662</v>
      </c>
      <c r="B1100" s="2">
        <v>0.54166666666666663</v>
      </c>
      <c r="C1100">
        <v>0.8222491679142796</v>
      </c>
    </row>
    <row r="1101" spans="1:3" x14ac:dyDescent="0.3">
      <c r="A1101" s="1">
        <v>43662</v>
      </c>
      <c r="B1101" s="2">
        <v>0.55208333333333337</v>
      </c>
      <c r="C1101">
        <v>0.80570734177215186</v>
      </c>
    </row>
    <row r="1102" spans="1:3" x14ac:dyDescent="0.3">
      <c r="A1102" s="1">
        <v>43662</v>
      </c>
      <c r="B1102" s="2">
        <v>0.5625</v>
      </c>
      <c r="C1102">
        <v>0.35550784601921787</v>
      </c>
    </row>
    <row r="1103" spans="1:3" x14ac:dyDescent="0.3">
      <c r="A1103" s="1">
        <v>43662</v>
      </c>
      <c r="B1103" s="2">
        <v>0.57291666666666663</v>
      </c>
      <c r="C1103">
        <v>3.5652776523702023</v>
      </c>
    </row>
    <row r="1104" spans="1:3" x14ac:dyDescent="0.3">
      <c r="A1104" s="1">
        <v>43662</v>
      </c>
      <c r="B1104" s="2">
        <v>0.58333333333333337</v>
      </c>
      <c r="C1104">
        <v>0.7231108598198781</v>
      </c>
    </row>
    <row r="1105" spans="1:3" x14ac:dyDescent="0.3">
      <c r="A1105" s="1">
        <v>43662</v>
      </c>
      <c r="B1105" s="2">
        <v>0.59375</v>
      </c>
      <c r="C1105">
        <v>0.79664904862579267</v>
      </c>
    </row>
    <row r="1106" spans="1:3" x14ac:dyDescent="0.3">
      <c r="A1106" s="1">
        <v>43662</v>
      </c>
      <c r="B1106" s="2">
        <v>0.60416666666666663</v>
      </c>
      <c r="C1106">
        <v>0.70233526946235192</v>
      </c>
    </row>
    <row r="1107" spans="1:3" x14ac:dyDescent="0.3">
      <c r="A1107" s="1">
        <v>43662</v>
      </c>
      <c r="B1107" s="2">
        <v>0.61458333333333337</v>
      </c>
      <c r="C1107">
        <v>0.79810090262418554</v>
      </c>
    </row>
    <row r="1108" spans="1:3" x14ac:dyDescent="0.3">
      <c r="A1108" s="1">
        <v>43662</v>
      </c>
      <c r="B1108" s="2">
        <v>0.625</v>
      </c>
      <c r="C1108">
        <v>0.57099935589357376</v>
      </c>
    </row>
    <row r="1109" spans="1:3" x14ac:dyDescent="0.3">
      <c r="A1109" s="1">
        <v>43663</v>
      </c>
      <c r="B1109" s="2">
        <v>0.41666666666666669</v>
      </c>
      <c r="C1109">
        <v>0.72209110049812564</v>
      </c>
    </row>
    <row r="1110" spans="1:3" x14ac:dyDescent="0.3">
      <c r="A1110" s="1">
        <v>43663</v>
      </c>
      <c r="B1110" s="2">
        <v>0.42708333333333331</v>
      </c>
      <c r="C1110">
        <v>0.74313111281380984</v>
      </c>
    </row>
    <row r="1111" spans="1:3" x14ac:dyDescent="0.3">
      <c r="A1111" s="1">
        <v>43663</v>
      </c>
      <c r="B1111" s="2">
        <v>0.4375</v>
      </c>
      <c r="C1111">
        <v>0.7561865333541633</v>
      </c>
    </row>
    <row r="1112" spans="1:3" x14ac:dyDescent="0.3">
      <c r="A1112" s="1">
        <v>43663</v>
      </c>
      <c r="B1112" s="2">
        <v>0.44791666666666669</v>
      </c>
      <c r="C1112">
        <v>0.70350759073040414</v>
      </c>
    </row>
    <row r="1113" spans="1:3" x14ac:dyDescent="0.3">
      <c r="A1113" s="1">
        <v>43663</v>
      </c>
      <c r="B1113" s="2">
        <v>0.45833333333333331</v>
      </c>
      <c r="C1113">
        <v>0.61146350899284663</v>
      </c>
    </row>
    <row r="1114" spans="1:3" x14ac:dyDescent="0.3">
      <c r="A1114" s="1">
        <v>43663</v>
      </c>
      <c r="B1114" s="2">
        <v>0.46875</v>
      </c>
      <c r="C1114">
        <v>0.70292783111238477</v>
      </c>
    </row>
    <row r="1115" spans="1:3" x14ac:dyDescent="0.3">
      <c r="A1115" s="1">
        <v>43663</v>
      </c>
      <c r="B1115" s="2">
        <v>0.47916666666666669</v>
      </c>
      <c r="C1115">
        <v>0.58078927988679196</v>
      </c>
    </row>
    <row r="1116" spans="1:3" x14ac:dyDescent="0.3">
      <c r="A1116" s="1">
        <v>43663</v>
      </c>
      <c r="B1116" s="2">
        <v>0.48958333333333331</v>
      </c>
      <c r="C1116">
        <v>0.62676554593826572</v>
      </c>
    </row>
    <row r="1117" spans="1:3" x14ac:dyDescent="0.3">
      <c r="A1117" s="1">
        <v>43663</v>
      </c>
      <c r="B1117" s="2">
        <v>0.5</v>
      </c>
      <c r="C1117">
        <v>0.63172232754849067</v>
      </c>
    </row>
    <row r="1118" spans="1:3" x14ac:dyDescent="0.3">
      <c r="A1118" s="1">
        <v>43663</v>
      </c>
      <c r="B1118" s="2">
        <v>0.51041666666666663</v>
      </c>
      <c r="C1118">
        <v>0.5577097442211898</v>
      </c>
    </row>
    <row r="1119" spans="1:3" x14ac:dyDescent="0.3">
      <c r="A1119" s="1">
        <v>43663</v>
      </c>
      <c r="B1119" s="2">
        <v>0.52083333333333337</v>
      </c>
      <c r="C1119">
        <v>0.6720433288257831</v>
      </c>
    </row>
    <row r="1120" spans="1:3" x14ac:dyDescent="0.3">
      <c r="A1120" s="1">
        <v>43663</v>
      </c>
      <c r="B1120" s="2">
        <v>0.53125</v>
      </c>
      <c r="C1120">
        <v>0.79280696619347291</v>
      </c>
    </row>
    <row r="1121" spans="1:3" x14ac:dyDescent="0.3">
      <c r="A1121" s="1">
        <v>43663</v>
      </c>
      <c r="B1121" s="2">
        <v>0.54166666666666663</v>
      </c>
      <c r="C1121">
        <v>0.61084892866829399</v>
      </c>
    </row>
    <row r="1122" spans="1:3" x14ac:dyDescent="0.3">
      <c r="A1122" s="1">
        <v>43663</v>
      </c>
      <c r="B1122" s="2">
        <v>0.55208333333333337</v>
      </c>
      <c r="C1122">
        <v>0.78519989453215122</v>
      </c>
    </row>
    <row r="1123" spans="1:3" x14ac:dyDescent="0.3">
      <c r="A1123" s="1">
        <v>43663</v>
      </c>
      <c r="B1123" s="2">
        <v>0.5625</v>
      </c>
      <c r="C1123">
        <v>0.70640940156692789</v>
      </c>
    </row>
    <row r="1124" spans="1:3" x14ac:dyDescent="0.3">
      <c r="A1124" s="1">
        <v>43663</v>
      </c>
      <c r="B1124" s="2">
        <v>0.57291666666666663</v>
      </c>
      <c r="C1124">
        <v>0.57592971682019789</v>
      </c>
    </row>
    <row r="1125" spans="1:3" x14ac:dyDescent="0.3">
      <c r="A1125" s="1">
        <v>43663</v>
      </c>
      <c r="B1125" s="2">
        <v>0.58333333333333337</v>
      </c>
      <c r="C1125">
        <v>0.67626463925047031</v>
      </c>
    </row>
    <row r="1126" spans="1:3" x14ac:dyDescent="0.3">
      <c r="A1126" s="1">
        <v>43663</v>
      </c>
      <c r="B1126" s="2">
        <v>0.59375</v>
      </c>
      <c r="C1126">
        <v>0.85125360726483268</v>
      </c>
    </row>
    <row r="1127" spans="1:3" x14ac:dyDescent="0.3">
      <c r="A1127" s="1">
        <v>43663</v>
      </c>
      <c r="B1127" s="2">
        <v>0.60416666666666663</v>
      </c>
      <c r="C1127">
        <v>0.59578215353938191</v>
      </c>
    </row>
    <row r="1128" spans="1:3" x14ac:dyDescent="0.3">
      <c r="A1128" s="1">
        <v>43663</v>
      </c>
      <c r="B1128" s="2">
        <v>0.61458333333333337</v>
      </c>
      <c r="C1128">
        <v>0.70651837960792485</v>
      </c>
    </row>
    <row r="1129" spans="1:3" x14ac:dyDescent="0.3">
      <c r="A1129" s="1">
        <v>43663</v>
      </c>
      <c r="B1129" s="2">
        <v>0.625</v>
      </c>
      <c r="C1129">
        <v>0.81812534664448155</v>
      </c>
    </row>
    <row r="1130" spans="1:3" x14ac:dyDescent="0.3">
      <c r="A1130" s="1">
        <v>43664</v>
      </c>
      <c r="B1130" s="2">
        <v>0.41666666666666669</v>
      </c>
      <c r="C1130">
        <v>0.63840778662120512</v>
      </c>
    </row>
    <row r="1131" spans="1:3" x14ac:dyDescent="0.3">
      <c r="A1131" s="1">
        <v>43664</v>
      </c>
      <c r="B1131" s="2">
        <v>0.42708333333333331</v>
      </c>
      <c r="C1131">
        <v>0.82110077415612526</v>
      </c>
    </row>
    <row r="1132" spans="1:3" x14ac:dyDescent="0.3">
      <c r="A1132" s="1">
        <v>43664</v>
      </c>
      <c r="B1132" s="2">
        <v>0.4375</v>
      </c>
      <c r="C1132">
        <v>0.69317791043196886</v>
      </c>
    </row>
    <row r="1133" spans="1:3" x14ac:dyDescent="0.3">
      <c r="A1133" s="1">
        <v>43664</v>
      </c>
      <c r="B1133" s="2">
        <v>0.44791666666666669</v>
      </c>
      <c r="C1133">
        <v>0.71175903793058715</v>
      </c>
    </row>
    <row r="1134" spans="1:3" x14ac:dyDescent="0.3">
      <c r="A1134" s="1">
        <v>43664</v>
      </c>
      <c r="B1134" s="2">
        <v>0.45833333333333331</v>
      </c>
      <c r="C1134">
        <v>0.79453268173488101</v>
      </c>
    </row>
    <row r="1135" spans="1:3" x14ac:dyDescent="0.3">
      <c r="A1135" s="1">
        <v>43664</v>
      </c>
      <c r="B1135" s="2">
        <v>0.46875</v>
      </c>
      <c r="C1135">
        <v>0.68223924380704037</v>
      </c>
    </row>
    <row r="1136" spans="1:3" x14ac:dyDescent="0.3">
      <c r="A1136" s="1">
        <v>43664</v>
      </c>
      <c r="B1136" s="2">
        <v>0.47916666666666669</v>
      </c>
      <c r="C1136">
        <v>0.8179716782957549</v>
      </c>
    </row>
    <row r="1137" spans="1:3" x14ac:dyDescent="0.3">
      <c r="A1137" s="1">
        <v>43664</v>
      </c>
      <c r="B1137" s="2">
        <v>0.48958333333333331</v>
      </c>
      <c r="C1137">
        <v>0.66372354281992829</v>
      </c>
    </row>
    <row r="1138" spans="1:3" x14ac:dyDescent="0.3">
      <c r="A1138" s="1">
        <v>43664</v>
      </c>
      <c r="B1138" s="2">
        <v>0.5</v>
      </c>
      <c r="C1138">
        <v>0.48566269184686495</v>
      </c>
    </row>
    <row r="1139" spans="1:3" x14ac:dyDescent="0.3">
      <c r="A1139" s="1">
        <v>43664</v>
      </c>
      <c r="B1139" s="2">
        <v>0.51041666666666663</v>
      </c>
      <c r="C1139">
        <v>1.027365180559801</v>
      </c>
    </row>
    <row r="1140" spans="1:3" x14ac:dyDescent="0.3">
      <c r="A1140" s="1">
        <v>43664</v>
      </c>
      <c r="B1140" s="2">
        <v>0.52083333333333337</v>
      </c>
      <c r="C1140">
        <v>0.74428340033793627</v>
      </c>
    </row>
    <row r="1141" spans="1:3" x14ac:dyDescent="0.3">
      <c r="A1141" s="1">
        <v>43664</v>
      </c>
      <c r="B1141" s="2">
        <v>0.53125</v>
      </c>
      <c r="C1141">
        <v>0.65778923399682743</v>
      </c>
    </row>
    <row r="1142" spans="1:3" x14ac:dyDescent="0.3">
      <c r="A1142" s="1">
        <v>43664</v>
      </c>
      <c r="B1142" s="2">
        <v>0.54166666666666663</v>
      </c>
      <c r="C1142">
        <v>0.80968339845706849</v>
      </c>
    </row>
    <row r="1143" spans="1:3" x14ac:dyDescent="0.3">
      <c r="A1143" s="1">
        <v>43664</v>
      </c>
      <c r="B1143" s="2">
        <v>0.55208333333333337</v>
      </c>
      <c r="C1143">
        <v>0.62526518739006898</v>
      </c>
    </row>
    <row r="1144" spans="1:3" x14ac:dyDescent="0.3">
      <c r="A1144" s="1">
        <v>43664</v>
      </c>
      <c r="B1144" s="2">
        <v>0.5625</v>
      </c>
      <c r="C1144">
        <v>0.72827423816382064</v>
      </c>
    </row>
    <row r="1145" spans="1:3" x14ac:dyDescent="0.3">
      <c r="A1145" s="1">
        <v>43664</v>
      </c>
      <c r="B1145" s="2">
        <v>0.57291666666666663</v>
      </c>
      <c r="C1145">
        <v>0.53127073552425663</v>
      </c>
    </row>
    <row r="1146" spans="1:3" x14ac:dyDescent="0.3">
      <c r="A1146" s="1">
        <v>43664</v>
      </c>
      <c r="B1146" s="2">
        <v>0.58333333333333337</v>
      </c>
      <c r="C1146">
        <v>0.58756316462780844</v>
      </c>
    </row>
    <row r="1147" spans="1:3" x14ac:dyDescent="0.3">
      <c r="A1147" s="1">
        <v>43664</v>
      </c>
      <c r="B1147" s="2">
        <v>0.59375</v>
      </c>
      <c r="C1147">
        <v>0.47869547207086627</v>
      </c>
    </row>
    <row r="1148" spans="1:3" x14ac:dyDescent="0.3">
      <c r="A1148" s="1">
        <v>43664</v>
      </c>
      <c r="B1148" s="2">
        <v>0.60416666666666663</v>
      </c>
      <c r="C1148">
        <v>0.75189880167676382</v>
      </c>
    </row>
    <row r="1149" spans="1:3" x14ac:dyDescent="0.3">
      <c r="A1149" s="1">
        <v>43664</v>
      </c>
      <c r="B1149" s="2">
        <v>0.61458333333333337</v>
      </c>
      <c r="C1149">
        <v>0.90510661405350601</v>
      </c>
    </row>
    <row r="1150" spans="1:3" x14ac:dyDescent="0.3">
      <c r="A1150" s="1">
        <v>43664</v>
      </c>
      <c r="B1150" s="2">
        <v>0.625</v>
      </c>
      <c r="C1150">
        <v>0.6159332139514061</v>
      </c>
    </row>
    <row r="1151" spans="1:3" x14ac:dyDescent="0.3">
      <c r="A1151" s="1">
        <v>43665</v>
      </c>
      <c r="B1151" s="2">
        <v>0.41666666666666669</v>
      </c>
      <c r="C1151">
        <v>0.58903026294030092</v>
      </c>
    </row>
    <row r="1152" spans="1:3" x14ac:dyDescent="0.3">
      <c r="A1152" s="1">
        <v>43665</v>
      </c>
      <c r="B1152" s="2">
        <v>0.42708333333333331</v>
      </c>
      <c r="C1152">
        <v>0.64801121013962171</v>
      </c>
    </row>
    <row r="1153" spans="1:3" x14ac:dyDescent="0.3">
      <c r="A1153" s="1">
        <v>43665</v>
      </c>
      <c r="B1153" s="2">
        <v>0.4375</v>
      </c>
      <c r="C1153">
        <v>0.73166412817723259</v>
      </c>
    </row>
    <row r="1154" spans="1:3" x14ac:dyDescent="0.3">
      <c r="A1154" s="1">
        <v>43665</v>
      </c>
      <c r="B1154" s="2">
        <v>0.44791666666666669</v>
      </c>
      <c r="C1154">
        <v>0.62073989248337946</v>
      </c>
    </row>
    <row r="1155" spans="1:3" x14ac:dyDescent="0.3">
      <c r="A1155" s="1">
        <v>43665</v>
      </c>
      <c r="B1155" s="2">
        <v>0.45833333333333331</v>
      </c>
      <c r="C1155">
        <v>0.60333669863705197</v>
      </c>
    </row>
    <row r="1156" spans="1:3" x14ac:dyDescent="0.3">
      <c r="A1156" s="1">
        <v>43665</v>
      </c>
      <c r="B1156" s="2">
        <v>0.46875</v>
      </c>
      <c r="C1156">
        <v>0.69461372464393623</v>
      </c>
    </row>
    <row r="1157" spans="1:3" x14ac:dyDescent="0.3">
      <c r="A1157" s="1">
        <v>43665</v>
      </c>
      <c r="B1157" s="2">
        <v>0.47916666666666669</v>
      </c>
      <c r="C1157">
        <v>0.56772164397753211</v>
      </c>
    </row>
    <row r="1158" spans="1:3" x14ac:dyDescent="0.3">
      <c r="A1158" s="1">
        <v>43665</v>
      </c>
      <c r="B1158" s="2">
        <v>0.48958333333333331</v>
      </c>
      <c r="C1158">
        <v>0.85705316424064482</v>
      </c>
    </row>
    <row r="1159" spans="1:3" x14ac:dyDescent="0.3">
      <c r="A1159" s="1">
        <v>43665</v>
      </c>
      <c r="B1159" s="2">
        <v>0.5</v>
      </c>
      <c r="C1159">
        <v>0.61601730782871866</v>
      </c>
    </row>
    <row r="1160" spans="1:3" x14ac:dyDescent="0.3">
      <c r="A1160" s="1">
        <v>43665</v>
      </c>
      <c r="B1160" s="2">
        <v>0.51041666666666663</v>
      </c>
      <c r="C1160">
        <v>0.86023356221389935</v>
      </c>
    </row>
    <row r="1161" spans="1:3" x14ac:dyDescent="0.3">
      <c r="A1161" s="1">
        <v>43665</v>
      </c>
      <c r="B1161" s="2">
        <v>0.52083333333333337</v>
      </c>
      <c r="C1161">
        <v>0.64995462555066086</v>
      </c>
    </row>
    <row r="1162" spans="1:3" x14ac:dyDescent="0.3">
      <c r="A1162" s="1">
        <v>43665</v>
      </c>
      <c r="B1162" s="2">
        <v>0.53125</v>
      </c>
      <c r="C1162">
        <v>0.69030998589240078</v>
      </c>
    </row>
    <row r="1163" spans="1:3" x14ac:dyDescent="0.3">
      <c r="A1163" s="1">
        <v>43665</v>
      </c>
      <c r="B1163" s="2">
        <v>0.54166666666666663</v>
      </c>
      <c r="C1163">
        <v>0.74593431737628435</v>
      </c>
    </row>
    <row r="1164" spans="1:3" x14ac:dyDescent="0.3">
      <c r="A1164" s="1">
        <v>43665</v>
      </c>
      <c r="B1164" s="2">
        <v>0.55208333333333337</v>
      </c>
      <c r="C1164">
        <v>0.5399978688641045</v>
      </c>
    </row>
    <row r="1165" spans="1:3" x14ac:dyDescent="0.3">
      <c r="A1165" s="1">
        <v>43665</v>
      </c>
      <c r="B1165" s="2">
        <v>0.5625</v>
      </c>
      <c r="C1165">
        <v>0.71804391542386869</v>
      </c>
    </row>
    <row r="1166" spans="1:3" x14ac:dyDescent="0.3">
      <c r="A1166" s="1">
        <v>43665</v>
      </c>
      <c r="B1166" s="2">
        <v>0.57291666666666663</v>
      </c>
      <c r="C1166">
        <v>0.72333380788708346</v>
      </c>
    </row>
    <row r="1167" spans="1:3" x14ac:dyDescent="0.3">
      <c r="A1167" s="1">
        <v>43665</v>
      </c>
      <c r="B1167" s="2">
        <v>0.58333333333333337</v>
      </c>
      <c r="C1167">
        <v>0.62149801300826424</v>
      </c>
    </row>
    <row r="1168" spans="1:3" x14ac:dyDescent="0.3">
      <c r="A1168" s="1">
        <v>43665</v>
      </c>
      <c r="B1168" s="2">
        <v>0.59375</v>
      </c>
      <c r="C1168">
        <v>2.4238077969174987</v>
      </c>
    </row>
    <row r="1169" spans="1:3" x14ac:dyDescent="0.3">
      <c r="A1169" s="1">
        <v>43665</v>
      </c>
      <c r="B1169" s="2">
        <v>0.60416666666666663</v>
      </c>
      <c r="C1169">
        <v>0.48843447912915816</v>
      </c>
    </row>
    <row r="1170" spans="1:3" x14ac:dyDescent="0.3">
      <c r="A1170" s="1">
        <v>43665</v>
      </c>
      <c r="B1170" s="2">
        <v>0.61458333333333337</v>
      </c>
      <c r="C1170">
        <v>0.57417664517449596</v>
      </c>
    </row>
    <row r="1171" spans="1:3" x14ac:dyDescent="0.3">
      <c r="A1171" s="1">
        <v>43665</v>
      </c>
      <c r="B1171" s="2">
        <v>0.625</v>
      </c>
      <c r="C1171">
        <v>0.80100084473006061</v>
      </c>
    </row>
    <row r="1172" spans="1:3" x14ac:dyDescent="0.3">
      <c r="A1172" s="1">
        <v>43666</v>
      </c>
      <c r="B1172" s="2">
        <v>0.41666666666666669</v>
      </c>
      <c r="C1172">
        <v>0.90147293779732518</v>
      </c>
    </row>
    <row r="1173" spans="1:3" x14ac:dyDescent="0.3">
      <c r="A1173" s="1">
        <v>43666</v>
      </c>
      <c r="B1173" s="2">
        <v>0.42708333333333331</v>
      </c>
      <c r="C1173">
        <v>0.90108541923897167</v>
      </c>
    </row>
    <row r="1174" spans="1:3" x14ac:dyDescent="0.3">
      <c r="A1174" s="1">
        <v>43666</v>
      </c>
      <c r="B1174" s="2">
        <v>0.4375</v>
      </c>
      <c r="C1174">
        <v>0.80559574100538656</v>
      </c>
    </row>
    <row r="1175" spans="1:3" x14ac:dyDescent="0.3">
      <c r="A1175" s="1">
        <v>43666</v>
      </c>
      <c r="B1175" s="2">
        <v>0.44791666666666669</v>
      </c>
      <c r="C1175">
        <v>1.3641578374096444</v>
      </c>
    </row>
    <row r="1176" spans="1:3" x14ac:dyDescent="0.3">
      <c r="A1176" s="1">
        <v>43666</v>
      </c>
      <c r="B1176" s="2">
        <v>0.45833333333333331</v>
      </c>
      <c r="C1176">
        <v>0.77399796738130944</v>
      </c>
    </row>
    <row r="1177" spans="1:3" x14ac:dyDescent="0.3">
      <c r="A1177" s="1">
        <v>43666</v>
      </c>
      <c r="B1177" s="2">
        <v>0.46875</v>
      </c>
      <c r="C1177">
        <v>0.61500706795095172</v>
      </c>
    </row>
    <row r="1178" spans="1:3" x14ac:dyDescent="0.3">
      <c r="A1178" s="1">
        <v>43666</v>
      </c>
      <c r="B1178" s="2">
        <v>0.47916666666666669</v>
      </c>
      <c r="C1178">
        <v>0.91034651881863737</v>
      </c>
    </row>
    <row r="1179" spans="1:3" x14ac:dyDescent="0.3">
      <c r="A1179" s="1">
        <v>43666</v>
      </c>
      <c r="B1179" s="2">
        <v>0.48958333333333331</v>
      </c>
      <c r="C1179">
        <v>0.77998586556062743</v>
      </c>
    </row>
    <row r="1180" spans="1:3" x14ac:dyDescent="0.3">
      <c r="A1180" s="1">
        <v>43666</v>
      </c>
      <c r="B1180" s="2">
        <v>0.5</v>
      </c>
      <c r="C1180">
        <v>0.80617046210369625</v>
      </c>
    </row>
    <row r="1181" spans="1:3" x14ac:dyDescent="0.3">
      <c r="A1181" s="1">
        <v>43666</v>
      </c>
      <c r="B1181" s="2">
        <v>0.51041666666666663</v>
      </c>
      <c r="C1181">
        <v>1.087960650635444</v>
      </c>
    </row>
    <row r="1182" spans="1:3" x14ac:dyDescent="0.3">
      <c r="A1182" s="1">
        <v>43666</v>
      </c>
      <c r="B1182" s="2">
        <v>0.52083333333333337</v>
      </c>
      <c r="C1182">
        <v>0.96303814145495281</v>
      </c>
    </row>
    <row r="1183" spans="1:3" x14ac:dyDescent="0.3">
      <c r="A1183" s="1">
        <v>43666</v>
      </c>
      <c r="B1183" s="2">
        <v>0.53125</v>
      </c>
      <c r="C1183">
        <v>0.53924957970349996</v>
      </c>
    </row>
    <row r="1184" spans="1:3" x14ac:dyDescent="0.3">
      <c r="A1184" s="1">
        <v>43666</v>
      </c>
      <c r="B1184" s="2">
        <v>0.54166666666666663</v>
      </c>
      <c r="C1184">
        <v>0.94279296346414077</v>
      </c>
    </row>
    <row r="1185" spans="1:3" x14ac:dyDescent="0.3">
      <c r="A1185" s="1">
        <v>43666</v>
      </c>
      <c r="B1185" s="2">
        <v>0.55208333333333337</v>
      </c>
      <c r="C1185">
        <v>0.75781187044785381</v>
      </c>
    </row>
    <row r="1186" spans="1:3" x14ac:dyDescent="0.3">
      <c r="A1186" s="1">
        <v>43666</v>
      </c>
      <c r="B1186" s="2">
        <v>0.5625</v>
      </c>
      <c r="C1186">
        <v>0.73381027610696425</v>
      </c>
    </row>
    <row r="1187" spans="1:3" x14ac:dyDescent="0.3">
      <c r="A1187" s="1">
        <v>43666</v>
      </c>
      <c r="B1187" s="2">
        <v>0.57291666666666663</v>
      </c>
      <c r="C1187">
        <v>0.54646307158900098</v>
      </c>
    </row>
    <row r="1188" spans="1:3" x14ac:dyDescent="0.3">
      <c r="A1188" s="1">
        <v>43666</v>
      </c>
      <c r="B1188" s="2">
        <v>0.58333333333333337</v>
      </c>
      <c r="C1188">
        <v>0.81931442714856551</v>
      </c>
    </row>
    <row r="1189" spans="1:3" x14ac:dyDescent="0.3">
      <c r="A1189" s="1">
        <v>43666</v>
      </c>
      <c r="B1189" s="2">
        <v>0.59375</v>
      </c>
      <c r="C1189">
        <v>1.1247175572519086</v>
      </c>
    </row>
    <row r="1190" spans="1:3" x14ac:dyDescent="0.3">
      <c r="A1190" s="1">
        <v>43666</v>
      </c>
      <c r="B1190" s="2">
        <v>0.60416666666666663</v>
      </c>
      <c r="C1190">
        <v>0.58519321855948081</v>
      </c>
    </row>
    <row r="1191" spans="1:3" x14ac:dyDescent="0.3">
      <c r="A1191" s="1">
        <v>43666</v>
      </c>
      <c r="B1191" s="2">
        <v>0.61458333333333337</v>
      </c>
      <c r="C1191">
        <v>1.0320859888720282</v>
      </c>
    </row>
    <row r="1192" spans="1:3" x14ac:dyDescent="0.3">
      <c r="A1192" s="1">
        <v>43666</v>
      </c>
      <c r="B1192" s="2">
        <v>0.625</v>
      </c>
      <c r="C1192">
        <v>0.82358966528218924</v>
      </c>
    </row>
    <row r="1193" spans="1:3" x14ac:dyDescent="0.3">
      <c r="A1193" s="1">
        <v>43667</v>
      </c>
      <c r="B1193" s="2">
        <v>0.41666666666666669</v>
      </c>
      <c r="C1193">
        <v>0.86782454493297878</v>
      </c>
    </row>
    <row r="1194" spans="1:3" x14ac:dyDescent="0.3">
      <c r="A1194" s="1">
        <v>43667</v>
      </c>
      <c r="B1194" s="2">
        <v>0.42708333333333331</v>
      </c>
      <c r="C1194">
        <v>0.57671372650872865</v>
      </c>
    </row>
    <row r="1195" spans="1:3" x14ac:dyDescent="0.3">
      <c r="A1195" s="1">
        <v>43667</v>
      </c>
      <c r="B1195" s="2">
        <v>0.4375</v>
      </c>
      <c r="C1195">
        <v>0.49622038621523779</v>
      </c>
    </row>
    <row r="1196" spans="1:3" x14ac:dyDescent="0.3">
      <c r="A1196" s="1">
        <v>43667</v>
      </c>
      <c r="B1196" s="2">
        <v>0.44791666666666669</v>
      </c>
      <c r="C1196">
        <v>0.57728155817327786</v>
      </c>
    </row>
    <row r="1197" spans="1:3" x14ac:dyDescent="0.3">
      <c r="A1197" s="1">
        <v>43667</v>
      </c>
      <c r="B1197" s="2">
        <v>0.45833333333333331</v>
      </c>
      <c r="C1197">
        <v>0.74007270091838706</v>
      </c>
    </row>
    <row r="1198" spans="1:3" x14ac:dyDescent="0.3">
      <c r="A1198" s="1">
        <v>43667</v>
      </c>
      <c r="B1198" s="2">
        <v>0.46875</v>
      </c>
      <c r="C1198">
        <v>0.56641341826894986</v>
      </c>
    </row>
    <row r="1199" spans="1:3" x14ac:dyDescent="0.3">
      <c r="A1199" s="1">
        <v>43667</v>
      </c>
      <c r="B1199" s="2">
        <v>0.47916666666666669</v>
      </c>
      <c r="C1199">
        <v>0.64409374340616565</v>
      </c>
    </row>
    <row r="1200" spans="1:3" x14ac:dyDescent="0.3">
      <c r="A1200" s="1">
        <v>43667</v>
      </c>
      <c r="B1200" s="2">
        <v>0.48958333333333331</v>
      </c>
      <c r="C1200">
        <v>0.85263731473408877</v>
      </c>
    </row>
    <row r="1201" spans="1:3" x14ac:dyDescent="0.3">
      <c r="A1201" s="1">
        <v>43667</v>
      </c>
      <c r="B1201" s="2">
        <v>0.5</v>
      </c>
      <c r="C1201">
        <v>0.7484818123332313</v>
      </c>
    </row>
    <row r="1202" spans="1:3" x14ac:dyDescent="0.3">
      <c r="A1202" s="1">
        <v>43667</v>
      </c>
      <c r="B1202" s="2">
        <v>0.51041666666666663</v>
      </c>
      <c r="C1202">
        <v>0.54969807534434012</v>
      </c>
    </row>
    <row r="1203" spans="1:3" x14ac:dyDescent="0.3">
      <c r="A1203" s="1">
        <v>43667</v>
      </c>
      <c r="B1203" s="2">
        <v>0.52083333333333337</v>
      </c>
      <c r="C1203">
        <v>0.58743793219690421</v>
      </c>
    </row>
    <row r="1204" spans="1:3" x14ac:dyDescent="0.3">
      <c r="A1204" s="1">
        <v>43667</v>
      </c>
      <c r="B1204" s="2">
        <v>0.53125</v>
      </c>
      <c r="C1204">
        <v>0.56197815160529285</v>
      </c>
    </row>
    <row r="1205" spans="1:3" x14ac:dyDescent="0.3">
      <c r="A1205" s="1">
        <v>43667</v>
      </c>
      <c r="B1205" s="2">
        <v>0.54166666666666663</v>
      </c>
      <c r="C1205">
        <v>0.55464065781511407</v>
      </c>
    </row>
    <row r="1206" spans="1:3" x14ac:dyDescent="0.3">
      <c r="A1206" s="1">
        <v>43667</v>
      </c>
      <c r="B1206" s="2">
        <v>0.55208333333333337</v>
      </c>
      <c r="C1206">
        <v>0.71644298365744552</v>
      </c>
    </row>
    <row r="1207" spans="1:3" x14ac:dyDescent="0.3">
      <c r="A1207" s="1">
        <v>43667</v>
      </c>
      <c r="B1207" s="2">
        <v>0.5625</v>
      </c>
      <c r="C1207">
        <v>0.6299715609858858</v>
      </c>
    </row>
    <row r="1208" spans="1:3" x14ac:dyDescent="0.3">
      <c r="A1208" s="1">
        <v>43667</v>
      </c>
      <c r="B1208" s="2">
        <v>0.57291666666666663</v>
      </c>
      <c r="C1208">
        <v>0.94281805218329651</v>
      </c>
    </row>
    <row r="1209" spans="1:3" x14ac:dyDescent="0.3">
      <c r="A1209" s="1">
        <v>43667</v>
      </c>
      <c r="B1209" s="2">
        <v>0.58333333333333337</v>
      </c>
      <c r="C1209">
        <v>0.72031928355884356</v>
      </c>
    </row>
    <row r="1210" spans="1:3" x14ac:dyDescent="0.3">
      <c r="A1210" s="1">
        <v>43667</v>
      </c>
      <c r="B1210" s="2">
        <v>0.59375</v>
      </c>
      <c r="C1210">
        <v>0.47364814978884262</v>
      </c>
    </row>
    <row r="1211" spans="1:3" x14ac:dyDescent="0.3">
      <c r="A1211" s="1">
        <v>43667</v>
      </c>
      <c r="B1211" s="2">
        <v>0.60416666666666663</v>
      </c>
      <c r="C1211">
        <v>0.87622880505210898</v>
      </c>
    </row>
    <row r="1212" spans="1:3" x14ac:dyDescent="0.3">
      <c r="A1212" s="1">
        <v>43667</v>
      </c>
      <c r="B1212" s="2">
        <v>0.61458333333333337</v>
      </c>
      <c r="C1212">
        <v>0.53845506777132346</v>
      </c>
    </row>
    <row r="1213" spans="1:3" x14ac:dyDescent="0.3">
      <c r="A1213" s="1">
        <v>43667</v>
      </c>
      <c r="B1213" s="2">
        <v>0.625</v>
      </c>
      <c r="C1213">
        <v>0.69573194009663941</v>
      </c>
    </row>
    <row r="1214" spans="1:3" x14ac:dyDescent="0.3">
      <c r="A1214" s="1">
        <v>43668</v>
      </c>
      <c r="B1214" s="2">
        <v>0.41666666666666669</v>
      </c>
      <c r="C1214">
        <v>0.47014628827573679</v>
      </c>
    </row>
    <row r="1215" spans="1:3" x14ac:dyDescent="0.3">
      <c r="A1215" s="1">
        <v>43668</v>
      </c>
      <c r="B1215" s="2">
        <v>0.42708333333333331</v>
      </c>
      <c r="C1215">
        <v>0.62267120696178579</v>
      </c>
    </row>
    <row r="1216" spans="1:3" x14ac:dyDescent="0.3">
      <c r="A1216" s="1">
        <v>43668</v>
      </c>
      <c r="B1216" s="2">
        <v>0.4375</v>
      </c>
      <c r="C1216">
        <v>0.57304132751720105</v>
      </c>
    </row>
    <row r="1217" spans="1:3" x14ac:dyDescent="0.3">
      <c r="A1217" s="1">
        <v>43668</v>
      </c>
      <c r="B1217" s="2">
        <v>0.44791666666666669</v>
      </c>
      <c r="C1217">
        <v>0.51741832945175292</v>
      </c>
    </row>
    <row r="1218" spans="1:3" x14ac:dyDescent="0.3">
      <c r="A1218" s="1">
        <v>43668</v>
      </c>
      <c r="B1218" s="2">
        <v>0.45833333333333331</v>
      </c>
      <c r="C1218">
        <v>0.46506594521474476</v>
      </c>
    </row>
    <row r="1219" spans="1:3" x14ac:dyDescent="0.3">
      <c r="A1219" s="1">
        <v>43668</v>
      </c>
      <c r="B1219" s="2">
        <v>0.46875</v>
      </c>
      <c r="C1219">
        <v>0.4195543230908888</v>
      </c>
    </row>
    <row r="1220" spans="1:3" x14ac:dyDescent="0.3">
      <c r="A1220" s="1">
        <v>43668</v>
      </c>
      <c r="B1220" s="2">
        <v>0.47916666666666669</v>
      </c>
      <c r="C1220">
        <v>0.62147273386804225</v>
      </c>
    </row>
    <row r="1221" spans="1:3" x14ac:dyDescent="0.3">
      <c r="A1221" s="1">
        <v>43668</v>
      </c>
      <c r="B1221" s="2">
        <v>0.48958333333333331</v>
      </c>
      <c r="C1221">
        <v>0.66886973929090887</v>
      </c>
    </row>
    <row r="1222" spans="1:3" x14ac:dyDescent="0.3">
      <c r="A1222" s="1">
        <v>43668</v>
      </c>
      <c r="B1222" s="2">
        <v>0.5</v>
      </c>
      <c r="C1222">
        <v>0.65797052823706237</v>
      </c>
    </row>
    <row r="1223" spans="1:3" x14ac:dyDescent="0.3">
      <c r="A1223" s="1">
        <v>43668</v>
      </c>
      <c r="B1223" s="2">
        <v>0.51041666666666663</v>
      </c>
      <c r="C1223">
        <v>0.57122797893778843</v>
      </c>
    </row>
    <row r="1224" spans="1:3" x14ac:dyDescent="0.3">
      <c r="A1224" s="1">
        <v>43668</v>
      </c>
      <c r="B1224" s="2">
        <v>0.52083333333333337</v>
      </c>
      <c r="C1224">
        <v>0.50245172250803194</v>
      </c>
    </row>
    <row r="1225" spans="1:3" x14ac:dyDescent="0.3">
      <c r="A1225" s="1">
        <v>43668</v>
      </c>
      <c r="B1225" s="2">
        <v>0.53125</v>
      </c>
      <c r="C1225">
        <v>0.73270231186733537</v>
      </c>
    </row>
    <row r="1226" spans="1:3" x14ac:dyDescent="0.3">
      <c r="A1226" s="1">
        <v>43668</v>
      </c>
      <c r="B1226" s="2">
        <v>0.54166666666666663</v>
      </c>
      <c r="C1226">
        <v>0.45231654151540773</v>
      </c>
    </row>
    <row r="1227" spans="1:3" x14ac:dyDescent="0.3">
      <c r="A1227" s="1">
        <v>43668</v>
      </c>
      <c r="B1227" s="2">
        <v>0.55208333333333337</v>
      </c>
      <c r="C1227">
        <v>0.76026646662644115</v>
      </c>
    </row>
    <row r="1228" spans="1:3" x14ac:dyDescent="0.3">
      <c r="A1228" s="1">
        <v>43668</v>
      </c>
      <c r="B1228" s="2">
        <v>0.5625</v>
      </c>
      <c r="C1228">
        <v>0.61825892463463705</v>
      </c>
    </row>
    <row r="1229" spans="1:3" x14ac:dyDescent="0.3">
      <c r="A1229" s="1">
        <v>43668</v>
      </c>
      <c r="B1229" s="2">
        <v>0.57291666666666663</v>
      </c>
      <c r="C1229">
        <v>0.67769807343210176</v>
      </c>
    </row>
    <row r="1230" spans="1:3" x14ac:dyDescent="0.3">
      <c r="A1230" s="1">
        <v>43668</v>
      </c>
      <c r="B1230" s="2">
        <v>0.58333333333333337</v>
      </c>
      <c r="C1230">
        <v>0.74363211122420247</v>
      </c>
    </row>
    <row r="1231" spans="1:3" x14ac:dyDescent="0.3">
      <c r="A1231" s="1">
        <v>43668</v>
      </c>
      <c r="B1231" s="2">
        <v>0.59375</v>
      </c>
      <c r="C1231">
        <v>0.45731264105044117</v>
      </c>
    </row>
    <row r="1232" spans="1:3" x14ac:dyDescent="0.3">
      <c r="A1232" s="1">
        <v>43668</v>
      </c>
      <c r="B1232" s="2">
        <v>0.60416666666666663</v>
      </c>
      <c r="C1232">
        <v>0.52931634607377787</v>
      </c>
    </row>
    <row r="1233" spans="1:3" x14ac:dyDescent="0.3">
      <c r="A1233" s="1">
        <v>43668</v>
      </c>
      <c r="B1233" s="2">
        <v>0.61458333333333337</v>
      </c>
      <c r="C1233">
        <v>4.7489006580003208</v>
      </c>
    </row>
    <row r="1234" spans="1:3" x14ac:dyDescent="0.3">
      <c r="A1234" s="1">
        <v>43668</v>
      </c>
      <c r="B1234" s="2">
        <v>0.625</v>
      </c>
      <c r="C1234">
        <v>0.46709028408160835</v>
      </c>
    </row>
    <row r="1235" spans="1:3" x14ac:dyDescent="0.3">
      <c r="A1235" s="1">
        <v>43669</v>
      </c>
      <c r="B1235" s="2">
        <v>0.41666666666666669</v>
      </c>
      <c r="C1235">
        <v>0.5905998982265025</v>
      </c>
    </row>
    <row r="1236" spans="1:3" x14ac:dyDescent="0.3">
      <c r="A1236" s="1">
        <v>43669</v>
      </c>
      <c r="B1236" s="2">
        <v>0.42708333333333331</v>
      </c>
      <c r="C1236">
        <v>0.81572620156294284</v>
      </c>
    </row>
    <row r="1237" spans="1:3" x14ac:dyDescent="0.3">
      <c r="A1237" s="1">
        <v>43669</v>
      </c>
      <c r="B1237" s="2">
        <v>0.4375</v>
      </c>
      <c r="C1237">
        <v>0.42453730605180201</v>
      </c>
    </row>
    <row r="1238" spans="1:3" x14ac:dyDescent="0.3">
      <c r="A1238" s="1">
        <v>43669</v>
      </c>
      <c r="B1238" s="2">
        <v>0.44791666666666669</v>
      </c>
      <c r="C1238">
        <v>1.0752563150074292</v>
      </c>
    </row>
    <row r="1239" spans="1:3" x14ac:dyDescent="0.3">
      <c r="A1239" s="1">
        <v>43669</v>
      </c>
      <c r="B1239" s="2">
        <v>0.45833333333333331</v>
      </c>
      <c r="C1239">
        <v>0.48224314617336678</v>
      </c>
    </row>
    <row r="1240" spans="1:3" x14ac:dyDescent="0.3">
      <c r="A1240" s="1">
        <v>43669</v>
      </c>
      <c r="B1240" s="2">
        <v>0.46875</v>
      </c>
      <c r="C1240">
        <v>0.70202288091523657</v>
      </c>
    </row>
    <row r="1241" spans="1:3" x14ac:dyDescent="0.3">
      <c r="A1241" s="1">
        <v>43669</v>
      </c>
      <c r="B1241" s="2">
        <v>0.47916666666666669</v>
      </c>
      <c r="C1241">
        <v>0.52427464860580286</v>
      </c>
    </row>
    <row r="1242" spans="1:3" x14ac:dyDescent="0.3">
      <c r="A1242" s="1">
        <v>43669</v>
      </c>
      <c r="B1242" s="2">
        <v>0.48958333333333331</v>
      </c>
      <c r="C1242">
        <v>0.66532160124653417</v>
      </c>
    </row>
    <row r="1243" spans="1:3" x14ac:dyDescent="0.3">
      <c r="A1243" s="1">
        <v>43669</v>
      </c>
      <c r="B1243" s="2">
        <v>0.5</v>
      </c>
      <c r="C1243">
        <v>0.67545183954914023</v>
      </c>
    </row>
    <row r="1244" spans="1:3" x14ac:dyDescent="0.3">
      <c r="A1244" s="1">
        <v>43669</v>
      </c>
      <c r="B1244" s="2">
        <v>0.51041666666666663</v>
      </c>
      <c r="C1244">
        <v>0.65011306898327481</v>
      </c>
    </row>
    <row r="1245" spans="1:3" x14ac:dyDescent="0.3">
      <c r="A1245" s="1">
        <v>43669</v>
      </c>
      <c r="B1245" s="2">
        <v>0.52083333333333337</v>
      </c>
      <c r="C1245">
        <v>0.52446715692384394</v>
      </c>
    </row>
    <row r="1246" spans="1:3" x14ac:dyDescent="0.3">
      <c r="A1246" s="1">
        <v>43669</v>
      </c>
      <c r="B1246" s="2">
        <v>0.53125</v>
      </c>
      <c r="C1246">
        <v>0.78641474078700813</v>
      </c>
    </row>
    <row r="1247" spans="1:3" x14ac:dyDescent="0.3">
      <c r="A1247" s="1">
        <v>43669</v>
      </c>
      <c r="B1247" s="2">
        <v>0.54166666666666663</v>
      </c>
      <c r="C1247">
        <v>0.65124293594125415</v>
      </c>
    </row>
    <row r="1248" spans="1:3" x14ac:dyDescent="0.3">
      <c r="A1248" s="1">
        <v>43669</v>
      </c>
      <c r="B1248" s="2">
        <v>0.55208333333333337</v>
      </c>
      <c r="C1248">
        <v>0.47006702284724949</v>
      </c>
    </row>
    <row r="1249" spans="1:3" x14ac:dyDescent="0.3">
      <c r="A1249" s="1">
        <v>43669</v>
      </c>
      <c r="B1249" s="2">
        <v>0.5625</v>
      </c>
      <c r="C1249">
        <v>0.90549974459390448</v>
      </c>
    </row>
    <row r="1250" spans="1:3" x14ac:dyDescent="0.3">
      <c r="A1250" s="1">
        <v>43669</v>
      </c>
      <c r="B1250" s="2">
        <v>0.57291666666666663</v>
      </c>
      <c r="C1250">
        <v>0.53387860426002509</v>
      </c>
    </row>
    <row r="1251" spans="1:3" x14ac:dyDescent="0.3">
      <c r="A1251" s="1">
        <v>43669</v>
      </c>
      <c r="B1251" s="2">
        <v>0.58333333333333337</v>
      </c>
      <c r="C1251">
        <v>0.70408343154829689</v>
      </c>
    </row>
    <row r="1252" spans="1:3" x14ac:dyDescent="0.3">
      <c r="A1252" s="1">
        <v>43669</v>
      </c>
      <c r="B1252" s="2">
        <v>0.59375</v>
      </c>
      <c r="C1252">
        <v>0.63712867746964352</v>
      </c>
    </row>
    <row r="1253" spans="1:3" x14ac:dyDescent="0.3">
      <c r="A1253" s="1">
        <v>43669</v>
      </c>
      <c r="B1253" s="2">
        <v>0.60416666666666663</v>
      </c>
      <c r="C1253">
        <v>0.51712766389283538</v>
      </c>
    </row>
    <row r="1254" spans="1:3" x14ac:dyDescent="0.3">
      <c r="A1254" s="1">
        <v>43669</v>
      </c>
      <c r="B1254" s="2">
        <v>0.61458333333333337</v>
      </c>
      <c r="C1254">
        <v>0.5606921016640074</v>
      </c>
    </row>
    <row r="1255" spans="1:3" x14ac:dyDescent="0.3">
      <c r="A1255" s="1">
        <v>43669</v>
      </c>
      <c r="B1255" s="2">
        <v>0.625</v>
      </c>
      <c r="C1255">
        <v>0.9281748225969958</v>
      </c>
    </row>
    <row r="1256" spans="1:3" x14ac:dyDescent="0.3">
      <c r="A1256" s="1">
        <v>43670</v>
      </c>
      <c r="B1256" s="2">
        <v>0.41666666666666669</v>
      </c>
      <c r="C1256">
        <v>0.7537785420846469</v>
      </c>
    </row>
    <row r="1257" spans="1:3" x14ac:dyDescent="0.3">
      <c r="A1257" s="1">
        <v>43670</v>
      </c>
      <c r="B1257" s="2">
        <v>0.42708333333333331</v>
      </c>
      <c r="C1257">
        <v>0.67041996984582464</v>
      </c>
    </row>
    <row r="1258" spans="1:3" x14ac:dyDescent="0.3">
      <c r="A1258" s="1">
        <v>43670</v>
      </c>
      <c r="B1258" s="2">
        <v>0.4375</v>
      </c>
      <c r="C1258">
        <v>0.77420147420147412</v>
      </c>
    </row>
    <row r="1259" spans="1:3" x14ac:dyDescent="0.3">
      <c r="A1259" s="1">
        <v>43670</v>
      </c>
      <c r="B1259" s="2">
        <v>0.44791666666666669</v>
      </c>
      <c r="C1259">
        <v>0.52529113305009634</v>
      </c>
    </row>
    <row r="1260" spans="1:3" x14ac:dyDescent="0.3">
      <c r="A1260" s="1">
        <v>43670</v>
      </c>
      <c r="B1260" s="2">
        <v>0.45833333333333331</v>
      </c>
      <c r="C1260">
        <v>0.85707563646824325</v>
      </c>
    </row>
    <row r="1261" spans="1:3" x14ac:dyDescent="0.3">
      <c r="A1261" s="1">
        <v>43670</v>
      </c>
      <c r="B1261" s="2">
        <v>0.46875</v>
      </c>
      <c r="C1261">
        <v>0.75103639465453509</v>
      </c>
    </row>
    <row r="1262" spans="1:3" x14ac:dyDescent="0.3">
      <c r="A1262" s="1">
        <v>43670</v>
      </c>
      <c r="B1262" s="2">
        <v>0.47916666666666669</v>
      </c>
      <c r="C1262">
        <v>0.68258171079633612</v>
      </c>
    </row>
    <row r="1263" spans="1:3" x14ac:dyDescent="0.3">
      <c r="A1263" s="1">
        <v>43670</v>
      </c>
      <c r="B1263" s="2">
        <v>0.48958333333333331</v>
      </c>
      <c r="C1263">
        <v>0.85570359651290018</v>
      </c>
    </row>
    <row r="1264" spans="1:3" x14ac:dyDescent="0.3">
      <c r="A1264" s="1">
        <v>43670</v>
      </c>
      <c r="B1264" s="2">
        <v>0.5</v>
      </c>
      <c r="C1264">
        <v>0.66620393241774523</v>
      </c>
    </row>
    <row r="1265" spans="1:3" x14ac:dyDescent="0.3">
      <c r="A1265" s="1">
        <v>43670</v>
      </c>
      <c r="B1265" s="2">
        <v>0.51041666666666663</v>
      </c>
      <c r="C1265">
        <v>0.81913583432237647</v>
      </c>
    </row>
    <row r="1266" spans="1:3" x14ac:dyDescent="0.3">
      <c r="A1266" s="1">
        <v>43670</v>
      </c>
      <c r="B1266" s="2">
        <v>0.52083333333333337</v>
      </c>
      <c r="C1266">
        <v>0.64960539166087428</v>
      </c>
    </row>
    <row r="1267" spans="1:3" x14ac:dyDescent="0.3">
      <c r="A1267" s="1">
        <v>43670</v>
      </c>
      <c r="B1267" s="2">
        <v>0.53125</v>
      </c>
      <c r="C1267">
        <v>0.56893336265669681</v>
      </c>
    </row>
    <row r="1268" spans="1:3" x14ac:dyDescent="0.3">
      <c r="A1268" s="1">
        <v>43670</v>
      </c>
      <c r="B1268" s="2">
        <v>0.54166666666666663</v>
      </c>
      <c r="C1268">
        <v>0.75858061672243482</v>
      </c>
    </row>
    <row r="1269" spans="1:3" x14ac:dyDescent="0.3">
      <c r="A1269" s="1">
        <v>43670</v>
      </c>
      <c r="B1269" s="2">
        <v>0.55208333333333337</v>
      </c>
      <c r="C1269">
        <v>0.76605083755356451</v>
      </c>
    </row>
    <row r="1270" spans="1:3" x14ac:dyDescent="0.3">
      <c r="A1270" s="1">
        <v>43670</v>
      </c>
      <c r="B1270" s="2">
        <v>0.5625</v>
      </c>
      <c r="C1270">
        <v>0.76290964945965234</v>
      </c>
    </row>
    <row r="1271" spans="1:3" x14ac:dyDescent="0.3">
      <c r="A1271" s="1">
        <v>43670</v>
      </c>
      <c r="B1271" s="2">
        <v>0.57291666666666663</v>
      </c>
      <c r="C1271">
        <v>0.64695734964256335</v>
      </c>
    </row>
    <row r="1272" spans="1:3" x14ac:dyDescent="0.3">
      <c r="A1272" s="1">
        <v>43670</v>
      </c>
      <c r="B1272" s="2">
        <v>0.58333333333333337</v>
      </c>
      <c r="C1272">
        <v>0.57004037779572359</v>
      </c>
    </row>
    <row r="1273" spans="1:3" x14ac:dyDescent="0.3">
      <c r="A1273" s="1">
        <v>43670</v>
      </c>
      <c r="B1273" s="2">
        <v>0.59375</v>
      </c>
      <c r="C1273">
        <v>0.90687584697175005</v>
      </c>
    </row>
    <row r="1274" spans="1:3" x14ac:dyDescent="0.3">
      <c r="A1274" s="1">
        <v>43670</v>
      </c>
      <c r="B1274" s="2">
        <v>0.60416666666666663</v>
      </c>
      <c r="C1274">
        <v>0.64835954921949668</v>
      </c>
    </row>
    <row r="1275" spans="1:3" x14ac:dyDescent="0.3">
      <c r="A1275" s="1">
        <v>43670</v>
      </c>
      <c r="B1275" s="2">
        <v>0.61458333333333337</v>
      </c>
      <c r="C1275">
        <v>0.62351743468998766</v>
      </c>
    </row>
    <row r="1276" spans="1:3" x14ac:dyDescent="0.3">
      <c r="A1276" s="1">
        <v>43670</v>
      </c>
      <c r="B1276" s="2">
        <v>0.625</v>
      </c>
      <c r="C1276">
        <v>0.47293791141358926</v>
      </c>
    </row>
    <row r="1277" spans="1:3" x14ac:dyDescent="0.3">
      <c r="A1277" s="1">
        <v>43671</v>
      </c>
      <c r="B1277" s="2">
        <v>0.41666666666666669</v>
      </c>
      <c r="C1277">
        <v>0.77281745370524657</v>
      </c>
    </row>
    <row r="1278" spans="1:3" x14ac:dyDescent="0.3">
      <c r="A1278" s="1">
        <v>43671</v>
      </c>
      <c r="B1278" s="2">
        <v>0.42708333333333331</v>
      </c>
      <c r="C1278">
        <v>0.65566821655923846</v>
      </c>
    </row>
    <row r="1279" spans="1:3" x14ac:dyDescent="0.3">
      <c r="A1279" s="1">
        <v>43671</v>
      </c>
      <c r="B1279" s="2">
        <v>0.4375</v>
      </c>
      <c r="C1279">
        <v>0.71871703970227696</v>
      </c>
    </row>
    <row r="1280" spans="1:3" x14ac:dyDescent="0.3">
      <c r="A1280" s="1">
        <v>43671</v>
      </c>
      <c r="B1280" s="2">
        <v>0.44791666666666669</v>
      </c>
      <c r="C1280">
        <v>0.62378976486860316</v>
      </c>
    </row>
    <row r="1281" spans="1:3" x14ac:dyDescent="0.3">
      <c r="A1281" s="1">
        <v>43671</v>
      </c>
      <c r="B1281" s="2">
        <v>0.45833333333333331</v>
      </c>
      <c r="C1281">
        <v>0.84127028651572844</v>
      </c>
    </row>
    <row r="1282" spans="1:3" x14ac:dyDescent="0.3">
      <c r="A1282" s="1">
        <v>43671</v>
      </c>
      <c r="B1282" s="2">
        <v>0.46875</v>
      </c>
      <c r="C1282">
        <v>0.79703378378378376</v>
      </c>
    </row>
    <row r="1283" spans="1:3" x14ac:dyDescent="0.3">
      <c r="A1283" s="1">
        <v>43671</v>
      </c>
      <c r="B1283" s="2">
        <v>0.47916666666666669</v>
      </c>
      <c r="C1283">
        <v>0.7854244941324191</v>
      </c>
    </row>
    <row r="1284" spans="1:3" x14ac:dyDescent="0.3">
      <c r="A1284" s="1">
        <v>43671</v>
      </c>
      <c r="B1284" s="2">
        <v>0.48958333333333331</v>
      </c>
      <c r="C1284">
        <v>0.63810325979821148</v>
      </c>
    </row>
    <row r="1285" spans="1:3" x14ac:dyDescent="0.3">
      <c r="A1285" s="1">
        <v>43671</v>
      </c>
      <c r="B1285" s="2">
        <v>0.5</v>
      </c>
      <c r="C1285">
        <v>0.75472543427534344</v>
      </c>
    </row>
    <row r="1286" spans="1:3" x14ac:dyDescent="0.3">
      <c r="A1286" s="1">
        <v>43671</v>
      </c>
      <c r="B1286" s="2">
        <v>0.51041666666666663</v>
      </c>
      <c r="C1286">
        <v>0.6918112745539331</v>
      </c>
    </row>
    <row r="1287" spans="1:3" x14ac:dyDescent="0.3">
      <c r="A1287" s="1">
        <v>43671</v>
      </c>
      <c r="B1287" s="2">
        <v>0.52083333333333337</v>
      </c>
      <c r="C1287">
        <v>0.66391756851108397</v>
      </c>
    </row>
    <row r="1288" spans="1:3" x14ac:dyDescent="0.3">
      <c r="A1288" s="1">
        <v>43671</v>
      </c>
      <c r="B1288" s="2">
        <v>0.53125</v>
      </c>
      <c r="C1288">
        <v>0.70333288209015832</v>
      </c>
    </row>
    <row r="1289" spans="1:3" x14ac:dyDescent="0.3">
      <c r="A1289" s="1">
        <v>43671</v>
      </c>
      <c r="B1289" s="2">
        <v>0.54166666666666663</v>
      </c>
      <c r="C1289">
        <v>0.99375569458786372</v>
      </c>
    </row>
    <row r="1290" spans="1:3" x14ac:dyDescent="0.3">
      <c r="A1290" s="1">
        <v>43671</v>
      </c>
      <c r="B1290" s="2">
        <v>0.55208333333333337</v>
      </c>
      <c r="C1290">
        <v>0.79612167808791579</v>
      </c>
    </row>
    <row r="1291" spans="1:3" x14ac:dyDescent="0.3">
      <c r="A1291" s="1">
        <v>43671</v>
      </c>
      <c r="B1291" s="2">
        <v>0.5625</v>
      </c>
      <c r="C1291">
        <v>0.86657757865004392</v>
      </c>
    </row>
    <row r="1292" spans="1:3" x14ac:dyDescent="0.3">
      <c r="A1292" s="1">
        <v>43671</v>
      </c>
      <c r="B1292" s="2">
        <v>0.57291666666666663</v>
      </c>
      <c r="C1292">
        <v>0.78601183755858905</v>
      </c>
    </row>
    <row r="1293" spans="1:3" x14ac:dyDescent="0.3">
      <c r="A1293" s="1">
        <v>43671</v>
      </c>
      <c r="B1293" s="2">
        <v>0.58333333333333337</v>
      </c>
      <c r="C1293">
        <v>0.70839783184167404</v>
      </c>
    </row>
    <row r="1294" spans="1:3" x14ac:dyDescent="0.3">
      <c r="A1294" s="1">
        <v>43671</v>
      </c>
      <c r="B1294" s="2">
        <v>0.59375</v>
      </c>
      <c r="C1294">
        <v>0.89071355236139638</v>
      </c>
    </row>
    <row r="1295" spans="1:3" x14ac:dyDescent="0.3">
      <c r="A1295" s="1">
        <v>43671</v>
      </c>
      <c r="B1295" s="2">
        <v>0.60416666666666663</v>
      </c>
      <c r="C1295">
        <v>0.78160278182112242</v>
      </c>
    </row>
    <row r="1296" spans="1:3" x14ac:dyDescent="0.3">
      <c r="A1296" s="1">
        <v>43671</v>
      </c>
      <c r="B1296" s="2">
        <v>0.61458333333333337</v>
      </c>
      <c r="C1296">
        <v>0.60013106422815865</v>
      </c>
    </row>
    <row r="1297" spans="1:3" x14ac:dyDescent="0.3">
      <c r="A1297" s="1">
        <v>43671</v>
      </c>
      <c r="B1297" s="2">
        <v>0.625</v>
      </c>
      <c r="C1297">
        <v>0.68174788157757094</v>
      </c>
    </row>
    <row r="1298" spans="1:3" x14ac:dyDescent="0.3">
      <c r="A1298" s="1">
        <v>43672</v>
      </c>
      <c r="B1298" s="2">
        <v>0.41666666666666669</v>
      </c>
      <c r="C1298">
        <v>0.57224663506453055</v>
      </c>
    </row>
    <row r="1299" spans="1:3" x14ac:dyDescent="0.3">
      <c r="A1299" s="1">
        <v>43672</v>
      </c>
      <c r="B1299" s="2">
        <v>0.42708333333333331</v>
      </c>
      <c r="C1299">
        <v>0.72307008561012565</v>
      </c>
    </row>
    <row r="1300" spans="1:3" x14ac:dyDescent="0.3">
      <c r="A1300" s="1">
        <v>43672</v>
      </c>
      <c r="B1300" s="2">
        <v>0.4375</v>
      </c>
      <c r="C1300">
        <v>0.83506243996157548</v>
      </c>
    </row>
    <row r="1301" spans="1:3" x14ac:dyDescent="0.3">
      <c r="A1301" s="1">
        <v>43672</v>
      </c>
      <c r="B1301" s="2">
        <v>0.44791666666666669</v>
      </c>
      <c r="C1301">
        <v>0.95840757175756897</v>
      </c>
    </row>
    <row r="1302" spans="1:3" x14ac:dyDescent="0.3">
      <c r="A1302" s="1">
        <v>43672</v>
      </c>
      <c r="B1302" s="2">
        <v>0.45833333333333331</v>
      </c>
      <c r="C1302">
        <v>0.83623355756837403</v>
      </c>
    </row>
    <row r="1303" spans="1:3" x14ac:dyDescent="0.3">
      <c r="A1303" s="1">
        <v>43672</v>
      </c>
      <c r="B1303" s="2">
        <v>0.46875</v>
      </c>
      <c r="C1303">
        <v>0.70645272854244956</v>
      </c>
    </row>
    <row r="1304" spans="1:3" x14ac:dyDescent="0.3">
      <c r="A1304" s="1">
        <v>43672</v>
      </c>
      <c r="B1304" s="2">
        <v>0.47916666666666669</v>
      </c>
      <c r="C1304">
        <v>0.72922949162333905</v>
      </c>
    </row>
    <row r="1305" spans="1:3" x14ac:dyDescent="0.3">
      <c r="A1305" s="1">
        <v>43672</v>
      </c>
      <c r="B1305" s="2">
        <v>0.48958333333333331</v>
      </c>
      <c r="C1305">
        <v>0.9112241449236177</v>
      </c>
    </row>
    <row r="1306" spans="1:3" x14ac:dyDescent="0.3">
      <c r="A1306" s="1">
        <v>43672</v>
      </c>
      <c r="B1306" s="2">
        <v>0.5</v>
      </c>
      <c r="C1306">
        <v>0.56993225058004637</v>
      </c>
    </row>
    <row r="1307" spans="1:3" x14ac:dyDescent="0.3">
      <c r="A1307" s="1">
        <v>43672</v>
      </c>
      <c r="B1307" s="2">
        <v>0.51041666666666663</v>
      </c>
      <c r="C1307">
        <v>0.66350227078259727</v>
      </c>
    </row>
    <row r="1308" spans="1:3" x14ac:dyDescent="0.3">
      <c r="A1308" s="1">
        <v>43672</v>
      </c>
      <c r="B1308" s="2">
        <v>0.52083333333333337</v>
      </c>
      <c r="C1308">
        <v>0.75492603223669685</v>
      </c>
    </row>
    <row r="1309" spans="1:3" x14ac:dyDescent="0.3">
      <c r="A1309" s="1">
        <v>43672</v>
      </c>
      <c r="B1309" s="2">
        <v>0.53125</v>
      </c>
      <c r="C1309">
        <v>0.69006403635612468</v>
      </c>
    </row>
    <row r="1310" spans="1:3" x14ac:dyDescent="0.3">
      <c r="A1310" s="1">
        <v>43672</v>
      </c>
      <c r="B1310" s="2">
        <v>0.54166666666666663</v>
      </c>
      <c r="C1310">
        <v>0.57829849809811384</v>
      </c>
    </row>
    <row r="1311" spans="1:3" x14ac:dyDescent="0.3">
      <c r="A1311" s="1">
        <v>43672</v>
      </c>
      <c r="B1311" s="2">
        <v>0.55208333333333337</v>
      </c>
      <c r="C1311">
        <v>0.9436438272413642</v>
      </c>
    </row>
    <row r="1312" spans="1:3" x14ac:dyDescent="0.3">
      <c r="A1312" s="1">
        <v>43672</v>
      </c>
      <c r="B1312" s="2">
        <v>0.5625</v>
      </c>
      <c r="C1312">
        <v>0.39543422970308351</v>
      </c>
    </row>
    <row r="1313" spans="1:3" x14ac:dyDescent="0.3">
      <c r="A1313" s="1">
        <v>43672</v>
      </c>
      <c r="B1313" s="2">
        <v>0.57291666666666663</v>
      </c>
      <c r="C1313">
        <v>1.0310839557812967</v>
      </c>
    </row>
    <row r="1314" spans="1:3" x14ac:dyDescent="0.3">
      <c r="A1314" s="1">
        <v>43673</v>
      </c>
      <c r="B1314" s="2">
        <v>0.41666666666666669</v>
      </c>
      <c r="C1314">
        <v>0.95598062953995155</v>
      </c>
    </row>
    <row r="1315" spans="1:3" x14ac:dyDescent="0.3">
      <c r="A1315" s="1">
        <v>43673</v>
      </c>
      <c r="B1315" s="2">
        <v>0.42708333333333331</v>
      </c>
      <c r="C1315">
        <v>0.62276871381725429</v>
      </c>
    </row>
    <row r="1316" spans="1:3" x14ac:dyDescent="0.3">
      <c r="A1316" s="1">
        <v>43673</v>
      </c>
      <c r="B1316" s="2">
        <v>0.4375</v>
      </c>
      <c r="C1316">
        <v>0.75721680480520792</v>
      </c>
    </row>
    <row r="1317" spans="1:3" x14ac:dyDescent="0.3">
      <c r="A1317" s="1">
        <v>43673</v>
      </c>
      <c r="B1317" s="2">
        <v>0.44791666666666669</v>
      </c>
      <c r="C1317">
        <v>0.96247467532467534</v>
      </c>
    </row>
    <row r="1318" spans="1:3" x14ac:dyDescent="0.3">
      <c r="A1318" s="1">
        <v>43673</v>
      </c>
      <c r="B1318" s="2">
        <v>0.45833333333333331</v>
      </c>
      <c r="C1318">
        <v>0.74832592073264248</v>
      </c>
    </row>
    <row r="1319" spans="1:3" x14ac:dyDescent="0.3">
      <c r="A1319" s="1">
        <v>43673</v>
      </c>
      <c r="B1319" s="2">
        <v>0.46875</v>
      </c>
      <c r="C1319">
        <v>0.75552980316052132</v>
      </c>
    </row>
    <row r="1320" spans="1:3" x14ac:dyDescent="0.3">
      <c r="A1320" s="1">
        <v>43673</v>
      </c>
      <c r="B1320" s="2">
        <v>0.47916666666666669</v>
      </c>
      <c r="C1320">
        <v>0.75544798061769336</v>
      </c>
    </row>
    <row r="1321" spans="1:3" x14ac:dyDescent="0.3">
      <c r="A1321" s="1">
        <v>43673</v>
      </c>
      <c r="B1321" s="2">
        <v>0.48958333333333331</v>
      </c>
      <c r="C1321">
        <v>0.88500334851326012</v>
      </c>
    </row>
    <row r="1322" spans="1:3" x14ac:dyDescent="0.3">
      <c r="A1322" s="1">
        <v>43673</v>
      </c>
      <c r="B1322" s="2">
        <v>0.5</v>
      </c>
      <c r="C1322">
        <v>0.85416241240447732</v>
      </c>
    </row>
    <row r="1323" spans="1:3" x14ac:dyDescent="0.3">
      <c r="A1323" s="1">
        <v>43673</v>
      </c>
      <c r="B1323" s="2">
        <v>0.51041666666666663</v>
      </c>
      <c r="C1323">
        <v>1.1765188291266833</v>
      </c>
    </row>
    <row r="1324" spans="1:3" x14ac:dyDescent="0.3">
      <c r="A1324" s="1">
        <v>43673</v>
      </c>
      <c r="B1324" s="2">
        <v>0.52083333333333337</v>
      </c>
      <c r="C1324">
        <v>0.84041074164672991</v>
      </c>
    </row>
    <row r="1325" spans="1:3" x14ac:dyDescent="0.3">
      <c r="A1325" s="1">
        <v>43673</v>
      </c>
      <c r="B1325" s="2">
        <v>0.53125</v>
      </c>
      <c r="C1325">
        <v>0.86687516337428572</v>
      </c>
    </row>
    <row r="1326" spans="1:3" x14ac:dyDescent="0.3">
      <c r="A1326" s="1">
        <v>43673</v>
      </c>
      <c r="B1326" s="2">
        <v>0.54166666666666663</v>
      </c>
      <c r="C1326">
        <v>0.56078166556634923</v>
      </c>
    </row>
    <row r="1327" spans="1:3" x14ac:dyDescent="0.3">
      <c r="A1327" s="1">
        <v>43673</v>
      </c>
      <c r="B1327" s="2">
        <v>0.55208333333333337</v>
      </c>
      <c r="C1327">
        <v>0.77375852044907789</v>
      </c>
    </row>
    <row r="1328" spans="1:3" x14ac:dyDescent="0.3">
      <c r="A1328" s="1">
        <v>43673</v>
      </c>
      <c r="B1328" s="2">
        <v>0.5625</v>
      </c>
      <c r="C1328">
        <v>0.91900387469626321</v>
      </c>
    </row>
    <row r="1329" spans="1:3" x14ac:dyDescent="0.3">
      <c r="A1329" s="1">
        <v>43673</v>
      </c>
      <c r="B1329" s="2">
        <v>0.57291666666666663</v>
      </c>
      <c r="C1329">
        <v>0.78588225698109604</v>
      </c>
    </row>
    <row r="1330" spans="1:3" x14ac:dyDescent="0.3">
      <c r="A1330" s="1">
        <v>43673</v>
      </c>
      <c r="B1330" s="2">
        <v>0.58333333333333337</v>
      </c>
      <c r="C1330">
        <v>1.2020841039618417</v>
      </c>
    </row>
    <row r="1331" spans="1:3" x14ac:dyDescent="0.3">
      <c r="A1331" s="1">
        <v>43673</v>
      </c>
      <c r="B1331" s="2">
        <v>0.59375</v>
      </c>
      <c r="C1331">
        <v>0.78754699660746352</v>
      </c>
    </row>
    <row r="1332" spans="1:3" x14ac:dyDescent="0.3">
      <c r="A1332" s="1">
        <v>43673</v>
      </c>
      <c r="B1332" s="2">
        <v>0.60416666666666663</v>
      </c>
      <c r="C1332">
        <v>0.89131156643900267</v>
      </c>
    </row>
    <row r="1333" spans="1:3" x14ac:dyDescent="0.3">
      <c r="A1333" s="1">
        <v>43673</v>
      </c>
      <c r="B1333" s="2">
        <v>0.61458333333333337</v>
      </c>
      <c r="C1333">
        <v>0.84431577991097118</v>
      </c>
    </row>
    <row r="1334" spans="1:3" x14ac:dyDescent="0.3">
      <c r="A1334" s="1">
        <v>43673</v>
      </c>
      <c r="B1334" s="2">
        <v>0.625</v>
      </c>
      <c r="C1334">
        <v>0.56869875796383296</v>
      </c>
    </row>
    <row r="1335" spans="1:3" x14ac:dyDescent="0.3">
      <c r="A1335" s="1">
        <v>43674</v>
      </c>
      <c r="B1335" s="2">
        <v>0.4375</v>
      </c>
      <c r="C1335">
        <v>0.91955977292965263</v>
      </c>
    </row>
    <row r="1336" spans="1:3" x14ac:dyDescent="0.3">
      <c r="A1336" s="1">
        <v>43674</v>
      </c>
      <c r="B1336" s="2">
        <v>0.44791666666666669</v>
      </c>
      <c r="C1336">
        <v>1.3177319490769015</v>
      </c>
    </row>
    <row r="1337" spans="1:3" x14ac:dyDescent="0.3">
      <c r="A1337" s="1">
        <v>43674</v>
      </c>
      <c r="B1337" s="2">
        <v>0.45833333333333331</v>
      </c>
      <c r="C1337">
        <v>1.4579957687491907</v>
      </c>
    </row>
    <row r="1338" spans="1:3" x14ac:dyDescent="0.3">
      <c r="A1338" s="1">
        <v>43674</v>
      </c>
      <c r="B1338" s="2">
        <v>0.46875</v>
      </c>
      <c r="C1338">
        <v>0.96958480452631135</v>
      </c>
    </row>
    <row r="1339" spans="1:3" x14ac:dyDescent="0.3">
      <c r="A1339" s="1">
        <v>43674</v>
      </c>
      <c r="B1339" s="2">
        <v>0.54166666666666663</v>
      </c>
      <c r="C1339">
        <v>0.97500594962649556</v>
      </c>
    </row>
    <row r="1340" spans="1:3" x14ac:dyDescent="0.3">
      <c r="A1340" s="1">
        <v>43674</v>
      </c>
      <c r="B1340" s="2">
        <v>0.55208333333333337</v>
      </c>
      <c r="C1340">
        <v>0.78486167973981236</v>
      </c>
    </row>
    <row r="1341" spans="1:3" x14ac:dyDescent="0.3">
      <c r="A1341" s="1">
        <v>43674</v>
      </c>
      <c r="B1341" s="2">
        <v>0.5625</v>
      </c>
      <c r="C1341">
        <v>0.75411412647374065</v>
      </c>
    </row>
    <row r="1342" spans="1:3" x14ac:dyDescent="0.3">
      <c r="A1342" s="1">
        <v>43674</v>
      </c>
      <c r="B1342" s="2">
        <v>0.57291666666666663</v>
      </c>
      <c r="C1342">
        <v>0.9089805998042183</v>
      </c>
    </row>
    <row r="1343" spans="1:3" x14ac:dyDescent="0.3">
      <c r="A1343" s="1">
        <v>43674</v>
      </c>
      <c r="B1343" s="2">
        <v>0.58333333333333337</v>
      </c>
      <c r="C1343">
        <v>0.78962735078978052</v>
      </c>
    </row>
    <row r="1344" spans="1:3" x14ac:dyDescent="0.3">
      <c r="A1344" s="1">
        <v>43674</v>
      </c>
      <c r="B1344" s="2">
        <v>0.59375</v>
      </c>
      <c r="C1344">
        <v>0.6743675052014374</v>
      </c>
    </row>
    <row r="1345" spans="1:3" x14ac:dyDescent="0.3">
      <c r="A1345" s="1">
        <v>43674</v>
      </c>
      <c r="B1345" s="2">
        <v>0.60416666666666663</v>
      </c>
      <c r="C1345">
        <v>2.0384831671603187</v>
      </c>
    </row>
    <row r="1346" spans="1:3" x14ac:dyDescent="0.3">
      <c r="A1346" s="1">
        <v>43674</v>
      </c>
      <c r="B1346" s="2">
        <v>0.61458333333333337</v>
      </c>
      <c r="C1346">
        <v>-0.44203405397038337</v>
      </c>
    </row>
    <row r="1347" spans="1:3" x14ac:dyDescent="0.3">
      <c r="A1347" s="1">
        <v>43674</v>
      </c>
      <c r="B1347" s="2">
        <v>0.625</v>
      </c>
      <c r="C1347">
        <v>-7.728867403314915</v>
      </c>
    </row>
    <row r="1348" spans="1:3" x14ac:dyDescent="0.3">
      <c r="A1348" s="1">
        <v>43675</v>
      </c>
      <c r="B1348" s="2">
        <v>0.41666666666666669</v>
      </c>
      <c r="C1348">
        <v>0.88897411057290809</v>
      </c>
    </row>
    <row r="1349" spans="1:3" x14ac:dyDescent="0.3">
      <c r="A1349" s="1">
        <v>43675</v>
      </c>
      <c r="B1349" s="2">
        <v>0.42708333333333331</v>
      </c>
      <c r="C1349">
        <v>0.72971920595533502</v>
      </c>
    </row>
    <row r="1350" spans="1:3" x14ac:dyDescent="0.3">
      <c r="A1350" s="1">
        <v>43675</v>
      </c>
      <c r="B1350" s="2">
        <v>0.4375</v>
      </c>
      <c r="C1350">
        <v>0.87812955921701175</v>
      </c>
    </row>
    <row r="1351" spans="1:3" x14ac:dyDescent="0.3">
      <c r="A1351" s="1">
        <v>43675</v>
      </c>
      <c r="B1351" s="2">
        <v>0.44791666666666669</v>
      </c>
      <c r="C1351">
        <v>0.75596666666666656</v>
      </c>
    </row>
    <row r="1352" spans="1:3" x14ac:dyDescent="0.3">
      <c r="A1352" s="1">
        <v>43675</v>
      </c>
      <c r="B1352" s="2">
        <v>0.45833333333333331</v>
      </c>
      <c r="C1352">
        <v>0.77200820764270106</v>
      </c>
    </row>
    <row r="1353" spans="1:3" x14ac:dyDescent="0.3">
      <c r="A1353" s="1">
        <v>43675</v>
      </c>
      <c r="B1353" s="2">
        <v>0.46875</v>
      </c>
      <c r="C1353">
        <v>0.65314625760380851</v>
      </c>
    </row>
    <row r="1354" spans="1:3" x14ac:dyDescent="0.3">
      <c r="A1354" s="1">
        <v>43675</v>
      </c>
      <c r="B1354" s="2">
        <v>0.47916666666666669</v>
      </c>
      <c r="C1354">
        <v>0.55409254319842294</v>
      </c>
    </row>
    <row r="1355" spans="1:3" x14ac:dyDescent="0.3">
      <c r="A1355" s="1">
        <v>43675</v>
      </c>
      <c r="B1355" s="2">
        <v>0.48958333333333331</v>
      </c>
      <c r="C1355">
        <v>0.40490317713136059</v>
      </c>
    </row>
    <row r="1356" spans="1:3" x14ac:dyDescent="0.3">
      <c r="A1356" s="1">
        <v>43675</v>
      </c>
      <c r="B1356" s="2">
        <v>0.5</v>
      </c>
      <c r="C1356">
        <v>0.7437338908692076</v>
      </c>
    </row>
    <row r="1357" spans="1:3" x14ac:dyDescent="0.3">
      <c r="A1357" s="1">
        <v>43675</v>
      </c>
      <c r="B1357" s="2">
        <v>0.51041666666666663</v>
      </c>
      <c r="C1357">
        <v>0.62935539015213482</v>
      </c>
    </row>
    <row r="1358" spans="1:3" x14ac:dyDescent="0.3">
      <c r="A1358" s="1">
        <v>43675</v>
      </c>
      <c r="B1358" s="2">
        <v>0.52083333333333337</v>
      </c>
      <c r="C1358">
        <v>8.0616022632289591E-2</v>
      </c>
    </row>
    <row r="1359" spans="1:3" x14ac:dyDescent="0.3">
      <c r="A1359" s="1">
        <v>43675</v>
      </c>
      <c r="B1359" s="2">
        <v>0.53125</v>
      </c>
      <c r="C1359">
        <v>0.39642978482446201</v>
      </c>
    </row>
    <row r="1360" spans="1:3" x14ac:dyDescent="0.3">
      <c r="A1360" s="1">
        <v>43675</v>
      </c>
      <c r="B1360" s="2">
        <v>0.54166666666666663</v>
      </c>
      <c r="C1360">
        <v>1.9981115363586661</v>
      </c>
    </row>
    <row r="1361" spans="1:3" x14ac:dyDescent="0.3">
      <c r="A1361" s="1">
        <v>43675</v>
      </c>
      <c r="B1361" s="2">
        <v>0.60416666666666663</v>
      </c>
      <c r="C1361">
        <v>1.069400210716436</v>
      </c>
    </row>
    <row r="1362" spans="1:3" x14ac:dyDescent="0.3">
      <c r="A1362" s="1">
        <v>43675</v>
      </c>
      <c r="B1362" s="2">
        <v>0.61458333333333337</v>
      </c>
      <c r="C1362">
        <v>0.68782352941176472</v>
      </c>
    </row>
    <row r="1363" spans="1:3" x14ac:dyDescent="0.3">
      <c r="A1363" s="1">
        <v>43675</v>
      </c>
      <c r="B1363" s="2">
        <v>0.625</v>
      </c>
      <c r="C1363">
        <v>0.74336458762461888</v>
      </c>
    </row>
    <row r="1364" spans="1:3" x14ac:dyDescent="0.3">
      <c r="A1364" s="1">
        <v>43676</v>
      </c>
      <c r="B1364" s="2">
        <v>0.41666666666666669</v>
      </c>
      <c r="C1364">
        <v>0.66220699011102779</v>
      </c>
    </row>
    <row r="1365" spans="1:3" x14ac:dyDescent="0.3">
      <c r="A1365" s="1">
        <v>43676</v>
      </c>
      <c r="B1365" s="2">
        <v>0.42708333333333331</v>
      </c>
      <c r="C1365">
        <v>0.89706144966357337</v>
      </c>
    </row>
    <row r="1366" spans="1:3" x14ac:dyDescent="0.3">
      <c r="A1366" s="1">
        <v>43676</v>
      </c>
      <c r="B1366" s="2">
        <v>0.4375</v>
      </c>
      <c r="C1366">
        <v>0.71043494926719275</v>
      </c>
    </row>
    <row r="1367" spans="1:3" x14ac:dyDescent="0.3">
      <c r="A1367" s="1">
        <v>43676</v>
      </c>
      <c r="B1367" s="2">
        <v>0.44791666666666669</v>
      </c>
      <c r="C1367">
        <v>0.68800732346974125</v>
      </c>
    </row>
    <row r="1368" spans="1:3" x14ac:dyDescent="0.3">
      <c r="A1368" s="1">
        <v>43676</v>
      </c>
      <c r="B1368" s="2">
        <v>0.45833333333333331</v>
      </c>
      <c r="C1368">
        <v>0.60575852210248515</v>
      </c>
    </row>
    <row r="1369" spans="1:3" x14ac:dyDescent="0.3">
      <c r="A1369" s="1">
        <v>43676</v>
      </c>
      <c r="B1369" s="2">
        <v>0.46875</v>
      </c>
      <c r="C1369">
        <v>0.82007197554803302</v>
      </c>
    </row>
    <row r="1370" spans="1:3" x14ac:dyDescent="0.3">
      <c r="A1370" s="1">
        <v>43676</v>
      </c>
      <c r="B1370" s="2">
        <v>0.47916666666666669</v>
      </c>
      <c r="C1370">
        <v>0.87385407637791268</v>
      </c>
    </row>
    <row r="1371" spans="1:3" x14ac:dyDescent="0.3">
      <c r="A1371" s="1">
        <v>43676</v>
      </c>
      <c r="B1371" s="2">
        <v>0.48958333333333331</v>
      </c>
      <c r="C1371">
        <v>0.69463119709794441</v>
      </c>
    </row>
    <row r="1372" spans="1:3" x14ac:dyDescent="0.3">
      <c r="A1372" s="1">
        <v>43676</v>
      </c>
      <c r="B1372" s="2">
        <v>0.5</v>
      </c>
      <c r="C1372">
        <v>0.6316795083470923</v>
      </c>
    </row>
    <row r="1373" spans="1:3" x14ac:dyDescent="0.3">
      <c r="A1373" s="1">
        <v>43676</v>
      </c>
      <c r="B1373" s="2">
        <v>0.51041666666666663</v>
      </c>
      <c r="C1373">
        <v>0.61355759649958841</v>
      </c>
    </row>
    <row r="1374" spans="1:3" x14ac:dyDescent="0.3">
      <c r="A1374" s="1">
        <v>43676</v>
      </c>
      <c r="B1374" s="2">
        <v>0.52083333333333337</v>
      </c>
      <c r="C1374">
        <v>0.1665965052852168</v>
      </c>
    </row>
    <row r="1375" spans="1:3" x14ac:dyDescent="0.3">
      <c r="A1375" s="1">
        <v>43679</v>
      </c>
      <c r="B1375" s="2">
        <v>0.41666666666666669</v>
      </c>
      <c r="C1375">
        <v>-2.8790991592895723</v>
      </c>
    </row>
    <row r="1376" spans="1:3" x14ac:dyDescent="0.3">
      <c r="A1376" s="1">
        <v>43680</v>
      </c>
      <c r="B1376" s="2">
        <v>0.41666666666666669</v>
      </c>
      <c r="C1376">
        <v>2.6968186626579813</v>
      </c>
    </row>
    <row r="1377" spans="1:3" x14ac:dyDescent="0.3">
      <c r="A1377" s="1">
        <v>43680</v>
      </c>
      <c r="B1377" s="2">
        <v>0.42708333333333331</v>
      </c>
      <c r="C1377">
        <v>5.0442928039702233</v>
      </c>
    </row>
    <row r="1378" spans="1:3" x14ac:dyDescent="0.3">
      <c r="A1378" s="1">
        <v>43680</v>
      </c>
      <c r="B1378" s="2">
        <v>0.4375</v>
      </c>
      <c r="C1378">
        <v>5.4983992864854709</v>
      </c>
    </row>
    <row r="1379" spans="1:3" x14ac:dyDescent="0.3">
      <c r="A1379" s="1">
        <v>43680</v>
      </c>
      <c r="B1379" s="2">
        <v>0.44791666666666669</v>
      </c>
      <c r="C1379">
        <v>1.2718530394121574</v>
      </c>
    </row>
    <row r="1380" spans="1:3" x14ac:dyDescent="0.3">
      <c r="A1380" s="1">
        <v>43680</v>
      </c>
      <c r="B1380" s="2">
        <v>0.45833333333333331</v>
      </c>
      <c r="C1380">
        <v>2.8214976283110378</v>
      </c>
    </row>
    <row r="1381" spans="1:3" x14ac:dyDescent="0.3">
      <c r="A1381" s="1">
        <v>43680</v>
      </c>
      <c r="B1381" s="2">
        <v>0.46875</v>
      </c>
      <c r="C1381">
        <v>1.4976868553292779</v>
      </c>
    </row>
    <row r="1382" spans="1:3" x14ac:dyDescent="0.3">
      <c r="A1382" s="1">
        <v>43680</v>
      </c>
      <c r="B1382" s="2">
        <v>0.47916666666666669</v>
      </c>
      <c r="C1382">
        <v>1.1851881789013878</v>
      </c>
    </row>
    <row r="1383" spans="1:3" x14ac:dyDescent="0.3">
      <c r="A1383" s="1">
        <v>43680</v>
      </c>
      <c r="B1383" s="2">
        <v>0.48958333333333331</v>
      </c>
      <c r="C1383">
        <v>1.7224693184676001</v>
      </c>
    </row>
    <row r="1384" spans="1:3" x14ac:dyDescent="0.3">
      <c r="A1384" s="1">
        <v>43680</v>
      </c>
      <c r="B1384" s="2">
        <v>0.51041666666666663</v>
      </c>
      <c r="C1384">
        <v>4.7032234582038273</v>
      </c>
    </row>
    <row r="1385" spans="1:3" x14ac:dyDescent="0.3">
      <c r="A1385" s="1">
        <v>43680</v>
      </c>
      <c r="B1385" s="2">
        <v>0.52083333333333337</v>
      </c>
      <c r="C1385">
        <v>0.86732720375490258</v>
      </c>
    </row>
    <row r="1386" spans="1:3" x14ac:dyDescent="0.3">
      <c r="A1386" s="1">
        <v>43680</v>
      </c>
      <c r="B1386" s="2">
        <v>0.53125</v>
      </c>
      <c r="C1386">
        <v>5.4497281993204982</v>
      </c>
    </row>
    <row r="1387" spans="1:3" x14ac:dyDescent="0.3">
      <c r="A1387" s="1">
        <v>43680</v>
      </c>
      <c r="B1387" s="2">
        <v>0.54166666666666663</v>
      </c>
      <c r="C1387">
        <v>-2.9596500820120306E-2</v>
      </c>
    </row>
    <row r="1388" spans="1:3" x14ac:dyDescent="0.3">
      <c r="A1388" s="1">
        <v>43680</v>
      </c>
      <c r="B1388" s="2">
        <v>0.55208333333333337</v>
      </c>
      <c r="C1388">
        <v>3.5697558108229379</v>
      </c>
    </row>
    <row r="1389" spans="1:3" x14ac:dyDescent="0.3">
      <c r="A1389" s="1">
        <v>43680</v>
      </c>
      <c r="B1389" s="2">
        <v>0.5625</v>
      </c>
      <c r="C1389">
        <v>0.14933222416710429</v>
      </c>
    </row>
    <row r="1390" spans="1:3" x14ac:dyDescent="0.3">
      <c r="A1390" s="1">
        <v>43680</v>
      </c>
      <c r="B1390" s="2">
        <v>0.57291666666666663</v>
      </c>
      <c r="C1390">
        <v>4.0987669172932319</v>
      </c>
    </row>
    <row r="1391" spans="1:3" x14ac:dyDescent="0.3">
      <c r="A1391" s="1">
        <v>43680</v>
      </c>
      <c r="B1391" s="2">
        <v>0.58333333333333337</v>
      </c>
      <c r="C1391">
        <v>0.35342531216278716</v>
      </c>
    </row>
    <row r="1392" spans="1:3" x14ac:dyDescent="0.3">
      <c r="A1392" s="1">
        <v>43680</v>
      </c>
      <c r="B1392" s="2">
        <v>0.59375</v>
      </c>
      <c r="C1392">
        <v>0.43257967754030741</v>
      </c>
    </row>
    <row r="1393" spans="1:3" x14ac:dyDescent="0.3">
      <c r="A1393" s="1">
        <v>43680</v>
      </c>
      <c r="B1393" s="2">
        <v>0.60416666666666663</v>
      </c>
      <c r="C1393">
        <v>1.3350653446718845</v>
      </c>
    </row>
    <row r="1394" spans="1:3" x14ac:dyDescent="0.3">
      <c r="A1394" s="1">
        <v>43680</v>
      </c>
      <c r="B1394" s="2">
        <v>0.61458333333333337</v>
      </c>
      <c r="C1394">
        <v>0.71852299253034535</v>
      </c>
    </row>
    <row r="1395" spans="1:3" x14ac:dyDescent="0.3">
      <c r="A1395" s="1">
        <v>43680</v>
      </c>
      <c r="B1395" s="2">
        <v>0.625</v>
      </c>
      <c r="C1395">
        <v>3.5584782071352068</v>
      </c>
    </row>
    <row r="1396" spans="1:3" x14ac:dyDescent="0.3">
      <c r="A1396" s="1">
        <v>43681</v>
      </c>
      <c r="B1396" s="2">
        <v>0.41666666666666669</v>
      </c>
      <c r="C1396">
        <v>1.7994643950782254</v>
      </c>
    </row>
    <row r="1397" spans="1:3" x14ac:dyDescent="0.3">
      <c r="A1397" s="1">
        <v>43681</v>
      </c>
      <c r="B1397" s="2">
        <v>0.42708333333333331</v>
      </c>
      <c r="C1397">
        <v>1.8992099255583128</v>
      </c>
    </row>
    <row r="1398" spans="1:3" x14ac:dyDescent="0.3">
      <c r="A1398" s="1">
        <v>43681</v>
      </c>
      <c r="B1398" s="2">
        <v>0.4375</v>
      </c>
      <c r="C1398">
        <v>1.8380997981504952</v>
      </c>
    </row>
    <row r="1399" spans="1:3" x14ac:dyDescent="0.3">
      <c r="A1399" s="1">
        <v>43681</v>
      </c>
      <c r="B1399" s="2">
        <v>0.44791666666666669</v>
      </c>
      <c r="C1399">
        <v>1.5773106212424848</v>
      </c>
    </row>
    <row r="1400" spans="1:3" x14ac:dyDescent="0.3">
      <c r="A1400" s="1">
        <v>43681</v>
      </c>
      <c r="B1400" s="2">
        <v>0.45833333333333331</v>
      </c>
      <c r="C1400">
        <v>1.1080887917710389</v>
      </c>
    </row>
    <row r="1401" spans="1:3" x14ac:dyDescent="0.3">
      <c r="A1401" s="1">
        <v>43681</v>
      </c>
      <c r="B1401" s="2">
        <v>0.46875</v>
      </c>
      <c r="C1401">
        <v>1.1647368421052633</v>
      </c>
    </row>
    <row r="1402" spans="1:3" x14ac:dyDescent="0.3">
      <c r="A1402" s="1">
        <v>43681</v>
      </c>
      <c r="B1402" s="2">
        <v>0.47916666666666669</v>
      </c>
      <c r="C1402">
        <v>0.8334206965866483</v>
      </c>
    </row>
    <row r="1403" spans="1:3" x14ac:dyDescent="0.3">
      <c r="A1403" s="1">
        <v>43681</v>
      </c>
      <c r="B1403" s="2">
        <v>0.48958333333333331</v>
      </c>
      <c r="C1403">
        <v>0.75896931846759996</v>
      </c>
    </row>
    <row r="1404" spans="1:3" x14ac:dyDescent="0.3">
      <c r="A1404" s="1">
        <v>43681</v>
      </c>
      <c r="B1404" s="2">
        <v>0.5</v>
      </c>
      <c r="C1404">
        <v>1.9580312585686868</v>
      </c>
    </row>
    <row r="1405" spans="1:3" x14ac:dyDescent="0.3">
      <c r="A1405" s="1">
        <v>43681</v>
      </c>
      <c r="B1405" s="2">
        <v>0.51041666666666663</v>
      </c>
      <c r="C1405">
        <v>2.3005684606576149</v>
      </c>
    </row>
    <row r="1406" spans="1:3" x14ac:dyDescent="0.3">
      <c r="A1406" s="1">
        <v>43681</v>
      </c>
      <c r="B1406" s="2">
        <v>0.52083333333333337</v>
      </c>
      <c r="C1406">
        <v>1.3249289526136436</v>
      </c>
    </row>
    <row r="1407" spans="1:3" x14ac:dyDescent="0.3">
      <c r="A1407" s="1">
        <v>43681</v>
      </c>
      <c r="B1407" s="2">
        <v>0.53125</v>
      </c>
      <c r="C1407">
        <v>4.8719139297848235</v>
      </c>
    </row>
    <row r="1408" spans="1:3" x14ac:dyDescent="0.3">
      <c r="A1408" s="1">
        <v>43681</v>
      </c>
      <c r="B1408" s="2">
        <v>0.54166666666666663</v>
      </c>
      <c r="C1408">
        <v>2.0089261891744123</v>
      </c>
    </row>
    <row r="1409" spans="1:3" x14ac:dyDescent="0.3">
      <c r="A1409" s="1">
        <v>43681</v>
      </c>
      <c r="B1409" s="2">
        <v>0.55208333333333337</v>
      </c>
      <c r="C1409">
        <v>2.6850210894732114</v>
      </c>
    </row>
    <row r="1410" spans="1:3" x14ac:dyDescent="0.3">
      <c r="A1410" s="1">
        <v>43681</v>
      </c>
      <c r="B1410" s="2">
        <v>0.5625</v>
      </c>
      <c r="C1410">
        <v>1.4962629091545598</v>
      </c>
    </row>
    <row r="1411" spans="1:3" x14ac:dyDescent="0.3">
      <c r="A1411" s="1">
        <v>43681</v>
      </c>
      <c r="B1411" s="2">
        <v>0.57291666666666663</v>
      </c>
      <c r="C1411">
        <v>3.2163525480367579</v>
      </c>
    </row>
    <row r="1412" spans="1:3" x14ac:dyDescent="0.3">
      <c r="A1412" s="1">
        <v>43681</v>
      </c>
      <c r="B1412" s="2">
        <v>0.58333333333333337</v>
      </c>
      <c r="C1412">
        <v>1.4227408663480807</v>
      </c>
    </row>
    <row r="1413" spans="1:3" x14ac:dyDescent="0.3">
      <c r="A1413" s="1">
        <v>43681</v>
      </c>
      <c r="B1413" s="2">
        <v>0.59375</v>
      </c>
      <c r="C1413">
        <v>2.2206759869302051</v>
      </c>
    </row>
    <row r="1414" spans="1:3" x14ac:dyDescent="0.3">
      <c r="A1414" s="1">
        <v>43681</v>
      </c>
      <c r="B1414" s="2">
        <v>0.60416666666666663</v>
      </c>
      <c r="C1414">
        <v>1.4343023780854907</v>
      </c>
    </row>
    <row r="1415" spans="1:3" x14ac:dyDescent="0.3">
      <c r="A1415" s="1">
        <v>43681</v>
      </c>
      <c r="B1415" s="2">
        <v>0.61458333333333337</v>
      </c>
      <c r="C1415">
        <v>1.4887628384687206</v>
      </c>
    </row>
    <row r="1416" spans="1:3" x14ac:dyDescent="0.3">
      <c r="A1416" s="1">
        <v>43681</v>
      </c>
      <c r="B1416" s="2">
        <v>0.625</v>
      </c>
      <c r="C1416">
        <v>1.6210958226909451</v>
      </c>
    </row>
    <row r="1417" spans="1:3" x14ac:dyDescent="0.3">
      <c r="A1417" s="1">
        <v>43682</v>
      </c>
      <c r="B1417" s="2">
        <v>0.41666666666666669</v>
      </c>
      <c r="C1417">
        <v>1.1986269138689383</v>
      </c>
    </row>
    <row r="1418" spans="1:3" x14ac:dyDescent="0.3">
      <c r="A1418" s="1">
        <v>43682</v>
      </c>
      <c r="B1418" s="2">
        <v>0.42708333333333331</v>
      </c>
      <c r="C1418">
        <v>1.3989528535980149</v>
      </c>
    </row>
    <row r="1419" spans="1:3" x14ac:dyDescent="0.3">
      <c r="A1419" s="1">
        <v>43682</v>
      </c>
      <c r="B1419" s="2">
        <v>0.4375</v>
      </c>
      <c r="C1419">
        <v>1.2598544805895884</v>
      </c>
    </row>
    <row r="1420" spans="1:3" x14ac:dyDescent="0.3">
      <c r="A1420" s="1">
        <v>43682</v>
      </c>
      <c r="B1420" s="2">
        <v>0.44791666666666669</v>
      </c>
      <c r="C1420">
        <v>1.1320380761523043</v>
      </c>
    </row>
    <row r="1421" spans="1:3" x14ac:dyDescent="0.3">
      <c r="A1421" s="1">
        <v>43682</v>
      </c>
      <c r="B1421" s="2">
        <v>0.45833333333333331</v>
      </c>
      <c r="C1421">
        <v>1.1144022810851144</v>
      </c>
    </row>
    <row r="1422" spans="1:3" x14ac:dyDescent="0.3">
      <c r="A1422" s="1">
        <v>43682</v>
      </c>
      <c r="B1422" s="2">
        <v>0.46875</v>
      </c>
      <c r="C1422">
        <v>0.91390848981750861</v>
      </c>
    </row>
    <row r="1423" spans="1:3" x14ac:dyDescent="0.3">
      <c r="A1423" s="1">
        <v>43682</v>
      </c>
      <c r="B1423" s="2">
        <v>0.47916666666666669</v>
      </c>
      <c r="C1423">
        <v>0.67776489234218584</v>
      </c>
    </row>
    <row r="1424" spans="1:3" x14ac:dyDescent="0.3">
      <c r="A1424" s="1">
        <v>43682</v>
      </c>
      <c r="B1424" s="2">
        <v>0.48958333333333331</v>
      </c>
      <c r="C1424">
        <v>0.56365370106463253</v>
      </c>
    </row>
    <row r="1425" spans="1:3" x14ac:dyDescent="0.3">
      <c r="A1425" s="1">
        <v>43682</v>
      </c>
      <c r="B1425" s="2">
        <v>0.5</v>
      </c>
      <c r="C1425">
        <v>1.2620050726624623</v>
      </c>
    </row>
    <row r="1426" spans="1:3" x14ac:dyDescent="0.3">
      <c r="A1426" s="1">
        <v>43682</v>
      </c>
      <c r="B1426" s="2">
        <v>0.51041666666666663</v>
      </c>
      <c r="C1426">
        <v>1.4965835105512841</v>
      </c>
    </row>
    <row r="1427" spans="1:3" x14ac:dyDescent="0.3">
      <c r="A1427" s="1">
        <v>43682</v>
      </c>
      <c r="B1427" s="2">
        <v>0.52083333333333337</v>
      </c>
      <c r="C1427">
        <v>1.3235993056002058</v>
      </c>
    </row>
    <row r="1428" spans="1:3" x14ac:dyDescent="0.3">
      <c r="A1428" s="1">
        <v>43682</v>
      </c>
      <c r="B1428" s="2">
        <v>0.53125</v>
      </c>
      <c r="C1428">
        <v>4.6470894677236698</v>
      </c>
    </row>
    <row r="1429" spans="1:3" x14ac:dyDescent="0.3">
      <c r="A1429" s="1">
        <v>43682</v>
      </c>
      <c r="B1429" s="2">
        <v>0.54166666666666663</v>
      </c>
      <c r="C1429">
        <v>2.778147621651176</v>
      </c>
    </row>
    <row r="1430" spans="1:3" x14ac:dyDescent="0.3">
      <c r="A1430" s="1">
        <v>43682</v>
      </c>
      <c r="B1430" s="2">
        <v>0.55208333333333337</v>
      </c>
      <c r="C1430">
        <v>2.7701758951808308</v>
      </c>
    </row>
    <row r="1431" spans="1:3" x14ac:dyDescent="0.3">
      <c r="A1431" s="1">
        <v>43682</v>
      </c>
      <c r="B1431" s="2">
        <v>0.5625</v>
      </c>
      <c r="C1431">
        <v>1.373349086877881</v>
      </c>
    </row>
    <row r="1432" spans="1:3" x14ac:dyDescent="0.3">
      <c r="A1432" s="1">
        <v>43682</v>
      </c>
      <c r="B1432" s="2">
        <v>0.57291666666666663</v>
      </c>
      <c r="C1432">
        <v>3.1333199665831239</v>
      </c>
    </row>
    <row r="1433" spans="1:3" x14ac:dyDescent="0.3">
      <c r="A1433" s="1">
        <v>43682</v>
      </c>
      <c r="B1433" s="2">
        <v>0.59375</v>
      </c>
      <c r="C1433">
        <v>5.3176924313032288E-2</v>
      </c>
    </row>
    <row r="1434" spans="1:3" x14ac:dyDescent="0.3">
      <c r="A1434" s="1">
        <v>43682</v>
      </c>
      <c r="B1434" s="2">
        <v>0.61458333333333337</v>
      </c>
      <c r="C1434">
        <v>1.8596370214752569</v>
      </c>
    </row>
    <row r="1435" spans="1:3" x14ac:dyDescent="0.3">
      <c r="A1435" s="1">
        <v>43682</v>
      </c>
      <c r="B1435" s="2">
        <v>0.625</v>
      </c>
      <c r="C1435">
        <v>2.8656537859438083</v>
      </c>
    </row>
    <row r="1436" spans="1:3" x14ac:dyDescent="0.3">
      <c r="A1436" s="1">
        <v>43683</v>
      </c>
      <c r="B1436" s="2">
        <v>0.41666666666666669</v>
      </c>
      <c r="C1436">
        <v>2.0342085629976063</v>
      </c>
    </row>
    <row r="1437" spans="1:3" x14ac:dyDescent="0.3">
      <c r="A1437" s="1">
        <v>43683</v>
      </c>
      <c r="B1437" s="2">
        <v>0.42708333333333331</v>
      </c>
      <c r="C1437">
        <v>1.7843642679900744</v>
      </c>
    </row>
    <row r="1438" spans="1:3" x14ac:dyDescent="0.3">
      <c r="A1438" s="1">
        <v>43683</v>
      </c>
      <c r="B1438" s="2">
        <v>0.4375</v>
      </c>
      <c r="C1438">
        <v>2.5180462845608598</v>
      </c>
    </row>
    <row r="1439" spans="1:3" x14ac:dyDescent="0.3">
      <c r="A1439" s="1">
        <v>43683</v>
      </c>
      <c r="B1439" s="2">
        <v>0.44791666666666669</v>
      </c>
      <c r="C1439">
        <v>1.892256513026052</v>
      </c>
    </row>
    <row r="1440" spans="1:3" x14ac:dyDescent="0.3">
      <c r="A1440" s="1">
        <v>43683</v>
      </c>
      <c r="B1440" s="2">
        <v>0.45833333333333331</v>
      </c>
      <c r="C1440">
        <v>1.3668603101849384</v>
      </c>
    </row>
    <row r="1441" spans="1:3" x14ac:dyDescent="0.3">
      <c r="A1441" s="1">
        <v>43683</v>
      </c>
      <c r="B1441" s="2">
        <v>0.46875</v>
      </c>
      <c r="C1441">
        <v>1.6293446178259718</v>
      </c>
    </row>
    <row r="1442" spans="1:3" x14ac:dyDescent="0.3">
      <c r="A1442" s="1">
        <v>43683</v>
      </c>
      <c r="B1442" s="2">
        <v>0.47916666666666669</v>
      </c>
      <c r="C1442">
        <v>0.84453709072635219</v>
      </c>
    </row>
    <row r="1443" spans="1:3" x14ac:dyDescent="0.3">
      <c r="A1443" s="1">
        <v>43683</v>
      </c>
      <c r="B1443" s="2">
        <v>0.48958333333333331</v>
      </c>
      <c r="C1443">
        <v>1.203320060357113</v>
      </c>
    </row>
    <row r="1444" spans="1:3" x14ac:dyDescent="0.3">
      <c r="A1444" s="1">
        <v>43683</v>
      </c>
      <c r="B1444" s="2">
        <v>0.5</v>
      </c>
      <c r="C1444">
        <v>2.1238805867836579</v>
      </c>
    </row>
    <row r="1445" spans="1:3" x14ac:dyDescent="0.3">
      <c r="A1445" s="1">
        <v>43683</v>
      </c>
      <c r="B1445" s="2">
        <v>0.51041666666666663</v>
      </c>
      <c r="C1445">
        <v>2.4868779649926385</v>
      </c>
    </row>
    <row r="1446" spans="1:3" x14ac:dyDescent="0.3">
      <c r="A1446" s="1">
        <v>43683</v>
      </c>
      <c r="B1446" s="2">
        <v>0.52083333333333337</v>
      </c>
      <c r="C1446">
        <v>1.8384851797080948</v>
      </c>
    </row>
    <row r="1447" spans="1:3" x14ac:dyDescent="0.3">
      <c r="A1447" s="1">
        <v>43683</v>
      </c>
      <c r="B1447" s="2">
        <v>0.53125</v>
      </c>
      <c r="C1447">
        <v>3.4554095885239708</v>
      </c>
    </row>
    <row r="1448" spans="1:3" x14ac:dyDescent="0.3">
      <c r="A1448" s="1">
        <v>43683</v>
      </c>
      <c r="B1448" s="2">
        <v>0.54166666666666663</v>
      </c>
      <c r="C1448">
        <v>3.1690792782941499</v>
      </c>
    </row>
    <row r="1449" spans="1:3" x14ac:dyDescent="0.3">
      <c r="A1449" s="1">
        <v>43683</v>
      </c>
      <c r="B1449" s="2">
        <v>0.55208333333333337</v>
      </c>
      <c r="C1449">
        <v>1.4221915103652516</v>
      </c>
    </row>
    <row r="1450" spans="1:3" x14ac:dyDescent="0.3">
      <c r="A1450" s="1">
        <v>43683</v>
      </c>
      <c r="B1450" s="2">
        <v>0.5625</v>
      </c>
      <c r="C1450">
        <v>1.0875832895734876</v>
      </c>
    </row>
    <row r="1451" spans="1:3" x14ac:dyDescent="0.3">
      <c r="A1451" s="1">
        <v>43683</v>
      </c>
      <c r="B1451" s="2">
        <v>0.57291666666666663</v>
      </c>
      <c r="C1451">
        <v>4.0728053467000835</v>
      </c>
    </row>
    <row r="1452" spans="1:3" x14ac:dyDescent="0.3">
      <c r="A1452" s="1">
        <v>43683</v>
      </c>
      <c r="B1452" s="2">
        <v>0.58333333333333337</v>
      </c>
      <c r="C1452">
        <v>1.3201690560608397</v>
      </c>
    </row>
    <row r="1453" spans="1:3" x14ac:dyDescent="0.3">
      <c r="A1453" s="1">
        <v>43683</v>
      </c>
      <c r="B1453" s="2">
        <v>0.59375</v>
      </c>
      <c r="C1453">
        <v>1.4124071991001126</v>
      </c>
    </row>
    <row r="1454" spans="1:3" x14ac:dyDescent="0.3">
      <c r="A1454" s="1">
        <v>43683</v>
      </c>
      <c r="B1454" s="2">
        <v>0.60416666666666663</v>
      </c>
      <c r="C1454">
        <v>1.9255102347983144</v>
      </c>
    </row>
    <row r="1455" spans="1:3" x14ac:dyDescent="0.3">
      <c r="A1455" s="1">
        <v>43683</v>
      </c>
      <c r="B1455" s="2">
        <v>0.61458333333333337</v>
      </c>
      <c r="C1455">
        <v>1.2478472222222221</v>
      </c>
    </row>
    <row r="1456" spans="1:3" x14ac:dyDescent="0.3">
      <c r="A1456" s="1">
        <v>43683</v>
      </c>
      <c r="B1456" s="2">
        <v>0.625</v>
      </c>
      <c r="C1456">
        <v>2.1513339375463456</v>
      </c>
    </row>
    <row r="1457" spans="1:3" x14ac:dyDescent="0.3">
      <c r="A1457" s="1">
        <v>43684</v>
      </c>
      <c r="B1457" s="2">
        <v>0.41666666666666669</v>
      </c>
      <c r="C1457">
        <v>0.73942430822337291</v>
      </c>
    </row>
    <row r="1458" spans="1:3" x14ac:dyDescent="0.3">
      <c r="A1458" s="1">
        <v>43684</v>
      </c>
      <c r="B1458" s="2">
        <v>0.42708333333333331</v>
      </c>
      <c r="C1458">
        <v>0.69462828784119113</v>
      </c>
    </row>
    <row r="1459" spans="1:3" x14ac:dyDescent="0.3">
      <c r="A1459" s="1">
        <v>43684</v>
      </c>
      <c r="B1459" s="2">
        <v>0.4375</v>
      </c>
      <c r="C1459">
        <v>0.90071013472280892</v>
      </c>
    </row>
    <row r="1460" spans="1:3" x14ac:dyDescent="0.3">
      <c r="A1460" s="1">
        <v>43684</v>
      </c>
      <c r="B1460" s="2">
        <v>0.44791666666666669</v>
      </c>
      <c r="C1460">
        <v>0.63262203072812273</v>
      </c>
    </row>
    <row r="1461" spans="1:3" x14ac:dyDescent="0.3">
      <c r="A1461" s="1">
        <v>43684</v>
      </c>
      <c r="B1461" s="2">
        <v>0.45833333333333331</v>
      </c>
      <c r="C1461">
        <v>0.8818285988381388</v>
      </c>
    </row>
    <row r="1462" spans="1:3" x14ac:dyDescent="0.3">
      <c r="A1462" s="1">
        <v>43684</v>
      </c>
      <c r="B1462" s="2">
        <v>0.46875</v>
      </c>
      <c r="C1462">
        <v>0.85481512827294359</v>
      </c>
    </row>
    <row r="1463" spans="1:3" x14ac:dyDescent="0.3">
      <c r="A1463" s="1">
        <v>43684</v>
      </c>
      <c r="B1463" s="2">
        <v>0.47916666666666669</v>
      </c>
      <c r="C1463">
        <v>0.5948822915458658</v>
      </c>
    </row>
    <row r="1464" spans="1:3" x14ac:dyDescent="0.3">
      <c r="A1464" s="1">
        <v>43684</v>
      </c>
      <c r="B1464" s="2">
        <v>0.48958333333333331</v>
      </c>
      <c r="C1464">
        <v>0.67294031352166994</v>
      </c>
    </row>
    <row r="1465" spans="1:3" x14ac:dyDescent="0.3">
      <c r="A1465" s="1">
        <v>43684</v>
      </c>
      <c r="B1465" s="2">
        <v>0.5</v>
      </c>
      <c r="C1465">
        <v>1.0361975596380588</v>
      </c>
    </row>
    <row r="1466" spans="1:3" x14ac:dyDescent="0.3">
      <c r="A1466" s="1">
        <v>43684</v>
      </c>
      <c r="B1466" s="2">
        <v>0.51041666666666663</v>
      </c>
      <c r="C1466">
        <v>0.93861033862260757</v>
      </c>
    </row>
    <row r="1467" spans="1:3" x14ac:dyDescent="0.3">
      <c r="A1467" s="1">
        <v>43684</v>
      </c>
      <c r="B1467" s="2">
        <v>0.52083333333333337</v>
      </c>
      <c r="C1467">
        <v>0.86384071883237967</v>
      </c>
    </row>
    <row r="1468" spans="1:3" x14ac:dyDescent="0.3">
      <c r="A1468" s="1">
        <v>43684</v>
      </c>
      <c r="B1468" s="2">
        <v>0.53125</v>
      </c>
      <c r="C1468">
        <v>4.0287164967912412</v>
      </c>
    </row>
    <row r="1469" spans="1:3" x14ac:dyDescent="0.3">
      <c r="A1469" s="1">
        <v>43684</v>
      </c>
      <c r="B1469" s="2">
        <v>0.54166666666666663</v>
      </c>
      <c r="C1469">
        <v>3.0212443958447244</v>
      </c>
    </row>
    <row r="1470" spans="1:3" x14ac:dyDescent="0.3">
      <c r="A1470" s="1">
        <v>43684</v>
      </c>
      <c r="B1470" s="2">
        <v>0.55208333333333337</v>
      </c>
      <c r="C1470">
        <v>1.901703311496006</v>
      </c>
    </row>
    <row r="1471" spans="1:3" x14ac:dyDescent="0.3">
      <c r="A1471" s="1">
        <v>43684</v>
      </c>
      <c r="B1471" s="2">
        <v>0.5625</v>
      </c>
      <c r="C1471">
        <v>1.419710601552016</v>
      </c>
    </row>
    <row r="1472" spans="1:3" x14ac:dyDescent="0.3">
      <c r="A1472" s="1">
        <v>43684</v>
      </c>
      <c r="B1472" s="2">
        <v>0.57291666666666663</v>
      </c>
      <c r="C1472">
        <v>2.9849239766081865</v>
      </c>
    </row>
    <row r="1473" spans="1:3" x14ac:dyDescent="0.3">
      <c r="A1473" s="1">
        <v>43684</v>
      </c>
      <c r="B1473" s="2">
        <v>0.58333333333333337</v>
      </c>
      <c r="C1473">
        <v>1.0922681259955811</v>
      </c>
    </row>
    <row r="1474" spans="1:3" x14ac:dyDescent="0.3">
      <c r="A1474" s="1">
        <v>43684</v>
      </c>
      <c r="B1474" s="2">
        <v>0.59375</v>
      </c>
      <c r="C1474">
        <v>0.90511328941025226</v>
      </c>
    </row>
    <row r="1475" spans="1:3" x14ac:dyDescent="0.3">
      <c r="A1475" s="1">
        <v>43684</v>
      </c>
      <c r="B1475" s="2">
        <v>0.60416666666666663</v>
      </c>
      <c r="C1475">
        <v>1.3132698675496688</v>
      </c>
    </row>
    <row r="1476" spans="1:3" x14ac:dyDescent="0.3">
      <c r="A1476" s="1">
        <v>43684</v>
      </c>
      <c r="B1476" s="2">
        <v>0.61458333333333337</v>
      </c>
      <c r="C1476">
        <v>0.899702964519141</v>
      </c>
    </row>
    <row r="1477" spans="1:3" x14ac:dyDescent="0.3">
      <c r="A1477" s="1">
        <v>43684</v>
      </c>
      <c r="B1477" s="2">
        <v>0.625</v>
      </c>
      <c r="C1477">
        <v>1.1450177144269589</v>
      </c>
    </row>
    <row r="1478" spans="1:3" x14ac:dyDescent="0.3">
      <c r="A1478" s="1">
        <v>43685</v>
      </c>
      <c r="B1478" s="2">
        <v>0.41666666666666669</v>
      </c>
      <c r="C1478">
        <v>2.9564322699181558</v>
      </c>
    </row>
    <row r="1479" spans="1:3" x14ac:dyDescent="0.3">
      <c r="A1479" s="1">
        <v>43685</v>
      </c>
      <c r="B1479" s="2">
        <v>0.42708333333333331</v>
      </c>
      <c r="C1479">
        <v>2.3335781637717123</v>
      </c>
    </row>
    <row r="1480" spans="1:3" x14ac:dyDescent="0.3">
      <c r="A1480" s="1">
        <v>43685</v>
      </c>
      <c r="B1480" s="2">
        <v>0.4375</v>
      </c>
      <c r="C1480">
        <v>2.0177467962258837</v>
      </c>
    </row>
    <row r="1481" spans="1:3" x14ac:dyDescent="0.3">
      <c r="A1481" s="1">
        <v>43685</v>
      </c>
      <c r="B1481" s="2">
        <v>0.44791666666666669</v>
      </c>
      <c r="C1481">
        <v>2.5849766199064792</v>
      </c>
    </row>
    <row r="1482" spans="1:3" x14ac:dyDescent="0.3">
      <c r="A1482" s="1">
        <v>43685</v>
      </c>
      <c r="B1482" s="2">
        <v>0.45833333333333331</v>
      </c>
      <c r="C1482">
        <v>2.1585354154452912</v>
      </c>
    </row>
    <row r="1483" spans="1:3" x14ac:dyDescent="0.3">
      <c r="A1483" s="1">
        <v>43685</v>
      </c>
      <c r="B1483" s="2">
        <v>0.46875</v>
      </c>
      <c r="C1483">
        <v>1.3314863792647447</v>
      </c>
    </row>
    <row r="1484" spans="1:3" x14ac:dyDescent="0.3">
      <c r="A1484" s="1">
        <v>43685</v>
      </c>
      <c r="B1484" s="2">
        <v>0.47916666666666669</v>
      </c>
      <c r="C1484">
        <v>0.6629703506127026</v>
      </c>
    </row>
    <row r="1485" spans="1:3" x14ac:dyDescent="0.3">
      <c r="A1485" s="1">
        <v>43685</v>
      </c>
      <c r="B1485" s="2">
        <v>0.48958333333333331</v>
      </c>
      <c r="C1485">
        <v>1.0923250062871994</v>
      </c>
    </row>
    <row r="1486" spans="1:3" x14ac:dyDescent="0.3">
      <c r="A1486" s="1">
        <v>43685</v>
      </c>
      <c r="B1486" s="2">
        <v>0.5</v>
      </c>
      <c r="C1486">
        <v>2.610453797641898</v>
      </c>
    </row>
    <row r="1487" spans="1:3" x14ac:dyDescent="0.3">
      <c r="A1487" s="1">
        <v>43685</v>
      </c>
      <c r="B1487" s="2">
        <v>0.51041666666666663</v>
      </c>
      <c r="C1487">
        <v>2.4804596761001148</v>
      </c>
    </row>
    <row r="1488" spans="1:3" x14ac:dyDescent="0.3">
      <c r="A1488" s="1">
        <v>43685</v>
      </c>
      <c r="B1488" s="2">
        <v>0.52083333333333337</v>
      </c>
      <c r="C1488">
        <v>2.8044107246190446</v>
      </c>
    </row>
    <row r="1489" spans="1:3" x14ac:dyDescent="0.3">
      <c r="A1489" s="1">
        <v>43685</v>
      </c>
      <c r="B1489" s="2">
        <v>0.53125</v>
      </c>
      <c r="C1489">
        <v>4.8814345035862585</v>
      </c>
    </row>
    <row r="1490" spans="1:3" x14ac:dyDescent="0.3">
      <c r="A1490" s="1">
        <v>43685</v>
      </c>
      <c r="B1490" s="2">
        <v>0.54166666666666663</v>
      </c>
      <c r="C1490">
        <v>1.8518141060688904</v>
      </c>
    </row>
    <row r="1491" spans="1:3" x14ac:dyDescent="0.3">
      <c r="A1491" s="1">
        <v>43685</v>
      </c>
      <c r="B1491" s="2">
        <v>0.55208333333333337</v>
      </c>
      <c r="C1491">
        <v>1.523066499147447</v>
      </c>
    </row>
    <row r="1492" spans="1:3" x14ac:dyDescent="0.3">
      <c r="A1492" s="1">
        <v>43685</v>
      </c>
      <c r="B1492" s="2">
        <v>0.5625</v>
      </c>
      <c r="C1492">
        <v>0.8171509422953499</v>
      </c>
    </row>
    <row r="1493" spans="1:3" x14ac:dyDescent="0.3">
      <c r="A1493" s="1">
        <v>43685</v>
      </c>
      <c r="B1493" s="2">
        <v>0.57291666666666663</v>
      </c>
      <c r="C1493">
        <v>1.9264578111946529</v>
      </c>
    </row>
    <row r="1494" spans="1:3" x14ac:dyDescent="0.3">
      <c r="A1494" s="1">
        <v>43685</v>
      </c>
      <c r="B1494" s="2">
        <v>0.58333333333333337</v>
      </c>
      <c r="C1494">
        <v>0.62489594573762919</v>
      </c>
    </row>
    <row r="1495" spans="1:3" x14ac:dyDescent="0.3">
      <c r="A1495" s="1">
        <v>43685</v>
      </c>
      <c r="B1495" s="2">
        <v>0.59375</v>
      </c>
      <c r="C1495">
        <v>0.44607316942525044</v>
      </c>
    </row>
    <row r="1496" spans="1:3" x14ac:dyDescent="0.3">
      <c r="A1496" s="1">
        <v>43685</v>
      </c>
      <c r="B1496" s="2">
        <v>0.625</v>
      </c>
      <c r="C1496">
        <v>0.71448380983768645</v>
      </c>
    </row>
    <row r="1497" spans="1:3" x14ac:dyDescent="0.3">
      <c r="A1497" s="1">
        <v>43686</v>
      </c>
      <c r="B1497" s="2">
        <v>0.41666666666666669</v>
      </c>
      <c r="C1497">
        <v>1.5363632314459106</v>
      </c>
    </row>
    <row r="1498" spans="1:3" x14ac:dyDescent="0.3">
      <c r="A1498" s="1">
        <v>43686</v>
      </c>
      <c r="B1498" s="2">
        <v>0.42708333333333331</v>
      </c>
      <c r="C1498">
        <v>2.223371712158809</v>
      </c>
    </row>
    <row r="1499" spans="1:3" x14ac:dyDescent="0.3">
      <c r="A1499" s="1">
        <v>43686</v>
      </c>
      <c r="B1499" s="2">
        <v>0.4375</v>
      </c>
      <c r="C1499">
        <v>2.3447674036520678</v>
      </c>
    </row>
    <row r="1500" spans="1:3" x14ac:dyDescent="0.3">
      <c r="A1500" s="1">
        <v>43686</v>
      </c>
      <c r="B1500" s="2">
        <v>0.44791666666666669</v>
      </c>
      <c r="C1500">
        <v>1.2020073480293918</v>
      </c>
    </row>
    <row r="1501" spans="1:3" x14ac:dyDescent="0.3">
      <c r="A1501" s="1">
        <v>43686</v>
      </c>
      <c r="B1501" s="2">
        <v>0.45833333333333331</v>
      </c>
      <c r="C1501">
        <v>1.0644966156797953</v>
      </c>
    </row>
    <row r="1502" spans="1:3" x14ac:dyDescent="0.3">
      <c r="A1502" s="1">
        <v>43686</v>
      </c>
      <c r="B1502" s="2">
        <v>0.46875</v>
      </c>
      <c r="C1502">
        <v>1.073046284051838</v>
      </c>
    </row>
    <row r="1503" spans="1:3" x14ac:dyDescent="0.3">
      <c r="A1503" s="1">
        <v>43686</v>
      </c>
      <c r="B1503" s="2">
        <v>0.47916666666666669</v>
      </c>
      <c r="C1503">
        <v>0.83560516448258548</v>
      </c>
    </row>
    <row r="1504" spans="1:3" x14ac:dyDescent="0.3">
      <c r="A1504" s="1">
        <v>43686</v>
      </c>
      <c r="B1504" s="2">
        <v>0.48958333333333331</v>
      </c>
      <c r="C1504">
        <v>0.69318383770642966</v>
      </c>
    </row>
    <row r="1505" spans="1:3" x14ac:dyDescent="0.3">
      <c r="A1505" s="1">
        <v>43686</v>
      </c>
      <c r="B1505" s="2">
        <v>0.5</v>
      </c>
      <c r="C1505">
        <v>0.81969495475733478</v>
      </c>
    </row>
    <row r="1506" spans="1:3" x14ac:dyDescent="0.3">
      <c r="A1506" s="1">
        <v>43686</v>
      </c>
      <c r="B1506" s="2">
        <v>0.51041666666666663</v>
      </c>
      <c r="C1506">
        <v>1.5377286111565516</v>
      </c>
    </row>
    <row r="1507" spans="1:3" x14ac:dyDescent="0.3">
      <c r="A1507" s="1">
        <v>43686</v>
      </c>
      <c r="B1507" s="2">
        <v>0.52083333333333337</v>
      </c>
      <c r="C1507">
        <v>1.3525390599884266</v>
      </c>
    </row>
    <row r="1508" spans="1:3" x14ac:dyDescent="0.3">
      <c r="A1508" s="1">
        <v>43686</v>
      </c>
      <c r="B1508" s="2">
        <v>0.53125</v>
      </c>
      <c r="C1508">
        <v>6.2264061910154771</v>
      </c>
    </row>
    <row r="1509" spans="1:3" x14ac:dyDescent="0.3">
      <c r="A1509" s="1">
        <v>43686</v>
      </c>
      <c r="B1509" s="2">
        <v>0.54166666666666663</v>
      </c>
      <c r="C1509">
        <v>4.5127610716238387</v>
      </c>
    </row>
    <row r="1510" spans="1:3" x14ac:dyDescent="0.3">
      <c r="A1510" s="1">
        <v>43686</v>
      </c>
      <c r="B1510" s="2">
        <v>0.55208333333333337</v>
      </c>
      <c r="C1510">
        <v>2.8398276945167367</v>
      </c>
    </row>
    <row r="1511" spans="1:3" x14ac:dyDescent="0.3">
      <c r="A1511" s="1">
        <v>43686</v>
      </c>
      <c r="B1511" s="2">
        <v>0.5625</v>
      </c>
      <c r="C1511">
        <v>2.0682011785985179</v>
      </c>
    </row>
    <row r="1512" spans="1:3" x14ac:dyDescent="0.3">
      <c r="A1512" s="1">
        <v>43686</v>
      </c>
      <c r="B1512" s="2">
        <v>0.57291666666666663</v>
      </c>
      <c r="C1512">
        <v>5.1243609022556385</v>
      </c>
    </row>
    <row r="1513" spans="1:3" x14ac:dyDescent="0.3">
      <c r="A1513" s="1">
        <v>43686</v>
      </c>
      <c r="B1513" s="2">
        <v>0.58333333333333337</v>
      </c>
      <c r="C1513">
        <v>2.224078927084939</v>
      </c>
    </row>
    <row r="1514" spans="1:3" x14ac:dyDescent="0.3">
      <c r="A1514" s="1">
        <v>43686</v>
      </c>
      <c r="B1514" s="2">
        <v>0.59375</v>
      </c>
      <c r="C1514">
        <v>1.3780866677379613</v>
      </c>
    </row>
    <row r="1515" spans="1:3" x14ac:dyDescent="0.3">
      <c r="A1515" s="1">
        <v>43686</v>
      </c>
      <c r="B1515" s="2">
        <v>0.60416666666666663</v>
      </c>
      <c r="C1515">
        <v>1.0273404575556893</v>
      </c>
    </row>
    <row r="1516" spans="1:3" x14ac:dyDescent="0.3">
      <c r="A1516" s="1">
        <v>43686</v>
      </c>
      <c r="B1516" s="2">
        <v>0.61458333333333337</v>
      </c>
      <c r="C1516">
        <v>2.1280695611577962</v>
      </c>
    </row>
    <row r="1517" spans="1:3" x14ac:dyDescent="0.3">
      <c r="A1517" s="1">
        <v>43686</v>
      </c>
      <c r="B1517" s="2">
        <v>0.625</v>
      </c>
      <c r="C1517">
        <v>2.5124412952129851</v>
      </c>
    </row>
    <row r="1518" spans="1:3" x14ac:dyDescent="0.3">
      <c r="A1518" s="1">
        <v>43687</v>
      </c>
      <c r="B1518" s="2">
        <v>0.41666666666666669</v>
      </c>
      <c r="C1518">
        <v>2.240747174433495</v>
      </c>
    </row>
    <row r="1519" spans="1:3" x14ac:dyDescent="0.3">
      <c r="A1519" s="1">
        <v>43687</v>
      </c>
      <c r="B1519" s="2">
        <v>0.42708333333333331</v>
      </c>
      <c r="C1519">
        <v>2.8518709677419358</v>
      </c>
    </row>
    <row r="1520" spans="1:3" x14ac:dyDescent="0.3">
      <c r="A1520" s="1">
        <v>43687</v>
      </c>
      <c r="B1520" s="2">
        <v>0.4375</v>
      </c>
      <c r="C1520">
        <v>3.4987184903534714</v>
      </c>
    </row>
    <row r="1521" spans="1:3" x14ac:dyDescent="0.3">
      <c r="A1521" s="1">
        <v>43687</v>
      </c>
      <c r="B1521" s="2">
        <v>0.44791666666666669</v>
      </c>
      <c r="C1521">
        <v>2.4890514362057443</v>
      </c>
    </row>
    <row r="1522" spans="1:3" x14ac:dyDescent="0.3">
      <c r="A1522" s="1">
        <v>43687</v>
      </c>
      <c r="B1522" s="2">
        <v>0.45833333333333331</v>
      </c>
      <c r="C1522">
        <v>1.2604780685391461</v>
      </c>
    </row>
    <row r="1523" spans="1:3" x14ac:dyDescent="0.3">
      <c r="A1523" s="1">
        <v>43687</v>
      </c>
      <c r="B1523" s="2">
        <v>0.46875</v>
      </c>
      <c r="C1523">
        <v>1.6185982544300448</v>
      </c>
    </row>
    <row r="1524" spans="1:3" x14ac:dyDescent="0.3">
      <c r="A1524" s="1">
        <v>43687</v>
      </c>
      <c r="B1524" s="2">
        <v>0.47916666666666669</v>
      </c>
      <c r="C1524">
        <v>1.3904789516409604</v>
      </c>
    </row>
    <row r="1525" spans="1:3" x14ac:dyDescent="0.3">
      <c r="A1525" s="1">
        <v>43687</v>
      </c>
      <c r="B1525" s="2">
        <v>0.48958333333333331</v>
      </c>
      <c r="C1525">
        <v>1.6706010562494762</v>
      </c>
    </row>
    <row r="1526" spans="1:3" x14ac:dyDescent="0.3">
      <c r="A1526" s="1">
        <v>43687</v>
      </c>
      <c r="B1526" s="2">
        <v>0.5</v>
      </c>
      <c r="C1526">
        <v>2.4732382780367428</v>
      </c>
    </row>
    <row r="1527" spans="1:3" x14ac:dyDescent="0.3">
      <c r="A1527" s="1">
        <v>43687</v>
      </c>
      <c r="B1527" s="2">
        <v>0.51041666666666663</v>
      </c>
      <c r="C1527">
        <v>2.854024210698511</v>
      </c>
    </row>
    <row r="1528" spans="1:3" x14ac:dyDescent="0.3">
      <c r="A1528" s="1">
        <v>43687</v>
      </c>
      <c r="B1528" s="2">
        <v>0.52083333333333337</v>
      </c>
      <c r="C1528">
        <v>2.9182022760882145</v>
      </c>
    </row>
    <row r="1529" spans="1:3" x14ac:dyDescent="0.3">
      <c r="A1529" s="1">
        <v>43687</v>
      </c>
      <c r="B1529" s="2">
        <v>0.53125</v>
      </c>
      <c r="C1529">
        <v>8.2411476028690061</v>
      </c>
    </row>
    <row r="1530" spans="1:3" x14ac:dyDescent="0.3">
      <c r="A1530" s="1">
        <v>43687</v>
      </c>
      <c r="B1530" s="2">
        <v>0.54166666666666663</v>
      </c>
      <c r="C1530">
        <v>4.8658173865500274</v>
      </c>
    </row>
    <row r="1531" spans="1:3" x14ac:dyDescent="0.3">
      <c r="A1531" s="1">
        <v>43687</v>
      </c>
      <c r="B1531" s="2">
        <v>0.55208333333333337</v>
      </c>
      <c r="C1531">
        <v>3.8460378713093419</v>
      </c>
    </row>
    <row r="1532" spans="1:3" x14ac:dyDescent="0.3">
      <c r="A1532" s="1">
        <v>43687</v>
      </c>
      <c r="B1532" s="2">
        <v>0.5625</v>
      </c>
      <c r="C1532">
        <v>1.9614388237353408</v>
      </c>
    </row>
    <row r="1533" spans="1:3" x14ac:dyDescent="0.3">
      <c r="A1533" s="1">
        <v>43687</v>
      </c>
      <c r="B1533" s="2">
        <v>0.57291666666666663</v>
      </c>
      <c r="C1533">
        <v>7.5755388471177927</v>
      </c>
    </row>
    <row r="1534" spans="1:3" x14ac:dyDescent="0.3">
      <c r="A1534" s="1">
        <v>43687</v>
      </c>
      <c r="B1534" s="2">
        <v>0.58333333333333337</v>
      </c>
      <c r="C1534">
        <v>1.4884435537742151</v>
      </c>
    </row>
    <row r="1535" spans="1:3" x14ac:dyDescent="0.3">
      <c r="A1535" s="1">
        <v>43687</v>
      </c>
      <c r="B1535" s="2">
        <v>0.59375</v>
      </c>
      <c r="C1535">
        <v>1.881793347260164</v>
      </c>
    </row>
    <row r="1536" spans="1:3" x14ac:dyDescent="0.3">
      <c r="A1536" s="1">
        <v>43687</v>
      </c>
      <c r="B1536" s="2">
        <v>0.60416666666666663</v>
      </c>
      <c r="C1536">
        <v>1.8158225466586393</v>
      </c>
    </row>
    <row r="1537" spans="1:3" x14ac:dyDescent="0.3">
      <c r="A1537" s="1">
        <v>43687</v>
      </c>
      <c r="B1537" s="2">
        <v>0.61458333333333337</v>
      </c>
      <c r="C1537">
        <v>1.8226657329598503</v>
      </c>
    </row>
    <row r="1538" spans="1:3" x14ac:dyDescent="0.3">
      <c r="A1538" s="1">
        <v>43687</v>
      </c>
      <c r="B1538" s="2">
        <v>0.625</v>
      </c>
      <c r="C1538">
        <v>1.4700189503172119</v>
      </c>
    </row>
    <row r="1539" spans="1:3" x14ac:dyDescent="0.3">
      <c r="A1539" s="1">
        <v>43688</v>
      </c>
      <c r="B1539" s="2">
        <v>0.41666666666666669</v>
      </c>
      <c r="C1539">
        <v>3.2898502310561781</v>
      </c>
    </row>
    <row r="1540" spans="1:3" x14ac:dyDescent="0.3">
      <c r="A1540" s="1">
        <v>43688</v>
      </c>
      <c r="B1540" s="2">
        <v>0.42708333333333331</v>
      </c>
      <c r="C1540">
        <v>3.1589776674937964</v>
      </c>
    </row>
    <row r="1541" spans="1:3" x14ac:dyDescent="0.3">
      <c r="A1541" s="1">
        <v>43688</v>
      </c>
      <c r="B1541" s="2">
        <v>0.4375</v>
      </c>
      <c r="C1541">
        <v>2.2935455100220623</v>
      </c>
    </row>
    <row r="1542" spans="1:3" x14ac:dyDescent="0.3">
      <c r="A1542" s="1">
        <v>43688</v>
      </c>
      <c r="B1542" s="2">
        <v>0.44791666666666669</v>
      </c>
      <c r="C1542">
        <v>1.7003674014696057</v>
      </c>
    </row>
    <row r="1543" spans="1:3" x14ac:dyDescent="0.3">
      <c r="A1543" s="1">
        <v>43688</v>
      </c>
      <c r="B1543" s="2">
        <v>0.45833333333333331</v>
      </c>
      <c r="C1543">
        <v>1.6152001279113148</v>
      </c>
    </row>
    <row r="1544" spans="1:3" x14ac:dyDescent="0.3">
      <c r="A1544" s="1">
        <v>43688</v>
      </c>
      <c r="B1544" s="2">
        <v>0.46875</v>
      </c>
      <c r="C1544">
        <v>1.9608992330071406</v>
      </c>
    </row>
    <row r="1545" spans="1:3" x14ac:dyDescent="0.3">
      <c r="A1545" s="1">
        <v>43688</v>
      </c>
      <c r="B1545" s="2">
        <v>0.47916666666666669</v>
      </c>
      <c r="C1545">
        <v>1.2243148169623876</v>
      </c>
    </row>
    <row r="1546" spans="1:3" x14ac:dyDescent="0.3">
      <c r="A1546" s="1">
        <v>43688</v>
      </c>
      <c r="B1546" s="2">
        <v>0.48958333333333331</v>
      </c>
      <c r="C1546">
        <v>1.6586260373878785</v>
      </c>
    </row>
    <row r="1547" spans="1:3" x14ac:dyDescent="0.3">
      <c r="A1547" s="1">
        <v>43688</v>
      </c>
      <c r="B1547" s="2">
        <v>0.5</v>
      </c>
      <c r="C1547">
        <v>2.4050863723608447</v>
      </c>
    </row>
    <row r="1548" spans="1:3" x14ac:dyDescent="0.3">
      <c r="A1548" s="1">
        <v>43688</v>
      </c>
      <c r="B1548" s="2">
        <v>0.51041666666666663</v>
      </c>
      <c r="C1548">
        <v>3.8330034353018161</v>
      </c>
    </row>
    <row r="1549" spans="1:3" x14ac:dyDescent="0.3">
      <c r="A1549" s="1">
        <v>43688</v>
      </c>
      <c r="B1549" s="2">
        <v>0.52083333333333337</v>
      </c>
      <c r="C1549">
        <v>2.3644248698000387</v>
      </c>
    </row>
    <row r="1550" spans="1:3" x14ac:dyDescent="0.3">
      <c r="A1550" s="1">
        <v>43688</v>
      </c>
      <c r="B1550" s="2">
        <v>0.53125</v>
      </c>
      <c r="C1550">
        <v>8.7421668554171372</v>
      </c>
    </row>
    <row r="1551" spans="1:3" x14ac:dyDescent="0.3">
      <c r="A1551" s="1">
        <v>43688</v>
      </c>
      <c r="B1551" s="2">
        <v>0.54166666666666663</v>
      </c>
      <c r="C1551">
        <v>4.3630727173318764</v>
      </c>
    </row>
    <row r="1552" spans="1:3" x14ac:dyDescent="0.3">
      <c r="A1552" s="1">
        <v>43688</v>
      </c>
      <c r="B1552" s="2">
        <v>0.55208333333333337</v>
      </c>
      <c r="C1552">
        <v>5.0074037512339586</v>
      </c>
    </row>
    <row r="1553" spans="1:3" x14ac:dyDescent="0.3">
      <c r="A1553" s="1">
        <v>43688</v>
      </c>
      <c r="B1553" s="2">
        <v>0.5625</v>
      </c>
      <c r="C1553">
        <v>2.9254974035824732</v>
      </c>
    </row>
    <row r="1554" spans="1:3" x14ac:dyDescent="0.3">
      <c r="A1554" s="1">
        <v>43688</v>
      </c>
      <c r="B1554" s="2">
        <v>0.57291666666666663</v>
      </c>
      <c r="C1554">
        <v>5.5037593984962392</v>
      </c>
    </row>
    <row r="1555" spans="1:3" x14ac:dyDescent="0.3">
      <c r="A1555" s="1">
        <v>43688</v>
      </c>
      <c r="B1555" s="2">
        <v>0.58333333333333337</v>
      </c>
      <c r="C1555">
        <v>1.9121936180052415</v>
      </c>
    </row>
    <row r="1556" spans="1:3" x14ac:dyDescent="0.3">
      <c r="A1556" s="1">
        <v>43688</v>
      </c>
      <c r="B1556" s="2">
        <v>0.59375</v>
      </c>
      <c r="C1556">
        <v>1.7189351331083615</v>
      </c>
    </row>
    <row r="1557" spans="1:3" x14ac:dyDescent="0.3">
      <c r="A1557" s="1">
        <v>43688</v>
      </c>
      <c r="B1557" s="2">
        <v>0.60416666666666663</v>
      </c>
      <c r="C1557">
        <v>3.161333534015653</v>
      </c>
    </row>
    <row r="1558" spans="1:3" x14ac:dyDescent="0.3">
      <c r="A1558" s="1">
        <v>43688</v>
      </c>
      <c r="B1558" s="2">
        <v>0.61458333333333337</v>
      </c>
      <c r="C1558">
        <v>2.2721521942110177</v>
      </c>
    </row>
    <row r="1559" spans="1:3" x14ac:dyDescent="0.3">
      <c r="A1559" s="1">
        <v>43688</v>
      </c>
      <c r="B1559" s="2">
        <v>0.625</v>
      </c>
      <c r="C1559">
        <v>2.4915382714014997</v>
      </c>
    </row>
    <row r="1560" spans="1:3" x14ac:dyDescent="0.3">
      <c r="A1560" s="1">
        <v>43689</v>
      </c>
      <c r="B1560" s="2">
        <v>0.41666666666666669</v>
      </c>
      <c r="C1560">
        <v>4.1137241801681421</v>
      </c>
    </row>
    <row r="1561" spans="1:3" x14ac:dyDescent="0.3">
      <c r="A1561" s="1">
        <v>43689</v>
      </c>
      <c r="B1561" s="2">
        <v>0.42708333333333331</v>
      </c>
      <c r="C1561">
        <v>3.7458461538461538</v>
      </c>
    </row>
    <row r="1562" spans="1:3" x14ac:dyDescent="0.3">
      <c r="A1562" s="1">
        <v>43689</v>
      </c>
      <c r="B1562" s="2">
        <v>0.4375</v>
      </c>
      <c r="C1562">
        <v>4.5618926911702573</v>
      </c>
    </row>
    <row r="1563" spans="1:3" x14ac:dyDescent="0.3">
      <c r="A1563" s="1">
        <v>43689</v>
      </c>
      <c r="B1563" s="2">
        <v>0.44791666666666669</v>
      </c>
      <c r="C1563">
        <v>3.9962057448229786</v>
      </c>
    </row>
    <row r="1564" spans="1:3" x14ac:dyDescent="0.3">
      <c r="A1564" s="1">
        <v>43689</v>
      </c>
      <c r="B1564" s="2">
        <v>0.45833333333333331</v>
      </c>
      <c r="C1564">
        <v>2.4668549805468207</v>
      </c>
    </row>
    <row r="1565" spans="1:3" x14ac:dyDescent="0.3">
      <c r="A1565" s="1">
        <v>43689</v>
      </c>
      <c r="B1565" s="2">
        <v>0.46875</v>
      </c>
      <c r="C1565">
        <v>1.9766199418143346</v>
      </c>
    </row>
    <row r="1566" spans="1:3" x14ac:dyDescent="0.3">
      <c r="A1566" s="1">
        <v>43689</v>
      </c>
      <c r="B1566" s="2">
        <v>0.47916666666666669</v>
      </c>
      <c r="C1566">
        <v>1.3397116239514479</v>
      </c>
    </row>
    <row r="1567" spans="1:3" x14ac:dyDescent="0.3">
      <c r="A1567" s="1">
        <v>43689</v>
      </c>
      <c r="B1567" s="2">
        <v>0.48958333333333331</v>
      </c>
      <c r="C1567">
        <v>1.1142090703328025</v>
      </c>
    </row>
    <row r="1568" spans="1:3" x14ac:dyDescent="0.3">
      <c r="A1568" s="1">
        <v>43689</v>
      </c>
      <c r="B1568" s="2">
        <v>0.5</v>
      </c>
      <c r="C1568">
        <v>3.2496024129421444</v>
      </c>
    </row>
    <row r="1569" spans="1:3" x14ac:dyDescent="0.3">
      <c r="A1569" s="1">
        <v>43689</v>
      </c>
      <c r="B1569" s="2">
        <v>0.51041666666666663</v>
      </c>
      <c r="C1569">
        <v>2.8599214788156386</v>
      </c>
    </row>
    <row r="1570" spans="1:3" x14ac:dyDescent="0.3">
      <c r="A1570" s="1">
        <v>43689</v>
      </c>
      <c r="B1570" s="2">
        <v>0.52083333333333337</v>
      </c>
      <c r="C1570">
        <v>3.1304571465312159</v>
      </c>
    </row>
    <row r="1571" spans="1:3" x14ac:dyDescent="0.3">
      <c r="A1571" s="1">
        <v>43689</v>
      </c>
      <c r="B1571" s="2">
        <v>0.53125</v>
      </c>
      <c r="C1571">
        <v>6.6151944129860318</v>
      </c>
    </row>
    <row r="1572" spans="1:3" x14ac:dyDescent="0.3">
      <c r="A1572" s="1">
        <v>43689</v>
      </c>
      <c r="B1572" s="2">
        <v>0.54166666666666663</v>
      </c>
      <c r="C1572">
        <v>3.6408529250956811</v>
      </c>
    </row>
    <row r="1573" spans="1:3" x14ac:dyDescent="0.3">
      <c r="A1573" s="1">
        <v>43689</v>
      </c>
      <c r="B1573" s="2">
        <v>0.55208333333333337</v>
      </c>
      <c r="C1573">
        <v>1.9391932154715963</v>
      </c>
    </row>
    <row r="1574" spans="1:3" x14ac:dyDescent="0.3">
      <c r="A1574" s="1">
        <v>43689</v>
      </c>
      <c r="B1574" s="2">
        <v>0.5625</v>
      </c>
      <c r="C1574">
        <v>2.1597817842347866</v>
      </c>
    </row>
    <row r="1575" spans="1:3" x14ac:dyDescent="0.3">
      <c r="A1575" s="1">
        <v>43689</v>
      </c>
      <c r="B1575" s="2">
        <v>0.57291666666666663</v>
      </c>
      <c r="C1575">
        <v>4.7144527986633245</v>
      </c>
    </row>
    <row r="1576" spans="1:3" x14ac:dyDescent="0.3">
      <c r="A1576" s="1">
        <v>43689</v>
      </c>
      <c r="B1576" s="2">
        <v>0.58333333333333337</v>
      </c>
      <c r="C1576">
        <v>1.2172303581522019</v>
      </c>
    </row>
    <row r="1577" spans="1:3" x14ac:dyDescent="0.3">
      <c r="A1577" s="1">
        <v>43689</v>
      </c>
      <c r="B1577" s="2">
        <v>0.59375</v>
      </c>
      <c r="C1577">
        <v>0.66312491295730891</v>
      </c>
    </row>
    <row r="1578" spans="1:3" x14ac:dyDescent="0.3">
      <c r="A1578" s="1">
        <v>43689</v>
      </c>
      <c r="B1578" s="2">
        <v>0.61458333333333337</v>
      </c>
      <c r="C1578">
        <v>0.55948762838468713</v>
      </c>
    </row>
    <row r="1579" spans="1:3" x14ac:dyDescent="0.3">
      <c r="A1579" s="1">
        <v>43689</v>
      </c>
      <c r="B1579" s="2">
        <v>0.625</v>
      </c>
      <c r="C1579">
        <v>0.90519403476971239</v>
      </c>
    </row>
    <row r="1580" spans="1:3" x14ac:dyDescent="0.3">
      <c r="A1580" s="1">
        <v>43690</v>
      </c>
      <c r="B1580" s="2">
        <v>0.41666666666666669</v>
      </c>
      <c r="C1580">
        <v>3.8901208173264301</v>
      </c>
    </row>
    <row r="1581" spans="1:3" x14ac:dyDescent="0.3">
      <c r="A1581" s="1">
        <v>43690</v>
      </c>
      <c r="B1581" s="2">
        <v>0.42708333333333331</v>
      </c>
      <c r="C1581">
        <v>3.622195533498759</v>
      </c>
    </row>
    <row r="1582" spans="1:3" x14ac:dyDescent="0.3">
      <c r="A1582" s="1">
        <v>43690</v>
      </c>
      <c r="B1582" s="2">
        <v>0.4375</v>
      </c>
      <c r="C1582">
        <v>3.2287705956907473</v>
      </c>
    </row>
    <row r="1583" spans="1:3" x14ac:dyDescent="0.3">
      <c r="A1583" s="1">
        <v>43690</v>
      </c>
      <c r="B1583" s="2">
        <v>0.44791666666666669</v>
      </c>
      <c r="C1583">
        <v>2.4077869071476283</v>
      </c>
    </row>
    <row r="1584" spans="1:3" x14ac:dyDescent="0.3">
      <c r="A1584" s="1">
        <v>43690</v>
      </c>
      <c r="B1584" s="2">
        <v>0.45833333333333331</v>
      </c>
      <c r="C1584">
        <v>1.3097591003570856</v>
      </c>
    </row>
    <row r="1585" spans="1:3" x14ac:dyDescent="0.3">
      <c r="A1585" s="1">
        <v>43690</v>
      </c>
      <c r="B1585" s="2">
        <v>0.46875</v>
      </c>
      <c r="C1585">
        <v>1.8973520232742658</v>
      </c>
    </row>
    <row r="1586" spans="1:3" x14ac:dyDescent="0.3">
      <c r="A1586" s="1">
        <v>43690</v>
      </c>
      <c r="B1586" s="2">
        <v>0.47916666666666669</v>
      </c>
      <c r="C1586">
        <v>0.96311801770458871</v>
      </c>
    </row>
    <row r="1587" spans="1:3" x14ac:dyDescent="0.3">
      <c r="A1587" s="1">
        <v>43690</v>
      </c>
      <c r="B1587" s="2">
        <v>0.48958333333333331</v>
      </c>
      <c r="C1587">
        <v>1.3320332802414288</v>
      </c>
    </row>
    <row r="1588" spans="1:3" x14ac:dyDescent="0.3">
      <c r="A1588" s="1">
        <v>43690</v>
      </c>
      <c r="B1588" s="2">
        <v>0.5</v>
      </c>
      <c r="C1588">
        <v>2.1470427748834657</v>
      </c>
    </row>
    <row r="1589" spans="1:3" x14ac:dyDescent="0.3">
      <c r="A1589" s="1">
        <v>43690</v>
      </c>
      <c r="B1589" s="2">
        <v>0.51041666666666663</v>
      </c>
      <c r="C1589">
        <v>1.8564616391297235</v>
      </c>
    </row>
    <row r="1590" spans="1:3" x14ac:dyDescent="0.3">
      <c r="A1590" s="1">
        <v>43690</v>
      </c>
      <c r="B1590" s="2">
        <v>0.52083333333333337</v>
      </c>
      <c r="C1590">
        <v>1.2526335755159776</v>
      </c>
    </row>
    <row r="1591" spans="1:3" x14ac:dyDescent="0.3">
      <c r="A1591" s="1">
        <v>43690</v>
      </c>
      <c r="B1591" s="2">
        <v>0.53125</v>
      </c>
      <c r="C1591">
        <v>4.2145281238203092</v>
      </c>
    </row>
    <row r="1592" spans="1:3" x14ac:dyDescent="0.3">
      <c r="A1592" s="1">
        <v>43690</v>
      </c>
      <c r="B1592" s="2">
        <v>0.54166666666666663</v>
      </c>
      <c r="C1592">
        <v>1.6534784034991801</v>
      </c>
    </row>
    <row r="1593" spans="1:3" x14ac:dyDescent="0.3">
      <c r="A1593" s="1">
        <v>43690</v>
      </c>
      <c r="B1593" s="2">
        <v>0.55208333333333337</v>
      </c>
      <c r="C1593">
        <v>1.8524499685901461</v>
      </c>
    </row>
    <row r="1594" spans="1:3" x14ac:dyDescent="0.3">
      <c r="A1594" s="1">
        <v>43690</v>
      </c>
      <c r="B1594" s="2">
        <v>0.5625</v>
      </c>
      <c r="C1594">
        <v>0.86765505572087043</v>
      </c>
    </row>
    <row r="1595" spans="1:3" x14ac:dyDescent="0.3">
      <c r="A1595" s="1">
        <v>43690</v>
      </c>
      <c r="B1595" s="2">
        <v>0.57291666666666663</v>
      </c>
      <c r="C1595">
        <v>2.2022414369256471</v>
      </c>
    </row>
    <row r="1596" spans="1:3" x14ac:dyDescent="0.3">
      <c r="A1596" s="1">
        <v>43690</v>
      </c>
      <c r="B1596" s="2">
        <v>0.58333333333333337</v>
      </c>
      <c r="C1596">
        <v>0.85717023791172109</v>
      </c>
    </row>
    <row r="1597" spans="1:3" x14ac:dyDescent="0.3">
      <c r="A1597" s="1">
        <v>43690</v>
      </c>
      <c r="B1597" s="2">
        <v>0.59375</v>
      </c>
      <c r="C1597">
        <v>0.88955937650650818</v>
      </c>
    </row>
    <row r="1598" spans="1:3" x14ac:dyDescent="0.3">
      <c r="A1598" s="1">
        <v>43690</v>
      </c>
      <c r="B1598" s="2">
        <v>0.60416666666666663</v>
      </c>
      <c r="C1598">
        <v>1.4697576760987359</v>
      </c>
    </row>
    <row r="1599" spans="1:3" x14ac:dyDescent="0.3">
      <c r="A1599" s="1">
        <v>43690</v>
      </c>
      <c r="B1599" s="2">
        <v>0.61458333333333337</v>
      </c>
      <c r="C1599">
        <v>1.0042296918767506</v>
      </c>
    </row>
    <row r="1600" spans="1:3" x14ac:dyDescent="0.3">
      <c r="A1600" s="1">
        <v>43690</v>
      </c>
      <c r="B1600" s="2">
        <v>0.625</v>
      </c>
      <c r="C1600">
        <v>1.5461431984839744</v>
      </c>
    </row>
    <row r="1601" spans="1:3" x14ac:dyDescent="0.3">
      <c r="A1601" s="1">
        <v>43691</v>
      </c>
      <c r="B1601" s="2">
        <v>0.41666666666666669</v>
      </c>
      <c r="C1601">
        <v>3.0981693669617503</v>
      </c>
    </row>
    <row r="1602" spans="1:3" x14ac:dyDescent="0.3">
      <c r="A1602" s="1">
        <v>43691</v>
      </c>
      <c r="B1602" s="2">
        <v>0.42708333333333331</v>
      </c>
      <c r="C1602">
        <v>3.3195722084367247</v>
      </c>
    </row>
    <row r="1603" spans="1:3" x14ac:dyDescent="0.3">
      <c r="A1603" s="1">
        <v>43691</v>
      </c>
      <c r="B1603" s="2">
        <v>0.4375</v>
      </c>
      <c r="C1603">
        <v>3.0401060883443649</v>
      </c>
    </row>
    <row r="1604" spans="1:3" x14ac:dyDescent="0.3">
      <c r="A1604" s="1">
        <v>43691</v>
      </c>
      <c r="B1604" s="2">
        <v>0.44791666666666669</v>
      </c>
      <c r="C1604">
        <v>1.8626225784903134</v>
      </c>
    </row>
    <row r="1605" spans="1:3" x14ac:dyDescent="0.3">
      <c r="A1605" s="1">
        <v>43691</v>
      </c>
      <c r="B1605" s="2">
        <v>0.45833333333333331</v>
      </c>
      <c r="C1605">
        <v>1.2719810264883016</v>
      </c>
    </row>
    <row r="1606" spans="1:3" x14ac:dyDescent="0.3">
      <c r="A1606" s="1">
        <v>43691</v>
      </c>
      <c r="B1606" s="2">
        <v>0.46875</v>
      </c>
      <c r="C1606">
        <v>1.5901184871727054</v>
      </c>
    </row>
    <row r="1607" spans="1:3" x14ac:dyDescent="0.3">
      <c r="A1607" s="1">
        <v>43691</v>
      </c>
      <c r="B1607" s="2">
        <v>0.47916666666666669</v>
      </c>
      <c r="C1607">
        <v>1.1853241331323205</v>
      </c>
    </row>
    <row r="1608" spans="1:3" x14ac:dyDescent="0.3">
      <c r="A1608" s="1">
        <v>43691</v>
      </c>
      <c r="B1608" s="2">
        <v>0.48958333333333331</v>
      </c>
      <c r="C1608">
        <v>1.1168333473048873</v>
      </c>
    </row>
    <row r="1609" spans="1:3" x14ac:dyDescent="0.3">
      <c r="A1609" s="1">
        <v>43691</v>
      </c>
      <c r="B1609" s="2">
        <v>0.5</v>
      </c>
      <c r="C1609">
        <v>1.7528043597477379</v>
      </c>
    </row>
    <row r="1610" spans="1:3" x14ac:dyDescent="0.3">
      <c r="A1610" s="1">
        <v>43691</v>
      </c>
      <c r="B1610" s="2">
        <v>0.51041666666666663</v>
      </c>
      <c r="C1610">
        <v>1.9289285130050711</v>
      </c>
    </row>
    <row r="1611" spans="1:3" x14ac:dyDescent="0.3">
      <c r="A1611" s="1">
        <v>43691</v>
      </c>
      <c r="B1611" s="2">
        <v>0.52083333333333337</v>
      </c>
      <c r="C1611">
        <v>1.5355654857583747</v>
      </c>
    </row>
    <row r="1612" spans="1:3" x14ac:dyDescent="0.3">
      <c r="A1612" s="1">
        <v>43691</v>
      </c>
      <c r="B1612" s="2">
        <v>0.53125</v>
      </c>
      <c r="C1612">
        <v>4.6822064930162322</v>
      </c>
    </row>
    <row r="1613" spans="1:3" x14ac:dyDescent="0.3">
      <c r="A1613" s="1">
        <v>43691</v>
      </c>
      <c r="B1613" s="2">
        <v>0.54166666666666663</v>
      </c>
      <c r="C1613">
        <v>3.2975615090213237</v>
      </c>
    </row>
    <row r="1614" spans="1:3" x14ac:dyDescent="0.3">
      <c r="A1614" s="1">
        <v>43691</v>
      </c>
      <c r="B1614" s="2">
        <v>0.55208333333333337</v>
      </c>
      <c r="C1614">
        <v>2.7890074486224532</v>
      </c>
    </row>
    <row r="1615" spans="1:3" x14ac:dyDescent="0.3">
      <c r="A1615" s="1">
        <v>43691</v>
      </c>
      <c r="B1615" s="2">
        <v>0.5625</v>
      </c>
      <c r="C1615">
        <v>2.0165359705933836</v>
      </c>
    </row>
    <row r="1616" spans="1:3" x14ac:dyDescent="0.3">
      <c r="A1616" s="1">
        <v>43691</v>
      </c>
      <c r="B1616" s="2">
        <v>0.57291666666666663</v>
      </c>
      <c r="C1616">
        <v>3.7312614870509599</v>
      </c>
    </row>
    <row r="1617" spans="1:3" x14ac:dyDescent="0.3">
      <c r="A1617" s="1">
        <v>43691</v>
      </c>
      <c r="B1617" s="2">
        <v>0.58333333333333337</v>
      </c>
      <c r="C1617">
        <v>1.2413688916294128</v>
      </c>
    </row>
    <row r="1618" spans="1:3" x14ac:dyDescent="0.3">
      <c r="A1618" s="1">
        <v>43691</v>
      </c>
      <c r="B1618" s="2">
        <v>0.59375</v>
      </c>
      <c r="C1618">
        <v>1.1097305693931117</v>
      </c>
    </row>
    <row r="1619" spans="1:3" x14ac:dyDescent="0.3">
      <c r="A1619" s="1">
        <v>43691</v>
      </c>
      <c r="B1619" s="2">
        <v>0.60416666666666663</v>
      </c>
      <c r="C1619">
        <v>1.2143527995183625</v>
      </c>
    </row>
    <row r="1620" spans="1:3" x14ac:dyDescent="0.3">
      <c r="A1620" s="1">
        <v>43691</v>
      </c>
      <c r="B1620" s="2">
        <v>0.61458333333333337</v>
      </c>
      <c r="C1620">
        <v>1.0899819094304388</v>
      </c>
    </row>
    <row r="1621" spans="1:3" x14ac:dyDescent="0.3">
      <c r="A1621" s="1">
        <v>43691</v>
      </c>
      <c r="B1621" s="2">
        <v>0.625</v>
      </c>
      <c r="C1621">
        <v>1.8776839416659801</v>
      </c>
    </row>
    <row r="1622" spans="1:3" x14ac:dyDescent="0.3">
      <c r="A1622" s="1">
        <v>43692</v>
      </c>
      <c r="B1622" s="2">
        <v>0.41666666666666669</v>
      </c>
      <c r="C1622">
        <v>4.1926062023272648</v>
      </c>
    </row>
    <row r="1623" spans="1:3" x14ac:dyDescent="0.3">
      <c r="A1623" s="1">
        <v>43692</v>
      </c>
      <c r="B1623" s="2">
        <v>0.42708333333333331</v>
      </c>
      <c r="C1623">
        <v>3.5302531017369727</v>
      </c>
    </row>
    <row r="1624" spans="1:3" x14ac:dyDescent="0.3">
      <c r="A1624" s="1">
        <v>43692</v>
      </c>
      <c r="B1624" s="2">
        <v>0.4375</v>
      </c>
      <c r="C1624">
        <v>2.4840473172792565</v>
      </c>
    </row>
    <row r="1625" spans="1:3" x14ac:dyDescent="0.3">
      <c r="A1625" s="1">
        <v>43692</v>
      </c>
      <c r="B1625" s="2">
        <v>0.44791666666666669</v>
      </c>
      <c r="C1625">
        <v>2.7340480961923848</v>
      </c>
    </row>
    <row r="1626" spans="1:3" x14ac:dyDescent="0.3">
      <c r="A1626" s="1">
        <v>43692</v>
      </c>
      <c r="B1626" s="2">
        <v>0.45833333333333331</v>
      </c>
      <c r="C1626">
        <v>1.7669082769279965</v>
      </c>
    </row>
    <row r="1627" spans="1:3" x14ac:dyDescent="0.3">
      <c r="A1627" s="1">
        <v>43692</v>
      </c>
      <c r="B1627" s="2">
        <v>0.46875</v>
      </c>
      <c r="C1627">
        <v>2.3949113991007671</v>
      </c>
    </row>
    <row r="1628" spans="1:3" x14ac:dyDescent="0.3">
      <c r="A1628" s="1">
        <v>43692</v>
      </c>
      <c r="B1628" s="2">
        <v>0.47916666666666669</v>
      </c>
      <c r="C1628">
        <v>2.1254203873361948</v>
      </c>
    </row>
    <row r="1629" spans="1:3" x14ac:dyDescent="0.3">
      <c r="A1629" s="1">
        <v>43692</v>
      </c>
      <c r="B1629" s="2">
        <v>0.48958333333333331</v>
      </c>
      <c r="C1629">
        <v>1.4818928661245703</v>
      </c>
    </row>
    <row r="1630" spans="1:3" x14ac:dyDescent="0.3">
      <c r="A1630" s="1">
        <v>43692</v>
      </c>
      <c r="B1630" s="2">
        <v>0.5</v>
      </c>
      <c r="C1630">
        <v>2.560762270359199</v>
      </c>
    </row>
    <row r="1631" spans="1:3" x14ac:dyDescent="0.3">
      <c r="A1631" s="1">
        <v>43692</v>
      </c>
      <c r="B1631" s="2">
        <v>0.51041666666666663</v>
      </c>
      <c r="C1631">
        <v>2.9488221822345819</v>
      </c>
    </row>
    <row r="1632" spans="1:3" x14ac:dyDescent="0.3">
      <c r="A1632" s="1">
        <v>43692</v>
      </c>
      <c r="B1632" s="2">
        <v>0.52083333333333337</v>
      </c>
      <c r="C1632">
        <v>3.4881051887095738</v>
      </c>
    </row>
    <row r="1633" spans="1:3" x14ac:dyDescent="0.3">
      <c r="A1633" s="1">
        <v>43692</v>
      </c>
      <c r="B1633" s="2">
        <v>0.53125</v>
      </c>
      <c r="C1633">
        <v>6.1585692714231781</v>
      </c>
    </row>
    <row r="1634" spans="1:3" x14ac:dyDescent="0.3">
      <c r="A1634" s="1">
        <v>43692</v>
      </c>
      <c r="B1634" s="2">
        <v>0.54166666666666663</v>
      </c>
      <c r="C1634">
        <v>4.3917222525970487</v>
      </c>
    </row>
    <row r="1635" spans="1:3" x14ac:dyDescent="0.3">
      <c r="A1635" s="1">
        <v>43692</v>
      </c>
      <c r="B1635" s="2">
        <v>0.55208333333333337</v>
      </c>
      <c r="C1635">
        <v>3.8682401507672979</v>
      </c>
    </row>
    <row r="1636" spans="1:3" x14ac:dyDescent="0.3">
      <c r="A1636" s="1">
        <v>43692</v>
      </c>
      <c r="B1636" s="2">
        <v>0.5625</v>
      </c>
      <c r="C1636">
        <v>1.7919306844039908</v>
      </c>
    </row>
    <row r="1637" spans="1:3" x14ac:dyDescent="0.3">
      <c r="A1637" s="1">
        <v>43692</v>
      </c>
      <c r="B1637" s="2">
        <v>0.57291666666666663</v>
      </c>
      <c r="C1637">
        <v>5.8767752715121135</v>
      </c>
    </row>
    <row r="1638" spans="1:3" x14ac:dyDescent="0.3">
      <c r="A1638" s="1">
        <v>43692</v>
      </c>
      <c r="B1638" s="2">
        <v>0.58333333333333337</v>
      </c>
      <c r="C1638">
        <v>1.9901700837572582</v>
      </c>
    </row>
    <row r="1639" spans="1:3" x14ac:dyDescent="0.3">
      <c r="A1639" s="1">
        <v>43692</v>
      </c>
      <c r="B1639" s="2">
        <v>0.59375</v>
      </c>
      <c r="C1639">
        <v>1.8707857946328139</v>
      </c>
    </row>
    <row r="1640" spans="1:3" x14ac:dyDescent="0.3">
      <c r="A1640" s="1">
        <v>43692</v>
      </c>
      <c r="B1640" s="2">
        <v>0.60416666666666663</v>
      </c>
      <c r="C1640">
        <v>2.116523178807947</v>
      </c>
    </row>
    <row r="1641" spans="1:3" x14ac:dyDescent="0.3">
      <c r="A1641" s="1">
        <v>43692</v>
      </c>
      <c r="B1641" s="2">
        <v>0.61458333333333337</v>
      </c>
      <c r="C1641">
        <v>1.5931862745098038</v>
      </c>
    </row>
    <row r="1642" spans="1:3" x14ac:dyDescent="0.3">
      <c r="A1642" s="1">
        <v>43692</v>
      </c>
      <c r="B1642" s="2">
        <v>0.625</v>
      </c>
      <c r="C1642">
        <v>2.0965642250968113</v>
      </c>
    </row>
    <row r="1643" spans="1:3" x14ac:dyDescent="0.3">
      <c r="A1643" s="1">
        <v>43693</v>
      </c>
      <c r="B1643" s="2">
        <v>0.41666666666666669</v>
      </c>
      <c r="C1643">
        <v>0.58097564673871838</v>
      </c>
    </row>
    <row r="1644" spans="1:3" x14ac:dyDescent="0.3">
      <c r="A1644" s="1">
        <v>43693</v>
      </c>
      <c r="B1644" s="2">
        <v>0.42708333333333331</v>
      </c>
      <c r="C1644">
        <v>0.73061729723911539</v>
      </c>
    </row>
    <row r="1645" spans="1:3" x14ac:dyDescent="0.3">
      <c r="A1645" s="1">
        <v>43693</v>
      </c>
      <c r="B1645" s="2">
        <v>0.4375</v>
      </c>
      <c r="C1645">
        <v>0.72251690297654603</v>
      </c>
    </row>
    <row r="1646" spans="1:3" x14ac:dyDescent="0.3">
      <c r="A1646" s="1">
        <v>43693</v>
      </c>
      <c r="B1646" s="2">
        <v>0.44791666666666669</v>
      </c>
      <c r="C1646">
        <v>0.88797361587596424</v>
      </c>
    </row>
    <row r="1647" spans="1:3" x14ac:dyDescent="0.3">
      <c r="A1647" s="1">
        <v>43693</v>
      </c>
      <c r="B1647" s="2">
        <v>0.45833333333333331</v>
      </c>
      <c r="C1647">
        <v>0.59404640281911192</v>
      </c>
    </row>
    <row r="1648" spans="1:3" x14ac:dyDescent="0.3">
      <c r="A1648" s="1">
        <v>43693</v>
      </c>
      <c r="B1648" s="2">
        <v>0.46875</v>
      </c>
      <c r="C1648">
        <v>0.43505347593582888</v>
      </c>
    </row>
    <row r="1649" spans="1:3" x14ac:dyDescent="0.3">
      <c r="A1649" s="1">
        <v>43693</v>
      </c>
      <c r="B1649" s="2">
        <v>0.47916666666666669</v>
      </c>
      <c r="C1649">
        <v>0.66954952244867261</v>
      </c>
    </row>
    <row r="1650" spans="1:3" x14ac:dyDescent="0.3">
      <c r="A1650" s="1">
        <v>43693</v>
      </c>
      <c r="B1650" s="2">
        <v>0.48958333333333331</v>
      </c>
      <c r="C1650">
        <v>0.53214069622040261</v>
      </c>
    </row>
    <row r="1651" spans="1:3" x14ac:dyDescent="0.3">
      <c r="A1651" s="1">
        <v>43693</v>
      </c>
      <c r="B1651" s="2">
        <v>0.5</v>
      </c>
      <c r="C1651">
        <v>0.61604256217770126</v>
      </c>
    </row>
    <row r="1652" spans="1:3" x14ac:dyDescent="0.3">
      <c r="A1652" s="1">
        <v>43693</v>
      </c>
      <c r="B1652" s="2">
        <v>0.51041666666666663</v>
      </c>
      <c r="C1652">
        <v>0.37541007997024367</v>
      </c>
    </row>
    <row r="1653" spans="1:3" x14ac:dyDescent="0.3">
      <c r="A1653" s="1">
        <v>43693</v>
      </c>
      <c r="B1653" s="2">
        <v>0.52083333333333337</v>
      </c>
      <c r="C1653">
        <v>0.51570598997693107</v>
      </c>
    </row>
    <row r="1654" spans="1:3" x14ac:dyDescent="0.3">
      <c r="A1654" s="1">
        <v>43693</v>
      </c>
      <c r="B1654" s="2">
        <v>0.53125</v>
      </c>
      <c r="C1654">
        <v>0.43063371055685179</v>
      </c>
    </row>
    <row r="1655" spans="1:3" x14ac:dyDescent="0.3">
      <c r="A1655" s="1">
        <v>43693</v>
      </c>
      <c r="B1655" s="2">
        <v>0.54166666666666663</v>
      </c>
      <c r="C1655">
        <v>0.68230043977086474</v>
      </c>
    </row>
    <row r="1656" spans="1:3" x14ac:dyDescent="0.3">
      <c r="A1656" s="1">
        <v>43693</v>
      </c>
      <c r="B1656" s="2">
        <v>0.55208333333333337</v>
      </c>
      <c r="C1656">
        <v>0.55494078436022087</v>
      </c>
    </row>
    <row r="1657" spans="1:3" x14ac:dyDescent="0.3">
      <c r="A1657" s="1">
        <v>43693</v>
      </c>
      <c r="B1657" s="2">
        <v>0.5625</v>
      </c>
      <c r="C1657">
        <v>0.54881950367149956</v>
      </c>
    </row>
    <row r="1658" spans="1:3" x14ac:dyDescent="0.3">
      <c r="A1658" s="1">
        <v>43693</v>
      </c>
      <c r="B1658" s="2">
        <v>0.57291666666666663</v>
      </c>
      <c r="C1658">
        <v>0.57985231806130288</v>
      </c>
    </row>
    <row r="1659" spans="1:3" x14ac:dyDescent="0.3">
      <c r="A1659" s="1">
        <v>43693</v>
      </c>
      <c r="B1659" s="2">
        <v>0.58333333333333337</v>
      </c>
      <c r="C1659">
        <v>0.68087431693989076</v>
      </c>
    </row>
    <row r="1660" spans="1:3" x14ac:dyDescent="0.3">
      <c r="A1660" s="1">
        <v>43693</v>
      </c>
      <c r="B1660" s="2">
        <v>0.59375</v>
      </c>
      <c r="C1660">
        <v>1.6995768776056253</v>
      </c>
    </row>
    <row r="1661" spans="1:3" x14ac:dyDescent="0.3">
      <c r="A1661" s="1">
        <v>43693</v>
      </c>
      <c r="B1661" s="2">
        <v>0.60416666666666663</v>
      </c>
      <c r="C1661">
        <v>0.58653486791811771</v>
      </c>
    </row>
    <row r="1662" spans="1:3" x14ac:dyDescent="0.3">
      <c r="A1662" s="1">
        <v>43693</v>
      </c>
      <c r="B1662" s="2">
        <v>0.61458333333333337</v>
      </c>
      <c r="C1662">
        <v>1.1107144463181562</v>
      </c>
    </row>
    <row r="1663" spans="1:3" x14ac:dyDescent="0.3">
      <c r="A1663" s="1">
        <v>43693</v>
      </c>
      <c r="B1663" s="2">
        <v>0.625</v>
      </c>
      <c r="C1663">
        <v>1.4823054963084494</v>
      </c>
    </row>
    <row r="1664" spans="1:3" x14ac:dyDescent="0.3">
      <c r="A1664" s="1">
        <v>43694</v>
      </c>
      <c r="B1664" s="2">
        <v>0.41666666666666669</v>
      </c>
      <c r="C1664">
        <v>0.45647749576703084</v>
      </c>
    </row>
    <row r="1665" spans="1:3" x14ac:dyDescent="0.3">
      <c r="A1665" s="1">
        <v>43694</v>
      </c>
      <c r="B1665" s="2">
        <v>0.42708333333333331</v>
      </c>
      <c r="C1665">
        <v>0.58470480598460806</v>
      </c>
    </row>
    <row r="1666" spans="1:3" x14ac:dyDescent="0.3">
      <c r="A1666" s="1">
        <v>43694</v>
      </c>
      <c r="B1666" s="2">
        <v>0.4375</v>
      </c>
      <c r="C1666">
        <v>0.62388757400812533</v>
      </c>
    </row>
    <row r="1667" spans="1:3" x14ac:dyDescent="0.3">
      <c r="A1667" s="1">
        <v>43694</v>
      </c>
      <c r="B1667" s="2">
        <v>0.44791666666666669</v>
      </c>
      <c r="C1667">
        <v>0.82095566633181072</v>
      </c>
    </row>
    <row r="1668" spans="1:3" x14ac:dyDescent="0.3">
      <c r="A1668" s="1">
        <v>43694</v>
      </c>
      <c r="B1668" s="2">
        <v>0.45833333333333331</v>
      </c>
      <c r="C1668">
        <v>0.66991516012970298</v>
      </c>
    </row>
    <row r="1669" spans="1:3" x14ac:dyDescent="0.3">
      <c r="A1669" s="1">
        <v>43694</v>
      </c>
      <c r="B1669" s="2">
        <v>0.46875</v>
      </c>
      <c r="C1669">
        <v>0.55653043035395966</v>
      </c>
    </row>
    <row r="1670" spans="1:3" x14ac:dyDescent="0.3">
      <c r="A1670" s="1">
        <v>43694</v>
      </c>
      <c r="B1670" s="2">
        <v>0.47916666666666669</v>
      </c>
      <c r="C1670">
        <v>0.55818195491806089</v>
      </c>
    </row>
    <row r="1671" spans="1:3" x14ac:dyDescent="0.3">
      <c r="A1671" s="1">
        <v>43694</v>
      </c>
      <c r="B1671" s="2">
        <v>0.48958333333333331</v>
      </c>
      <c r="C1671">
        <v>0.58690116036733753</v>
      </c>
    </row>
    <row r="1672" spans="1:3" x14ac:dyDescent="0.3">
      <c r="A1672" s="1">
        <v>43694</v>
      </c>
      <c r="B1672" s="2">
        <v>0.5</v>
      </c>
      <c r="C1672">
        <v>0.47413775485875059</v>
      </c>
    </row>
    <row r="1673" spans="1:3" x14ac:dyDescent="0.3">
      <c r="A1673" s="1">
        <v>43694</v>
      </c>
      <c r="B1673" s="2">
        <v>0.51041666666666663</v>
      </c>
      <c r="C1673">
        <v>0.65821833736284174</v>
      </c>
    </row>
    <row r="1674" spans="1:3" x14ac:dyDescent="0.3">
      <c r="A1674" s="1">
        <v>43694</v>
      </c>
      <c r="B1674" s="2">
        <v>0.52083333333333337</v>
      </c>
      <c r="C1674">
        <v>0.92361944157187159</v>
      </c>
    </row>
    <row r="1675" spans="1:3" x14ac:dyDescent="0.3">
      <c r="A1675" s="1">
        <v>43694</v>
      </c>
      <c r="B1675" s="2">
        <v>0.53125</v>
      </c>
      <c r="C1675">
        <v>0.66312276192496289</v>
      </c>
    </row>
    <row r="1676" spans="1:3" x14ac:dyDescent="0.3">
      <c r="A1676" s="1">
        <v>43694</v>
      </c>
      <c r="B1676" s="2">
        <v>0.54166666666666663</v>
      </c>
      <c r="C1676">
        <v>0.89181474449475029</v>
      </c>
    </row>
    <row r="1677" spans="1:3" x14ac:dyDescent="0.3">
      <c r="A1677" s="1">
        <v>43694</v>
      </c>
      <c r="B1677" s="2">
        <v>0.55208333333333337</v>
      </c>
      <c r="C1677">
        <v>0.69308909351987247</v>
      </c>
    </row>
    <row r="1678" spans="1:3" x14ac:dyDescent="0.3">
      <c r="A1678" s="1">
        <v>43694</v>
      </c>
      <c r="B1678" s="2">
        <v>0.5625</v>
      </c>
      <c r="C1678">
        <v>0.53746732400030506</v>
      </c>
    </row>
    <row r="1679" spans="1:3" x14ac:dyDescent="0.3">
      <c r="A1679" s="1">
        <v>43694</v>
      </c>
      <c r="B1679" s="2">
        <v>0.57291666666666663</v>
      </c>
      <c r="C1679">
        <v>0.73818668384666852</v>
      </c>
    </row>
    <row r="1680" spans="1:3" x14ac:dyDescent="0.3">
      <c r="A1680" s="1">
        <v>43694</v>
      </c>
      <c r="B1680" s="2">
        <v>0.58333333333333337</v>
      </c>
      <c r="C1680">
        <v>0.94474995422172114</v>
      </c>
    </row>
    <row r="1681" spans="1:3" x14ac:dyDescent="0.3">
      <c r="A1681" s="1">
        <v>43694</v>
      </c>
      <c r="B1681" s="2">
        <v>0.59375</v>
      </c>
      <c r="C1681">
        <v>2.5388277020720555</v>
      </c>
    </row>
    <row r="1682" spans="1:3" x14ac:dyDescent="0.3">
      <c r="A1682" s="1">
        <v>43694</v>
      </c>
      <c r="B1682" s="2">
        <v>0.60416666666666663</v>
      </c>
      <c r="C1682">
        <v>0.68034910388176317</v>
      </c>
    </row>
    <row r="1683" spans="1:3" x14ac:dyDescent="0.3">
      <c r="A1683" s="1">
        <v>43694</v>
      </c>
      <c r="B1683" s="2">
        <v>0.61458333333333337</v>
      </c>
      <c r="C1683">
        <v>1.5800112422709387</v>
      </c>
    </row>
    <row r="1684" spans="1:3" x14ac:dyDescent="0.3">
      <c r="A1684" s="1">
        <v>43694</v>
      </c>
      <c r="B1684" s="2">
        <v>0.625</v>
      </c>
      <c r="C1684">
        <v>2.5042231337161609</v>
      </c>
    </row>
    <row r="1685" spans="1:3" x14ac:dyDescent="0.3">
      <c r="A1685" s="1">
        <v>43695</v>
      </c>
      <c r="B1685" s="2">
        <v>0.41666666666666669</v>
      </c>
      <c r="C1685">
        <v>0.15928043736469238</v>
      </c>
    </row>
    <row r="1686" spans="1:3" x14ac:dyDescent="0.3">
      <c r="A1686" s="1">
        <v>43695</v>
      </c>
      <c r="B1686" s="2">
        <v>0.42708333333333331</v>
      </c>
      <c r="C1686">
        <v>0.17165381303482052</v>
      </c>
    </row>
    <row r="1687" spans="1:3" x14ac:dyDescent="0.3">
      <c r="A1687" s="1">
        <v>43695</v>
      </c>
      <c r="B1687" s="2">
        <v>0.4375</v>
      </c>
      <c r="C1687">
        <v>7.6177103379120675E-2</v>
      </c>
    </row>
    <row r="1688" spans="1:3" x14ac:dyDescent="0.3">
      <c r="A1688" s="1">
        <v>43695</v>
      </c>
      <c r="B1688" s="2">
        <v>0.44791666666666669</v>
      </c>
      <c r="C1688">
        <v>0.19692109403135011</v>
      </c>
    </row>
    <row r="1689" spans="1:3" x14ac:dyDescent="0.3">
      <c r="A1689" s="1">
        <v>43695</v>
      </c>
      <c r="B1689" s="2">
        <v>0.45833333333333331</v>
      </c>
      <c r="C1689">
        <v>0.15851743141000016</v>
      </c>
    </row>
    <row r="1690" spans="1:3" x14ac:dyDescent="0.3">
      <c r="A1690" s="1">
        <v>43695</v>
      </c>
      <c r="B1690" s="2">
        <v>0.46875</v>
      </c>
      <c r="C1690">
        <v>0.15511892029539087</v>
      </c>
    </row>
    <row r="1691" spans="1:3" x14ac:dyDescent="0.3">
      <c r="A1691" s="1">
        <v>43695</v>
      </c>
      <c r="B1691" s="2">
        <v>0.47916666666666669</v>
      </c>
      <c r="C1691">
        <v>0.21047741459112446</v>
      </c>
    </row>
    <row r="1692" spans="1:3" x14ac:dyDescent="0.3">
      <c r="A1692" s="1">
        <v>43695</v>
      </c>
      <c r="B1692" s="2">
        <v>0.48958333333333331</v>
      </c>
      <c r="C1692">
        <v>0.17684939426942572</v>
      </c>
    </row>
    <row r="1693" spans="1:3" x14ac:dyDescent="0.3">
      <c r="A1693" s="1">
        <v>43695</v>
      </c>
      <c r="B1693" s="2">
        <v>0.5</v>
      </c>
      <c r="C1693">
        <v>0.25334291572716067</v>
      </c>
    </row>
    <row r="1694" spans="1:3" x14ac:dyDescent="0.3">
      <c r="A1694" s="1">
        <v>43695</v>
      </c>
      <c r="B1694" s="2">
        <v>0.51041666666666663</v>
      </c>
      <c r="C1694">
        <v>0.31484818052197633</v>
      </c>
    </row>
    <row r="1695" spans="1:3" x14ac:dyDescent="0.3">
      <c r="A1695" s="1">
        <v>43695</v>
      </c>
      <c r="B1695" s="2">
        <v>0.52083333333333337</v>
      </c>
      <c r="C1695">
        <v>0.44746479993636146</v>
      </c>
    </row>
    <row r="1696" spans="1:3" x14ac:dyDescent="0.3">
      <c r="A1696" s="1">
        <v>43695</v>
      </c>
      <c r="B1696" s="2">
        <v>0.53125</v>
      </c>
      <c r="C1696">
        <v>0.23650155339563556</v>
      </c>
    </row>
    <row r="1697" spans="1:3" x14ac:dyDescent="0.3">
      <c r="A1697" s="1">
        <v>43695</v>
      </c>
      <c r="B1697" s="2">
        <v>0.54166666666666663</v>
      </c>
      <c r="C1697">
        <v>0.42512681953166842</v>
      </c>
    </row>
    <row r="1698" spans="1:3" x14ac:dyDescent="0.3">
      <c r="A1698" s="1">
        <v>43695</v>
      </c>
      <c r="B1698" s="2">
        <v>0.55208333333333337</v>
      </c>
      <c r="C1698">
        <v>0.53497477242487723</v>
      </c>
    </row>
    <row r="1699" spans="1:3" x14ac:dyDescent="0.3">
      <c r="A1699" s="1">
        <v>43695</v>
      </c>
      <c r="B1699" s="2">
        <v>0.5625</v>
      </c>
      <c r="C1699">
        <v>0.56315464675250826</v>
      </c>
    </row>
    <row r="1700" spans="1:3" x14ac:dyDescent="0.3">
      <c r="A1700" s="1">
        <v>43695</v>
      </c>
      <c r="B1700" s="2">
        <v>0.57291666666666663</v>
      </c>
      <c r="C1700">
        <v>0.41475580444532545</v>
      </c>
    </row>
    <row r="1701" spans="1:3" x14ac:dyDescent="0.3">
      <c r="A1701" s="1">
        <v>43695</v>
      </c>
      <c r="B1701" s="2">
        <v>0.58333333333333337</v>
      </c>
      <c r="C1701">
        <v>0.47604475670049445</v>
      </c>
    </row>
    <row r="1702" spans="1:3" x14ac:dyDescent="0.3">
      <c r="A1702" s="1">
        <v>43695</v>
      </c>
      <c r="B1702" s="2">
        <v>0.59375</v>
      </c>
      <c r="C1702">
        <v>1.5795812332773318</v>
      </c>
    </row>
    <row r="1703" spans="1:3" x14ac:dyDescent="0.3">
      <c r="A1703" s="1">
        <v>43695</v>
      </c>
      <c r="B1703" s="2">
        <v>0.60416666666666663</v>
      </c>
      <c r="C1703">
        <v>0.48051601121209542</v>
      </c>
    </row>
    <row r="1704" spans="1:3" x14ac:dyDescent="0.3">
      <c r="A1704" s="1">
        <v>43695</v>
      </c>
      <c r="B1704" s="2">
        <v>0.61458333333333337</v>
      </c>
      <c r="C1704">
        <v>1.1793316469926924</v>
      </c>
    </row>
    <row r="1705" spans="1:3" x14ac:dyDescent="0.3">
      <c r="A1705" s="1">
        <v>43695</v>
      </c>
      <c r="B1705" s="2">
        <v>0.625</v>
      </c>
      <c r="C1705">
        <v>1.3687684987694833</v>
      </c>
    </row>
    <row r="1706" spans="1:3" x14ac:dyDescent="0.3">
      <c r="A1706" s="1">
        <v>43696</v>
      </c>
      <c r="B1706" s="2">
        <v>0.41666666666666669</v>
      </c>
      <c r="C1706">
        <v>0.42560251366764656</v>
      </c>
    </row>
    <row r="1707" spans="1:3" x14ac:dyDescent="0.3">
      <c r="A1707" s="1">
        <v>43696</v>
      </c>
      <c r="B1707" s="2">
        <v>0.42708333333333331</v>
      </c>
      <c r="C1707">
        <v>0.78189189674039805</v>
      </c>
    </row>
    <row r="1708" spans="1:3" x14ac:dyDescent="0.3">
      <c r="A1708" s="1">
        <v>43696</v>
      </c>
      <c r="B1708" s="2">
        <v>0.4375</v>
      </c>
      <c r="C1708">
        <v>0.74277393144432902</v>
      </c>
    </row>
    <row r="1709" spans="1:3" x14ac:dyDescent="0.3">
      <c r="A1709" s="1">
        <v>43696</v>
      </c>
      <c r="B1709" s="2">
        <v>0.44791666666666669</v>
      </c>
      <c r="C1709">
        <v>0.6838700506074793</v>
      </c>
    </row>
    <row r="1710" spans="1:3" x14ac:dyDescent="0.3">
      <c r="A1710" s="1">
        <v>43696</v>
      </c>
      <c r="B1710" s="2">
        <v>0.45833333333333331</v>
      </c>
      <c r="C1710">
        <v>0.45041087371740768</v>
      </c>
    </row>
    <row r="1711" spans="1:3" x14ac:dyDescent="0.3">
      <c r="A1711" s="1">
        <v>43696</v>
      </c>
      <c r="B1711" s="2">
        <v>0.46875</v>
      </c>
      <c r="C1711">
        <v>0.52307995925642981</v>
      </c>
    </row>
    <row r="1712" spans="1:3" x14ac:dyDescent="0.3">
      <c r="A1712" s="1">
        <v>43696</v>
      </c>
      <c r="B1712" s="2">
        <v>0.47916666666666669</v>
      </c>
      <c r="C1712">
        <v>0.33605133078548138</v>
      </c>
    </row>
    <row r="1713" spans="1:3" x14ac:dyDescent="0.3">
      <c r="A1713" s="1">
        <v>43696</v>
      </c>
      <c r="B1713" s="2">
        <v>0.48958333333333331</v>
      </c>
      <c r="C1713">
        <v>0.38854288518682856</v>
      </c>
    </row>
    <row r="1714" spans="1:3" x14ac:dyDescent="0.3">
      <c r="A1714" s="1">
        <v>43696</v>
      </c>
      <c r="B1714" s="2">
        <v>0.5</v>
      </c>
      <c r="C1714">
        <v>0.43355245679407622</v>
      </c>
    </row>
    <row r="1715" spans="1:3" x14ac:dyDescent="0.3">
      <c r="A1715" s="1">
        <v>43696</v>
      </c>
      <c r="B1715" s="2">
        <v>0.51041666666666663</v>
      </c>
      <c r="C1715">
        <v>0.29221957721158021</v>
      </c>
    </row>
    <row r="1716" spans="1:3" x14ac:dyDescent="0.3">
      <c r="A1716" s="1">
        <v>43696</v>
      </c>
      <c r="B1716" s="2">
        <v>0.52083333333333337</v>
      </c>
      <c r="C1716">
        <v>0.65133402275077545</v>
      </c>
    </row>
    <row r="1717" spans="1:3" x14ac:dyDescent="0.3">
      <c r="A1717" s="1">
        <v>43696</v>
      </c>
      <c r="B1717" s="2">
        <v>0.53125</v>
      </c>
      <c r="C1717">
        <v>0.48470560345365393</v>
      </c>
    </row>
    <row r="1718" spans="1:3" x14ac:dyDescent="0.3">
      <c r="A1718" s="1">
        <v>43696</v>
      </c>
      <c r="B1718" s="2">
        <v>0.54166666666666663</v>
      </c>
      <c r="C1718">
        <v>0.50457296788536743</v>
      </c>
    </row>
    <row r="1719" spans="1:3" x14ac:dyDescent="0.3">
      <c r="A1719" s="1">
        <v>43696</v>
      </c>
      <c r="B1719" s="2">
        <v>0.55208333333333337</v>
      </c>
      <c r="C1719">
        <v>0.41061138995376045</v>
      </c>
    </row>
    <row r="1720" spans="1:3" x14ac:dyDescent="0.3">
      <c r="A1720" s="1">
        <v>43696</v>
      </c>
      <c r="B1720" s="2">
        <v>0.5625</v>
      </c>
      <c r="C1720">
        <v>0.2903416332106033</v>
      </c>
    </row>
    <row r="1721" spans="1:3" x14ac:dyDescent="0.3">
      <c r="A1721" s="1">
        <v>43696</v>
      </c>
      <c r="B1721" s="2">
        <v>0.57291666666666663</v>
      </c>
      <c r="C1721">
        <v>0.37705974180439583</v>
      </c>
    </row>
    <row r="1722" spans="1:3" x14ac:dyDescent="0.3">
      <c r="A1722" s="1">
        <v>43696</v>
      </c>
      <c r="B1722" s="2">
        <v>0.58333333333333337</v>
      </c>
      <c r="C1722">
        <v>0.60904193290349939</v>
      </c>
    </row>
    <row r="1723" spans="1:3" x14ac:dyDescent="0.3">
      <c r="A1723" s="1">
        <v>43696</v>
      </c>
      <c r="B1723" s="2">
        <v>0.59375</v>
      </c>
      <c r="C1723">
        <v>1.7144508742455358</v>
      </c>
    </row>
    <row r="1724" spans="1:3" x14ac:dyDescent="0.3">
      <c r="A1724" s="1">
        <v>43696</v>
      </c>
      <c r="B1724" s="2">
        <v>0.60416666666666663</v>
      </c>
      <c r="C1724">
        <v>0.39466830884226611</v>
      </c>
    </row>
    <row r="1725" spans="1:3" x14ac:dyDescent="0.3">
      <c r="A1725" s="1">
        <v>43696</v>
      </c>
      <c r="B1725" s="2">
        <v>0.61458333333333337</v>
      </c>
      <c r="C1725">
        <v>0.82785553681843727</v>
      </c>
    </row>
    <row r="1726" spans="1:3" x14ac:dyDescent="0.3">
      <c r="A1726" s="1">
        <v>43696</v>
      </c>
      <c r="B1726" s="2">
        <v>0.625</v>
      </c>
      <c r="C1726">
        <v>1.1727894995898278</v>
      </c>
    </row>
    <row r="1727" spans="1:3" x14ac:dyDescent="0.3">
      <c r="A1727" s="1">
        <v>43697</v>
      </c>
      <c r="B1727" s="2">
        <v>0.41666666666666669</v>
      </c>
      <c r="C1727">
        <v>0.71254559392137196</v>
      </c>
    </row>
    <row r="1728" spans="1:3" x14ac:dyDescent="0.3">
      <c r="A1728" s="1">
        <v>43697</v>
      </c>
      <c r="B1728" s="2">
        <v>0.42708333333333331</v>
      </c>
      <c r="C1728">
        <v>0.61738693647632892</v>
      </c>
    </row>
    <row r="1729" spans="1:3" x14ac:dyDescent="0.3">
      <c r="A1729" s="1">
        <v>43697</v>
      </c>
      <c r="B1729" s="2">
        <v>0.4375</v>
      </c>
      <c r="C1729">
        <v>0.45270337027288082</v>
      </c>
    </row>
    <row r="1730" spans="1:3" x14ac:dyDescent="0.3">
      <c r="A1730" s="1">
        <v>43697</v>
      </c>
      <c r="B1730" s="2">
        <v>0.44791666666666669</v>
      </c>
      <c r="C1730">
        <v>0.84024526621050433</v>
      </c>
    </row>
    <row r="1731" spans="1:3" x14ac:dyDescent="0.3">
      <c r="A1731" s="1">
        <v>43697</v>
      </c>
      <c r="B1731" s="2">
        <v>0.45833333333333331</v>
      </c>
      <c r="C1731">
        <v>0.82840136809843212</v>
      </c>
    </row>
    <row r="1732" spans="1:3" x14ac:dyDescent="0.3">
      <c r="A1732" s="1">
        <v>43697</v>
      </c>
      <c r="B1732" s="2">
        <v>0.46875</v>
      </c>
      <c r="C1732">
        <v>0.71575375604787361</v>
      </c>
    </row>
    <row r="1733" spans="1:3" x14ac:dyDescent="0.3">
      <c r="A1733" s="1">
        <v>43697</v>
      </c>
      <c r="B1733" s="2">
        <v>0.47916666666666669</v>
      </c>
      <c r="C1733">
        <v>0.70850978005975385</v>
      </c>
    </row>
    <row r="1734" spans="1:3" x14ac:dyDescent="0.3">
      <c r="A1734" s="1">
        <v>43697</v>
      </c>
      <c r="B1734" s="2">
        <v>0.48958333333333331</v>
      </c>
      <c r="C1734">
        <v>0.5516988692132897</v>
      </c>
    </row>
    <row r="1735" spans="1:3" x14ac:dyDescent="0.3">
      <c r="A1735" s="1">
        <v>43697</v>
      </c>
      <c r="B1735" s="2">
        <v>0.5</v>
      </c>
      <c r="C1735">
        <v>0.47042242007670465</v>
      </c>
    </row>
    <row r="1736" spans="1:3" x14ac:dyDescent="0.3">
      <c r="A1736" s="1">
        <v>43697</v>
      </c>
      <c r="B1736" s="2">
        <v>0.51041666666666663</v>
      </c>
      <c r="C1736">
        <v>0.51681482859091188</v>
      </c>
    </row>
    <row r="1737" spans="1:3" x14ac:dyDescent="0.3">
      <c r="A1737" s="1">
        <v>43697</v>
      </c>
      <c r="B1737" s="2">
        <v>0.52083333333333337</v>
      </c>
      <c r="C1737">
        <v>0.9694964601065944</v>
      </c>
    </row>
    <row r="1738" spans="1:3" x14ac:dyDescent="0.3">
      <c r="A1738" s="1">
        <v>43697</v>
      </c>
      <c r="B1738" s="2">
        <v>0.53125</v>
      </c>
      <c r="C1738">
        <v>0.34589441900507817</v>
      </c>
    </row>
    <row r="1739" spans="1:3" x14ac:dyDescent="0.3">
      <c r="A1739" s="1">
        <v>43697</v>
      </c>
      <c r="B1739" s="2">
        <v>0.54166666666666663</v>
      </c>
      <c r="C1739">
        <v>0.48602145302890148</v>
      </c>
    </row>
    <row r="1740" spans="1:3" x14ac:dyDescent="0.3">
      <c r="A1740" s="1">
        <v>43697</v>
      </c>
      <c r="B1740" s="2">
        <v>0.55208333333333337</v>
      </c>
      <c r="C1740">
        <v>0.79524694041549759</v>
      </c>
    </row>
    <row r="1741" spans="1:3" x14ac:dyDescent="0.3">
      <c r="A1741" s="1">
        <v>43697</v>
      </c>
      <c r="B1741" s="2">
        <v>0.5625</v>
      </c>
      <c r="C1741">
        <v>0.34399350987040539</v>
      </c>
    </row>
    <row r="1742" spans="1:3" x14ac:dyDescent="0.3">
      <c r="A1742" s="1">
        <v>43697</v>
      </c>
      <c r="B1742" s="2">
        <v>0.57291666666666663</v>
      </c>
      <c r="C1742">
        <v>1.5494957504274359E-2</v>
      </c>
    </row>
    <row r="1743" spans="1:3" x14ac:dyDescent="0.3">
      <c r="A1743" s="1">
        <v>43697</v>
      </c>
      <c r="B1743" s="2">
        <v>0.58333333333333337</v>
      </c>
      <c r="C1743">
        <v>0.53076088318346981</v>
      </c>
    </row>
    <row r="1744" spans="1:3" x14ac:dyDescent="0.3">
      <c r="A1744" s="1">
        <v>43697</v>
      </c>
      <c r="B1744" s="2">
        <v>0.59375</v>
      </c>
      <c r="C1744">
        <v>2.1021218343600276</v>
      </c>
    </row>
    <row r="1745" spans="1:3" x14ac:dyDescent="0.3">
      <c r="A1745" s="1">
        <v>43697</v>
      </c>
      <c r="B1745" s="2">
        <v>0.60416666666666663</v>
      </c>
      <c r="C1745">
        <v>0.87740805232311203</v>
      </c>
    </row>
    <row r="1746" spans="1:3" x14ac:dyDescent="0.3">
      <c r="A1746" s="1">
        <v>43697</v>
      </c>
      <c r="B1746" s="2">
        <v>0.61458333333333337</v>
      </c>
      <c r="C1746">
        <v>1.4138026981450251</v>
      </c>
    </row>
    <row r="1747" spans="1:3" x14ac:dyDescent="0.3">
      <c r="A1747" s="1">
        <v>43697</v>
      </c>
      <c r="B1747" s="2">
        <v>0.625</v>
      </c>
      <c r="C1747">
        <v>1.0959652173913044</v>
      </c>
    </row>
    <row r="1748" spans="1:3" x14ac:dyDescent="0.3">
      <c r="A1748" s="1">
        <v>43698</v>
      </c>
      <c r="B1748" s="2">
        <v>0.41666666666666669</v>
      </c>
      <c r="C1748">
        <v>0.36709218185340869</v>
      </c>
    </row>
    <row r="1749" spans="1:3" x14ac:dyDescent="0.3">
      <c r="A1749" s="1">
        <v>43698</v>
      </c>
      <c r="B1749" s="2">
        <v>0.42708333333333331</v>
      </c>
      <c r="C1749">
        <v>0.37081104353909911</v>
      </c>
    </row>
    <row r="1750" spans="1:3" x14ac:dyDescent="0.3">
      <c r="A1750" s="1">
        <v>43698</v>
      </c>
      <c r="B1750" s="2">
        <v>0.4375</v>
      </c>
      <c r="C1750">
        <v>0.23978219676023213</v>
      </c>
    </row>
    <row r="1751" spans="1:3" x14ac:dyDescent="0.3">
      <c r="A1751" s="1">
        <v>43698</v>
      </c>
      <c r="B1751" s="2">
        <v>0.44791666666666669</v>
      </c>
      <c r="C1751">
        <v>0.45854413465001231</v>
      </c>
    </row>
    <row r="1752" spans="1:3" x14ac:dyDescent="0.3">
      <c r="A1752" s="1">
        <v>43698</v>
      </c>
      <c r="B1752" s="2">
        <v>0.45833333333333331</v>
      </c>
      <c r="C1752">
        <v>0.42014584166185459</v>
      </c>
    </row>
    <row r="1753" spans="1:3" x14ac:dyDescent="0.3">
      <c r="A1753" s="1">
        <v>43698</v>
      </c>
      <c r="B1753" s="2">
        <v>0.46875</v>
      </c>
      <c r="C1753">
        <v>0.33287000254647309</v>
      </c>
    </row>
    <row r="1754" spans="1:3" x14ac:dyDescent="0.3">
      <c r="A1754" s="1">
        <v>43698</v>
      </c>
      <c r="B1754" s="2">
        <v>0.47916666666666669</v>
      </c>
      <c r="C1754">
        <v>0.49685110106859376</v>
      </c>
    </row>
    <row r="1755" spans="1:3" x14ac:dyDescent="0.3">
      <c r="A1755" s="1">
        <v>43698</v>
      </c>
      <c r="B1755" s="2">
        <v>0.48958333333333331</v>
      </c>
      <c r="C1755">
        <v>0.4141707340029312</v>
      </c>
    </row>
    <row r="1756" spans="1:3" x14ac:dyDescent="0.3">
      <c r="A1756" s="1">
        <v>43698</v>
      </c>
      <c r="B1756" s="2">
        <v>0.52083333333333337</v>
      </c>
      <c r="C1756">
        <v>0.42224071275157105</v>
      </c>
    </row>
    <row r="1757" spans="1:3" x14ac:dyDescent="0.3">
      <c r="A1757" s="1">
        <v>43698</v>
      </c>
      <c r="B1757" s="2">
        <v>0.53125</v>
      </c>
      <c r="C1757">
        <v>0.35226745854492375</v>
      </c>
    </row>
    <row r="1758" spans="1:3" x14ac:dyDescent="0.3">
      <c r="A1758" s="1">
        <v>43698</v>
      </c>
      <c r="B1758" s="2">
        <v>0.54166666666666663</v>
      </c>
      <c r="C1758">
        <v>0.52376920954838291</v>
      </c>
    </row>
    <row r="1759" spans="1:3" x14ac:dyDescent="0.3">
      <c r="A1759" s="1">
        <v>43698</v>
      </c>
      <c r="B1759" s="2">
        <v>0.55208333333333337</v>
      </c>
      <c r="C1759">
        <v>0.55838082440817305</v>
      </c>
    </row>
    <row r="1760" spans="1:3" x14ac:dyDescent="0.3">
      <c r="A1760" s="1">
        <v>43698</v>
      </c>
      <c r="B1760" s="2">
        <v>0.5625</v>
      </c>
      <c r="C1760">
        <v>0.45548769579597687</v>
      </c>
    </row>
    <row r="1761" spans="1:3" x14ac:dyDescent="0.3">
      <c r="A1761" s="1">
        <v>43698</v>
      </c>
      <c r="B1761" s="2">
        <v>0.57291666666666663</v>
      </c>
      <c r="C1761">
        <v>0.54483422950169735</v>
      </c>
    </row>
    <row r="1762" spans="1:3" x14ac:dyDescent="0.3">
      <c r="A1762" s="1">
        <v>43698</v>
      </c>
      <c r="B1762" s="2">
        <v>0.58333333333333337</v>
      </c>
      <c r="C1762">
        <v>0.92251173369570461</v>
      </c>
    </row>
    <row r="1763" spans="1:3" x14ac:dyDescent="0.3">
      <c r="A1763" s="1">
        <v>43698</v>
      </c>
      <c r="B1763" s="2">
        <v>0.59375</v>
      </c>
      <c r="C1763">
        <v>2.0007093522493937</v>
      </c>
    </row>
    <row r="1764" spans="1:3" x14ac:dyDescent="0.3">
      <c r="A1764" s="1">
        <v>43698</v>
      </c>
      <c r="B1764" s="2">
        <v>0.60416666666666663</v>
      </c>
      <c r="C1764">
        <v>0.79322836150513876</v>
      </c>
    </row>
    <row r="1765" spans="1:3" x14ac:dyDescent="0.3">
      <c r="A1765" s="1">
        <v>43698</v>
      </c>
      <c r="B1765" s="2">
        <v>0.61458333333333337</v>
      </c>
      <c r="C1765">
        <v>1.9481810005621136</v>
      </c>
    </row>
    <row r="1766" spans="1:3" x14ac:dyDescent="0.3">
      <c r="A1766" s="1">
        <v>43698</v>
      </c>
      <c r="B1766" s="2">
        <v>0.625</v>
      </c>
      <c r="C1766">
        <v>2.9342805578342905</v>
      </c>
    </row>
    <row r="1767" spans="1:3" x14ac:dyDescent="0.3">
      <c r="A1767" s="1">
        <v>43699</v>
      </c>
      <c r="B1767" s="2">
        <v>0.41666666666666669</v>
      </c>
      <c r="C1767">
        <v>0.50973709260304434</v>
      </c>
    </row>
    <row r="1768" spans="1:3" x14ac:dyDescent="0.3">
      <c r="A1768" s="1">
        <v>43699</v>
      </c>
      <c r="B1768" s="2">
        <v>0.42708333333333331</v>
      </c>
      <c r="C1768">
        <v>0.48047306388246064</v>
      </c>
    </row>
    <row r="1769" spans="1:3" x14ac:dyDescent="0.3">
      <c r="A1769" s="1">
        <v>43699</v>
      </c>
      <c r="B1769" s="2">
        <v>0.4375</v>
      </c>
      <c r="C1769">
        <v>0.41549617701490116</v>
      </c>
    </row>
    <row r="1770" spans="1:3" x14ac:dyDescent="0.3">
      <c r="A1770" s="1">
        <v>43699</v>
      </c>
      <c r="B1770" s="2">
        <v>0.44791666666666669</v>
      </c>
      <c r="C1770">
        <v>0.56112909645747644</v>
      </c>
    </row>
    <row r="1771" spans="1:3" x14ac:dyDescent="0.3">
      <c r="A1771" s="1">
        <v>43699</v>
      </c>
      <c r="B1771" s="2">
        <v>0.45833333333333331</v>
      </c>
      <c r="C1771">
        <v>0.52601311834643694</v>
      </c>
    </row>
    <row r="1772" spans="1:3" x14ac:dyDescent="0.3">
      <c r="A1772" s="1">
        <v>43699</v>
      </c>
      <c r="B1772" s="2">
        <v>0.46875</v>
      </c>
      <c r="C1772">
        <v>0.3298496307613954</v>
      </c>
    </row>
    <row r="1773" spans="1:3" x14ac:dyDescent="0.3">
      <c r="A1773" s="1">
        <v>43699</v>
      </c>
      <c r="B1773" s="2">
        <v>0.47916666666666669</v>
      </c>
      <c r="C1773">
        <v>0.58074890440085603</v>
      </c>
    </row>
    <row r="1774" spans="1:3" x14ac:dyDescent="0.3">
      <c r="A1774" s="1">
        <v>43699</v>
      </c>
      <c r="B1774" s="2">
        <v>0.48958333333333331</v>
      </c>
      <c r="C1774">
        <v>0.55526333481236467</v>
      </c>
    </row>
    <row r="1775" spans="1:3" x14ac:dyDescent="0.3">
      <c r="A1775" s="1">
        <v>43699</v>
      </c>
      <c r="B1775" s="2">
        <v>0.5</v>
      </c>
      <c r="C1775">
        <v>0.54256830861666117</v>
      </c>
    </row>
    <row r="1776" spans="1:3" x14ac:dyDescent="0.3">
      <c r="A1776" s="1">
        <v>43699</v>
      </c>
      <c r="B1776" s="2">
        <v>0.51041666666666663</v>
      </c>
      <c r="C1776">
        <v>0.58915256338726685</v>
      </c>
    </row>
    <row r="1777" spans="1:3" x14ac:dyDescent="0.3">
      <c r="A1777" s="1">
        <v>43699</v>
      </c>
      <c r="B1777" s="2">
        <v>0.52083333333333337</v>
      </c>
      <c r="C1777">
        <v>0.753109537825153</v>
      </c>
    </row>
    <row r="1778" spans="1:3" x14ac:dyDescent="0.3">
      <c r="A1778" s="1">
        <v>43699</v>
      </c>
      <c r="B1778" s="2">
        <v>0.53125</v>
      </c>
      <c r="C1778">
        <v>0.55075423908568011</v>
      </c>
    </row>
    <row r="1779" spans="1:3" x14ac:dyDescent="0.3">
      <c r="A1779" s="1">
        <v>43699</v>
      </c>
      <c r="B1779" s="2">
        <v>0.54166666666666663</v>
      </c>
      <c r="C1779">
        <v>0.56602729500348892</v>
      </c>
    </row>
    <row r="1780" spans="1:3" x14ac:dyDescent="0.3">
      <c r="A1780" s="1">
        <v>43699</v>
      </c>
      <c r="B1780" s="2">
        <v>0.55208333333333337</v>
      </c>
      <c r="C1780">
        <v>0.52160613366004038</v>
      </c>
    </row>
    <row r="1781" spans="1:3" x14ac:dyDescent="0.3">
      <c r="A1781" s="1">
        <v>43699</v>
      </c>
      <c r="B1781" s="2">
        <v>0.5625</v>
      </c>
      <c r="C1781">
        <v>0.62067966079365411</v>
      </c>
    </row>
    <row r="1782" spans="1:3" x14ac:dyDescent="0.3">
      <c r="A1782" s="1">
        <v>43699</v>
      </c>
      <c r="B1782" s="2">
        <v>0.57291666666666663</v>
      </c>
      <c r="C1782">
        <v>0.51217756523031943</v>
      </c>
    </row>
    <row r="1783" spans="1:3" x14ac:dyDescent="0.3">
      <c r="A1783" s="1">
        <v>43699</v>
      </c>
      <c r="B1783" s="2">
        <v>0.58333333333333337</v>
      </c>
      <c r="C1783">
        <v>0.64892204200036629</v>
      </c>
    </row>
    <row r="1784" spans="1:3" x14ac:dyDescent="0.3">
      <c r="A1784" s="1">
        <v>43699</v>
      </c>
      <c r="B1784" s="2">
        <v>0.59375</v>
      </c>
      <c r="C1784">
        <v>3.3683840457967777</v>
      </c>
    </row>
    <row r="1785" spans="1:3" x14ac:dyDescent="0.3">
      <c r="A1785" s="1">
        <v>43700</v>
      </c>
      <c r="B1785" s="2">
        <v>0.41666666666666669</v>
      </c>
      <c r="C1785">
        <v>0.60523506667452887</v>
      </c>
    </row>
    <row r="1786" spans="1:3" x14ac:dyDescent="0.3">
      <c r="A1786" s="1">
        <v>43700</v>
      </c>
      <c r="B1786" s="2">
        <v>0.42708333333333331</v>
      </c>
      <c r="C1786">
        <v>0.74355650036775922</v>
      </c>
    </row>
    <row r="1787" spans="1:3" x14ac:dyDescent="0.3">
      <c r="A1787" s="1">
        <v>43700</v>
      </c>
      <c r="B1787" s="2">
        <v>0.4375</v>
      </c>
      <c r="C1787">
        <v>0.54162991144831041</v>
      </c>
    </row>
    <row r="1788" spans="1:3" x14ac:dyDescent="0.3">
      <c r="A1788" s="1">
        <v>43700</v>
      </c>
      <c r="B1788" s="2">
        <v>0.44791666666666669</v>
      </c>
      <c r="C1788">
        <v>0.93667052066945922</v>
      </c>
    </row>
    <row r="1789" spans="1:3" x14ac:dyDescent="0.3">
      <c r="A1789" s="1">
        <v>43700</v>
      </c>
      <c r="B1789" s="2">
        <v>0.45833333333333331</v>
      </c>
      <c r="C1789">
        <v>0.61865603577192441</v>
      </c>
    </row>
    <row r="1790" spans="1:3" x14ac:dyDescent="0.3">
      <c r="A1790" s="1">
        <v>43700</v>
      </c>
      <c r="B1790" s="2">
        <v>0.46875</v>
      </c>
      <c r="C1790">
        <v>0.5883046855105678</v>
      </c>
    </row>
    <row r="1791" spans="1:3" x14ac:dyDescent="0.3">
      <c r="A1791" s="1">
        <v>43700</v>
      </c>
      <c r="B1791" s="2">
        <v>0.47916666666666669</v>
      </c>
      <c r="C1791">
        <v>0.67461423287549493</v>
      </c>
    </row>
    <row r="1792" spans="1:3" x14ac:dyDescent="0.3">
      <c r="A1792" s="1">
        <v>43700</v>
      </c>
      <c r="B1792" s="2">
        <v>0.48958333333333331</v>
      </c>
      <c r="C1792">
        <v>0.47457276162048057</v>
      </c>
    </row>
    <row r="1793" spans="1:3" x14ac:dyDescent="0.3">
      <c r="A1793" s="1">
        <v>43700</v>
      </c>
      <c r="B1793" s="2">
        <v>0.5</v>
      </c>
      <c r="C1793">
        <v>0.34492244391915372</v>
      </c>
    </row>
    <row r="1794" spans="1:3" x14ac:dyDescent="0.3">
      <c r="A1794" s="1">
        <v>43700</v>
      </c>
      <c r="B1794" s="2">
        <v>0.51041666666666663</v>
      </c>
      <c r="C1794">
        <v>0.3133304816812349</v>
      </c>
    </row>
    <row r="1795" spans="1:3" x14ac:dyDescent="0.3">
      <c r="A1795" s="1">
        <v>43700</v>
      </c>
      <c r="B1795" s="2">
        <v>0.52083333333333337</v>
      </c>
      <c r="C1795">
        <v>0.47027062286214294</v>
      </c>
    </row>
    <row r="1796" spans="1:3" x14ac:dyDescent="0.3">
      <c r="A1796" s="1">
        <v>43700</v>
      </c>
      <c r="B1796" s="2">
        <v>0.53125</v>
      </c>
      <c r="C1796">
        <v>0.36825795101500997</v>
      </c>
    </row>
    <row r="1797" spans="1:3" x14ac:dyDescent="0.3">
      <c r="A1797" s="1">
        <v>43700</v>
      </c>
      <c r="B1797" s="2">
        <v>0.54166666666666663</v>
      </c>
      <c r="C1797">
        <v>0.53815296236794707</v>
      </c>
    </row>
    <row r="1798" spans="1:3" x14ac:dyDescent="0.3">
      <c r="A1798" s="1">
        <v>43700</v>
      </c>
      <c r="B1798" s="2">
        <v>0.55208333333333337</v>
      </c>
      <c r="C1798">
        <v>0.38435481958661033</v>
      </c>
    </row>
    <row r="1799" spans="1:3" x14ac:dyDescent="0.3">
      <c r="A1799" s="1">
        <v>43700</v>
      </c>
      <c r="B1799" s="2">
        <v>0.5625</v>
      </c>
      <c r="C1799">
        <v>0.29123360999590903</v>
      </c>
    </row>
    <row r="1800" spans="1:3" x14ac:dyDescent="0.3">
      <c r="A1800" s="1">
        <v>43700</v>
      </c>
      <c r="B1800" s="2">
        <v>0.57291666666666663</v>
      </c>
      <c r="C1800">
        <v>0.30246836979953912</v>
      </c>
    </row>
    <row r="1801" spans="1:3" x14ac:dyDescent="0.3">
      <c r="A1801" s="1">
        <v>43700</v>
      </c>
      <c r="B1801" s="2">
        <v>0.58333333333333337</v>
      </c>
      <c r="C1801">
        <v>0.39866290802902832</v>
      </c>
    </row>
    <row r="1802" spans="1:3" x14ac:dyDescent="0.3">
      <c r="A1802" s="1">
        <v>43700</v>
      </c>
      <c r="B1802" s="2">
        <v>0.59375</v>
      </c>
      <c r="C1802">
        <v>1.3451815070624107</v>
      </c>
    </row>
    <row r="1803" spans="1:3" x14ac:dyDescent="0.3">
      <c r="A1803" s="1">
        <v>43700</v>
      </c>
      <c r="B1803" s="2">
        <v>0.60416666666666663</v>
      </c>
      <c r="C1803">
        <v>0.44677735071774394</v>
      </c>
    </row>
    <row r="1804" spans="1:3" x14ac:dyDescent="0.3">
      <c r="A1804" s="1">
        <v>43700</v>
      </c>
      <c r="B1804" s="2">
        <v>0.61458333333333337</v>
      </c>
      <c r="C1804">
        <v>1.2772686902754355</v>
      </c>
    </row>
    <row r="1805" spans="1:3" x14ac:dyDescent="0.3">
      <c r="A1805" s="1">
        <v>43700</v>
      </c>
      <c r="B1805" s="2">
        <v>0.625</v>
      </c>
      <c r="C1805">
        <v>1.9578356029532404</v>
      </c>
    </row>
    <row r="1806" spans="1:3" x14ac:dyDescent="0.3">
      <c r="A1806" s="1">
        <v>43701</v>
      </c>
      <c r="B1806" s="2">
        <v>0.41666666666666669</v>
      </c>
      <c r="C1806">
        <v>0.74662836636874408</v>
      </c>
    </row>
    <row r="1807" spans="1:3" x14ac:dyDescent="0.3">
      <c r="A1807" s="1">
        <v>43701</v>
      </c>
      <c r="B1807" s="2">
        <v>0.42708333333333331</v>
      </c>
      <c r="C1807">
        <v>0.78455411441795397</v>
      </c>
    </row>
    <row r="1808" spans="1:3" x14ac:dyDescent="0.3">
      <c r="A1808" s="1">
        <v>43701</v>
      </c>
      <c r="B1808" s="2">
        <v>0.4375</v>
      </c>
      <c r="C1808">
        <v>0.54661004077359232</v>
      </c>
    </row>
    <row r="1809" spans="1:3" x14ac:dyDescent="0.3">
      <c r="A1809" s="1">
        <v>43701</v>
      </c>
      <c r="B1809" s="2">
        <v>0.44791666666666669</v>
      </c>
      <c r="C1809">
        <v>0.84912147690441431</v>
      </c>
    </row>
    <row r="1810" spans="1:3" x14ac:dyDescent="0.3">
      <c r="A1810" s="1">
        <v>43701</v>
      </c>
      <c r="B1810" s="2">
        <v>0.45833333333333331</v>
      </c>
      <c r="C1810">
        <v>0.8433690164201425</v>
      </c>
    </row>
    <row r="1811" spans="1:3" x14ac:dyDescent="0.3">
      <c r="A1811" s="1">
        <v>43701</v>
      </c>
      <c r="B1811" s="2">
        <v>0.46875</v>
      </c>
      <c r="C1811">
        <v>0.65164502164502158</v>
      </c>
    </row>
    <row r="1812" spans="1:3" x14ac:dyDescent="0.3">
      <c r="A1812" s="1">
        <v>43701</v>
      </c>
      <c r="B1812" s="2">
        <v>0.47916666666666669</v>
      </c>
      <c r="C1812">
        <v>0.70600887418214631</v>
      </c>
    </row>
    <row r="1813" spans="1:3" x14ac:dyDescent="0.3">
      <c r="A1813" s="1">
        <v>43701</v>
      </c>
      <c r="B1813" s="2">
        <v>0.48958333333333331</v>
      </c>
      <c r="C1813">
        <v>0.55451225579175234</v>
      </c>
    </row>
    <row r="1814" spans="1:3" x14ac:dyDescent="0.3">
      <c r="A1814" s="1">
        <v>43701</v>
      </c>
      <c r="B1814" s="2">
        <v>0.5</v>
      </c>
      <c r="C1814">
        <v>0.50910236585216329</v>
      </c>
    </row>
    <row r="1815" spans="1:3" x14ac:dyDescent="0.3">
      <c r="A1815" s="1">
        <v>43701</v>
      </c>
      <c r="B1815" s="2">
        <v>0.51041666666666663</v>
      </c>
      <c r="C1815">
        <v>0.66647449011220639</v>
      </c>
    </row>
    <row r="1816" spans="1:3" x14ac:dyDescent="0.3">
      <c r="A1816" s="1">
        <v>43701</v>
      </c>
      <c r="B1816" s="2">
        <v>0.52083333333333337</v>
      </c>
      <c r="C1816">
        <v>0.87234905735422774</v>
      </c>
    </row>
    <row r="1817" spans="1:3" x14ac:dyDescent="0.3">
      <c r="A1817" s="1">
        <v>43701</v>
      </c>
      <c r="B1817" s="2">
        <v>0.53125</v>
      </c>
      <c r="C1817">
        <v>0.5870999538348286</v>
      </c>
    </row>
    <row r="1818" spans="1:3" x14ac:dyDescent="0.3">
      <c r="A1818" s="1">
        <v>43701</v>
      </c>
      <c r="B1818" s="2">
        <v>0.54166666666666663</v>
      </c>
      <c r="C1818">
        <v>1.0128734401116466</v>
      </c>
    </row>
    <row r="1819" spans="1:3" x14ac:dyDescent="0.3">
      <c r="A1819" s="1">
        <v>43701</v>
      </c>
      <c r="B1819" s="2">
        <v>0.55208333333333337</v>
      </c>
      <c r="C1819">
        <v>0.41332951296947668</v>
      </c>
    </row>
    <row r="1820" spans="1:3" x14ac:dyDescent="0.3">
      <c r="A1820" s="1">
        <v>43701</v>
      </c>
      <c r="B1820" s="2">
        <v>0.5625</v>
      </c>
      <c r="C1820">
        <v>0.62469577517525432</v>
      </c>
    </row>
    <row r="1821" spans="1:3" x14ac:dyDescent="0.3">
      <c r="A1821" s="1">
        <v>43701</v>
      </c>
      <c r="B1821" s="2">
        <v>0.57291666666666663</v>
      </c>
      <c r="C1821">
        <v>0.53726986644200514</v>
      </c>
    </row>
    <row r="1822" spans="1:3" x14ac:dyDescent="0.3">
      <c r="A1822" s="1">
        <v>43701</v>
      </c>
      <c r="B1822" s="2">
        <v>0.58333333333333337</v>
      </c>
      <c r="C1822">
        <v>0.67440020817070001</v>
      </c>
    </row>
    <row r="1823" spans="1:3" x14ac:dyDescent="0.3">
      <c r="A1823" s="1">
        <v>43701</v>
      </c>
      <c r="B1823" s="2">
        <v>0.59375</v>
      </c>
      <c r="C1823">
        <v>2.0682452865409746</v>
      </c>
    </row>
    <row r="1824" spans="1:3" x14ac:dyDescent="0.3">
      <c r="A1824" s="1">
        <v>43701</v>
      </c>
      <c r="B1824" s="2">
        <v>0.60416666666666663</v>
      </c>
      <c r="C1824">
        <v>0.96767391489000243</v>
      </c>
    </row>
    <row r="1825" spans="1:3" x14ac:dyDescent="0.3">
      <c r="A1825" s="1">
        <v>43701</v>
      </c>
      <c r="B1825" s="2">
        <v>0.61458333333333337</v>
      </c>
      <c r="C1825">
        <v>2.3155519955030912</v>
      </c>
    </row>
    <row r="1826" spans="1:3" x14ac:dyDescent="0.3">
      <c r="A1826" s="1">
        <v>43701</v>
      </c>
      <c r="B1826" s="2">
        <v>0.625</v>
      </c>
      <c r="C1826">
        <v>1.6753496308449549</v>
      </c>
    </row>
    <row r="1827" spans="1:3" x14ac:dyDescent="0.3">
      <c r="A1827" s="1">
        <v>43702</v>
      </c>
      <c r="B1827" s="2">
        <v>0.41666666666666669</v>
      </c>
      <c r="C1827">
        <v>0.5607028834733091</v>
      </c>
    </row>
    <row r="1828" spans="1:3" x14ac:dyDescent="0.3">
      <c r="A1828" s="1">
        <v>43702</v>
      </c>
      <c r="B1828" s="2">
        <v>0.42708333333333331</v>
      </c>
      <c r="C1828">
        <v>0.67961358376836556</v>
      </c>
    </row>
    <row r="1829" spans="1:3" x14ac:dyDescent="0.3">
      <c r="A1829" s="1">
        <v>43702</v>
      </c>
      <c r="B1829" s="2">
        <v>0.4375</v>
      </c>
      <c r="C1829">
        <v>0.53625605521024577</v>
      </c>
    </row>
    <row r="1830" spans="1:3" x14ac:dyDescent="0.3">
      <c r="A1830" s="1">
        <v>43702</v>
      </c>
      <c r="B1830" s="2">
        <v>0.44791666666666669</v>
      </c>
      <c r="C1830">
        <v>0.84194355465418225</v>
      </c>
    </row>
    <row r="1831" spans="1:3" x14ac:dyDescent="0.3">
      <c r="A1831" s="1">
        <v>43702</v>
      </c>
      <c r="B1831" s="2">
        <v>0.45833333333333331</v>
      </c>
      <c r="C1831">
        <v>0.64011608107908025</v>
      </c>
    </row>
    <row r="1832" spans="1:3" x14ac:dyDescent="0.3">
      <c r="A1832" s="1">
        <v>43702</v>
      </c>
      <c r="B1832" s="2">
        <v>0.46875</v>
      </c>
      <c r="C1832">
        <v>0.40314209320091665</v>
      </c>
    </row>
    <row r="1833" spans="1:3" x14ac:dyDescent="0.3">
      <c r="A1833" s="1">
        <v>43702</v>
      </c>
      <c r="B1833" s="2">
        <v>0.47916666666666669</v>
      </c>
      <c r="C1833">
        <v>0.63006829975319123</v>
      </c>
    </row>
    <row r="1834" spans="1:3" x14ac:dyDescent="0.3">
      <c r="A1834" s="1">
        <v>43702</v>
      </c>
      <c r="B1834" s="2">
        <v>0.48958333333333331</v>
      </c>
      <c r="C1834">
        <v>0.62041601118685541</v>
      </c>
    </row>
    <row r="1835" spans="1:3" x14ac:dyDescent="0.3">
      <c r="A1835" s="1">
        <v>43702</v>
      </c>
      <c r="B1835" s="2">
        <v>0.5</v>
      </c>
      <c r="C1835">
        <v>0.7668930563976103</v>
      </c>
    </row>
    <row r="1836" spans="1:3" x14ac:dyDescent="0.3">
      <c r="A1836" s="1">
        <v>43702</v>
      </c>
      <c r="B1836" s="2">
        <v>0.51041666666666663</v>
      </c>
      <c r="C1836">
        <v>0.62473994172710934</v>
      </c>
    </row>
    <row r="1837" spans="1:3" x14ac:dyDescent="0.3">
      <c r="A1837" s="1">
        <v>43702</v>
      </c>
      <c r="B1837" s="2">
        <v>0.52083333333333337</v>
      </c>
      <c r="C1837">
        <v>0.97095855540529785</v>
      </c>
    </row>
    <row r="1838" spans="1:3" x14ac:dyDescent="0.3">
      <c r="A1838" s="1">
        <v>43702</v>
      </c>
      <c r="B1838" s="2">
        <v>0.53125</v>
      </c>
      <c r="C1838">
        <v>0.65711754650829102</v>
      </c>
    </row>
    <row r="1839" spans="1:3" x14ac:dyDescent="0.3">
      <c r="A1839" s="1">
        <v>43702</v>
      </c>
      <c r="B1839" s="2">
        <v>0.54166666666666663</v>
      </c>
      <c r="C1839">
        <v>0.68654723074176849</v>
      </c>
    </row>
    <row r="1840" spans="1:3" x14ac:dyDescent="0.3">
      <c r="A1840" s="1">
        <v>43702</v>
      </c>
      <c r="B1840" s="2">
        <v>0.55208333333333337</v>
      </c>
      <c r="C1840">
        <v>0.54049453951441861</v>
      </c>
    </row>
    <row r="1841" spans="1:3" x14ac:dyDescent="0.3">
      <c r="A1841" s="1">
        <v>43702</v>
      </c>
      <c r="B1841" s="2">
        <v>0.5625</v>
      </c>
      <c r="C1841">
        <v>0.6274970704276136</v>
      </c>
    </row>
    <row r="1842" spans="1:3" x14ac:dyDescent="0.3">
      <c r="A1842" s="1">
        <v>43702</v>
      </c>
      <c r="B1842" s="2">
        <v>0.57291666666666663</v>
      </c>
      <c r="C1842">
        <v>0.42871868572986099</v>
      </c>
    </row>
    <row r="1843" spans="1:3" x14ac:dyDescent="0.3">
      <c r="A1843" s="1">
        <v>43702</v>
      </c>
      <c r="B1843" s="2">
        <v>0.58333333333333337</v>
      </c>
      <c r="C1843">
        <v>0.5059078073650024</v>
      </c>
    </row>
    <row r="1844" spans="1:3" x14ac:dyDescent="0.3">
      <c r="A1844" s="1">
        <v>43702</v>
      </c>
      <c r="B1844" s="2">
        <v>0.59375</v>
      </c>
      <c r="C1844">
        <v>2.1675589571277456</v>
      </c>
    </row>
    <row r="1845" spans="1:3" x14ac:dyDescent="0.3">
      <c r="A1845" s="1">
        <v>43702</v>
      </c>
      <c r="B1845" s="2">
        <v>0.60416666666666663</v>
      </c>
      <c r="C1845">
        <v>0.42495009768113473</v>
      </c>
    </row>
    <row r="1846" spans="1:3" x14ac:dyDescent="0.3">
      <c r="A1846" s="1">
        <v>43702</v>
      </c>
      <c r="B1846" s="2">
        <v>0.61458333333333337</v>
      </c>
      <c r="C1846">
        <v>1.0795525576166385</v>
      </c>
    </row>
    <row r="1847" spans="1:3" x14ac:dyDescent="0.3">
      <c r="A1847" s="1">
        <v>43702</v>
      </c>
      <c r="B1847" s="2">
        <v>0.625</v>
      </c>
      <c r="C1847">
        <v>2.0603721082854802</v>
      </c>
    </row>
    <row r="1848" spans="1:3" x14ac:dyDescent="0.3">
      <c r="A1848" s="1">
        <v>43703</v>
      </c>
      <c r="B1848" s="2">
        <v>0.41666666666666669</v>
      </c>
      <c r="C1848">
        <v>0.53900649476459628</v>
      </c>
    </row>
    <row r="1849" spans="1:3" x14ac:dyDescent="0.3">
      <c r="A1849" s="1">
        <v>43703</v>
      </c>
      <c r="B1849" s="2">
        <v>0.42708333333333331</v>
      </c>
      <c r="C1849">
        <v>0.48197800620705739</v>
      </c>
    </row>
    <row r="1850" spans="1:3" x14ac:dyDescent="0.3">
      <c r="A1850" s="1">
        <v>43703</v>
      </c>
      <c r="B1850" s="2">
        <v>0.4375</v>
      </c>
      <c r="C1850">
        <v>0.45992317163986518</v>
      </c>
    </row>
    <row r="1851" spans="1:3" x14ac:dyDescent="0.3">
      <c r="A1851" s="1">
        <v>43703</v>
      </c>
      <c r="B1851" s="2">
        <v>0.44791666666666669</v>
      </c>
      <c r="C1851">
        <v>0.39646050910745084</v>
      </c>
    </row>
    <row r="1852" spans="1:3" x14ac:dyDescent="0.3">
      <c r="A1852" s="1">
        <v>43703</v>
      </c>
      <c r="B1852" s="2">
        <v>0.45833333333333331</v>
      </c>
      <c r="C1852">
        <v>0.29604199055360608</v>
      </c>
    </row>
    <row r="1853" spans="1:3" x14ac:dyDescent="0.3">
      <c r="A1853" s="1">
        <v>43703</v>
      </c>
      <c r="B1853" s="2">
        <v>0.46875</v>
      </c>
      <c r="C1853">
        <v>0.24719735166793988</v>
      </c>
    </row>
    <row r="1854" spans="1:3" x14ac:dyDescent="0.3">
      <c r="A1854" s="1">
        <v>43703</v>
      </c>
      <c r="B1854" s="2">
        <v>0.47916666666666669</v>
      </c>
      <c r="C1854">
        <v>0.34913056260127029</v>
      </c>
    </row>
    <row r="1855" spans="1:3" x14ac:dyDescent="0.3">
      <c r="A1855" s="1">
        <v>43703</v>
      </c>
      <c r="B1855" s="2">
        <v>0.48958333333333331</v>
      </c>
      <c r="C1855">
        <v>0.41662834630847217</v>
      </c>
    </row>
    <row r="1856" spans="1:3" x14ac:dyDescent="0.3">
      <c r="A1856" s="1">
        <v>43703</v>
      </c>
      <c r="B1856" s="2">
        <v>0.5</v>
      </c>
      <c r="C1856">
        <v>0.62090505936769835</v>
      </c>
    </row>
    <row r="1857" spans="1:3" x14ac:dyDescent="0.3">
      <c r="A1857" s="1">
        <v>43703</v>
      </c>
      <c r="B1857" s="2">
        <v>0.51041666666666663</v>
      </c>
      <c r="C1857">
        <v>0.5079164341950283</v>
      </c>
    </row>
    <row r="1858" spans="1:3" x14ac:dyDescent="0.3">
      <c r="A1858" s="1">
        <v>43703</v>
      </c>
      <c r="B1858" s="2">
        <v>0.52083333333333337</v>
      </c>
      <c r="C1858">
        <v>0.69163789674648002</v>
      </c>
    </row>
    <row r="1859" spans="1:3" x14ac:dyDescent="0.3">
      <c r="A1859" s="1">
        <v>43703</v>
      </c>
      <c r="B1859" s="2">
        <v>0.53125</v>
      </c>
      <c r="C1859">
        <v>0.65125082660611133</v>
      </c>
    </row>
    <row r="1860" spans="1:3" x14ac:dyDescent="0.3">
      <c r="A1860" s="1">
        <v>43703</v>
      </c>
      <c r="B1860" s="2">
        <v>0.54166666666666663</v>
      </c>
      <c r="C1860">
        <v>0.78847021404345785</v>
      </c>
    </row>
    <row r="1861" spans="1:3" x14ac:dyDescent="0.3">
      <c r="A1861" s="1">
        <v>43703</v>
      </c>
      <c r="B1861" s="2">
        <v>0.55208333333333337</v>
      </c>
      <c r="C1861">
        <v>0.64632520517988645</v>
      </c>
    </row>
    <row r="1862" spans="1:3" x14ac:dyDescent="0.3">
      <c r="A1862" s="1">
        <v>43703</v>
      </c>
      <c r="B1862" s="2">
        <v>0.5625</v>
      </c>
      <c r="C1862">
        <v>0.75519314376053093</v>
      </c>
    </row>
    <row r="1863" spans="1:3" x14ac:dyDescent="0.3">
      <c r="A1863" s="1">
        <v>43703</v>
      </c>
      <c r="B1863" s="2">
        <v>0.57291666666666663</v>
      </c>
      <c r="C1863">
        <v>0.59732388433233385</v>
      </c>
    </row>
    <row r="1864" spans="1:3" x14ac:dyDescent="0.3">
      <c r="A1864" s="1">
        <v>43703</v>
      </c>
      <c r="B1864" s="2">
        <v>0.58333333333333337</v>
      </c>
      <c r="C1864">
        <v>0.66280394367826068</v>
      </c>
    </row>
    <row r="1865" spans="1:3" x14ac:dyDescent="0.3">
      <c r="A1865" s="1">
        <v>43703</v>
      </c>
      <c r="B1865" s="2">
        <v>0.59375</v>
      </c>
      <c r="C1865">
        <v>3.0591189098375957</v>
      </c>
    </row>
    <row r="1866" spans="1:3" x14ac:dyDescent="0.3">
      <c r="A1866" s="1">
        <v>43703</v>
      </c>
      <c r="B1866" s="2">
        <v>0.60416666666666663</v>
      </c>
      <c r="C1866">
        <v>0.62543468104985978</v>
      </c>
    </row>
    <row r="1867" spans="1:3" x14ac:dyDescent="0.3">
      <c r="A1867" s="1">
        <v>43703</v>
      </c>
      <c r="B1867" s="2">
        <v>0.61458333333333337</v>
      </c>
      <c r="C1867">
        <v>1.5897712197863969</v>
      </c>
    </row>
    <row r="1868" spans="1:3" x14ac:dyDescent="0.3">
      <c r="A1868" s="1">
        <v>43703</v>
      </c>
      <c r="B1868" s="2">
        <v>0.625</v>
      </c>
      <c r="C1868">
        <v>1.4269742411812962</v>
      </c>
    </row>
    <row r="1869" spans="1:3" x14ac:dyDescent="0.3">
      <c r="A1869" s="1">
        <v>43704</v>
      </c>
      <c r="B1869" s="2">
        <v>0.41666666666666669</v>
      </c>
      <c r="C1869">
        <v>0.66065222094029408</v>
      </c>
    </row>
    <row r="1870" spans="1:3" x14ac:dyDescent="0.3">
      <c r="A1870" s="1">
        <v>43704</v>
      </c>
      <c r="B1870" s="2">
        <v>0.42708333333333331</v>
      </c>
      <c r="C1870">
        <v>0.56342690848286059</v>
      </c>
    </row>
    <row r="1871" spans="1:3" x14ac:dyDescent="0.3">
      <c r="A1871" s="1">
        <v>43704</v>
      </c>
      <c r="B1871" s="2">
        <v>0.4375</v>
      </c>
      <c r="C1871">
        <v>0.73898558708181572</v>
      </c>
    </row>
    <row r="1872" spans="1:3" x14ac:dyDescent="0.3">
      <c r="A1872" s="1">
        <v>43704</v>
      </c>
      <c r="B1872" s="2">
        <v>0.44791666666666669</v>
      </c>
      <c r="C1872">
        <v>0.64558682156648683</v>
      </c>
    </row>
    <row r="1873" spans="1:3" x14ac:dyDescent="0.3">
      <c r="A1873" s="1">
        <v>43704</v>
      </c>
      <c r="B1873" s="2">
        <v>0.45833333333333331</v>
      </c>
      <c r="C1873">
        <v>0.58293364811133208</v>
      </c>
    </row>
    <row r="1874" spans="1:3" x14ac:dyDescent="0.3">
      <c r="A1874" s="1">
        <v>43704</v>
      </c>
      <c r="B1874" s="2">
        <v>0.46875</v>
      </c>
      <c r="C1874">
        <v>0.548373466307985</v>
      </c>
    </row>
    <row r="1875" spans="1:3" x14ac:dyDescent="0.3">
      <c r="A1875" s="1">
        <v>43704</v>
      </c>
      <c r="B1875" s="2">
        <v>0.47916666666666669</v>
      </c>
      <c r="C1875">
        <v>0.69140744697299816</v>
      </c>
    </row>
    <row r="1876" spans="1:3" x14ac:dyDescent="0.3">
      <c r="A1876" s="1">
        <v>43704</v>
      </c>
      <c r="B1876" s="2">
        <v>0.48958333333333331</v>
      </c>
      <c r="C1876">
        <v>0.67468366564417181</v>
      </c>
    </row>
    <row r="1877" spans="1:3" x14ac:dyDescent="0.3">
      <c r="A1877" s="1">
        <v>43704</v>
      </c>
      <c r="B1877" s="2">
        <v>0.5</v>
      </c>
      <c r="C1877">
        <v>0.67360257725932371</v>
      </c>
    </row>
    <row r="1878" spans="1:3" x14ac:dyDescent="0.3">
      <c r="A1878" s="1">
        <v>43704</v>
      </c>
      <c r="B1878" s="2">
        <v>0.51041666666666663</v>
      </c>
      <c r="C1878">
        <v>0.67121959385502927</v>
      </c>
    </row>
    <row r="1879" spans="1:3" x14ac:dyDescent="0.3">
      <c r="A1879" s="1">
        <v>43704</v>
      </c>
      <c r="B1879" s="2">
        <v>0.52083333333333337</v>
      </c>
      <c r="C1879">
        <v>0.77157910661781626</v>
      </c>
    </row>
    <row r="1880" spans="1:3" x14ac:dyDescent="0.3">
      <c r="A1880" s="1">
        <v>43704</v>
      </c>
      <c r="B1880" s="2">
        <v>0.53125</v>
      </c>
      <c r="C1880">
        <v>0.61148266569860799</v>
      </c>
    </row>
    <row r="1881" spans="1:3" x14ac:dyDescent="0.3">
      <c r="A1881" s="1">
        <v>43704</v>
      </c>
      <c r="B1881" s="2">
        <v>0.54166666666666663</v>
      </c>
      <c r="C1881">
        <v>0.59843604465266276</v>
      </c>
    </row>
    <row r="1882" spans="1:3" x14ac:dyDescent="0.3">
      <c r="A1882" s="1">
        <v>43704</v>
      </c>
      <c r="B1882" s="2">
        <v>0.55208333333333337</v>
      </c>
      <c r="C1882">
        <v>0.77839464472148867</v>
      </c>
    </row>
    <row r="1883" spans="1:3" x14ac:dyDescent="0.3">
      <c r="A1883" s="1">
        <v>43704</v>
      </c>
      <c r="B1883" s="2">
        <v>0.5625</v>
      </c>
      <c r="C1883">
        <v>0.72294190682573589</v>
      </c>
    </row>
    <row r="1884" spans="1:3" x14ac:dyDescent="0.3">
      <c r="A1884" s="1">
        <v>43704</v>
      </c>
      <c r="B1884" s="2">
        <v>0.57291666666666663</v>
      </c>
      <c r="C1884">
        <v>1.0028087018690635</v>
      </c>
    </row>
    <row r="1885" spans="1:3" x14ac:dyDescent="0.3">
      <c r="A1885" s="1">
        <v>43704</v>
      </c>
      <c r="B1885" s="2">
        <v>0.58333333333333337</v>
      </c>
      <c r="C1885">
        <v>0.86753656006777569</v>
      </c>
    </row>
    <row r="1886" spans="1:3" x14ac:dyDescent="0.3">
      <c r="A1886" s="1">
        <v>43704</v>
      </c>
      <c r="B1886" s="2">
        <v>0.59375</v>
      </c>
      <c r="C1886">
        <v>0.73238998453938686</v>
      </c>
    </row>
    <row r="1887" spans="1:3" x14ac:dyDescent="0.3">
      <c r="A1887" s="1">
        <v>43704</v>
      </c>
      <c r="B1887" s="2">
        <v>0.60416666666666663</v>
      </c>
      <c r="C1887">
        <v>0.90395309168443494</v>
      </c>
    </row>
    <row r="1888" spans="1:3" x14ac:dyDescent="0.3">
      <c r="A1888" s="1">
        <v>43704</v>
      </c>
      <c r="B1888" s="2">
        <v>0.61458333333333337</v>
      </c>
      <c r="C1888">
        <v>0.54710270155886287</v>
      </c>
    </row>
    <row r="1889" spans="1:3" x14ac:dyDescent="0.3">
      <c r="A1889" s="1">
        <v>43704</v>
      </c>
      <c r="B1889" s="2">
        <v>0.625</v>
      </c>
      <c r="C1889">
        <v>1.0439800675132618</v>
      </c>
    </row>
    <row r="1890" spans="1:3" x14ac:dyDescent="0.3">
      <c r="A1890" s="1">
        <v>43705</v>
      </c>
      <c r="B1890" s="2">
        <v>0.41666666666666669</v>
      </c>
      <c r="C1890">
        <v>0.6386720691427078</v>
      </c>
    </row>
    <row r="1891" spans="1:3" x14ac:dyDescent="0.3">
      <c r="A1891" s="1">
        <v>43705</v>
      </c>
      <c r="B1891" s="2">
        <v>0.42708333333333331</v>
      </c>
      <c r="C1891">
        <v>0.69320273397556642</v>
      </c>
    </row>
    <row r="1892" spans="1:3" x14ac:dyDescent="0.3">
      <c r="A1892" s="1">
        <v>43705</v>
      </c>
      <c r="B1892" s="2">
        <v>0.4375</v>
      </c>
      <c r="C1892">
        <v>0.59515730643603415</v>
      </c>
    </row>
    <row r="1893" spans="1:3" x14ac:dyDescent="0.3">
      <c r="A1893" s="1">
        <v>43705</v>
      </c>
      <c r="B1893" s="2">
        <v>0.44791666666666669</v>
      </c>
      <c r="C1893">
        <v>0.92106749559316892</v>
      </c>
    </row>
    <row r="1894" spans="1:3" x14ac:dyDescent="0.3">
      <c r="A1894" s="1">
        <v>43705</v>
      </c>
      <c r="B1894" s="2">
        <v>0.45833333333333331</v>
      </c>
      <c r="C1894">
        <v>0.8546795185004219</v>
      </c>
    </row>
    <row r="1895" spans="1:3" x14ac:dyDescent="0.3">
      <c r="A1895" s="1">
        <v>43705</v>
      </c>
      <c r="B1895" s="2">
        <v>0.46875</v>
      </c>
      <c r="C1895">
        <v>0.56691876750700276</v>
      </c>
    </row>
    <row r="1896" spans="1:3" x14ac:dyDescent="0.3">
      <c r="A1896" s="1">
        <v>43705</v>
      </c>
      <c r="B1896" s="2">
        <v>0.47916666666666669</v>
      </c>
      <c r="C1896">
        <v>0.58933867516254534</v>
      </c>
    </row>
    <row r="1897" spans="1:3" x14ac:dyDescent="0.3">
      <c r="A1897" s="1">
        <v>43705</v>
      </c>
      <c r="B1897" s="2">
        <v>0.48958333333333331</v>
      </c>
      <c r="C1897">
        <v>0.7119425060169684</v>
      </c>
    </row>
    <row r="1898" spans="1:3" x14ac:dyDescent="0.3">
      <c r="A1898" s="1">
        <v>43705</v>
      </c>
      <c r="B1898" s="2">
        <v>0.5</v>
      </c>
      <c r="C1898">
        <v>0.63907573043045851</v>
      </c>
    </row>
    <row r="1899" spans="1:3" x14ac:dyDescent="0.3">
      <c r="A1899" s="1">
        <v>43705</v>
      </c>
      <c r="B1899" s="2">
        <v>0.51041666666666663</v>
      </c>
      <c r="C1899">
        <v>0.64573925981030322</v>
      </c>
    </row>
    <row r="1900" spans="1:3" x14ac:dyDescent="0.3">
      <c r="A1900" s="1">
        <v>43705</v>
      </c>
      <c r="B1900" s="2">
        <v>0.52083333333333337</v>
      </c>
      <c r="C1900">
        <v>0.76318988147323197</v>
      </c>
    </row>
    <row r="1901" spans="1:3" x14ac:dyDescent="0.3">
      <c r="A1901" s="1">
        <v>43705</v>
      </c>
      <c r="B1901" s="2">
        <v>0.53125</v>
      </c>
      <c r="C1901">
        <v>0.65473442549315641</v>
      </c>
    </row>
    <row r="1902" spans="1:3" x14ac:dyDescent="0.3">
      <c r="A1902" s="1">
        <v>43705</v>
      </c>
      <c r="B1902" s="2">
        <v>0.54166666666666663</v>
      </c>
      <c r="C1902">
        <v>0.71287993119452153</v>
      </c>
    </row>
    <row r="1903" spans="1:3" x14ac:dyDescent="0.3">
      <c r="A1903" s="1">
        <v>43705</v>
      </c>
      <c r="B1903" s="2">
        <v>0.55208333333333337</v>
      </c>
      <c r="C1903">
        <v>0.68316668642716949</v>
      </c>
    </row>
    <row r="1904" spans="1:3" x14ac:dyDescent="0.3">
      <c r="A1904" s="1">
        <v>43705</v>
      </c>
      <c r="B1904" s="2">
        <v>0.5625</v>
      </c>
      <c r="C1904">
        <v>0.78392999535428753</v>
      </c>
    </row>
    <row r="1905" spans="1:3" x14ac:dyDescent="0.3">
      <c r="A1905" s="1">
        <v>43705</v>
      </c>
      <c r="B1905" s="2">
        <v>0.57291666666666663</v>
      </c>
      <c r="C1905">
        <v>0.61005897366008377</v>
      </c>
    </row>
    <row r="1906" spans="1:3" x14ac:dyDescent="0.3">
      <c r="A1906" s="1">
        <v>43705</v>
      </c>
      <c r="B1906" s="2">
        <v>0.58333333333333337</v>
      </c>
      <c r="C1906">
        <v>0.55320399764844219</v>
      </c>
    </row>
    <row r="1907" spans="1:3" x14ac:dyDescent="0.3">
      <c r="A1907" s="1">
        <v>43705</v>
      </c>
      <c r="B1907" s="2">
        <v>0.59375</v>
      </c>
      <c r="C1907">
        <v>1.5319177400286232</v>
      </c>
    </row>
    <row r="1908" spans="1:3" x14ac:dyDescent="0.3">
      <c r="A1908" s="1">
        <v>43705</v>
      </c>
      <c r="B1908" s="2">
        <v>0.60416666666666663</v>
      </c>
      <c r="C1908">
        <v>0.85402616155610278</v>
      </c>
    </row>
    <row r="1909" spans="1:3" x14ac:dyDescent="0.3">
      <c r="A1909" s="1">
        <v>43705</v>
      </c>
      <c r="B1909" s="2">
        <v>0.61458333333333337</v>
      </c>
      <c r="C1909">
        <v>1.1108268690275436</v>
      </c>
    </row>
    <row r="1910" spans="1:3" x14ac:dyDescent="0.3">
      <c r="A1910" s="1">
        <v>43705</v>
      </c>
      <c r="B1910" s="2">
        <v>0.625</v>
      </c>
      <c r="C1910">
        <v>0.84961181296144372</v>
      </c>
    </row>
    <row r="1911" spans="1:3" x14ac:dyDescent="0.3">
      <c r="A1911" s="1">
        <v>43706</v>
      </c>
      <c r="B1911" s="2">
        <v>0.41666666666666669</v>
      </c>
      <c r="C1911">
        <v>0.71953843361036784</v>
      </c>
    </row>
    <row r="1912" spans="1:3" x14ac:dyDescent="0.3">
      <c r="A1912" s="1">
        <v>43706</v>
      </c>
      <c r="B1912" s="2">
        <v>0.42708333333333331</v>
      </c>
      <c r="C1912">
        <v>0.72884178777985831</v>
      </c>
    </row>
    <row r="1913" spans="1:3" x14ac:dyDescent="0.3">
      <c r="A1913" s="1">
        <v>43706</v>
      </c>
      <c r="B1913" s="2">
        <v>0.4375</v>
      </c>
      <c r="C1913">
        <v>0.91706030129643168</v>
      </c>
    </row>
    <row r="1914" spans="1:3" x14ac:dyDescent="0.3">
      <c r="A1914" s="1">
        <v>43706</v>
      </c>
      <c r="B1914" s="2">
        <v>0.44791666666666669</v>
      </c>
      <c r="C1914">
        <v>0.6016073678848165</v>
      </c>
    </row>
    <row r="1915" spans="1:3" x14ac:dyDescent="0.3">
      <c r="A1915" s="1">
        <v>43706</v>
      </c>
      <c r="B1915" s="2">
        <v>0.45833333333333331</v>
      </c>
      <c r="C1915">
        <v>0.77555173928671284</v>
      </c>
    </row>
    <row r="1916" spans="1:3" x14ac:dyDescent="0.3">
      <c r="A1916" s="1">
        <v>43706</v>
      </c>
      <c r="B1916" s="2">
        <v>0.46875</v>
      </c>
      <c r="C1916">
        <v>0.61208199008805275</v>
      </c>
    </row>
    <row r="1917" spans="1:3" x14ac:dyDescent="0.3">
      <c r="A1917" s="1">
        <v>43706</v>
      </c>
      <c r="B1917" s="2">
        <v>0.47916666666666669</v>
      </c>
      <c r="C1917">
        <v>0.75454955077964991</v>
      </c>
    </row>
    <row r="1918" spans="1:3" x14ac:dyDescent="0.3">
      <c r="A1918" s="1">
        <v>43706</v>
      </c>
      <c r="B1918" s="2">
        <v>0.48958333333333331</v>
      </c>
      <c r="C1918">
        <v>0.75029229998329727</v>
      </c>
    </row>
    <row r="1919" spans="1:3" x14ac:dyDescent="0.3">
      <c r="A1919" s="1">
        <v>43706</v>
      </c>
      <c r="B1919" s="2">
        <v>0.5</v>
      </c>
      <c r="C1919">
        <v>0.64279942590145489</v>
      </c>
    </row>
    <row r="1920" spans="1:3" x14ac:dyDescent="0.3">
      <c r="A1920" s="1">
        <v>43706</v>
      </c>
      <c r="B1920" s="2">
        <v>0.51041666666666663</v>
      </c>
      <c r="C1920">
        <v>0.6482363673221162</v>
      </c>
    </row>
    <row r="1921" spans="1:3" x14ac:dyDescent="0.3">
      <c r="A1921" s="1">
        <v>43706</v>
      </c>
      <c r="B1921" s="2">
        <v>0.52083333333333337</v>
      </c>
      <c r="C1921">
        <v>0.53372936167572727</v>
      </c>
    </row>
    <row r="1922" spans="1:3" x14ac:dyDescent="0.3">
      <c r="A1922" s="1">
        <v>43706</v>
      </c>
      <c r="B1922" s="2">
        <v>0.53125</v>
      </c>
      <c r="C1922">
        <v>0.68155633913749436</v>
      </c>
    </row>
    <row r="1923" spans="1:3" x14ac:dyDescent="0.3">
      <c r="A1923" s="1">
        <v>43706</v>
      </c>
      <c r="B1923" s="2">
        <v>0.54166666666666663</v>
      </c>
      <c r="C1923">
        <v>0.88446071025810147</v>
      </c>
    </row>
    <row r="1924" spans="1:3" x14ac:dyDescent="0.3">
      <c r="A1924" s="1">
        <v>43706</v>
      </c>
      <c r="B1924" s="2">
        <v>0.55208333333333337</v>
      </c>
      <c r="C1924">
        <v>0.5639762317405298</v>
      </c>
    </row>
    <row r="1925" spans="1:3" x14ac:dyDescent="0.3">
      <c r="A1925" s="1">
        <v>43706</v>
      </c>
      <c r="B1925" s="2">
        <v>0.5625</v>
      </c>
      <c r="C1925">
        <v>0.73898768603157816</v>
      </c>
    </row>
    <row r="1926" spans="1:3" x14ac:dyDescent="0.3">
      <c r="A1926" s="1">
        <v>43706</v>
      </c>
      <c r="B1926" s="2">
        <v>0.57291666666666663</v>
      </c>
      <c r="C1926">
        <v>0.64071647500183904</v>
      </c>
    </row>
    <row r="1927" spans="1:3" x14ac:dyDescent="0.3">
      <c r="A1927" s="1">
        <v>43706</v>
      </c>
      <c r="B1927" s="2">
        <v>0.58333333333333337</v>
      </c>
      <c r="C1927">
        <v>1.0305021591610117</v>
      </c>
    </row>
    <row r="1928" spans="1:3" x14ac:dyDescent="0.3">
      <c r="A1928" s="1">
        <v>43706</v>
      </c>
      <c r="B1928" s="2">
        <v>0.59375</v>
      </c>
      <c r="C1928">
        <v>0.64674821966883655</v>
      </c>
    </row>
    <row r="1929" spans="1:3" x14ac:dyDescent="0.3">
      <c r="A1929" s="1">
        <v>43706</v>
      </c>
      <c r="B1929" s="2">
        <v>0.60416666666666663</v>
      </c>
      <c r="C1929">
        <v>1.0047592954990214</v>
      </c>
    </row>
    <row r="1930" spans="1:3" x14ac:dyDescent="0.3">
      <c r="A1930" s="1">
        <v>43706</v>
      </c>
      <c r="B1930" s="2">
        <v>0.61458333333333337</v>
      </c>
      <c r="C1930">
        <v>0.72511033536965463</v>
      </c>
    </row>
    <row r="1931" spans="1:3" x14ac:dyDescent="0.3">
      <c r="A1931" s="1">
        <v>43706</v>
      </c>
      <c r="B1931" s="2">
        <v>0.625</v>
      </c>
      <c r="C1931">
        <v>0.81332116539765997</v>
      </c>
    </row>
    <row r="1932" spans="1:3" x14ac:dyDescent="0.3">
      <c r="A1932" s="1">
        <v>43707</v>
      </c>
      <c r="B1932" s="2">
        <v>0.41666666666666669</v>
      </c>
      <c r="C1932">
        <v>0.68930637117227522</v>
      </c>
    </row>
    <row r="1933" spans="1:3" x14ac:dyDescent="0.3">
      <c r="A1933" s="1">
        <v>43707</v>
      </c>
      <c r="B1933" s="2">
        <v>0.42708333333333331</v>
      </c>
      <c r="C1933">
        <v>0.92560774818401947</v>
      </c>
    </row>
    <row r="1934" spans="1:3" x14ac:dyDescent="0.3">
      <c r="A1934" s="1">
        <v>43707</v>
      </c>
      <c r="B1934" s="2">
        <v>0.4375</v>
      </c>
      <c r="C1934">
        <v>0.9179607831582669</v>
      </c>
    </row>
    <row r="1935" spans="1:3" x14ac:dyDescent="0.3">
      <c r="A1935" s="1">
        <v>43707</v>
      </c>
      <c r="B1935" s="2">
        <v>0.44791666666666669</v>
      </c>
      <c r="C1935">
        <v>0.75734688166777431</v>
      </c>
    </row>
    <row r="1936" spans="1:3" x14ac:dyDescent="0.3">
      <c r="A1936" s="1">
        <v>43707</v>
      </c>
      <c r="B1936" s="2">
        <v>0.45833333333333331</v>
      </c>
      <c r="C1936">
        <v>0.82415586886061498</v>
      </c>
    </row>
    <row r="1937" spans="1:3" x14ac:dyDescent="0.3">
      <c r="A1937" s="1">
        <v>43707</v>
      </c>
      <c r="B1937" s="2">
        <v>0.46875</v>
      </c>
      <c r="C1937">
        <v>0.68995662581214123</v>
      </c>
    </row>
    <row r="1938" spans="1:3" x14ac:dyDescent="0.3">
      <c r="A1938" s="1">
        <v>43707</v>
      </c>
      <c r="B1938" s="2">
        <v>0.47916666666666669</v>
      </c>
      <c r="C1938">
        <v>0.85311651896656837</v>
      </c>
    </row>
    <row r="1939" spans="1:3" x14ac:dyDescent="0.3">
      <c r="A1939" s="1">
        <v>43707</v>
      </c>
      <c r="B1939" s="2">
        <v>0.48958333333333331</v>
      </c>
      <c r="C1939">
        <v>0.47317408038851</v>
      </c>
    </row>
    <row r="1940" spans="1:3" x14ac:dyDescent="0.3">
      <c r="A1940" s="1">
        <v>43707</v>
      </c>
      <c r="B1940" s="2">
        <v>0.5</v>
      </c>
      <c r="C1940">
        <v>0.93373554093898847</v>
      </c>
    </row>
    <row r="1941" spans="1:3" x14ac:dyDescent="0.3">
      <c r="A1941" s="1">
        <v>43707</v>
      </c>
      <c r="B1941" s="2">
        <v>0.51041666666666663</v>
      </c>
      <c r="C1941">
        <v>0.6472336972558278</v>
      </c>
    </row>
    <row r="1942" spans="1:3" x14ac:dyDescent="0.3">
      <c r="A1942" s="1">
        <v>43707</v>
      </c>
      <c r="B1942" s="2">
        <v>0.52083333333333337</v>
      </c>
      <c r="C1942">
        <v>0.94093401460565529</v>
      </c>
    </row>
    <row r="1943" spans="1:3" x14ac:dyDescent="0.3">
      <c r="A1943" s="1">
        <v>43707</v>
      </c>
      <c r="B1943" s="2">
        <v>0.53125</v>
      </c>
      <c r="C1943">
        <v>0.74271981622238326</v>
      </c>
    </row>
    <row r="1944" spans="1:3" x14ac:dyDescent="0.3">
      <c r="A1944" s="1">
        <v>43707</v>
      </c>
      <c r="B1944" s="2">
        <v>0.54166666666666663</v>
      </c>
      <c r="C1944">
        <v>0.54084299049701456</v>
      </c>
    </row>
    <row r="1945" spans="1:3" x14ac:dyDescent="0.3">
      <c r="A1945" s="1">
        <v>43707</v>
      </c>
      <c r="B1945" s="2">
        <v>0.55208333333333337</v>
      </c>
      <c r="C1945">
        <v>1.5897608011744966</v>
      </c>
    </row>
    <row r="1946" spans="1:3" x14ac:dyDescent="0.3">
      <c r="A1946" s="1">
        <v>43707</v>
      </c>
      <c r="B1946" s="2">
        <v>0.61458333333333337</v>
      </c>
      <c r="C1946">
        <v>2.3139064856711911</v>
      </c>
    </row>
    <row r="1947" spans="1:3" x14ac:dyDescent="0.3">
      <c r="A1947" s="1">
        <v>43707</v>
      </c>
      <c r="B1947" s="2">
        <v>0.625</v>
      </c>
      <c r="C1947">
        <v>1.4675339792043722</v>
      </c>
    </row>
    <row r="1948" spans="1:3" x14ac:dyDescent="0.3">
      <c r="A1948" s="1">
        <v>43708</v>
      </c>
      <c r="B1948" s="2">
        <v>0.41666666666666669</v>
      </c>
      <c r="C1948">
        <v>0.77331322478622466</v>
      </c>
    </row>
    <row r="1949" spans="1:3" x14ac:dyDescent="0.3">
      <c r="A1949" s="1">
        <v>43708</v>
      </c>
      <c r="B1949" s="2">
        <v>0.42708333333333331</v>
      </c>
      <c r="C1949">
        <v>0.68939860902768302</v>
      </c>
    </row>
    <row r="1950" spans="1:3" x14ac:dyDescent="0.3">
      <c r="A1950" s="1">
        <v>43708</v>
      </c>
      <c r="B1950" s="2">
        <v>0.4375</v>
      </c>
      <c r="C1950">
        <v>0.79517421391283238</v>
      </c>
    </row>
    <row r="1951" spans="1:3" x14ac:dyDescent="0.3">
      <c r="A1951" s="1">
        <v>43708</v>
      </c>
      <c r="B1951" s="2">
        <v>0.44791666666666669</v>
      </c>
      <c r="C1951">
        <v>0.75578242889162484</v>
      </c>
    </row>
    <row r="1952" spans="1:3" x14ac:dyDescent="0.3">
      <c r="A1952" s="1">
        <v>43708</v>
      </c>
      <c r="B1952" s="2">
        <v>0.45833333333333331</v>
      </c>
      <c r="C1952">
        <v>0.60918745576786981</v>
      </c>
    </row>
    <row r="1953" spans="1:3" x14ac:dyDescent="0.3">
      <c r="A1953" s="1">
        <v>43708</v>
      </c>
      <c r="B1953" s="2">
        <v>0.46875</v>
      </c>
      <c r="C1953">
        <v>1.3417017424756732</v>
      </c>
    </row>
    <row r="1954" spans="1:3" x14ac:dyDescent="0.3">
      <c r="A1954" s="1">
        <v>43708</v>
      </c>
      <c r="B1954" s="2">
        <v>0.47916666666666669</v>
      </c>
      <c r="C1954">
        <v>0.79638555158843916</v>
      </c>
    </row>
    <row r="1955" spans="1:3" x14ac:dyDescent="0.3">
      <c r="A1955" s="1">
        <v>43708</v>
      </c>
      <c r="B1955" s="2">
        <v>0.48958333333333331</v>
      </c>
      <c r="C1955">
        <v>0.96253722338859526</v>
      </c>
    </row>
    <row r="1956" spans="1:3" x14ac:dyDescent="0.3">
      <c r="A1956" s="1">
        <v>43708</v>
      </c>
      <c r="B1956" s="2">
        <v>0.5</v>
      </c>
      <c r="C1956">
        <v>0.74389554743971464</v>
      </c>
    </row>
    <row r="1957" spans="1:3" x14ac:dyDescent="0.3">
      <c r="A1957" s="1">
        <v>43708</v>
      </c>
      <c r="B1957" s="2">
        <v>0.51041666666666663</v>
      </c>
      <c r="C1957">
        <v>0.82161043039221726</v>
      </c>
    </row>
    <row r="1958" spans="1:3" x14ac:dyDescent="0.3">
      <c r="A1958" s="1">
        <v>43708</v>
      </c>
      <c r="B1958" s="2">
        <v>0.52083333333333337</v>
      </c>
      <c r="C1958">
        <v>0.72650390048492519</v>
      </c>
    </row>
    <row r="1959" spans="1:3" x14ac:dyDescent="0.3">
      <c r="A1959" s="1">
        <v>43708</v>
      </c>
      <c r="B1959" s="2">
        <v>0.53125</v>
      </c>
      <c r="C1959">
        <v>0.90446593182442225</v>
      </c>
    </row>
    <row r="1960" spans="1:3" x14ac:dyDescent="0.3">
      <c r="A1960" s="1">
        <v>43708</v>
      </c>
      <c r="B1960" s="2">
        <v>0.54166666666666663</v>
      </c>
      <c r="C1960">
        <v>0.68965670905415943</v>
      </c>
    </row>
    <row r="1961" spans="1:3" x14ac:dyDescent="0.3">
      <c r="A1961" s="1">
        <v>43708</v>
      </c>
      <c r="B1961" s="2">
        <v>0.55208333333333337</v>
      </c>
      <c r="C1961">
        <v>1.1186890462991477</v>
      </c>
    </row>
    <row r="1962" spans="1:3" x14ac:dyDescent="0.3">
      <c r="A1962" s="1">
        <v>43708</v>
      </c>
      <c r="B1962" s="2">
        <v>0.5625</v>
      </c>
      <c r="C1962">
        <v>0.792456975466862</v>
      </c>
    </row>
    <row r="1963" spans="1:3" x14ac:dyDescent="0.3">
      <c r="A1963" s="1">
        <v>43708</v>
      </c>
      <c r="B1963" s="2">
        <v>0.57291666666666663</v>
      </c>
      <c r="C1963">
        <v>0.97759692952841259</v>
      </c>
    </row>
    <row r="1964" spans="1:3" x14ac:dyDescent="0.3">
      <c r="A1964" s="1">
        <v>43708</v>
      </c>
      <c r="B1964" s="2">
        <v>0.58333333333333337</v>
      </c>
      <c r="C1964">
        <v>0.69648155569147707</v>
      </c>
    </row>
    <row r="1965" spans="1:3" x14ac:dyDescent="0.3">
      <c r="A1965" s="1">
        <v>43708</v>
      </c>
      <c r="B1965" s="2">
        <v>0.59375</v>
      </c>
      <c r="C1965">
        <v>1.0350916459984274</v>
      </c>
    </row>
    <row r="1966" spans="1:3" x14ac:dyDescent="0.3">
      <c r="A1966" s="1">
        <v>43708</v>
      </c>
      <c r="B1966" s="2">
        <v>0.60416666666666663</v>
      </c>
      <c r="C1966">
        <v>0.88142362711495126</v>
      </c>
    </row>
    <row r="1967" spans="1:3" x14ac:dyDescent="0.3">
      <c r="A1967" s="1">
        <v>43708</v>
      </c>
      <c r="B1967" s="2">
        <v>0.61458333333333337</v>
      </c>
      <c r="C1967">
        <v>0.64961563307493531</v>
      </c>
    </row>
    <row r="1968" spans="1:3" x14ac:dyDescent="0.3">
      <c r="A1968" s="1">
        <v>43708</v>
      </c>
      <c r="B1968" s="2">
        <v>0.625</v>
      </c>
      <c r="C1968">
        <v>1.2188638337060911</v>
      </c>
    </row>
    <row r="1969" spans="1:3" x14ac:dyDescent="0.3">
      <c r="A1969" s="1">
        <v>43709</v>
      </c>
      <c r="B1969" s="2">
        <v>0.41666666666666669</v>
      </c>
      <c r="C1969">
        <v>0.65509052024271364</v>
      </c>
    </row>
    <row r="1970" spans="1:3" x14ac:dyDescent="0.3">
      <c r="A1970" s="1">
        <v>43709</v>
      </c>
      <c r="B1970" s="2">
        <v>0.42708333333333331</v>
      </c>
      <c r="C1970">
        <v>1.0856176923076923</v>
      </c>
    </row>
    <row r="1971" spans="1:3" x14ac:dyDescent="0.3">
      <c r="A1971" s="1">
        <v>43709</v>
      </c>
      <c r="B1971" s="2">
        <v>0.4375</v>
      </c>
      <c r="C1971">
        <v>0.64834551843041399</v>
      </c>
    </row>
    <row r="1972" spans="1:3" x14ac:dyDescent="0.3">
      <c r="A1972" s="1">
        <v>43709</v>
      </c>
      <c r="B1972" s="2">
        <v>0.44791666666666669</v>
      </c>
      <c r="C1972">
        <v>0.54444062761117817</v>
      </c>
    </row>
    <row r="1973" spans="1:3" x14ac:dyDescent="0.3">
      <c r="A1973" s="1">
        <v>43709</v>
      </c>
      <c r="B1973" s="2">
        <v>0.45833333333333331</v>
      </c>
      <c r="C1973">
        <v>0.73368524562724902</v>
      </c>
    </row>
    <row r="1974" spans="1:3" x14ac:dyDescent="0.3">
      <c r="A1974" s="1">
        <v>43709</v>
      </c>
      <c r="B1974" s="2">
        <v>0.46875</v>
      </c>
      <c r="C1974">
        <v>0.64193349939613531</v>
      </c>
    </row>
    <row r="1975" spans="1:3" x14ac:dyDescent="0.3">
      <c r="A1975" s="1">
        <v>43709</v>
      </c>
      <c r="B1975" s="2">
        <v>0.47916666666666669</v>
      </c>
      <c r="C1975">
        <v>0.89628580012016823</v>
      </c>
    </row>
    <row r="1976" spans="1:3" x14ac:dyDescent="0.3">
      <c r="A1976" s="1">
        <v>43709</v>
      </c>
      <c r="B1976" s="2">
        <v>0.48958333333333331</v>
      </c>
      <c r="C1976">
        <v>0.93414807783578557</v>
      </c>
    </row>
    <row r="1977" spans="1:3" x14ac:dyDescent="0.3">
      <c r="A1977" s="1">
        <v>43709</v>
      </c>
      <c r="B1977" s="2">
        <v>0.5</v>
      </c>
      <c r="C1977">
        <v>0.72564606577487012</v>
      </c>
    </row>
    <row r="1978" spans="1:3" x14ac:dyDescent="0.3">
      <c r="A1978" s="1">
        <v>43709</v>
      </c>
      <c r="B1978" s="2">
        <v>0.51041666666666663</v>
      </c>
      <c r="C1978">
        <v>0.66563047875927162</v>
      </c>
    </row>
    <row r="1979" spans="1:3" x14ac:dyDescent="0.3">
      <c r="A1979" s="1">
        <v>43709</v>
      </c>
      <c r="B1979" s="2">
        <v>0.52083333333333337</v>
      </c>
      <c r="C1979">
        <v>0.65296014057485074</v>
      </c>
    </row>
    <row r="1980" spans="1:3" x14ac:dyDescent="0.3">
      <c r="A1980" s="1">
        <v>43709</v>
      </c>
      <c r="B1980" s="2">
        <v>0.53125</v>
      </c>
      <c r="C1980">
        <v>0.67581150478442376</v>
      </c>
    </row>
    <row r="1981" spans="1:3" x14ac:dyDescent="0.3">
      <c r="A1981" s="1">
        <v>43709</v>
      </c>
      <c r="B1981" s="2">
        <v>0.54166666666666663</v>
      </c>
      <c r="C1981">
        <v>0.73880719529069616</v>
      </c>
    </row>
    <row r="1982" spans="1:3" x14ac:dyDescent="0.3">
      <c r="A1982" s="1">
        <v>43709</v>
      </c>
      <c r="B1982" s="2">
        <v>0.55208333333333337</v>
      </c>
      <c r="C1982">
        <v>0.58588908743980372</v>
      </c>
    </row>
    <row r="1983" spans="1:3" x14ac:dyDescent="0.3">
      <c r="A1983" s="1">
        <v>43709</v>
      </c>
      <c r="B1983" s="2">
        <v>0.58333333333333337</v>
      </c>
      <c r="C1983">
        <v>2.0691583649765475</v>
      </c>
    </row>
    <row r="1984" spans="1:3" x14ac:dyDescent="0.3">
      <c r="A1984" s="1">
        <v>43709</v>
      </c>
      <c r="B1984" s="2">
        <v>0.59375</v>
      </c>
      <c r="C1984">
        <v>0.9662029775226233</v>
      </c>
    </row>
    <row r="1985" spans="1:3" x14ac:dyDescent="0.3">
      <c r="A1985" s="1">
        <v>43709</v>
      </c>
      <c r="B1985" s="2">
        <v>0.60416666666666663</v>
      </c>
      <c r="C1985">
        <v>1.1660899643705465</v>
      </c>
    </row>
    <row r="1986" spans="1:3" x14ac:dyDescent="0.3">
      <c r="A1986" s="1">
        <v>43709</v>
      </c>
      <c r="B1986" s="2">
        <v>0.61458333333333337</v>
      </c>
      <c r="C1986">
        <v>0.42127592879256964</v>
      </c>
    </row>
    <row r="1987" spans="1:3" x14ac:dyDescent="0.3">
      <c r="A1987" s="1">
        <v>43709</v>
      </c>
      <c r="B1987" s="2">
        <v>0.625</v>
      </c>
      <c r="C1987">
        <v>1.334353524171016</v>
      </c>
    </row>
    <row r="1988" spans="1:3" x14ac:dyDescent="0.3">
      <c r="A1988" s="1">
        <v>43710</v>
      </c>
      <c r="B1988" s="2">
        <v>0.41666666666666669</v>
      </c>
      <c r="C1988">
        <v>0.80230918629311299</v>
      </c>
    </row>
    <row r="1989" spans="1:3" x14ac:dyDescent="0.3">
      <c r="A1989" s="1">
        <v>43710</v>
      </c>
      <c r="B1989" s="2">
        <v>0.42708333333333331</v>
      </c>
      <c r="C1989">
        <v>0.73572206315280075</v>
      </c>
    </row>
    <row r="1990" spans="1:3" x14ac:dyDescent="0.3">
      <c r="A1990" s="1">
        <v>43710</v>
      </c>
      <c r="B1990" s="2">
        <v>0.4375</v>
      </c>
      <c r="C1990">
        <v>0.81542483381626041</v>
      </c>
    </row>
    <row r="1991" spans="1:3" x14ac:dyDescent="0.3">
      <c r="A1991" s="1">
        <v>43710</v>
      </c>
      <c r="B1991" s="2">
        <v>0.44791666666666669</v>
      </c>
      <c r="C1991">
        <v>0.71958899822664213</v>
      </c>
    </row>
    <row r="1992" spans="1:3" x14ac:dyDescent="0.3">
      <c r="A1992" s="1">
        <v>43710</v>
      </c>
      <c r="B1992" s="2">
        <v>0.45833333333333331</v>
      </c>
      <c r="C1992">
        <v>0.68469587266672782</v>
      </c>
    </row>
    <row r="1993" spans="1:3" x14ac:dyDescent="0.3">
      <c r="A1993" s="1">
        <v>43710</v>
      </c>
      <c r="B1993" s="2">
        <v>0.46875</v>
      </c>
      <c r="C1993">
        <v>1.0303722515108653</v>
      </c>
    </row>
    <row r="1994" spans="1:3" x14ac:dyDescent="0.3">
      <c r="A1994" s="1">
        <v>43710</v>
      </c>
      <c r="B1994" s="2">
        <v>0.47916666666666669</v>
      </c>
      <c r="C1994">
        <v>0.96456652193003833</v>
      </c>
    </row>
    <row r="1995" spans="1:3" x14ac:dyDescent="0.3">
      <c r="A1995" s="1">
        <v>43710</v>
      </c>
      <c r="B1995" s="2">
        <v>0.48958333333333331</v>
      </c>
      <c r="C1995">
        <v>0.61877352428164878</v>
      </c>
    </row>
    <row r="1996" spans="1:3" x14ac:dyDescent="0.3">
      <c r="A1996" s="1">
        <v>43710</v>
      </c>
      <c r="B1996" s="2">
        <v>0.5</v>
      </c>
      <c r="C1996">
        <v>0.94484272829763238</v>
      </c>
    </row>
    <row r="1997" spans="1:3" x14ac:dyDescent="0.3">
      <c r="A1997" s="1">
        <v>43710</v>
      </c>
      <c r="B1997" s="2">
        <v>0.51041666666666663</v>
      </c>
      <c r="C1997">
        <v>0.64563264822953204</v>
      </c>
    </row>
    <row r="1998" spans="1:3" x14ac:dyDescent="0.3">
      <c r="A1998" s="1">
        <v>43710</v>
      </c>
      <c r="B1998" s="2">
        <v>0.52083333333333337</v>
      </c>
      <c r="C1998">
        <v>0.78659933939067761</v>
      </c>
    </row>
    <row r="1999" spans="1:3" x14ac:dyDescent="0.3">
      <c r="A1999" s="1">
        <v>43710</v>
      </c>
      <c r="B1999" s="2">
        <v>0.53125</v>
      </c>
      <c r="C1999">
        <v>0.72579180985108815</v>
      </c>
    </row>
    <row r="2000" spans="1:3" x14ac:dyDescent="0.3">
      <c r="A2000" s="1">
        <v>43710</v>
      </c>
      <c r="B2000" s="2">
        <v>0.54166666666666663</v>
      </c>
      <c r="C2000">
        <v>0.97780126779173437</v>
      </c>
    </row>
    <row r="2001" spans="1:3" x14ac:dyDescent="0.3">
      <c r="A2001" s="1">
        <v>43710</v>
      </c>
      <c r="B2001" s="2">
        <v>0.55208333333333337</v>
      </c>
      <c r="C2001">
        <v>0.9761929424978939</v>
      </c>
    </row>
    <row r="2002" spans="1:3" x14ac:dyDescent="0.3">
      <c r="A2002" s="1">
        <v>43710</v>
      </c>
      <c r="B2002" s="2">
        <v>0.5625</v>
      </c>
      <c r="C2002">
        <v>0.83721855243387289</v>
      </c>
    </row>
    <row r="2003" spans="1:3" x14ac:dyDescent="0.3">
      <c r="A2003" s="1">
        <v>43710</v>
      </c>
      <c r="B2003" s="2">
        <v>0.57291666666666663</v>
      </c>
      <c r="C2003">
        <v>1.0404762377712669</v>
      </c>
    </row>
    <row r="2004" spans="1:3" x14ac:dyDescent="0.3">
      <c r="A2004" s="1">
        <v>43710</v>
      </c>
      <c r="B2004" s="2">
        <v>0.58333333333333337</v>
      </c>
      <c r="C2004">
        <v>0.9359327875915554</v>
      </c>
    </row>
    <row r="2005" spans="1:3" x14ac:dyDescent="0.3">
      <c r="A2005" s="1">
        <v>43710</v>
      </c>
      <c r="B2005" s="2">
        <v>0.59375</v>
      </c>
      <c r="C2005">
        <v>0.72949223976451705</v>
      </c>
    </row>
    <row r="2006" spans="1:3" x14ac:dyDescent="0.3">
      <c r="A2006" s="1">
        <v>43710</v>
      </c>
      <c r="B2006" s="2">
        <v>0.60416666666666663</v>
      </c>
      <c r="C2006">
        <v>0.88516849522790109</v>
      </c>
    </row>
    <row r="2007" spans="1:3" x14ac:dyDescent="0.3">
      <c r="A2007" s="1">
        <v>43710</v>
      </c>
      <c r="B2007" s="2">
        <v>0.61458333333333337</v>
      </c>
      <c r="C2007">
        <v>1.0735016218913749</v>
      </c>
    </row>
    <row r="2008" spans="1:3" x14ac:dyDescent="0.3">
      <c r="A2008" s="1">
        <v>43710</v>
      </c>
      <c r="B2008" s="2">
        <v>0.625</v>
      </c>
      <c r="C2008">
        <v>0.73283429531773037</v>
      </c>
    </row>
    <row r="2009" spans="1:3" x14ac:dyDescent="0.3">
      <c r="A2009" s="1">
        <v>43711</v>
      </c>
      <c r="B2009" s="2">
        <v>0.41666666666666669</v>
      </c>
      <c r="C2009">
        <v>0.62390173536739968</v>
      </c>
    </row>
    <row r="2010" spans="1:3" x14ac:dyDescent="0.3">
      <c r="A2010" s="1">
        <v>43711</v>
      </c>
      <c r="B2010" s="2">
        <v>0.42708333333333331</v>
      </c>
      <c r="C2010">
        <v>0.77755815744877521</v>
      </c>
    </row>
    <row r="2011" spans="1:3" x14ac:dyDescent="0.3">
      <c r="A2011" s="1">
        <v>43711</v>
      </c>
      <c r="B2011" s="2">
        <v>0.4375</v>
      </c>
      <c r="C2011">
        <v>0.74235083684681225</v>
      </c>
    </row>
    <row r="2012" spans="1:3" x14ac:dyDescent="0.3">
      <c r="A2012" s="1">
        <v>43711</v>
      </c>
      <c r="B2012" s="2">
        <v>0.44791666666666669</v>
      </c>
      <c r="C2012">
        <v>0.80817936978184768</v>
      </c>
    </row>
    <row r="2013" spans="1:3" x14ac:dyDescent="0.3">
      <c r="A2013" s="1">
        <v>43711</v>
      </c>
      <c r="B2013" s="2">
        <v>0.45833333333333331</v>
      </c>
      <c r="C2013">
        <v>0.82504924457278395</v>
      </c>
    </row>
    <row r="2014" spans="1:3" x14ac:dyDescent="0.3">
      <c r="A2014" s="1">
        <v>43711</v>
      </c>
      <c r="B2014" s="2">
        <v>0.46875</v>
      </c>
      <c r="C2014">
        <v>0.87543587986041871</v>
      </c>
    </row>
    <row r="2015" spans="1:3" x14ac:dyDescent="0.3">
      <c r="A2015" s="1">
        <v>43711</v>
      </c>
      <c r="B2015" s="2">
        <v>0.47916666666666669</v>
      </c>
      <c r="C2015">
        <v>1.0215250426815867</v>
      </c>
    </row>
    <row r="2016" spans="1:3" x14ac:dyDescent="0.3">
      <c r="A2016" s="1">
        <v>43711</v>
      </c>
      <c r="B2016" s="2">
        <v>0.48958333333333331</v>
      </c>
      <c r="C2016">
        <v>0.6938183740912095</v>
      </c>
    </row>
    <row r="2017" spans="1:3" x14ac:dyDescent="0.3">
      <c r="A2017" s="1">
        <v>43711</v>
      </c>
      <c r="B2017" s="2">
        <v>0.5</v>
      </c>
      <c r="C2017">
        <v>0.63955804469865474</v>
      </c>
    </row>
    <row r="2018" spans="1:3" x14ac:dyDescent="0.3">
      <c r="A2018" s="1">
        <v>43711</v>
      </c>
      <c r="B2018" s="2">
        <v>0.51041666666666663</v>
      </c>
      <c r="C2018">
        <v>0.83189953397947214</v>
      </c>
    </row>
    <row r="2019" spans="1:3" x14ac:dyDescent="0.3">
      <c r="A2019" s="1">
        <v>43711</v>
      </c>
      <c r="B2019" s="2">
        <v>0.52083333333333337</v>
      </c>
      <c r="C2019">
        <v>0.85165323717520658</v>
      </c>
    </row>
    <row r="2020" spans="1:3" x14ac:dyDescent="0.3">
      <c r="A2020" s="1">
        <v>43711</v>
      </c>
      <c r="B2020" s="2">
        <v>0.53125</v>
      </c>
      <c r="C2020">
        <v>0.7628361303446386</v>
      </c>
    </row>
    <row r="2021" spans="1:3" x14ac:dyDescent="0.3">
      <c r="A2021" s="1">
        <v>43711</v>
      </c>
      <c r="B2021" s="2">
        <v>0.54166666666666663</v>
      </c>
      <c r="C2021">
        <v>0.60535138987883119</v>
      </c>
    </row>
    <row r="2022" spans="1:3" x14ac:dyDescent="0.3">
      <c r="A2022" s="1">
        <v>43711</v>
      </c>
      <c r="B2022" s="2">
        <v>0.55208333333333337</v>
      </c>
      <c r="C2022">
        <v>0.73239611440906638</v>
      </c>
    </row>
    <row r="2023" spans="1:3" x14ac:dyDescent="0.3">
      <c r="A2023" s="1">
        <v>43711</v>
      </c>
      <c r="B2023" s="2">
        <v>0.5625</v>
      </c>
      <c r="C2023">
        <v>0.91504392236976517</v>
      </c>
    </row>
    <row r="2024" spans="1:3" x14ac:dyDescent="0.3">
      <c r="A2024" s="1">
        <v>43711</v>
      </c>
      <c r="B2024" s="2">
        <v>0.57291666666666663</v>
      </c>
      <c r="C2024">
        <v>0.64267616785431514</v>
      </c>
    </row>
    <row r="2025" spans="1:3" x14ac:dyDescent="0.3">
      <c r="A2025" s="1">
        <v>43711</v>
      </c>
      <c r="B2025" s="2">
        <v>0.58333333333333337</v>
      </c>
      <c r="C2025">
        <v>0.69224605201857103</v>
      </c>
    </row>
    <row r="2026" spans="1:3" x14ac:dyDescent="0.3">
      <c r="A2026" s="1">
        <v>43711</v>
      </c>
      <c r="B2026" s="2">
        <v>0.59375</v>
      </c>
      <c r="C2026">
        <v>0.81140307926663402</v>
      </c>
    </row>
    <row r="2027" spans="1:3" x14ac:dyDescent="0.3">
      <c r="A2027" s="1">
        <v>43711</v>
      </c>
      <c r="B2027" s="2">
        <v>0.60416666666666663</v>
      </c>
      <c r="C2027">
        <v>0.67463161189358378</v>
      </c>
    </row>
    <row r="2028" spans="1:3" x14ac:dyDescent="0.3">
      <c r="A2028" s="1">
        <v>43711</v>
      </c>
      <c r="B2028" s="2">
        <v>0.61458333333333337</v>
      </c>
      <c r="C2028">
        <v>0.89391292257577559</v>
      </c>
    </row>
    <row r="2029" spans="1:3" x14ac:dyDescent="0.3">
      <c r="A2029" s="1">
        <v>43711</v>
      </c>
      <c r="B2029" s="2">
        <v>0.625</v>
      </c>
      <c r="C2029">
        <v>0.72119017288444032</v>
      </c>
    </row>
    <row r="2030" spans="1:3" x14ac:dyDescent="0.3">
      <c r="A2030" s="1">
        <v>43712</v>
      </c>
      <c r="B2030" s="2">
        <v>0.41666666666666669</v>
      </c>
      <c r="C2030">
        <v>0.78938732876712336</v>
      </c>
    </row>
    <row r="2031" spans="1:3" x14ac:dyDescent="0.3">
      <c r="A2031" s="1">
        <v>43712</v>
      </c>
      <c r="B2031" s="2">
        <v>0.42708333333333331</v>
      </c>
      <c r="C2031">
        <v>0.51666753715914782</v>
      </c>
    </row>
    <row r="2032" spans="1:3" x14ac:dyDescent="0.3">
      <c r="A2032" s="1">
        <v>43712</v>
      </c>
      <c r="B2032" s="2">
        <v>0.4375</v>
      </c>
      <c r="C2032">
        <v>0.81753720958373677</v>
      </c>
    </row>
    <row r="2033" spans="1:3" x14ac:dyDescent="0.3">
      <c r="A2033" s="1">
        <v>43712</v>
      </c>
      <c r="B2033" s="2">
        <v>0.44791666666666669</v>
      </c>
      <c r="C2033">
        <v>0.81050948934809763</v>
      </c>
    </row>
    <row r="2034" spans="1:3" x14ac:dyDescent="0.3">
      <c r="A2034" s="1">
        <v>43712</v>
      </c>
      <c r="B2034" s="2">
        <v>0.45833333333333331</v>
      </c>
      <c r="C2034">
        <v>0.71791429519409922</v>
      </c>
    </row>
    <row r="2035" spans="1:3" x14ac:dyDescent="0.3">
      <c r="A2035" s="1">
        <v>43712</v>
      </c>
      <c r="B2035" s="2">
        <v>0.46875</v>
      </c>
      <c r="C2035">
        <v>0.91701980726370969</v>
      </c>
    </row>
    <row r="2036" spans="1:3" x14ac:dyDescent="0.3">
      <c r="A2036" s="1">
        <v>43712</v>
      </c>
      <c r="B2036" s="2">
        <v>0.47916666666666669</v>
      </c>
      <c r="C2036">
        <v>0.63334928701135995</v>
      </c>
    </row>
    <row r="2037" spans="1:3" x14ac:dyDescent="0.3">
      <c r="A2037" s="1">
        <v>43712</v>
      </c>
      <c r="B2037" s="2">
        <v>0.48958333333333331</v>
      </c>
      <c r="C2037">
        <v>0.67368041749502983</v>
      </c>
    </row>
    <row r="2038" spans="1:3" x14ac:dyDescent="0.3">
      <c r="A2038" s="1">
        <v>43712</v>
      </c>
      <c r="B2038" s="2">
        <v>0.5</v>
      </c>
      <c r="C2038">
        <v>0.85522141332311563</v>
      </c>
    </row>
    <row r="2039" spans="1:3" x14ac:dyDescent="0.3">
      <c r="A2039" s="1">
        <v>43712</v>
      </c>
      <c r="B2039" s="2">
        <v>0.51041666666666663</v>
      </c>
      <c r="C2039">
        <v>0.88707951699128929</v>
      </c>
    </row>
    <row r="2040" spans="1:3" x14ac:dyDescent="0.3">
      <c r="A2040" s="1">
        <v>43712</v>
      </c>
      <c r="B2040" s="2">
        <v>0.52083333333333337</v>
      </c>
      <c r="C2040">
        <v>0.59325424882813516</v>
      </c>
    </row>
    <row r="2041" spans="1:3" x14ac:dyDescent="0.3">
      <c r="A2041" s="1">
        <v>43712</v>
      </c>
      <c r="B2041" s="2">
        <v>0.53125</v>
      </c>
      <c r="C2041">
        <v>0.38174092075064125</v>
      </c>
    </row>
    <row r="2042" spans="1:3" x14ac:dyDescent="0.3">
      <c r="A2042" s="1">
        <v>43712</v>
      </c>
      <c r="B2042" s="2">
        <v>0.54166666666666663</v>
      </c>
      <c r="C2042">
        <v>0.9400586836646937</v>
      </c>
    </row>
    <row r="2043" spans="1:3" x14ac:dyDescent="0.3">
      <c r="A2043" s="1">
        <v>43712</v>
      </c>
      <c r="B2043" s="2">
        <v>0.55208333333333337</v>
      </c>
      <c r="C2043">
        <v>3.1951539179104484</v>
      </c>
    </row>
    <row r="2044" spans="1:3" x14ac:dyDescent="0.3">
      <c r="A2044" s="1">
        <v>43712</v>
      </c>
      <c r="B2044" s="2">
        <v>0.5625</v>
      </c>
      <c r="C2044">
        <v>0.67423632369359299</v>
      </c>
    </row>
    <row r="2045" spans="1:3" x14ac:dyDescent="0.3">
      <c r="A2045" s="1">
        <v>43712</v>
      </c>
      <c r="B2045" s="2">
        <v>0.57291666666666663</v>
      </c>
      <c r="C2045">
        <v>0.66157241589980531</v>
      </c>
    </row>
    <row r="2046" spans="1:3" x14ac:dyDescent="0.3">
      <c r="A2046" s="1">
        <v>43712</v>
      </c>
      <c r="B2046" s="2">
        <v>0.58333333333333337</v>
      </c>
      <c r="C2046">
        <v>0.9614156194072413</v>
      </c>
    </row>
    <row r="2047" spans="1:3" x14ac:dyDescent="0.3">
      <c r="A2047" s="1">
        <v>43712</v>
      </c>
      <c r="B2047" s="2">
        <v>0.59375</v>
      </c>
      <c r="C2047">
        <v>0.62996320937610162</v>
      </c>
    </row>
    <row r="2048" spans="1:3" x14ac:dyDescent="0.3">
      <c r="A2048" s="1">
        <v>43712</v>
      </c>
      <c r="B2048" s="2">
        <v>0.60416666666666663</v>
      </c>
      <c r="C2048">
        <v>0.99525433783182538</v>
      </c>
    </row>
    <row r="2049" spans="1:3" x14ac:dyDescent="0.3">
      <c r="A2049" s="1">
        <v>43712</v>
      </c>
      <c r="B2049" s="2">
        <v>0.61458333333333337</v>
      </c>
      <c r="C2049">
        <v>0.68419926710904233</v>
      </c>
    </row>
    <row r="2050" spans="1:3" x14ac:dyDescent="0.3">
      <c r="A2050" s="1">
        <v>43712</v>
      </c>
      <c r="B2050" s="2">
        <v>0.625</v>
      </c>
      <c r="C2050">
        <v>0.57125338593805208</v>
      </c>
    </row>
    <row r="2051" spans="1:3" x14ac:dyDescent="0.3">
      <c r="A2051" s="1">
        <v>43713</v>
      </c>
      <c r="B2051" s="2">
        <v>0.41666666666666669</v>
      </c>
      <c r="C2051">
        <v>0.6263598874752252</v>
      </c>
    </row>
    <row r="2052" spans="1:3" x14ac:dyDescent="0.3">
      <c r="A2052" s="1">
        <v>43713</v>
      </c>
      <c r="B2052" s="2">
        <v>0.42708333333333331</v>
      </c>
      <c r="C2052">
        <v>0.70879975426003172</v>
      </c>
    </row>
    <row r="2053" spans="1:3" x14ac:dyDescent="0.3">
      <c r="A2053" s="1">
        <v>43713</v>
      </c>
      <c r="B2053" s="2">
        <v>0.4375</v>
      </c>
      <c r="C2053">
        <v>0.93365046394824203</v>
      </c>
    </row>
    <row r="2054" spans="1:3" x14ac:dyDescent="0.3">
      <c r="A2054" s="1">
        <v>43713</v>
      </c>
      <c r="B2054" s="2">
        <v>0.44791666666666669</v>
      </c>
      <c r="C2054">
        <v>0.74795366558102372</v>
      </c>
    </row>
    <row r="2055" spans="1:3" x14ac:dyDescent="0.3">
      <c r="A2055" s="1">
        <v>43713</v>
      </c>
      <c r="B2055" s="2">
        <v>0.45833333333333331</v>
      </c>
      <c r="C2055">
        <v>0.84345114202301219</v>
      </c>
    </row>
    <row r="2056" spans="1:3" x14ac:dyDescent="0.3">
      <c r="A2056" s="1">
        <v>43713</v>
      </c>
      <c r="B2056" s="2">
        <v>0.46875</v>
      </c>
      <c r="C2056">
        <v>0.65685233852530822</v>
      </c>
    </row>
    <row r="2057" spans="1:3" x14ac:dyDescent="0.3">
      <c r="A2057" s="1">
        <v>43713</v>
      </c>
      <c r="B2057" s="2">
        <v>0.47916666666666669</v>
      </c>
      <c r="C2057">
        <v>0.83108911119839179</v>
      </c>
    </row>
    <row r="2058" spans="1:3" x14ac:dyDescent="0.3">
      <c r="A2058" s="1">
        <v>43713</v>
      </c>
      <c r="B2058" s="2">
        <v>0.48958333333333331</v>
      </c>
      <c r="C2058">
        <v>0.87594533535794972</v>
      </c>
    </row>
    <row r="2059" spans="1:3" x14ac:dyDescent="0.3">
      <c r="A2059" s="1">
        <v>43713</v>
      </c>
      <c r="B2059" s="2">
        <v>0.5</v>
      </c>
      <c r="C2059">
        <v>0.82385490171370968</v>
      </c>
    </row>
    <row r="2060" spans="1:3" x14ac:dyDescent="0.3">
      <c r="A2060" s="1">
        <v>43713</v>
      </c>
      <c r="B2060" s="2">
        <v>0.51041666666666663</v>
      </c>
      <c r="C2060">
        <v>1.0309342874992897</v>
      </c>
    </row>
    <row r="2061" spans="1:3" x14ac:dyDescent="0.3">
      <c r="A2061" s="1">
        <v>43713</v>
      </c>
      <c r="B2061" s="2">
        <v>0.52083333333333337</v>
      </c>
      <c r="C2061">
        <v>0.76736793380778812</v>
      </c>
    </row>
    <row r="2062" spans="1:3" x14ac:dyDescent="0.3">
      <c r="A2062" s="1">
        <v>43713</v>
      </c>
      <c r="B2062" s="2">
        <v>0.53125</v>
      </c>
      <c r="C2062">
        <v>0.6496075262611104</v>
      </c>
    </row>
    <row r="2063" spans="1:3" x14ac:dyDescent="0.3">
      <c r="A2063" s="1">
        <v>43713</v>
      </c>
      <c r="B2063" s="2">
        <v>0.54166666666666663</v>
      </c>
      <c r="C2063">
        <v>0.93162683528024859</v>
      </c>
    </row>
    <row r="2064" spans="1:3" x14ac:dyDescent="0.3">
      <c r="A2064" s="1">
        <v>43713</v>
      </c>
      <c r="B2064" s="2">
        <v>0.55208333333333337</v>
      </c>
      <c r="C2064">
        <v>0.47427414241004767</v>
      </c>
    </row>
    <row r="2065" spans="1:3" x14ac:dyDescent="0.3">
      <c r="A2065" s="1">
        <v>43713</v>
      </c>
      <c r="B2065" s="2">
        <v>0.5625</v>
      </c>
      <c r="C2065">
        <v>0.95842570239868508</v>
      </c>
    </row>
    <row r="2066" spans="1:3" x14ac:dyDescent="0.3">
      <c r="A2066" s="1">
        <v>43713</v>
      </c>
      <c r="B2066" s="2">
        <v>0.57291666666666663</v>
      </c>
      <c r="C2066">
        <v>0.74106669499853917</v>
      </c>
    </row>
    <row r="2067" spans="1:3" x14ac:dyDescent="0.3">
      <c r="A2067" s="1">
        <v>43713</v>
      </c>
      <c r="B2067" s="2">
        <v>0.58333333333333337</v>
      </c>
      <c r="C2067">
        <v>0.63023082409388576</v>
      </c>
    </row>
    <row r="2068" spans="1:3" x14ac:dyDescent="0.3">
      <c r="A2068" s="1">
        <v>43713</v>
      </c>
      <c r="B2068" s="2">
        <v>0.59375</v>
      </c>
      <c r="C2068">
        <v>0.67935232322544403</v>
      </c>
    </row>
    <row r="2069" spans="1:3" x14ac:dyDescent="0.3">
      <c r="A2069" s="1">
        <v>43713</v>
      </c>
      <c r="B2069" s="2">
        <v>0.60416666666666663</v>
      </c>
      <c r="C2069">
        <v>0.70119582410629566</v>
      </c>
    </row>
    <row r="2070" spans="1:3" x14ac:dyDescent="0.3">
      <c r="A2070" s="1">
        <v>43713</v>
      </c>
      <c r="B2070" s="2">
        <v>0.61458333333333337</v>
      </c>
      <c r="C2070">
        <v>1.1670691949434466</v>
      </c>
    </row>
    <row r="2071" spans="1:3" x14ac:dyDescent="0.3">
      <c r="A2071" s="1">
        <v>43713</v>
      </c>
      <c r="B2071" s="2">
        <v>0.625</v>
      </c>
      <c r="C2071">
        <v>0.47398654150102976</v>
      </c>
    </row>
    <row r="2072" spans="1:3" x14ac:dyDescent="0.3">
      <c r="A2072" s="1">
        <v>43714</v>
      </c>
      <c r="B2072" s="2">
        <v>0.41666666666666669</v>
      </c>
      <c r="C2072">
        <v>0.64511548578004274</v>
      </c>
    </row>
    <row r="2073" spans="1:3" x14ac:dyDescent="0.3">
      <c r="A2073" s="1">
        <v>43714</v>
      </c>
      <c r="B2073" s="2">
        <v>0.42708333333333331</v>
      </c>
      <c r="C2073">
        <v>0.8970563811188812</v>
      </c>
    </row>
    <row r="2074" spans="1:3" x14ac:dyDescent="0.3">
      <c r="A2074" s="1">
        <v>43714</v>
      </c>
      <c r="B2074" s="2">
        <v>0.4375</v>
      </c>
      <c r="C2074">
        <v>0.73570109243468551</v>
      </c>
    </row>
    <row r="2075" spans="1:3" x14ac:dyDescent="0.3">
      <c r="A2075" s="1">
        <v>43714</v>
      </c>
      <c r="B2075" s="2">
        <v>0.44791666666666669</v>
      </c>
      <c r="C2075">
        <v>1.4370552147239264</v>
      </c>
    </row>
    <row r="2076" spans="1:3" x14ac:dyDescent="0.3">
      <c r="A2076" s="1">
        <v>43714</v>
      </c>
      <c r="B2076" s="2">
        <v>0.45833333333333331</v>
      </c>
      <c r="C2076">
        <v>0.92306710360041977</v>
      </c>
    </row>
    <row r="2077" spans="1:3" x14ac:dyDescent="0.3">
      <c r="A2077" s="1">
        <v>43714</v>
      </c>
      <c r="B2077" s="2">
        <v>0.46875</v>
      </c>
      <c r="C2077">
        <v>0.80896611669511342</v>
      </c>
    </row>
    <row r="2078" spans="1:3" x14ac:dyDescent="0.3">
      <c r="A2078" s="1">
        <v>43714</v>
      </c>
      <c r="B2078" s="2">
        <v>0.47916666666666669</v>
      </c>
      <c r="C2078">
        <v>0.91076149394143024</v>
      </c>
    </row>
    <row r="2079" spans="1:3" x14ac:dyDescent="0.3">
      <c r="A2079" s="1">
        <v>43714</v>
      </c>
      <c r="B2079" s="2">
        <v>0.48958333333333331</v>
      </c>
      <c r="C2079">
        <v>0.70613405146618802</v>
      </c>
    </row>
    <row r="2080" spans="1:3" x14ac:dyDescent="0.3">
      <c r="A2080" s="1">
        <v>43714</v>
      </c>
      <c r="B2080" s="2">
        <v>0.5</v>
      </c>
      <c r="C2080">
        <v>0.66554596080642892</v>
      </c>
    </row>
    <row r="2081" spans="1:3" x14ac:dyDescent="0.3">
      <c r="A2081" s="1">
        <v>43714</v>
      </c>
      <c r="B2081" s="2">
        <v>0.51041666666666663</v>
      </c>
      <c r="C2081">
        <v>0.78079957916885845</v>
      </c>
    </row>
    <row r="2082" spans="1:3" x14ac:dyDescent="0.3">
      <c r="A2082" s="1">
        <v>43714</v>
      </c>
      <c r="B2082" s="2">
        <v>0.52083333333333337</v>
      </c>
      <c r="C2082">
        <v>0.74589521283829729</v>
      </c>
    </row>
    <row r="2083" spans="1:3" x14ac:dyDescent="0.3">
      <c r="A2083" s="1">
        <v>43714</v>
      </c>
      <c r="B2083" s="2">
        <v>0.53125</v>
      </c>
      <c r="C2083">
        <v>1.069165313525652</v>
      </c>
    </row>
    <row r="2084" spans="1:3" x14ac:dyDescent="0.3">
      <c r="A2084" s="1">
        <v>43714</v>
      </c>
      <c r="B2084" s="2">
        <v>0.54166666666666663</v>
      </c>
      <c r="C2084">
        <v>0.79096272776816823</v>
      </c>
    </row>
    <row r="2085" spans="1:3" x14ac:dyDescent="0.3">
      <c r="A2085" s="1">
        <v>43714</v>
      </c>
      <c r="B2085" s="2">
        <v>0.55208333333333337</v>
      </c>
      <c r="C2085">
        <v>0.81318259989883668</v>
      </c>
    </row>
    <row r="2086" spans="1:3" x14ac:dyDescent="0.3">
      <c r="A2086" s="1">
        <v>43714</v>
      </c>
      <c r="B2086" s="2">
        <v>0.5625</v>
      </c>
      <c r="C2086">
        <v>0.86212435233160611</v>
      </c>
    </row>
    <row r="2087" spans="1:3" x14ac:dyDescent="0.3">
      <c r="A2087" s="1">
        <v>43714</v>
      </c>
      <c r="B2087" s="2">
        <v>0.57291666666666663</v>
      </c>
      <c r="C2087">
        <v>0.9762455661664392</v>
      </c>
    </row>
    <row r="2088" spans="1:3" x14ac:dyDescent="0.3">
      <c r="A2088" s="1">
        <v>43714</v>
      </c>
      <c r="B2088" s="2">
        <v>0.58333333333333337</v>
      </c>
      <c r="C2088">
        <v>0.82013333141351463</v>
      </c>
    </row>
    <row r="2089" spans="1:3" x14ac:dyDescent="0.3">
      <c r="A2089" s="1">
        <v>43714</v>
      </c>
      <c r="B2089" s="2">
        <v>0.59375</v>
      </c>
      <c r="C2089">
        <v>0.7869890009165903</v>
      </c>
    </row>
    <row r="2090" spans="1:3" x14ac:dyDescent="0.3">
      <c r="A2090" s="1">
        <v>43714</v>
      </c>
      <c r="B2090" s="2">
        <v>0.60416666666666663</v>
      </c>
      <c r="C2090">
        <v>0.67416027505950804</v>
      </c>
    </row>
    <row r="2091" spans="1:3" x14ac:dyDescent="0.3">
      <c r="A2091" s="1">
        <v>43714</v>
      </c>
      <c r="B2091" s="2">
        <v>0.61458333333333337</v>
      </c>
      <c r="C2091">
        <v>1.0739136536543932</v>
      </c>
    </row>
    <row r="2092" spans="1:3" x14ac:dyDescent="0.3">
      <c r="A2092" s="1">
        <v>43714</v>
      </c>
      <c r="B2092" s="2">
        <v>0.625</v>
      </c>
      <c r="C2092">
        <v>0.87760123751393992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2022-01-09T05:26:19Z</dcterms:created>
  <dcterms:modified xsi:type="dcterms:W3CDTF">2022-08-23T17:14:26Z</dcterms:modified>
</cp:coreProperties>
</file>