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2\"/>
    </mc:Choice>
  </mc:AlternateContent>
  <xr:revisionPtr revIDLastSave="0" documentId="13_ncr:1_{1D6CE91B-15F7-450D-90B3-C7DEDF38C053}" xr6:coauthVersionLast="47" xr6:coauthVersionMax="47" xr10:uidLastSave="{00000000-0000-0000-0000-000000000000}"/>
  <bookViews>
    <workbookView xWindow="-108" yWindow="-108" windowWidth="23256" windowHeight="12576" activeTab="1" xr2:uid="{FFE4FD36-9A41-4C7D-8762-77742D2D87D6}"/>
  </bookViews>
  <sheets>
    <sheet name="Sheet1" sheetId="1" r:id="rId1"/>
    <sheet name="Sheet2" sheetId="2" r:id="rId2"/>
  </sheets>
  <definedNames>
    <definedName name="_xlnm._FilterDatabase" localSheetId="0" hidden="1">Sheet1!$C$1:$H$2535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 l="1"/>
  <c r="F4" i="2"/>
  <c r="F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3" i="1"/>
</calcChain>
</file>

<file path=xl/sharedStrings.xml><?xml version="1.0" encoding="utf-8"?>
<sst xmlns="http://schemas.openxmlformats.org/spreadsheetml/2006/main" count="2543" uniqueCount="2486">
  <si>
    <t>file name</t>
  </si>
  <si>
    <t>not_enough_data</t>
  </si>
  <si>
    <t>TOA5_12601.Time_Series_100_2019_08_11_0005.dat</t>
  </si>
  <si>
    <t>TOA5_12601.Time_Series_100_2019_08_11_0055.dat</t>
  </si>
  <si>
    <t>TOA5_12601.Time_Series_100_2019_08_11_0155.dat</t>
  </si>
  <si>
    <t>TOA5_12601.Time_Series_100_2019_08_11_0255.dat</t>
  </si>
  <si>
    <t>TOA5_12601.Time_Series_100_2019_08_11_0355.dat</t>
  </si>
  <si>
    <t>TOA5_12601.Time_Series_100_2019_08_11_0455.dat</t>
  </si>
  <si>
    <t>TOA5_12601.Time_Series_100_2019_08_11_0555.dat</t>
  </si>
  <si>
    <t>TOA5_12601.Time_Series_100_2019_08_11_0655.dat</t>
  </si>
  <si>
    <t>TOA5_12601.Time_Series_100_2019_08_11_0755.dat</t>
  </si>
  <si>
    <t>TOA5_12601.Time_Series_100_2019_08_11_0855.dat</t>
  </si>
  <si>
    <t>TOA5_12601.Time_Series_100_2019_08_11_0955.dat</t>
  </si>
  <si>
    <t>TOA5_12601.Time_Series_100_2019_08_11_1055.dat</t>
  </si>
  <si>
    <t>TOA5_12601.Time_Series_100_2019_08_11_1155.dat</t>
  </si>
  <si>
    <t>TOA5_12601.Time_Series_100_2019_08_11_1255.dat</t>
  </si>
  <si>
    <t>TOA5_12601.Time_Series_100_2019_08_11_1355.dat</t>
  </si>
  <si>
    <t>TOA5_12601.Time_Series_100_2019_08_11_1455.dat</t>
  </si>
  <si>
    <t>TOA5_12601.Time_Series_100_2019_08_11_1555.dat</t>
  </si>
  <si>
    <t>TOA5_12601.Time_Series_100_2019_08_11_1655.dat</t>
  </si>
  <si>
    <t>TOA5_12601.Time_Series_100_2019_08_11_1755.dat</t>
  </si>
  <si>
    <t>TOA5_12601.Time_Series_100_2019_08_11_1855.dat</t>
  </si>
  <si>
    <t>TOA5_12601.Time_Series_100_2019_08_11_1955.dat</t>
  </si>
  <si>
    <t>TOA5_12601.Time_Series_100_2019_08_11_2055.dat</t>
  </si>
  <si>
    <t>TOA5_12601.Time_Series_100_2019_08_11_2155.dat</t>
  </si>
  <si>
    <t>TOA5_12601.Time_Series_100_2019_08_11_2255.dat</t>
  </si>
  <si>
    <t>TOA5_12601.Time_Series_100_2019_08_11_2355.dat</t>
  </si>
  <si>
    <t>TOA5_12601.Time_Series_101_2019_08_12_0055.dat</t>
  </si>
  <si>
    <t>TOA5_12601.Time_Series_101_2019_08_12_0155.dat</t>
  </si>
  <si>
    <t>TOA5_12601.Time_Series_101_2019_08_12_0255.dat</t>
  </si>
  <si>
    <t>TOA5_12601.Time_Series_101_2019_08_12_0355.dat</t>
  </si>
  <si>
    <t>TOA5_12601.Time_Series_101_2019_08_12_0455.dat</t>
  </si>
  <si>
    <t>TOA5_12601.Time_Series_101_2019_08_12_0555.dat</t>
  </si>
  <si>
    <t>TOA5_12601.Time_Series_101_2019_08_12_0655.dat</t>
  </si>
  <si>
    <t>TOA5_12601.Time_Series_101_2019_08_12_0755.dat</t>
  </si>
  <si>
    <t>TOA5_12601.Time_Series_101_2019_08_12_0855.dat</t>
  </si>
  <si>
    <t>TOA5_12601.Time_Series_101_2019_08_12_0955.dat</t>
  </si>
  <si>
    <t>TOA5_12601.Time_Series_101_2019_08_12_1055.dat</t>
  </si>
  <si>
    <t>TOA5_12601.Time_Series_101_2019_08_12_1155.dat</t>
  </si>
  <si>
    <t>TOA5_12601.Time_Series_101_2019_08_12_1255.dat</t>
  </si>
  <si>
    <t>TOA5_12601.Time_Series_101_2019_08_12_1355.dat</t>
  </si>
  <si>
    <t>TOA5_12601.Time_Series_101_2019_08_12_1455.dat</t>
  </si>
  <si>
    <t>TOA5_12601.Time_Series_101_2019_08_12_1555.dat</t>
  </si>
  <si>
    <t>TOA5_12601.Time_Series_101_2019_08_12_1655.dat</t>
  </si>
  <si>
    <t>TOA5_12601.Time_Series_101_2019_08_12_1755.dat</t>
  </si>
  <si>
    <t>TOA5_12601.Time_Series_101_2019_08_12_1855.dat</t>
  </si>
  <si>
    <t>TOA5_12601.Time_Series_101_2019_08_12_1955.dat</t>
  </si>
  <si>
    <t>TOA5_12601.Time_Series_101_2019_08_12_2055.dat</t>
  </si>
  <si>
    <t>TOA5_12601.Time_Series_101_2019_08_12_2155.dat</t>
  </si>
  <si>
    <t>TOA5_12601.Time_Series_101_2019_08_12_2255.dat</t>
  </si>
  <si>
    <t>TOA5_12601.Time_Series_101_2019_08_12_2355.dat</t>
  </si>
  <si>
    <t>TOA5_12601.Time_Series_102_2019_08_13_0055.dat</t>
  </si>
  <si>
    <t>TOA5_12601.Time_Series_102_2019_08_13_0155.dat</t>
  </si>
  <si>
    <t>TOA5_12601.Time_Series_102_2019_08_13_0255.dat</t>
  </si>
  <si>
    <t>TOA5_12601.Time_Series_102_2019_08_13_0355.dat</t>
  </si>
  <si>
    <t>TOA5_12601.Time_Series_102_2019_08_13_0455.dat</t>
  </si>
  <si>
    <t>TOA5_12601.Time_Series_102_2019_08_13_0555.dat</t>
  </si>
  <si>
    <t>TOA5_12601.Time_Series_102_2019_08_13_0655.dat</t>
  </si>
  <si>
    <t>TOA5_12601.Time_Series_102_2019_08_13_0755.dat</t>
  </si>
  <si>
    <t>TOA5_12601.Time_Series_102_2019_08_13_0855.dat</t>
  </si>
  <si>
    <t>TOA5_12601.Time_Series_102_2019_08_13_0955.dat</t>
  </si>
  <si>
    <t>TOA5_12601.Time_Series_102_2019_08_13_1055.dat</t>
  </si>
  <si>
    <t>TOA5_12601.Time_Series_102_2019_08_13_1155.dat</t>
  </si>
  <si>
    <t>TOA5_12601.Time_Series_102_2019_08_13_1255.dat</t>
  </si>
  <si>
    <t>TOA5_12601.Time_Series_102_2019_08_13_1355.dat</t>
  </si>
  <si>
    <t>TOA5_12601.Time_Series_102_2019_08_13_1455.dat</t>
  </si>
  <si>
    <t>TOA5_12601.Time_Series_102_2019_08_13_1555.dat</t>
  </si>
  <si>
    <t>TOA5_12601.Time_Series_102_2019_08_13_1655.dat</t>
  </si>
  <si>
    <t>TOA5_12601.Time_Series_102_2019_08_13_1755.dat</t>
  </si>
  <si>
    <t>TOA5_12601.Time_Series_102_2019_08_13_1855.dat</t>
  </si>
  <si>
    <t>TOA5_12601.Time_Series_102_2019_08_13_1955.dat</t>
  </si>
  <si>
    <t>TOA5_12601.Time_Series_102_2019_08_13_2055.dat</t>
  </si>
  <si>
    <t>TOA5_12601.Time_Series_102_2019_08_13_2155.dat</t>
  </si>
  <si>
    <t>TOA5_12601.Time_Series_102_2019_08_13_2255.dat</t>
  </si>
  <si>
    <t>TOA5_12601.Time_Series_102_2019_08_13_2355.dat</t>
  </si>
  <si>
    <t>TOA5_12601.Time_Series_103_2019_08_14_0055.dat</t>
  </si>
  <si>
    <t>TOA5_12601.Time_Series_103_2019_08_14_0155.dat</t>
  </si>
  <si>
    <t>TOA5_12601.Time_Series_103_2019_08_14_0255.dat</t>
  </si>
  <si>
    <t>TOA5_12601.Time_Series_103_2019_08_14_0355.dat</t>
  </si>
  <si>
    <t>TOA5_12601.Time_Series_103_2019_08_14_0455.dat</t>
  </si>
  <si>
    <t>TOA5_12601.Time_Series_103_2019_08_14_0555.dat</t>
  </si>
  <si>
    <t>TOA5_12601.Time_Series_103_2019_08_14_0655.dat</t>
  </si>
  <si>
    <t>TOA5_12601.Time_Series_103_2019_08_14_0755.dat</t>
  </si>
  <si>
    <t>TOA5_12601.Time_Series_103_2019_08_14_0855.dat</t>
  </si>
  <si>
    <t>TOA5_12601.Time_Series_103_2019_08_14_0955.dat</t>
  </si>
  <si>
    <t>TOA5_12601.Time_Series_103_2019_08_14_1055.dat</t>
  </si>
  <si>
    <t>TOA5_12601.Time_Series_103_2019_08_14_1155.dat</t>
  </si>
  <si>
    <t>TOA5_12601.Time_Series_103_2019_08_14_1255.dat</t>
  </si>
  <si>
    <t>TOA5_12601.Time_Series_103_2019_08_14_1355.dat</t>
  </si>
  <si>
    <t>TOA5_12601.Time_Series_103_2019_08_14_1455.dat</t>
  </si>
  <si>
    <t>TOA5_12601.Time_Series_103_2019_08_14_1555.dat</t>
  </si>
  <si>
    <t>TOA5_12601.Time_Series_103_2019_08_14_1655.dat</t>
  </si>
  <si>
    <t>TOA5_12601.Time_Series_103_2019_08_14_1755.dat</t>
  </si>
  <si>
    <t>TOA5_12601.Time_Series_103_2019_08_14_1855.dat</t>
  </si>
  <si>
    <t>TOA5_12601.Time_Series_103_2019_08_14_1955.dat</t>
  </si>
  <si>
    <t>TOA5_12601.Time_Series_103_2019_08_14_2055.dat</t>
  </si>
  <si>
    <t>TOA5_12601.Time_Series_103_2019_08_14_2155.dat</t>
  </si>
  <si>
    <t>TOA5_12601.Time_Series_103_2019_08_14_2255.dat</t>
  </si>
  <si>
    <t>TOA5_12601.Time_Series_103_2019_08_14_2355.dat</t>
  </si>
  <si>
    <t>TOA5_12601.Time_Series_104_2019_08_15_0055.dat</t>
  </si>
  <si>
    <t>TOA5_12601.Time_Series_104_2019_08_15_0155.dat</t>
  </si>
  <si>
    <t>TOA5_12601.Time_Series_104_2019_08_15_0255.dat</t>
  </si>
  <si>
    <t>TOA5_12601.Time_Series_104_2019_08_15_0355.dat</t>
  </si>
  <si>
    <t>TOA5_12601.Time_Series_104_2019_08_15_0455.dat</t>
  </si>
  <si>
    <t>TOA5_12601.Time_Series_104_2019_08_15_0555.dat</t>
  </si>
  <si>
    <t>TOA5_12601.Time_Series_104_2019_08_15_0655.dat</t>
  </si>
  <si>
    <t>TOA5_12601.Time_Series_104_2019_08_15_0755.dat</t>
  </si>
  <si>
    <t>TOA5_12601.Time_Series_104_2019_08_15_0855.dat</t>
  </si>
  <si>
    <t>TOA5_12601.Time_Series_104_2019_08_15_0955.dat</t>
  </si>
  <si>
    <t>TOA5_12601.Time_Series_104_2019_08_15_1055.dat</t>
  </si>
  <si>
    <t>TOA5_12601.Time_Series_104_2019_08_15_1155.dat</t>
  </si>
  <si>
    <t>TOA5_12601.Time_Series_104_2019_08_15_1255.dat</t>
  </si>
  <si>
    <t>TOA5_12601.Time_Series_104_2019_08_15_1355.dat</t>
  </si>
  <si>
    <t>TOA5_12601.Time_Series_104_2019_08_15_1455.dat</t>
  </si>
  <si>
    <t>TOA5_12601.Time_Series_104_2019_08_15_1555.dat</t>
  </si>
  <si>
    <t>TOA5_12601.Time_Series_104_2019_08_15_1655.dat</t>
  </si>
  <si>
    <t>TOA5_12601.Time_Series_104_2019_08_15_1755.dat</t>
  </si>
  <si>
    <t>TOA5_12601.Time_Series_104_2019_08_15_1855.dat</t>
  </si>
  <si>
    <t>TOA5_12601.Time_Series_104_2019_08_15_1955.dat</t>
  </si>
  <si>
    <t>TOA5_12601.Time_Series_104_2019_08_15_2055.dat</t>
  </si>
  <si>
    <t>TOA5_12601.Time_Series_104_2019_08_15_2155.dat</t>
  </si>
  <si>
    <t>TOA5_12601.Time_Series_104_2019_08_15_2255.dat</t>
  </si>
  <si>
    <t>TOA5_12601.Time_Series_104_2019_08_15_2355.dat</t>
  </si>
  <si>
    <t>TOA5_12601.Time_Series_105_2019_08_16_0055.dat</t>
  </si>
  <si>
    <t>TOA5_12601.Time_Series_105_2019_08_16_0155.dat</t>
  </si>
  <si>
    <t>TOA5_12601.Time_Series_105_2019_08_16_0255.dat</t>
  </si>
  <si>
    <t>TOA5_12601.Time_Series_105_2019_08_16_0355.dat</t>
  </si>
  <si>
    <t>TOA5_12601.Time_Series_105_2019_08_16_0455.dat</t>
  </si>
  <si>
    <t>TOA5_12601.Time_Series_105_2019_08_16_0555.dat</t>
  </si>
  <si>
    <t>TOA5_12601.Time_Series_105_2019_08_16_0655.dat</t>
  </si>
  <si>
    <t>TOA5_12601.Time_Series_105_2019_08_16_0755.dat</t>
  </si>
  <si>
    <t>TOA5_12601.Time_Series_105_2019_08_16_0855.dat</t>
  </si>
  <si>
    <t>TOA5_12601.Time_Series_105_2019_08_16_0955.dat</t>
  </si>
  <si>
    <t>TOA5_12601.Time_Series_105_2019_08_16_1055.dat</t>
  </si>
  <si>
    <t>TOA5_12601.Time_Series_105_2019_08_16_1155.dat</t>
  </si>
  <si>
    <t>TOA5_12601.Time_Series_105_2019_08_16_1255.dat</t>
  </si>
  <si>
    <t>TOA5_12601.Time_Series_105_2019_08_16_1355.dat</t>
  </si>
  <si>
    <t>TOA5_12601.Time_Series_105_2019_08_16_1455.dat</t>
  </si>
  <si>
    <t>TOA5_12601.Time_Series_105_2019_08_16_1555.dat</t>
  </si>
  <si>
    <t>TOA5_12601.Time_Series_105_2019_08_16_1655.dat</t>
  </si>
  <si>
    <t>TOA5_12601.Time_Series_105_2019_08_16_1755.dat</t>
  </si>
  <si>
    <t>TOA5_12601.Time_Series_105_2019_08_16_1855.dat</t>
  </si>
  <si>
    <t>TOA5_12601.Time_Series_105_2019_08_16_1955.dat</t>
  </si>
  <si>
    <t>TOA5_12601.Time_Series_105_2019_08_16_2055.dat</t>
  </si>
  <si>
    <t>TOA5_12601.Time_Series_105_2019_08_16_2155.dat</t>
  </si>
  <si>
    <t>TOA5_12601.Time_Series_105_2019_08_16_2255.dat</t>
  </si>
  <si>
    <t>TOA5_12601.Time_Series_105_2019_08_16_2355.dat</t>
  </si>
  <si>
    <t>TOA5_12601.Time_Series_106_2019_08_17_0055.dat</t>
  </si>
  <si>
    <t>TOA5_12601.Time_Series_106_2019_08_17_0155.dat</t>
  </si>
  <si>
    <t>TOA5_12601.Time_Series_106_2019_08_17_0255.dat</t>
  </si>
  <si>
    <t>TOA5_12601.Time_Series_106_2019_08_17_0355.dat</t>
  </si>
  <si>
    <t>TOA5_12601.Time_Series_106_2019_08_17_0455.dat</t>
  </si>
  <si>
    <t>TOA5_12601.Time_Series_106_2019_08_17_0555.dat</t>
  </si>
  <si>
    <t>TOA5_12601.Time_Series_106_2019_08_17_0655.dat</t>
  </si>
  <si>
    <t>TOA5_12601.Time_Series_106_2019_08_17_0755.dat</t>
  </si>
  <si>
    <t>TOA5_12601.Time_Series_106_2019_08_17_0855.dat</t>
  </si>
  <si>
    <t>TOA5_12601.Time_Series_106_2019_08_17_0955.dat</t>
  </si>
  <si>
    <t>TOA5_12601.Time_Series_106_2019_08_17_1055.dat</t>
  </si>
  <si>
    <t>TOA5_12601.Time_Series_106_2019_08_17_1155.dat</t>
  </si>
  <si>
    <t>TOA5_12601.Time_Series_106_2019_08_17_1255.dat</t>
  </si>
  <si>
    <t>TOA5_12601.Time_Series_106_2019_08_17_1355.dat</t>
  </si>
  <si>
    <t>TOA5_12601.Time_Series_106_2019_08_17_1455.dat</t>
  </si>
  <si>
    <t>TOA5_12601.Time_Series_106_2019_08_17_1555.dat</t>
  </si>
  <si>
    <t>TOA5_12601.Time_Series_106_2019_08_17_1655.dat</t>
  </si>
  <si>
    <t>TOA5_12601.Time_Series_106_2019_08_17_1755.dat</t>
  </si>
  <si>
    <t>TOA5_12601.Time_Series_106_2019_08_17_1855.dat</t>
  </si>
  <si>
    <t>TOA5_12601.Time_Series_106_2019_08_17_1955.dat</t>
  </si>
  <si>
    <t>TOA5_12601.Time_Series_106_2019_08_17_2055.dat</t>
  </si>
  <si>
    <t>TOA5_12601.Time_Series_106_2019_08_17_2155.dat</t>
  </si>
  <si>
    <t>TOA5_12601.Time_Series_106_2019_08_17_2255.dat</t>
  </si>
  <si>
    <t>TOA5_12601.Time_Series_106_2019_08_17_2355.dat</t>
  </si>
  <si>
    <t>TOA5_12601.Time_Series_107_2019_08_18_0055.dat</t>
  </si>
  <si>
    <t>TOA5_12601.Time_Series_107_2019_08_18_0155.dat</t>
  </si>
  <si>
    <t>TOA5_12601.Time_Series_107_2019_08_18_0255.dat</t>
  </si>
  <si>
    <t>TOA5_12601.Time_Series_107_2019_08_18_0355.dat</t>
  </si>
  <si>
    <t>TOA5_12601.Time_Series_107_2019_08_18_0455.dat</t>
  </si>
  <si>
    <t>TOA5_12601.Time_Series_107_2019_08_18_0555.dat</t>
  </si>
  <si>
    <t>TOA5_12601.Time_Series_107_2019_08_18_0655.dat</t>
  </si>
  <si>
    <t>TOA5_12601.Time_Series_107_2019_08_18_0755.dat</t>
  </si>
  <si>
    <t>TOA5_12601.Time_Series_107_2019_08_18_0855.dat</t>
  </si>
  <si>
    <t>TOA5_12601.Time_Series_107_2019_08_18_0955.dat</t>
  </si>
  <si>
    <t>TOA5_12601.Time_Series_107_2019_08_18_1055.dat</t>
  </si>
  <si>
    <t>TOA5_12601.Time_Series_107_2019_08_18_1155.dat</t>
  </si>
  <si>
    <t>TOA5_12601.Time_Series_107_2019_08_18_1255.dat</t>
  </si>
  <si>
    <t>TOA5_12601.Time_Series_107_2019_08_18_1355.dat</t>
  </si>
  <si>
    <t>TOA5_12601.Time_Series_107_2019_08_18_1455.dat</t>
  </si>
  <si>
    <t>TOA5_12601.Time_Series_107_2019_08_18_1555.dat</t>
  </si>
  <si>
    <t>TOA5_12601.Time_Series_107_2019_08_18_1655.dat</t>
  </si>
  <si>
    <t>TOA5_12601.Time_Series_107_2019_08_18_1755.dat</t>
  </si>
  <si>
    <t>TOA5_12601.Time_Series_107_2019_08_18_1855.dat</t>
  </si>
  <si>
    <t>TOA5_12601.Time_Series_107_2019_08_18_1955.dat</t>
  </si>
  <si>
    <t>TOA5_12601.Time_Series_107_2019_08_18_2055.dat</t>
  </si>
  <si>
    <t>TOA5_12601.Time_Series_107_2019_08_18_2155.dat</t>
  </si>
  <si>
    <t>TOA5_12601.Time_Series_107_2019_08_18_2255.dat</t>
  </si>
  <si>
    <t>TOA5_12601.Time_Series_107_2019_08_18_2355.dat</t>
  </si>
  <si>
    <t>TOA5_12601.Time_Series_108_2019_08_19_0055.dat</t>
  </si>
  <si>
    <t>TOA5_12601.Time_Series_108_2019_08_19_0155.dat</t>
  </si>
  <si>
    <t>TOA5_12601.Time_Series_108_2019_08_19_0255.dat</t>
  </si>
  <si>
    <t>TOA5_12601.Time_Series_108_2019_08_19_0355.dat</t>
  </si>
  <si>
    <t>TOA5_12601.Time_Series_108_2019_08_19_0455.dat</t>
  </si>
  <si>
    <t>TOA5_12601.Time_Series_108_2019_08_19_0555.dat</t>
  </si>
  <si>
    <t>TOA5_12601.Time_Series_108_2019_08_19_0655.dat</t>
  </si>
  <si>
    <t>TOA5_12601.Time_Series_108_2019_08_19_0755.dat</t>
  </si>
  <si>
    <t>TOA5_12601.Time_Series_108_2019_08_19_0855.dat</t>
  </si>
  <si>
    <t>TOA5_12601.Time_Series_108_2019_08_19_0955.dat</t>
  </si>
  <si>
    <t>TOA5_12601.Time_Series_108_2019_08_19_1055.dat</t>
  </si>
  <si>
    <t>TOA5_12601.Time_Series_108_2019_08_19_1155.dat</t>
  </si>
  <si>
    <t>TOA5_12601.Time_Series_108_2019_08_19_1255.dat</t>
  </si>
  <si>
    <t>TOA5_12601.Time_Series_108_2019_08_19_1355.dat</t>
  </si>
  <si>
    <t>TOA5_12601.Time_Series_108_2019_08_19_1455.dat</t>
  </si>
  <si>
    <t>TOA5_12601.Time_Series_108_2019_08_19_1555.dat</t>
  </si>
  <si>
    <t>TOA5_12601.Time_Series_108_2019_08_19_1655.dat</t>
  </si>
  <si>
    <t>TOA5_12601.Time_Series_108_2019_08_19_1755.dat</t>
  </si>
  <si>
    <t>TOA5_12601.Time_Series_108_2019_08_19_1855.dat</t>
  </si>
  <si>
    <t>TOA5_12601.Time_Series_108_2019_08_19_1955.dat</t>
  </si>
  <si>
    <t>TOA5_12601.Time_Series_108_2019_08_19_2055.dat</t>
  </si>
  <si>
    <t>TOA5_12601.Time_Series_108_2019_08_19_2155.dat</t>
  </si>
  <si>
    <t>TOA5_12601.Time_Series_108_2019_08_19_2255.dat</t>
  </si>
  <si>
    <t>TOA5_12601.Time_Series_108_2019_08_19_2355.dat</t>
  </si>
  <si>
    <t>TOA5_12601.Time_Series_109_2019_08_20_0055.dat</t>
  </si>
  <si>
    <t>TOA5_12601.Time_Series_109_2019_08_20_0155.dat</t>
  </si>
  <si>
    <t>TOA5_12601.Time_Series_109_2019_08_20_0255.dat</t>
  </si>
  <si>
    <t>TOA5_12601.Time_Series_109_2019_08_20_0355.dat</t>
  </si>
  <si>
    <t>TOA5_12601.Time_Series_109_2019_08_20_0455.dat</t>
  </si>
  <si>
    <t>TOA5_12601.Time_Series_109_2019_08_20_0555.dat</t>
  </si>
  <si>
    <t>TOA5_12601.Time_Series_109_2019_08_20_0655.dat</t>
  </si>
  <si>
    <t>TOA5_12601.Time_Series_109_2019_08_20_0755.dat</t>
  </si>
  <si>
    <t>TOA5_12601.Time_Series_109_2019_08_20_0855.dat</t>
  </si>
  <si>
    <t>TOA5_12601.Time_Series_109_2019_08_20_0955.dat</t>
  </si>
  <si>
    <t>TOA5_12601.Time_Series_109_2019_08_20_1055.dat</t>
  </si>
  <si>
    <t>TOA5_12601.Time_Series_109_2019_08_20_1155.dat</t>
  </si>
  <si>
    <t>TOA5_12601.Time_Series_109_2019_08_20_1255.dat</t>
  </si>
  <si>
    <t>TOA5_12601.Time_Series_109_2019_08_20_1355.dat</t>
  </si>
  <si>
    <t>TOA5_12601.Time_Series_109_2019_08_20_1455.dat</t>
  </si>
  <si>
    <t>TOA5_12601.Time_Series_109_2019_08_20_1555.dat</t>
  </si>
  <si>
    <t>TOA5_12601.Time_Series_109_2019_08_20_1655.dat</t>
  </si>
  <si>
    <t>TOA5_12601.Time_Series_109_2019_08_20_1755.dat</t>
  </si>
  <si>
    <t>TOA5_12601.Time_Series_109_2019_08_20_1855.dat</t>
  </si>
  <si>
    <t>TOA5_12601.Time_Series_109_2019_08_20_1955.dat</t>
  </si>
  <si>
    <t>TOA5_12601.Time_Series_109_2019_08_20_2055.dat</t>
  </si>
  <si>
    <t>TOA5_12601.Time_Series_109_2019_08_20_2155.dat</t>
  </si>
  <si>
    <t>TOA5_12601.Time_Series_109_2019_08_20_2255.dat</t>
  </si>
  <si>
    <t>TOA5_12601.Time_Series_109_2019_08_20_2355.dat</t>
  </si>
  <si>
    <t>TOA5_12601.Time_Series_110_2019_08_21_0055.dat</t>
  </si>
  <si>
    <t>TOA5_12601.Time_Series_110_2019_08_21_0155.dat</t>
  </si>
  <si>
    <t>TOA5_12601.Time_Series_110_2019_08_21_0255.dat</t>
  </si>
  <si>
    <t>TOA5_12601.Time_Series_110_2019_08_21_0355.dat</t>
  </si>
  <si>
    <t>TOA5_12601.Time_Series_110_2019_08_21_0455.dat</t>
  </si>
  <si>
    <t>TOA5_12601.Time_Series_110_2019_08_21_0555.dat</t>
  </si>
  <si>
    <t>TOA5_12601.Time_Series_110_2019_08_21_0655.dat</t>
  </si>
  <si>
    <t>TOA5_12601.Time_Series_110_2019_08_21_0755.dat</t>
  </si>
  <si>
    <t>TOA5_12601.Time_Series_110_2019_08_21_0855.dat</t>
  </si>
  <si>
    <t>TOA5_12601.Time_Series_110_2019_08_21_0955.dat</t>
  </si>
  <si>
    <t>TOA5_12601.Time_Series_110_2019_08_21_1055.dat</t>
  </si>
  <si>
    <t>TOA5_12601.Time_Series_110_2019_08_21_1155.dat</t>
  </si>
  <si>
    <t>TOA5_12601.Time_Series_110_2019_08_21_1255.dat</t>
  </si>
  <si>
    <t>TOA5_12601.Time_Series_110_2019_08_21_1355.dat</t>
  </si>
  <si>
    <t>TOA5_12601.Time_Series_110_2019_08_21_1455.dat</t>
  </si>
  <si>
    <t>TOA5_12601.Time_Series_110_2019_08_21_1555.dat</t>
  </si>
  <si>
    <t>TOA5_12601.Time_Series_110_2019_08_21_1655.dat</t>
  </si>
  <si>
    <t>TOA5_12601.Time_Series_110_2019_08_21_1755.dat</t>
  </si>
  <si>
    <t>TOA5_12601.Time_Series_110_2019_08_21_1855.dat</t>
  </si>
  <si>
    <t>TOA5_12601.Time_Series_110_2019_08_21_1955.dat</t>
  </si>
  <si>
    <t>TOA5_12601.Time_Series_110_2019_08_21_2055.dat</t>
  </si>
  <si>
    <t>TOA5_12601.Time_Series_110_2019_08_21_2155.dat</t>
  </si>
  <si>
    <t>TOA5_12601.Time_Series_110_2019_08_21_2255.dat</t>
  </si>
  <si>
    <t>TOA5_12601.Time_Series_110_2019_08_21_2355.dat</t>
  </si>
  <si>
    <t>TOA5_12601.Time_Series_111_2019_08_22_0055.dat</t>
  </si>
  <si>
    <t>TOA5_12601.Time_Series_111_2019_08_22_0155.dat</t>
  </si>
  <si>
    <t>TOA5_12601.Time_Series_111_2019_08_22_0255.dat</t>
  </si>
  <si>
    <t>TOA5_12601.Time_Series_111_2019_08_22_0355.dat</t>
  </si>
  <si>
    <t>TOA5_12601.Time_Series_111_2019_08_22_0455.dat</t>
  </si>
  <si>
    <t>TOA5_12601.Time_Series_111_2019_08_22_0555.dat</t>
  </si>
  <si>
    <t>TOA5_12601.Time_Series_111_2019_08_22_0655.dat</t>
  </si>
  <si>
    <t>TOA5_12601.Time_Series_111_2019_08_22_0755.dat</t>
  </si>
  <si>
    <t>TOA5_12601.Time_Series_111_2019_08_22_0855.dat</t>
  </si>
  <si>
    <t>TOA5_12601.Time_Series_111_2019_08_22_0955.dat</t>
  </si>
  <si>
    <t>TOA5_12601.Time_Series_111_2019_08_22_1055.dat</t>
  </si>
  <si>
    <t>TOA5_12601.Time_Series_111_2019_08_22_1155.dat</t>
  </si>
  <si>
    <t>TOA5_12601.Time_Series_111_2019_08_22_1255.dat</t>
  </si>
  <si>
    <t>TOA5_12601.Time_Series_111_2019_08_22_1355.dat</t>
  </si>
  <si>
    <t>TOA5_12601.Time_Series_111_2019_08_22_1455.dat</t>
  </si>
  <si>
    <t>TOA5_12601.Time_Series_111_2019_08_22_1555.dat</t>
  </si>
  <si>
    <t>TOA5_12601.Time_Series_111_2019_08_22_1655.dat</t>
  </si>
  <si>
    <t>TOA5_12601.Time_Series_111_2019_08_22_1755.dat</t>
  </si>
  <si>
    <t>TOA5_12601.Time_Series_111_2019_08_22_1855.dat</t>
  </si>
  <si>
    <t>TOA5_12601.Time_Series_111_2019_08_22_1955.dat</t>
  </si>
  <si>
    <t>TOA5_12601.Time_Series_111_2019_08_22_2055.dat</t>
  </si>
  <si>
    <t>TOA5_12601.Time_Series_111_2019_08_22_2155.dat</t>
  </si>
  <si>
    <t>TOA5_12601.Time_Series_111_2019_08_22_2255.dat</t>
  </si>
  <si>
    <t>TOA5_12601.Time_Series_111_2019_08_22_2355.dat</t>
  </si>
  <si>
    <t>TOA5_12601.Time_Series_112_2019_08_23_0055.dat</t>
  </si>
  <si>
    <t>TOA5_12601.Time_Series_112_2019_08_23_0155.dat</t>
  </si>
  <si>
    <t>TOA5_12601.Time_Series_112_2019_08_23_0255.dat</t>
  </si>
  <si>
    <t>TOA5_12601.Time_Series_112_2019_08_23_0355.dat</t>
  </si>
  <si>
    <t>TOA5_12601.Time_Series_112_2019_08_23_0455.dat</t>
  </si>
  <si>
    <t>TOA5_12601.Time_Series_112_2019_08_23_0555.dat</t>
  </si>
  <si>
    <t>TOA5_12601.Time_Series_112_2019_08_23_0655.dat</t>
  </si>
  <si>
    <t>TOA5_12601.Time_Series_112_2019_08_23_0755.dat</t>
  </si>
  <si>
    <t>TOA5_12601.Time_Series_112_2019_08_23_0855.dat</t>
  </si>
  <si>
    <t>TOA5_12601.Time_Series_112_2019_08_23_0955.dat</t>
  </si>
  <si>
    <t>TOA5_12601.Time_Series_112_2019_08_23_1055.dat</t>
  </si>
  <si>
    <t>TOA5_12601.Time_Series_112_2019_08_23_1155.dat</t>
  </si>
  <si>
    <t>TOA5_12601.Time_Series_112_2019_08_23_1255.dat</t>
  </si>
  <si>
    <t>TOA5_12601.Time_Series_112_2019_08_23_1355.dat</t>
  </si>
  <si>
    <t>TOA5_12601.Time_Series_112_2019_08_23_1455.dat</t>
  </si>
  <si>
    <t>TOA5_12601.Time_Series_112_2019_08_23_1555.dat</t>
  </si>
  <si>
    <t>TOA5_12601.Time_Series_112_2019_08_23_1655.dat</t>
  </si>
  <si>
    <t>TOA5_12601.Time_Series_112_2019_08_23_1755.dat</t>
  </si>
  <si>
    <t>TOA5_12601.Time_Series_112_2019_08_23_1855.dat</t>
  </si>
  <si>
    <t>TOA5_12601.Time_Series_112_2019_08_23_1955.dat</t>
  </si>
  <si>
    <t>TOA5_12601.Time_Series_112_2019_08_23_2055.dat</t>
  </si>
  <si>
    <t>TOA5_12601.Time_Series_112_2019_08_23_2155.dat</t>
  </si>
  <si>
    <t>TOA5_12601.Time_Series_112_2019_08_23_2255.dat</t>
  </si>
  <si>
    <t>TOA5_12601.Time_Series_112_2019_08_23_2355.dat</t>
  </si>
  <si>
    <t>TOA5_12601.Time_Series_113_2019_08_24_0055.dat</t>
  </si>
  <si>
    <t>TOA5_12601.Time_Series_113_2019_08_24_0155.dat</t>
  </si>
  <si>
    <t>TOA5_12601.Time_Series_113_2019_08_24_0255.dat</t>
  </si>
  <si>
    <t>TOA5_12601.Time_Series_113_2019_08_24_0355.dat</t>
  </si>
  <si>
    <t>TOA5_12601.Time_Series_113_2019_08_24_0455.dat</t>
  </si>
  <si>
    <t>TOA5_12601.Time_Series_113_2019_08_24_0555.dat</t>
  </si>
  <si>
    <t>TOA5_12601.Time_Series_113_2019_08_24_0655.dat</t>
  </si>
  <si>
    <t>TOA5_12601.Time_Series_113_2019_08_24_0755.dat</t>
  </si>
  <si>
    <t>TOA5_12601.Time_Series_113_2019_08_24_0855.dat</t>
  </si>
  <si>
    <t>TOA5_12601.Time_Series_113_2019_08_24_0955.dat</t>
  </si>
  <si>
    <t>TOA5_12601.Time_Series_113_2019_08_24_1055.dat</t>
  </si>
  <si>
    <t>TOA5_12601.Time_Series_113_2019_08_24_1155.dat</t>
  </si>
  <si>
    <t>TOA5_12601.Time_Series_113_2019_08_24_1255.dat</t>
  </si>
  <si>
    <t>TOA5_12601.Time_Series_113_2019_08_24_1355.dat</t>
  </si>
  <si>
    <t>TOA5_12601.Time_Series_113_2019_08_24_1455.dat</t>
  </si>
  <si>
    <t>TOA5_12601.Time_Series_113_2019_08_24_1555.dat</t>
  </si>
  <si>
    <t>TOA5_12601.Time_Series_113_2019_08_24_1655.dat</t>
  </si>
  <si>
    <t>TOA5_12601.Time_Series_113_2019_08_24_1755.dat</t>
  </si>
  <si>
    <t>TOA5_12601.Time_Series_113_2019_08_24_1855.dat</t>
  </si>
  <si>
    <t>TOA5_12601.Time_Series_113_2019_08_24_1955.dat</t>
  </si>
  <si>
    <t>TOA5_12601.Time_Series_113_2019_08_24_2055.dat</t>
  </si>
  <si>
    <t>TOA5_12601.Time_Series_113_2019_08_24_2155.dat</t>
  </si>
  <si>
    <t>TOA5_12601.Time_Series_113_2019_08_24_2255.dat</t>
  </si>
  <si>
    <t>TOA5_12601.Time_Series_113_2019_08_24_2355.dat</t>
  </si>
  <si>
    <t>TOA5_12601.Time_Series_114_2019_08_25_0055.dat</t>
  </si>
  <si>
    <t>TOA5_12601.Time_Series_114_2019_08_25_0155.dat</t>
  </si>
  <si>
    <t>TOA5_12601.Time_Series_114_2019_08_25_0255.dat</t>
  </si>
  <si>
    <t>TOA5_12601.Time_Series_114_2019_08_25_0355.dat</t>
  </si>
  <si>
    <t>TOA5_12601.Time_Series_114_2019_08_25_0455.dat</t>
  </si>
  <si>
    <t>TOA5_12601.Time_Series_114_2019_08_25_0555.dat</t>
  </si>
  <si>
    <t>TOA5_12601.Time_Series_114_2019_08_25_0655.dat</t>
  </si>
  <si>
    <t>TOA5_12601.Time_Series_114_2019_08_25_0755.dat</t>
  </si>
  <si>
    <t>TOA5_12601.Time_Series_114_2019_08_25_0855.dat</t>
  </si>
  <si>
    <t>TOA5_12601.Time_Series_114_2019_08_25_0955.dat</t>
  </si>
  <si>
    <t>TOA5_12601.Time_Series_114_2019_08_25_1055.dat</t>
  </si>
  <si>
    <t>TOA5_12601.Time_Series_114_2019_08_25_1155.dat</t>
  </si>
  <si>
    <t>TOA5_12601.Time_Series_114_2019_08_25_1255.dat</t>
  </si>
  <si>
    <t>TOA5_12601.Time_Series_114_2019_08_25_1355.dat</t>
  </si>
  <si>
    <t>TOA5_12601.Time_Series_114_2019_08_25_1455.dat</t>
  </si>
  <si>
    <t>TOA5_12601.Time_Series_114_2019_08_25_1555.dat</t>
  </si>
  <si>
    <t>TOA5_12601.Time_Series_114_2019_08_25_1655.dat</t>
  </si>
  <si>
    <t>TOA5_12601.Time_Series_114_2019_08_25_1755.dat</t>
  </si>
  <si>
    <t>TOA5_12601.Time_Series_114_2019_08_25_1855.dat</t>
  </si>
  <si>
    <t>TOA5_12601.Time_Series_114_2019_08_25_1955.dat</t>
  </si>
  <si>
    <t>TOA5_12601.Time_Series_114_2019_08_25_2055.dat</t>
  </si>
  <si>
    <t>TOA5_12601.Time_Series_114_2019_08_25_2155.dat</t>
  </si>
  <si>
    <t>TOA5_12601.Time_Series_114_2019_08_25_2255.dat</t>
  </si>
  <si>
    <t>TOA5_12601.Time_Series_114_2019_08_25_2355.dat</t>
  </si>
  <si>
    <t>TOA5_12601.Time_Series_115_2019_08_26_0055.dat</t>
  </si>
  <si>
    <t>TOA5_12601.Time_Series_115_2019_08_26_0155.dat</t>
  </si>
  <si>
    <t>TOA5_12601.Time_Series_115_2019_08_26_0255.dat</t>
  </si>
  <si>
    <t>TOA5_12601.Time_Series_115_2019_08_26_0355.dat</t>
  </si>
  <si>
    <t>TOA5_12601.Time_Series_115_2019_08_26_0455.dat</t>
  </si>
  <si>
    <t>TOA5_12601.Time_Series_115_2019_08_26_0555.dat</t>
  </si>
  <si>
    <t>TOA5_12601.Time_Series_115_2019_08_26_0655.dat</t>
  </si>
  <si>
    <t>TOA5_12601.Time_Series_115_2019_08_26_0755.dat</t>
  </si>
  <si>
    <t>TOA5_12601.Time_Series_115_2019_08_26_0855.dat</t>
  </si>
  <si>
    <t>TOA5_12601.Time_Series_115_2019_08_26_0955.dat</t>
  </si>
  <si>
    <t>TOA5_12601.Time_Series_115_2019_08_26_1055.dat</t>
  </si>
  <si>
    <t>TOA5_12601.Time_Series_115_2019_08_26_1155.dat</t>
  </si>
  <si>
    <t>TOA5_12601.Time_Series_115_2019_08_26_1255.dat</t>
  </si>
  <si>
    <t>TOA5_12601.Time_Series_115_2019_08_26_1355.dat</t>
  </si>
  <si>
    <t>TOA5_12601.Time_Series_115_2019_08_26_1455.dat</t>
  </si>
  <si>
    <t>TOA5_12601.Time_Series_115_2019_08_26_1555.dat</t>
  </si>
  <si>
    <t>TOA5_12601.Time_Series_115_2019_08_26_1655.dat</t>
  </si>
  <si>
    <t>TOA5_12601.Time_Series_115_2019_08_26_1755.dat</t>
  </si>
  <si>
    <t>TOA5_12601.Time_Series_115_2019_08_26_1855.dat</t>
  </si>
  <si>
    <t>TOA5_12601.Time_Series_115_2019_08_26_1955.dat</t>
  </si>
  <si>
    <t>TOA5_12601.Time_Series_115_2019_08_26_2055.dat</t>
  </si>
  <si>
    <t>TOA5_12601.Time_Series_115_2019_08_26_2155.dat</t>
  </si>
  <si>
    <t>TOA5_12601.Time_Series_115_2019_08_26_2255.dat</t>
  </si>
  <si>
    <t>TOA5_12601.Time_Series_115_2019_08_26_2355.dat</t>
  </si>
  <si>
    <t>TOA5_12601.Time_Series_116_2019_08_27_0055.dat</t>
  </si>
  <si>
    <t>TOA5_12601.Time_Series_116_2019_08_27_0155.dat</t>
  </si>
  <si>
    <t>TOA5_12601.Time_Series_116_2019_08_27_0255.dat</t>
  </si>
  <si>
    <t>TOA5_12601.Time_Series_116_2019_08_27_0355.dat</t>
  </si>
  <si>
    <t>TOA5_12601.Time_Series_116_2019_08_27_0455.dat</t>
  </si>
  <si>
    <t>TOA5_12601.Time_Series_116_2019_08_27_0555.dat</t>
  </si>
  <si>
    <t>TOA5_12601.Time_Series_116_2019_08_27_0655.dat</t>
  </si>
  <si>
    <t>TOA5_12601.Time_Series_116_2019_08_27_0755.dat</t>
  </si>
  <si>
    <t>TOA5_12601.Time_Series_116_2019_08_27_0855.dat</t>
  </si>
  <si>
    <t>TOA5_12601.Time_Series_116_2019_08_27_0955.dat</t>
  </si>
  <si>
    <t>TOA5_12601.Time_Series_116_2019_08_27_1055.dat</t>
  </si>
  <si>
    <t>TOA5_12601.Time_Series_116_2019_08_27_1155.dat</t>
  </si>
  <si>
    <t>TOA5_12601.Time_Series_116_2019_08_27_1255.dat</t>
  </si>
  <si>
    <t>TOA5_12601.Time_Series_116_2019_08_27_1355.dat</t>
  </si>
  <si>
    <t>TOA5_12601.Time_Series_116_2019_08_27_1455.dat</t>
  </si>
  <si>
    <t>TOA5_12601.Time_Series_116_2019_08_27_1555.dat</t>
  </si>
  <si>
    <t>TOA5_12601.Time_Series_116_2019_08_27_1655.dat</t>
  </si>
  <si>
    <t>TOA5_12601.Time_Series_116_2019_08_27_1755.dat</t>
  </si>
  <si>
    <t>TOA5_12601.Time_Series_116_2019_08_27_1855.dat</t>
  </si>
  <si>
    <t>TOA5_12601.Time_Series_116_2019_08_27_1955.dat</t>
  </si>
  <si>
    <t>TOA5_12601.Time_Series_116_2019_08_27_2055.dat</t>
  </si>
  <si>
    <t>TOA5_12601.Time_Series_116_2019_08_27_2155.dat</t>
  </si>
  <si>
    <t>TOA5_12601.Time_Series_116_2019_08_27_2255.dat</t>
  </si>
  <si>
    <t>TOA5_12601.Time_Series_116_2019_08_27_2355.dat</t>
  </si>
  <si>
    <t>TOA5_12601.Time_Series_117_2019_08_28_0055.dat</t>
  </si>
  <si>
    <t>TOA5_12601.Time_Series_117_2019_08_28_0155.dat</t>
  </si>
  <si>
    <t>TOA5_12601.Time_Series_117_2019_08_28_0255.dat</t>
  </si>
  <si>
    <t>TOA5_12601.Time_Series_117_2019_08_28_0355.dat</t>
  </si>
  <si>
    <t>TOA5_12601.Time_Series_117_2019_08_28_0455.dat</t>
  </si>
  <si>
    <t>TOA5_12601.Time_Series_117_2019_08_28_0555.dat</t>
  </si>
  <si>
    <t>TOA5_12601.Time_Series_117_2019_08_28_0655.dat</t>
  </si>
  <si>
    <t>TOA5_12601.Time_Series_117_2019_08_28_0755.dat</t>
  </si>
  <si>
    <t>TOA5_12601.Time_Series_117_2019_08_28_0855.dat</t>
  </si>
  <si>
    <t>TOA5_12601.Time_Series_117_2019_08_28_0955.dat</t>
  </si>
  <si>
    <t>TOA5_12601.Time_Series_117_2019_08_28_1055.dat</t>
  </si>
  <si>
    <t>TOA5_12601.Time_Series_117_2019_08_28_1155.dat</t>
  </si>
  <si>
    <t>TOA5_12601.Time_Series_117_2019_08_28_1255.dat</t>
  </si>
  <si>
    <t>TOA5_12601.Time_Series_117_2019_08_28_1355.dat</t>
  </si>
  <si>
    <t>TOA5_12601.Time_Series_117_2019_08_28_1455.dat</t>
  </si>
  <si>
    <t>TOA5_12601.Time_Series_117_2019_08_28_1555.dat</t>
  </si>
  <si>
    <t>TOA5_12601.Time_Series_117_2019_08_28_1655.dat</t>
  </si>
  <si>
    <t>TOA5_12601.Time_Series_117_2019_08_28_1755.dat</t>
  </si>
  <si>
    <t>TOA5_12601.Time_Series_117_2019_08_28_1855.dat</t>
  </si>
  <si>
    <t>TOA5_12601.Time_Series_117_2019_08_28_1955.dat</t>
  </si>
  <si>
    <t>TOA5_12601.Time_Series_117_2019_08_28_2055.dat</t>
  </si>
  <si>
    <t>TOA5_12601.Time_Series_117_2019_08_28_2155.dat</t>
  </si>
  <si>
    <t>TOA5_12601.Time_Series_117_2019_08_28_2255.dat</t>
  </si>
  <si>
    <t>TOA5_12601.Time_Series_117_2019_08_28_2355.dat</t>
  </si>
  <si>
    <t>TOA5_12601.Time_Series_118_2019_08_29_0055.dat</t>
  </si>
  <si>
    <t>TOA5_12601.Time_Series_118_2019_08_29_0155.dat</t>
  </si>
  <si>
    <t>TOA5_12601.Time_Series_118_2019_08_29_0255.dat</t>
  </si>
  <si>
    <t>TOA5_12601.Time_Series_118_2019_08_29_0355.dat</t>
  </si>
  <si>
    <t>TOA5_12601.Time_Series_118_2019_08_29_0455.dat</t>
  </si>
  <si>
    <t>TOA5_12601.Time_Series_118_2019_08_29_0555.dat</t>
  </si>
  <si>
    <t>TOA5_12601.Time_Series_118_2019_08_29_0655.dat</t>
  </si>
  <si>
    <t>TOA5_12601.Time_Series_118_2019_08_29_0755.dat</t>
  </si>
  <si>
    <t>TOA5_12601.Time_Series_118_2019_08_29_0855.dat</t>
  </si>
  <si>
    <t>TOA5_12601.Time_Series_118_2019_08_29_0955.dat</t>
  </si>
  <si>
    <t>TOA5_12601.Time_Series_118_2019_08_29_1055.dat</t>
  </si>
  <si>
    <t>TOA5_12601.Time_Series_118_2019_08_29_1155.dat</t>
  </si>
  <si>
    <t>TOA5_12601.Time_Series_118_2019_08_29_1255.dat</t>
  </si>
  <si>
    <t>TOA5_12601.Time_Series_118_2019_08_29_1355.dat</t>
  </si>
  <si>
    <t>TOA5_12601.Time_Series_118_2019_08_29_1455.dat</t>
  </si>
  <si>
    <t>TOA5_12601.Time_Series_118_2019_08_29_1555.dat</t>
  </si>
  <si>
    <t>TOA5_12601.Time_Series_118_2019_08_29_1655.dat</t>
  </si>
  <si>
    <t>TOA5_12601.Time_Series_118_2019_08_29_1755.dat</t>
  </si>
  <si>
    <t>TOA5_12601.Time_Series_118_2019_08_29_1855.dat</t>
  </si>
  <si>
    <t>TOA5_12601.Time_Series_118_2019_08_29_1955.dat</t>
  </si>
  <si>
    <t>TOA5_12601.Time_Series_118_2019_08_29_2055.dat</t>
  </si>
  <si>
    <t>TOA5_12601.Time_Series_118_2019_08_29_2155.dat</t>
  </si>
  <si>
    <t>TOA5_12601.Time_Series_118_2019_08_29_2255.dat</t>
  </si>
  <si>
    <t>TOA5_12601.Time_Series_118_2019_08_29_2355.dat</t>
  </si>
  <si>
    <t>TOA5_12601.Time_Series_119_2019_08_30_0055.dat</t>
  </si>
  <si>
    <t>TOA5_12601.Time_Series_119_2019_08_30_0155.dat</t>
  </si>
  <si>
    <t>TOA5_12601.Time_Series_119_2019_08_30_0255.dat</t>
  </si>
  <si>
    <t>TOA5_12601.Time_Series_119_2019_08_30_0355.dat</t>
  </si>
  <si>
    <t>TOA5_12601.Time_Series_119_2019_08_30_0455.dat</t>
  </si>
  <si>
    <t>TOA5_12601.Time_Series_119_2019_08_30_0555.dat</t>
  </si>
  <si>
    <t>TOA5_12601.Time_Series_119_2019_08_30_0655.dat</t>
  </si>
  <si>
    <t>TOA5_12601.Time_Series_119_2019_08_30_0755.dat</t>
  </si>
  <si>
    <t>TOA5_12601.Time_Series_119_2019_08_30_0855.dat</t>
  </si>
  <si>
    <t>TOA5_12601.Time_Series_119_2019_08_30_0955.dat</t>
  </si>
  <si>
    <t>TOA5_12601.Time_Series_119_2019_08_30_1055.dat</t>
  </si>
  <si>
    <t>TOA5_12601.Time_Series_119_2019_08_30_1155.dat</t>
  </si>
  <si>
    <t>TOA5_12601.Time_Series_119_2019_08_30_1255.dat</t>
  </si>
  <si>
    <t>TOA5_12601.Time_Series_119_2019_08_30_1355.dat</t>
  </si>
  <si>
    <t>TOA5_12601.Time_Series_119_2019_08_30_1455.dat</t>
  </si>
  <si>
    <t>TOA5_12601.Time_Series_119_2019_08_30_1555.dat</t>
  </si>
  <si>
    <t>TOA5_12601.Time_Series_119_2019_08_30_1655.dat</t>
  </si>
  <si>
    <t>TOA5_12601.Time_Series_119_2019_08_30_1755.dat</t>
  </si>
  <si>
    <t>TOA5_12601.Time_Series_119_2019_08_30_1855.dat</t>
  </si>
  <si>
    <t>TOA5_12601.Time_Series_119_2019_08_30_1955.dat</t>
  </si>
  <si>
    <t>TOA5_12601.Time_Series_119_2019_08_30_2055.dat</t>
  </si>
  <si>
    <t>TOA5_12601.Time_Series_119_2019_08_30_2155.dat</t>
  </si>
  <si>
    <t>TOA5_12601.Time_Series_119_2019_08_30_2255.dat</t>
  </si>
  <si>
    <t>TOA5_12601.Time_Series_119_2019_08_30_2355.dat</t>
  </si>
  <si>
    <t>TOA5_12601.Time_Series_120_2019_08_31_0055.dat</t>
  </si>
  <si>
    <t>TOA5_12601.Time_Series_120_2019_08_31_0155.dat</t>
  </si>
  <si>
    <t>TOA5_12601.Time_Series_120_2019_08_31_0255.dat</t>
  </si>
  <si>
    <t>TOA5_12601.Time_Series_120_2019_08_31_0355.dat</t>
  </si>
  <si>
    <t>TOA5_12601.Time_Series_120_2019_08_31_0455.dat</t>
  </si>
  <si>
    <t>TOA5_12601.Time_Series_120_2019_08_31_0555.dat</t>
  </si>
  <si>
    <t>TOA5_12601.Time_Series_120_2019_08_31_0655.dat</t>
  </si>
  <si>
    <t>TOA5_12601.Time_Series_120_2019_08_31_0755.dat</t>
  </si>
  <si>
    <t>TOA5_12601.Time_Series_120_2019_08_31_0855.dat</t>
  </si>
  <si>
    <t>TOA5_12601.Time_Series_120_2019_08_31_0955.dat</t>
  </si>
  <si>
    <t>TOA5_12601.Time_Series_120_2019_08_31_1055.dat</t>
  </si>
  <si>
    <t>TOA5_12601.Time_Series_120_2019_08_31_1155.dat</t>
  </si>
  <si>
    <t>TOA5_12601.Time_Series_120_2019_08_31_1255.dat</t>
  </si>
  <si>
    <t>TOA5_12601.Time_Series_120_2019_08_31_1355.dat</t>
  </si>
  <si>
    <t>TOA5_12601.Time_Series_120_2019_08_31_1455.dat</t>
  </si>
  <si>
    <t>TOA5_12601.Time_Series_120_2019_08_31_1555.dat</t>
  </si>
  <si>
    <t>TOA5_12601.Time_Series_120_2019_08_31_1655.dat</t>
  </si>
  <si>
    <t>TOA5_12601.Time_Series_120_2019_08_31_1755.dat</t>
  </si>
  <si>
    <t>TOA5_12601.Time_Series_120_2019_08_31_1855.dat</t>
  </si>
  <si>
    <t>TOA5_12601.Time_Series_120_2019_08_31_1955.dat</t>
  </si>
  <si>
    <t>TOA5_12601.Time_Series_120_2019_08_31_2055.dat</t>
  </si>
  <si>
    <t>TOA5_12601.Time_Series_120_2019_08_31_2155.dat</t>
  </si>
  <si>
    <t>TOA5_12601.Time_Series_120_2019_08_31_2255.dat</t>
  </si>
  <si>
    <t>TOA5_12601.Time_Series_120_2019_08_31_2355.dat</t>
  </si>
  <si>
    <t>TOA5_12601.Time_Series_121_2019_09_01_0055.dat</t>
  </si>
  <si>
    <t>TOA5_12601.Time_Series_121_2019_09_01_0155.dat</t>
  </si>
  <si>
    <t>TOA5_12601.Time_Series_121_2019_09_01_0255.dat</t>
  </si>
  <si>
    <t>TOA5_12601.Time_Series_121_2019_09_01_0355.dat</t>
  </si>
  <si>
    <t>TOA5_12601.Time_Series_121_2019_09_01_0455.dat</t>
  </si>
  <si>
    <t>TOA5_12601.Time_Series_121_2019_09_01_0555.dat</t>
  </si>
  <si>
    <t>TOA5_12601.Time_Series_121_2019_09_01_0655.dat</t>
  </si>
  <si>
    <t>TOA5_12601.Time_Series_121_2019_09_01_0755.dat</t>
  </si>
  <si>
    <t>TOA5_12601.Time_Series_121_2019_09_01_0855.dat</t>
  </si>
  <si>
    <t>TOA5_12601.Time_Series_121_2019_09_01_0955.dat</t>
  </si>
  <si>
    <t>TOA5_12601.Time_Series_121_2019_09_01_1055.dat</t>
  </si>
  <si>
    <t>TOA5_12601.Time_Series_121_2019_09_01_1155.dat</t>
  </si>
  <si>
    <t>TOA5_12601.Time_Series_121_2019_09_01_1255.dat</t>
  </si>
  <si>
    <t>TOA5_12601.Time_Series_121_2019_09_01_1355.dat</t>
  </si>
  <si>
    <t>TOA5_12601.Time_Series_121_2019_09_01_1455.dat</t>
  </si>
  <si>
    <t>TOA5_12601.Time_Series_121_2019_09_01_1555.dat</t>
  </si>
  <si>
    <t>TOA5_12601.Time_Series_121_2019_09_01_1655.dat</t>
  </si>
  <si>
    <t>TOA5_12601.Time_Series_121_2019_09_01_1755.dat</t>
  </si>
  <si>
    <t>TOA5_12601.Time_Series_121_2019_09_01_1855.dat</t>
  </si>
  <si>
    <t>TOA5_12601.Time_Series_121_2019_09_01_1955.dat</t>
  </si>
  <si>
    <t>TOA5_12601.Time_Series_121_2019_09_01_2055.dat</t>
  </si>
  <si>
    <t>TOA5_12601.Time_Series_121_2019_09_01_2155.dat</t>
  </si>
  <si>
    <t>TOA5_12601.Time_Series_121_2019_09_01_2255.dat</t>
  </si>
  <si>
    <t>TOA5_12601.Time_Series_121_2019_09_01_2355.dat</t>
  </si>
  <si>
    <t>TOA5_12601.Time_Series_122_2019_09_02_0055.dat</t>
  </si>
  <si>
    <t>TOA5_12601.Time_Series_122_2019_09_02_0155.dat</t>
  </si>
  <si>
    <t>TOA5_12601.Time_Series_122_2019_09_02_0255.dat</t>
  </si>
  <si>
    <t>TOA5_12601.Time_Series_122_2019_09_02_0355.dat</t>
  </si>
  <si>
    <t>TOA5_12601.Time_Series_122_2019_09_02_0455.dat</t>
  </si>
  <si>
    <t>TOA5_12601.Time_Series_122_2019_09_02_0555.dat</t>
  </si>
  <si>
    <t>TOA5_12601.Time_Series_122_2019_09_02_0655.dat</t>
  </si>
  <si>
    <t>TOA5_12601.Time_Series_122_2019_09_02_0755.dat</t>
  </si>
  <si>
    <t>TOA5_12601.Time_Series_122_2019_09_02_0855.dat</t>
  </si>
  <si>
    <t>TOA5_12601.Time_Series_122_2019_09_02_0955.dat</t>
  </si>
  <si>
    <t>TOA5_12601.Time_Series_122_2019_09_02_1055.dat</t>
  </si>
  <si>
    <t>TOA5_12601.Time_Series_122_2019_09_02_1155.dat</t>
  </si>
  <si>
    <t>TOA5_12601.Time_Series_122_2019_09_02_1255.dat</t>
  </si>
  <si>
    <t>TOA5_12601.Time_Series_122_2019_09_02_1355.dat</t>
  </si>
  <si>
    <t>TOA5_12601.Time_Series_122_2019_09_02_1455.dat</t>
  </si>
  <si>
    <t>TOA5_12601.Time_Series_122_2019_09_02_1555.dat</t>
  </si>
  <si>
    <t>TOA5_12601.Time_Series_122_2019_09_02_1655.dat</t>
  </si>
  <si>
    <t>TOA5_12601.Time_Series_122_2019_09_02_1755.dat</t>
  </si>
  <si>
    <t>TOA5_12601.Time_Series_122_2019_09_02_1855.dat</t>
  </si>
  <si>
    <t>TOA5_12601.Time_Series_122_2019_09_02_1955.dat</t>
  </si>
  <si>
    <t>TOA5_12601.Time_Series_122_2019_09_02_2055.dat</t>
  </si>
  <si>
    <t>TOA5_12601.Time_Series_122_2019_09_02_2155.dat</t>
  </si>
  <si>
    <t>TOA5_12601.Time_Series_122_2019_09_02_2255.dat</t>
  </si>
  <si>
    <t>TOA5_12601.Time_Series_122_2019_09_02_2355.dat</t>
  </si>
  <si>
    <t>TOA5_12601.Time_Series_123_2019_09_03_0055.dat</t>
  </si>
  <si>
    <t>TOA5_12601.Time_Series_123_2019_09_03_0155.dat</t>
  </si>
  <si>
    <t>TOA5_12601.Time_Series_123_2019_09_03_0255.dat</t>
  </si>
  <si>
    <t>TOA5_12601.Time_Series_123_2019_09_03_0355.dat</t>
  </si>
  <si>
    <t>TOA5_12601.Time_Series_123_2019_09_03_0455.dat</t>
  </si>
  <si>
    <t>TOA5_12601.Time_Series_123_2019_09_03_0555.dat</t>
  </si>
  <si>
    <t>TOA5_12601.Time_Series_123_2019_09_03_0655.dat</t>
  </si>
  <si>
    <t>TOA5_12601.Time_Series_123_2019_09_03_0755.dat</t>
  </si>
  <si>
    <t>TOA5_12601.Time_Series_123_2019_09_03_0855.dat</t>
  </si>
  <si>
    <t>TOA5_12601.Time_Series_123_2019_09_03_0955.dat</t>
  </si>
  <si>
    <t>TOA5_12601.Time_Series_123_2019_09_03_1055.dat</t>
  </si>
  <si>
    <t>TOA5_12601.Time_Series_123_2019_09_03_1155.dat</t>
  </si>
  <si>
    <t>TOA5_12601.Time_Series_123_2019_09_03_1255.dat</t>
  </si>
  <si>
    <t>TOA5_12601.Time_Series_123_2019_09_03_1355.dat</t>
  </si>
  <si>
    <t>TOA5_12601.Time_Series_123_2019_09_03_1455.dat</t>
  </si>
  <si>
    <t>TOA5_12601.Time_Series_123_2019_09_03_1555.dat</t>
  </si>
  <si>
    <t>TOA5_12601.Time_Series_123_2019_09_03_1655.dat</t>
  </si>
  <si>
    <t>TOA5_12601.Time_Series_123_2019_09_03_1755.dat</t>
  </si>
  <si>
    <t>TOA5_12601.Time_Series_123_2019_09_03_1855.dat</t>
  </si>
  <si>
    <t>TOA5_12601.Time_Series_123_2019_09_03_1955.dat</t>
  </si>
  <si>
    <t>TOA5_12601.Time_Series_123_2019_09_03_2055.dat</t>
  </si>
  <si>
    <t>TOA5_12601.Time_Series_123_2019_09_03_2155.dat</t>
  </si>
  <si>
    <t>TOA5_12601.Time_Series_123_2019_09_03_2255.dat</t>
  </si>
  <si>
    <t>TOA5_12601.Time_Series_123_2019_09_03_2355.dat</t>
  </si>
  <si>
    <t>TOA5_12601.Time_Series_124_2019_09_04_0055.dat</t>
  </si>
  <si>
    <t>TOA5_12601.Time_Series_124_2019_09_04_0155.dat</t>
  </si>
  <si>
    <t>TOA5_12601.Time_Series_124_2019_09_04_0255.dat</t>
  </si>
  <si>
    <t>TOA5_12601.Time_Series_124_2019_09_04_0355.dat</t>
  </si>
  <si>
    <t>TOA5_12601.Time_Series_124_2019_09_04_0455.dat</t>
  </si>
  <si>
    <t>TOA5_12601.Time_Series_124_2019_09_04_0555.dat</t>
  </si>
  <si>
    <t>TOA5_12601.Time_Series_124_2019_09_04_0655.dat</t>
  </si>
  <si>
    <t>TOA5_12601.Time_Series_124_2019_09_04_0755.dat</t>
  </si>
  <si>
    <t>TOA5_12601.Time_Series_124_2019_09_04_0855.dat</t>
  </si>
  <si>
    <t>TOA5_12601.Time_Series_124_2019_09_04_0955.dat</t>
  </si>
  <si>
    <t>TOA5_12601.Time_Series_124_2019_09_04_1055.dat</t>
  </si>
  <si>
    <t>TOA5_12601.Time_Series_124_2019_09_04_1155.dat</t>
  </si>
  <si>
    <t>TOA5_12601.Time_Series_124_2019_09_04_1255.dat</t>
  </si>
  <si>
    <t>TOA5_12601.Time_Series_124_2019_09_04_1355.dat</t>
  </si>
  <si>
    <t>TOA5_12601.Time_Series_124_2019_09_04_1455.dat</t>
  </si>
  <si>
    <t>TOA5_12601.Time_Series_124_2019_09_04_1555.dat</t>
  </si>
  <si>
    <t>TOA5_12601.Time_Series_124_2019_09_04_1655.dat</t>
  </si>
  <si>
    <t>TOA5_12601.Time_Series_124_2019_09_04_1755.dat</t>
  </si>
  <si>
    <t>TOA5_12601.Time_Series_124_2019_09_04_1855.dat</t>
  </si>
  <si>
    <t>TOA5_12601.Time_Series_124_2019_09_04_1955.dat</t>
  </si>
  <si>
    <t>TOA5_12601.Time_Series_124_2019_09_04_2055.dat</t>
  </si>
  <si>
    <t>TOA5_12601.Time_Series_124_2019_09_04_2155.dat</t>
  </si>
  <si>
    <t>TOA5_12601.Time_Series_124_2019_09_04_2255.dat</t>
  </si>
  <si>
    <t>TOA5_12601.Time_Series_124_2019_09_04_2355.dat</t>
  </si>
  <si>
    <t>TOA5_12601.Time_Series_125_2019_09_05_0055.dat</t>
  </si>
  <si>
    <t>TOA5_12601.Time_Series_125_2019_09_05_0155.dat</t>
  </si>
  <si>
    <t>TOA5_12601.Time_Series_125_2019_09_05_0255.dat</t>
  </si>
  <si>
    <t>TOA5_12601.Time_Series_125_2019_09_05_0355.dat</t>
  </si>
  <si>
    <t>TOA5_12601.Time_Series_125_2019_09_05_0455.dat</t>
  </si>
  <si>
    <t>TOA5_12601.Time_Series_125_2019_09_05_0555.dat</t>
  </si>
  <si>
    <t>TOA5_12601.Time_Series_125_2019_09_05_0655.dat</t>
  </si>
  <si>
    <t>TOA5_12601.Time_Series_125_2019_09_05_0755.dat</t>
  </si>
  <si>
    <t>TOA5_12601.Time_Series_125_2019_09_05_0855.dat</t>
  </si>
  <si>
    <t>TOA5_12601.Time_Series_125_2019_09_05_0955.dat</t>
  </si>
  <si>
    <t>TOA5_12601.Time_Series_125_2019_09_05_1055.dat</t>
  </si>
  <si>
    <t>TOA5_12601.Time_Series_125_2019_09_05_1155.dat</t>
  </si>
  <si>
    <t>TOA5_12601.Time_Series_125_2019_09_05_1255.dat</t>
  </si>
  <si>
    <t>TOA5_12601.Time_Series_125_2019_09_05_1355.dat</t>
  </si>
  <si>
    <t>TOA5_12601.Time_Series_125_2019_09_05_1455.dat</t>
  </si>
  <si>
    <t>TOA5_12601.Time_Series_125_2019_09_05_1555.dat</t>
  </si>
  <si>
    <t>TOA5_12601.Time_Series_125_2019_09_05_1655.dat</t>
  </si>
  <si>
    <t>TOA5_12601.Time_Series_125_2019_09_05_1755.dat</t>
  </si>
  <si>
    <t>TOA5_12601.Time_Series_125_2019_09_05_1855.dat</t>
  </si>
  <si>
    <t>TOA5_12601.Time_Series_125_2019_09_05_1955.dat</t>
  </si>
  <si>
    <t>TOA5_12601.Time_Series_125_2019_09_05_2055.dat</t>
  </si>
  <si>
    <t>TOA5_12601.Time_Series_125_2019_09_05_2155.dat</t>
  </si>
  <si>
    <t>TOA5_12601.Time_Series_125_2019_09_05_2255.dat</t>
  </si>
  <si>
    <t>TOA5_12601.Time_Series_125_2019_09_05_2355.dat</t>
  </si>
  <si>
    <t>TOA5_12601.Time_Series_126_2019_09_06_0055.dat</t>
  </si>
  <si>
    <t>TOA5_12601.Time_Series_126_2019_09_06_0155.dat</t>
  </si>
  <si>
    <t>TOA5_12601.Time_Series_126_2019_09_06_0255.dat</t>
  </si>
  <si>
    <t>TOA5_12601.Time_Series_126_2019_09_06_0355.dat</t>
  </si>
  <si>
    <t>TOA5_12601.Time_Series_126_2019_09_06_0455.dat</t>
  </si>
  <si>
    <t>TOA5_12601.Time_Series_126_2019_09_06_0555.dat</t>
  </si>
  <si>
    <t>TOA5_12601.Time_Series_126_2019_09_06_0655.dat</t>
  </si>
  <si>
    <t>TOA5_12601.Time_Series_126_2019_09_06_0755.dat</t>
  </si>
  <si>
    <t>TOA5_12601.Time_Series_126_2019_09_06_0855.dat</t>
  </si>
  <si>
    <t>TOA5_12601.Time_Series_126_2019_09_06_0955.dat</t>
  </si>
  <si>
    <t>TOA5_12601.Time_Series_126_2019_09_06_1055.dat</t>
  </si>
  <si>
    <t>TOA5_12601.Time_Series_126_2019_09_06_1155.dat</t>
  </si>
  <si>
    <t>TOA5_12601.Time_Series_126_2019_09_06_1255.dat</t>
  </si>
  <si>
    <t>TOA5_12601.Time_Series_126_2019_09_06_1355.dat</t>
  </si>
  <si>
    <t>TOA5_12601.Time_Series_126_2019_09_06_1455.dat</t>
  </si>
  <si>
    <t>TOA5_12601.Time_Series_126_2019_09_06_1555.dat</t>
  </si>
  <si>
    <t>TOA5_12601.Time_Series_126_2019_09_06_1655.dat</t>
  </si>
  <si>
    <t>TOA5_12601.Time_Series_126_2019_09_06_1755.dat</t>
  </si>
  <si>
    <t>TOA5_12601.Time_Series_126_2019_09_06_1855.dat</t>
  </si>
  <si>
    <t>TOA5_12601.Time_Series_126_2019_09_06_1955.dat</t>
  </si>
  <si>
    <t>TOA5_12601.Time_Series_126_2019_09_06_2055.dat</t>
  </si>
  <si>
    <t>TOA5_12601.Time_Series_126_2019_09_06_2155.dat</t>
  </si>
  <si>
    <t>date</t>
  </si>
  <si>
    <t>[yyyy-mm-dd]</t>
  </si>
  <si>
    <t>time</t>
  </si>
  <si>
    <t>[HH:MM]</t>
  </si>
  <si>
    <t>H</t>
  </si>
  <si>
    <t>[W+1m-2]</t>
  </si>
  <si>
    <t>LE</t>
  </si>
  <si>
    <t>[W/m^2]</t>
  </si>
  <si>
    <t>Rn</t>
  </si>
  <si>
    <t>G</t>
  </si>
  <si>
    <t>TOA5_12601.Time_Series_021_2019_05_24_2300.dat</t>
  </si>
  <si>
    <t>TOA5_12601.Time_Series_022_2019_05_25_0000.dat</t>
  </si>
  <si>
    <t>TOA5_12601.Time_Series_022_2019_05_25_0100.dat</t>
  </si>
  <si>
    <t>TOA5_12601.Time_Series_022_2019_05_25_0200.dat</t>
  </si>
  <si>
    <t>TOA5_12601.Time_Series_022_2019_05_25_0300.dat</t>
  </si>
  <si>
    <t>TOA5_12601.Time_Series_022_2019_05_25_0400.dat</t>
  </si>
  <si>
    <t>TOA5_12601.Time_Series_022_2019_05_25_0500.dat</t>
  </si>
  <si>
    <t>TOA5_12601.Time_Series_022_2019_05_25_0600.dat</t>
  </si>
  <si>
    <t>TOA5_12601.Time_Series_022_2019_05_25_0700.dat</t>
  </si>
  <si>
    <t>TOA5_12601.Time_Series_022_2019_05_25_0800.dat</t>
  </si>
  <si>
    <t>TOA5_12601.Time_Series_022_2019_05_25_0900.dat</t>
  </si>
  <si>
    <t>TOA5_12601.Time_Series_022_2019_05_25_1000.dat</t>
  </si>
  <si>
    <t>TOA5_12601.Time_Series_022_2019_05_25_1100.dat</t>
  </si>
  <si>
    <t>TOA5_12601.Time_Series_022_2019_05_25_1200.dat</t>
  </si>
  <si>
    <t>TOA5_12601.Time_Series_022_2019_05_25_1300.dat</t>
  </si>
  <si>
    <t>TOA5_12601.Time_Series_022_2019_05_25_1400.dat</t>
  </si>
  <si>
    <t>TOA5_12601.Time_Series_022_2019_05_25_1500.dat</t>
  </si>
  <si>
    <t>TOA5_12601.Time_Series_022_2019_05_25_1600.dat</t>
  </si>
  <si>
    <t>TOA5_12601.Time_Series_022_2019_05_25_1700.dat</t>
  </si>
  <si>
    <t>TOA5_12601.Time_Series_022_2019_05_25_1800.dat</t>
  </si>
  <si>
    <t>TOA5_12601.Time_Series_022_2019_05_25_1900.dat</t>
  </si>
  <si>
    <t>TOA5_12601.Time_Series_022_2019_05_25_2000.dat</t>
  </si>
  <si>
    <t>TOA5_12601.Time_Series_022_2019_05_25_2100.dat</t>
  </si>
  <si>
    <t>TOA5_12601.Time_Series_022_2019_05_25_2200.dat</t>
  </si>
  <si>
    <t>TOA5_12601.Time_Series_022_2019_05_25_2300.dat</t>
  </si>
  <si>
    <t>TOA5_12601.Time_Series_023_2019_05_26_0000.dat</t>
  </si>
  <si>
    <t>TOA5_12601.Time_Series_023_2019_05_26_0100.dat</t>
  </si>
  <si>
    <t>TOA5_12601.Time_Series_023_2019_05_26_0200.dat</t>
  </si>
  <si>
    <t>TOA5_12601.Time_Series_023_2019_05_26_0300.dat</t>
  </si>
  <si>
    <t>TOA5_12601.Time_Series_023_2019_05_26_0400.dat</t>
  </si>
  <si>
    <t>TOA5_12601.Time_Series_023_2019_05_26_0500.dat</t>
  </si>
  <si>
    <t>TOA5_12601.Time_Series_023_2019_05_26_0600.dat</t>
  </si>
  <si>
    <t>TOA5_12601.Time_Series_023_2019_05_26_0700.dat</t>
  </si>
  <si>
    <t>TOA5_12601.Time_Series_023_2019_05_26_0800.dat</t>
  </si>
  <si>
    <t>TOA5_12601.Time_Series_023_2019_05_26_0900.dat</t>
  </si>
  <si>
    <t>TOA5_12601.Time_Series_023_2019_05_26_1000.dat</t>
  </si>
  <si>
    <t>TOA5_12601.Time_Series_023_2019_05_26_1100.dat</t>
  </si>
  <si>
    <t>TOA5_12601.Time_Series_023_2019_05_26_1200.dat</t>
  </si>
  <si>
    <t>TOA5_12601.Time_Series_023_2019_05_26_1300.dat</t>
  </si>
  <si>
    <t>TOA5_12601.Time_Series_023_2019_05_26_1400.dat</t>
  </si>
  <si>
    <t>TOA5_12601.Time_Series_023_2019_05_26_1500.dat</t>
  </si>
  <si>
    <t>TOA5_12601.Time_Series_023_2019_05_26_1600.dat</t>
  </si>
  <si>
    <t>TOA5_12601.Time_Series_023_2019_05_26_1700.dat</t>
  </si>
  <si>
    <t>TOA5_12601.Time_Series_023_2019_05_26_1800.dat</t>
  </si>
  <si>
    <t>TOA5_12601.Time_Series_023_2019_05_26_1900.dat</t>
  </si>
  <si>
    <t>TOA5_12601.Time_Series_023_2019_05_26_2000.dat</t>
  </si>
  <si>
    <t>TOA5_12601.Time_Series_023_2019_05_26_2100.dat</t>
  </si>
  <si>
    <t>TOA5_12601.Time_Series_023_2019_05_26_2200.dat</t>
  </si>
  <si>
    <t>TOA5_12601.Time_Series_023_2019_05_26_2300.dat</t>
  </si>
  <si>
    <t>TOA5_12601.Time_Series_024_2019_05_27_0000.dat</t>
  </si>
  <si>
    <t>TOA5_12601.Time_Series_024_2019_05_27_0100.dat</t>
  </si>
  <si>
    <t>TOA5_12601.Time_Series_024_2019_05_27_0200.dat</t>
  </si>
  <si>
    <t>TOA5_12601.Time_Series_024_2019_05_27_0300.dat</t>
  </si>
  <si>
    <t>TOA5_12601.Time_Series_024_2019_05_27_0400.dat</t>
  </si>
  <si>
    <t>TOA5_12601.Time_Series_024_2019_05_27_0500.dat</t>
  </si>
  <si>
    <t>TOA5_12601.Time_Series_024_2019_05_27_0600.dat</t>
  </si>
  <si>
    <t>TOA5_12601.Time_Series_024_2019_05_27_0700.dat</t>
  </si>
  <si>
    <t>TOA5_12601.Time_Series_024_2019_05_27_0800.dat</t>
  </si>
  <si>
    <t>TOA5_12601.Time_Series_024_2019_05_27_0900.dat</t>
  </si>
  <si>
    <t>TOA5_12601.Time_Series_024_2019_05_27_1000.dat</t>
  </si>
  <si>
    <t>TOA5_12601.Time_Series_024_2019_05_27_1100.dat</t>
  </si>
  <si>
    <t>TOA5_12601.Time_Series_024_2019_05_27_1200.dat</t>
  </si>
  <si>
    <t>TOA5_12601.Time_Series_024_2019_05_27_1300.dat</t>
  </si>
  <si>
    <t>TOA5_12601.Time_Series_024_2019_05_27_1400.dat</t>
  </si>
  <si>
    <t>TOA5_12601.Time_Series_024_2019_05_27_1500.dat</t>
  </si>
  <si>
    <t>TOA5_12601.Time_Series_024_2019_05_27_1600.dat</t>
  </si>
  <si>
    <t>TOA5_12601.Time_Series_024_2019_05_27_1700.dat</t>
  </si>
  <si>
    <t>TOA5_12601.Time_Series_024_2019_05_27_1800.dat</t>
  </si>
  <si>
    <t>TOA5_12601.Time_Series_024_2019_05_27_1900.dat</t>
  </si>
  <si>
    <t>TOA5_12601.Time_Series_024_2019_05_27_2000.dat</t>
  </si>
  <si>
    <t>TOA5_12601.Time_Series_024_2019_05_27_2100.dat</t>
  </si>
  <si>
    <t>TOA5_12601.Time_Series_024_2019_05_27_2200.dat</t>
  </si>
  <si>
    <t>TOA5_12601.Time_Series_024_2019_05_27_2300.dat</t>
  </si>
  <si>
    <t>TOA5_12601.Time_Series_025_2019_05_28_0000.dat</t>
  </si>
  <si>
    <t>TOA5_12601.Time_Series_025_2019_05_28_0100.dat</t>
  </si>
  <si>
    <t>TOA5_12601.Time_Series_025_2019_05_28_0200.dat</t>
  </si>
  <si>
    <t>TOA5_12601.Time_Series_025_2019_05_28_0300.dat</t>
  </si>
  <si>
    <t>TOA5_12601.Time_Series_025_2019_05_28_0400.dat</t>
  </si>
  <si>
    <t>TOA5_12601.Time_Series_025_2019_05_28_0500.dat</t>
  </si>
  <si>
    <t>TOA5_12601.Time_Series_025_2019_05_28_0600.dat</t>
  </si>
  <si>
    <t>TOA5_12601.Time_Series_025_2019_05_28_0700.dat</t>
  </si>
  <si>
    <t>TOA5_12601.Time_Series_025_2019_05_28_0800.dat</t>
  </si>
  <si>
    <t>TOA5_12601.Time_Series_025_2019_05_28_0900.dat</t>
  </si>
  <si>
    <t>TOA5_12601.Time_Series_025_2019_05_28_1000.dat</t>
  </si>
  <si>
    <t>TOA5_12601.Time_Series_025_2019_05_28_1100.dat</t>
  </si>
  <si>
    <t>TOA5_12601.Time_Series_025_2019_05_28_1200.dat</t>
  </si>
  <si>
    <t>TOA5_12601.Time_Series_025_2019_05_28_1300.dat</t>
  </si>
  <si>
    <t>TOA5_12601.Time_Series_025_2019_05_28_1400.dat</t>
  </si>
  <si>
    <t>TOA5_12601.Time_Series_025_2019_05_28_1500.dat</t>
  </si>
  <si>
    <t>TOA5_12601.Time_Series_025_2019_05_28_1600.dat</t>
  </si>
  <si>
    <t>TOA5_12601.Time_Series_025_2019_05_28_1700.dat</t>
  </si>
  <si>
    <t>TOA5_12601.Time_Series_025_2019_05_28_1800.dat</t>
  </si>
  <si>
    <t>TOA5_12601.Time_Series_025_2019_05_28_1900.dat</t>
  </si>
  <si>
    <t>TOA5_12601.Time_Series_025_2019_05_28_2000.dat</t>
  </si>
  <si>
    <t>TOA5_12601.Time_Series_025_2019_05_28_2100.dat</t>
  </si>
  <si>
    <t>TOA5_12601.Time_Series_025_2019_05_28_2200.dat</t>
  </si>
  <si>
    <t>TOA5_12601.Time_Series_025_2019_05_28_2300.dat</t>
  </si>
  <si>
    <t>TOA5_12601.Time_Series_026_2019_05_29_0000.dat</t>
  </si>
  <si>
    <t>TOA5_12601.Time_Series_026_2019_05_29_0100.dat</t>
  </si>
  <si>
    <t>TOA5_12601.Time_Series_026_2019_05_29_0200.dat</t>
  </si>
  <si>
    <t>TOA5_12601.Time_Series_026_2019_05_29_0300.dat</t>
  </si>
  <si>
    <t>TOA5_12601.Time_Series_026_2019_05_29_0400.dat</t>
  </si>
  <si>
    <t>TOA5_12601.Time_Series_026_2019_05_29_0500.dat</t>
  </si>
  <si>
    <t>TOA5_12601.Time_Series_026_2019_05_29_0600.dat</t>
  </si>
  <si>
    <t>TOA5_12601.Time_Series_026_2019_05_29_0700.dat</t>
  </si>
  <si>
    <t>TOA5_12601.Time_Series_026_2019_05_29_0800.dat</t>
  </si>
  <si>
    <t>TOA5_12601.Time_Series_026_2019_05_29_0900.dat</t>
  </si>
  <si>
    <t>TOA5_12601.Time_Series_026_2019_05_29_1000.dat</t>
  </si>
  <si>
    <t>TOA5_12601.Time_Series_026_2019_05_29_1100.dat</t>
  </si>
  <si>
    <t>TOA5_12601.Time_Series_026_2019_05_29_1200.dat</t>
  </si>
  <si>
    <t>TOA5_12601.Time_Series_026_2019_05_29_1300.dat</t>
  </si>
  <si>
    <t>TOA5_12601.Time_Series_026_2019_05_29_1400.dat</t>
  </si>
  <si>
    <t>TOA5_12601.Time_Series_026_2019_05_29_1500.dat</t>
  </si>
  <si>
    <t>TOA5_12601.Time_Series_026_2019_05_29_1600.dat</t>
  </si>
  <si>
    <t>TOA5_12601.Time_Series_026_2019_05_29_1700.dat</t>
  </si>
  <si>
    <t>TOA5_12601.Time_Series_026_2019_05_29_1800.dat</t>
  </si>
  <si>
    <t>TOA5_12601.Time_Series_026_2019_05_29_1900.dat</t>
  </si>
  <si>
    <t>TOA5_12601.Time_Series_026_2019_05_29_2000.dat</t>
  </si>
  <si>
    <t>TOA5_12601.Time_Series_026_2019_05_29_2100.dat</t>
  </si>
  <si>
    <t>TOA5_12601.Time_Series_026_2019_05_29_2200.dat</t>
  </si>
  <si>
    <t>TOA5_12601.Time_Series_026_2019_05_29_2300.dat</t>
  </si>
  <si>
    <t>TOA5_12601.Time_Series_027_2019_05_30_0000.dat</t>
  </si>
  <si>
    <t>TOA5_12601.Time_Series_027_2019_05_30_0100.dat</t>
  </si>
  <si>
    <t>TOA5_12601.Time_Series_027_2019_05_30_0200.dat</t>
  </si>
  <si>
    <t>TOA5_12601.Time_Series_027_2019_05_30_0300.dat</t>
  </si>
  <si>
    <t>TOA5_12601.Time_Series_027_2019_05_30_0400.dat</t>
  </si>
  <si>
    <t>TOA5_12601.Time_Series_027_2019_05_30_0500.dat</t>
  </si>
  <si>
    <t>TOA5_12601.Time_Series_027_2019_05_30_0600.dat</t>
  </si>
  <si>
    <t>TOA5_12601.Time_Series_027_2019_05_30_0700.dat</t>
  </si>
  <si>
    <t>TOA5_12601.Time_Series_027_2019_05_30_0800.dat</t>
  </si>
  <si>
    <t>TOA5_12601.Time_Series_027_2019_05_30_0900.dat</t>
  </si>
  <si>
    <t>TOA5_12601.Time_Series_027_2019_05_30_1000.dat</t>
  </si>
  <si>
    <t>TOA5_12601.Time_Series_027_2019_05_30_1100.dat</t>
  </si>
  <si>
    <t>TOA5_12601.Time_Series_027_2019_05_30_1200.dat</t>
  </si>
  <si>
    <t>TOA5_12601.Time_Series_027_2019_05_30_1300.dat</t>
  </si>
  <si>
    <t>TOA5_12601.Time_Series_027_2019_05_30_1400.dat</t>
  </si>
  <si>
    <t>TOA5_12601.Time_Series_027_2019_05_30_1500.dat</t>
  </si>
  <si>
    <t>TOA5_12601.Time_Series_027_2019_05_30_1600.dat</t>
  </si>
  <si>
    <t>TOA5_12601.Time_Series_027_2019_05_30_1700.dat</t>
  </si>
  <si>
    <t>TOA5_12601.Time_Series_027_2019_05_30_1800.dat</t>
  </si>
  <si>
    <t>TOA5_12601.Time_Series_027_2019_05_30_1900.dat</t>
  </si>
  <si>
    <t>TOA5_12601.Time_Series_027_2019_05_30_2000.dat</t>
  </si>
  <si>
    <t>TOA5_12601.Time_Series_027_2019_05_30_2100.dat</t>
  </si>
  <si>
    <t>TOA5_12601.Time_Series_027_2019_05_30_2200.dat</t>
  </si>
  <si>
    <t>TOA5_12601.Time_Series_027_2019_05_30_2300.dat</t>
  </si>
  <si>
    <t>TOA5_12601.Time_Series_028_2019_05_31_0000.dat</t>
  </si>
  <si>
    <t>TOA5_12601.Time_Series_028_2019_05_31_0100.dat</t>
  </si>
  <si>
    <t>TOA5_12601.Time_Series_028_2019_05_31_0200.dat</t>
  </si>
  <si>
    <t>TOA5_12601.Time_Series_028_2019_05_31_0300.dat</t>
  </si>
  <si>
    <t>TOA5_12601.Time_Series_028_2019_05_31_0400.dat</t>
  </si>
  <si>
    <t>TOA5_12601.Time_Series_028_2019_05_31_0500.dat</t>
  </si>
  <si>
    <t>TOA5_12601.Time_Series_028_2019_05_31_0600.dat</t>
  </si>
  <si>
    <t>TOA5_12601.Time_Series_028_2019_05_31_0700.dat</t>
  </si>
  <si>
    <t>TOA5_12601.Time_Series_028_2019_05_31_0800.dat</t>
  </si>
  <si>
    <t>TOA5_12601.Time_Series_028_2019_05_31_0900.dat</t>
  </si>
  <si>
    <t>TOA5_12601.Time_Series_028_2019_05_31_1000.dat</t>
  </si>
  <si>
    <t>TOA5_12601.Time_Series_028_2019_05_31_1100.dat</t>
  </si>
  <si>
    <t>TOA5_12601.Time_Series_028_2019_05_31_1200.dat</t>
  </si>
  <si>
    <t>TOA5_12601.Time_Series_028_2019_05_31_1300.dat</t>
  </si>
  <si>
    <t>TOA5_12601.Time_Series_028_2019_05_31_1400.dat</t>
  </si>
  <si>
    <t>TOA5_12601.Time_Series_028_2019_05_31_1500.dat</t>
  </si>
  <si>
    <t>TOA5_12601.Time_Series_028_2019_05_31_1600.dat</t>
  </si>
  <si>
    <t>TOA5_12601.Time_Series_028_2019_05_31_1700.dat</t>
  </si>
  <si>
    <t>TOA5_12601.Time_Series_028_2019_05_31_1800.dat</t>
  </si>
  <si>
    <t>TOA5_12601.Time_Series_028_2019_05_31_1900.dat</t>
  </si>
  <si>
    <t>TOA5_12601.Time_Series_028_2019_05_31_2000.dat</t>
  </si>
  <si>
    <t>TOA5_12601.Time_Series_028_2019_05_31_2100.dat</t>
  </si>
  <si>
    <t>TOA5_12601.Time_Series_028_2019_05_31_2200.dat</t>
  </si>
  <si>
    <t>TOA5_12601.Time_Series_028_2019_05_31_2300.dat</t>
  </si>
  <si>
    <t>TOA5_12601.Time_Series_029_2019_06_01_0000.dat</t>
  </si>
  <si>
    <t>TOA5_12601.Time_Series_029_2019_06_01_0100.dat</t>
  </si>
  <si>
    <t>TOA5_12601.Time_Series_029_2019_06_01_0200.dat</t>
  </si>
  <si>
    <t>TOA5_12601.Time_Series_029_2019_06_01_0300.dat</t>
  </si>
  <si>
    <t>TOA5_12601.Time_Series_029_2019_06_01_0400.dat</t>
  </si>
  <si>
    <t>TOA5_12601.Time_Series_029_2019_06_01_0500.dat</t>
  </si>
  <si>
    <t>TOA5_12601.Time_Series_029_2019_06_01_0600.dat</t>
  </si>
  <si>
    <t>TOA5_12601.Time_Series_029_2019_06_01_0700.dat</t>
  </si>
  <si>
    <t>TOA5_12601.Time_Series_029_2019_06_01_0800.dat</t>
  </si>
  <si>
    <t>TOA5_12601.Time_Series_029_2019_06_01_0900.dat</t>
  </si>
  <si>
    <t>TOA5_12601.Time_Series_029_2019_06_01_1000.dat</t>
  </si>
  <si>
    <t>TOA5_12601.Time_Series_029_2019_06_01_1100.dat</t>
  </si>
  <si>
    <t>TOA5_12601.Time_Series_029_2019_06_01_1200.dat</t>
  </si>
  <si>
    <t>TOA5_12601.Time_Series_029_2019_06_01_1300.dat</t>
  </si>
  <si>
    <t>TOA5_12601.Time_Series_029_2019_06_01_1400.dat</t>
  </si>
  <si>
    <t>TOA5_12601.Time_Series_029_2019_06_01_1500.dat</t>
  </si>
  <si>
    <t>TOA5_12601.Time_Series_029_2019_06_01_1600.dat</t>
  </si>
  <si>
    <t>TOA5_12601.Time_Series_029_2019_06_01_1700.dat</t>
  </si>
  <si>
    <t>TOA5_12601.Time_Series_029_2019_06_01_1800.dat</t>
  </si>
  <si>
    <t>TOA5_12601.Time_Series_029_2019_06_01_1900.dat</t>
  </si>
  <si>
    <t>TOA5_12601.Time_Series_029_2019_06_01_2000.dat</t>
  </si>
  <si>
    <t>TOA5_12601.Time_Series_029_2019_06_01_2100.dat</t>
  </si>
  <si>
    <t>TOA5_12601.Time_Series_029_2019_06_01_2200.dat</t>
  </si>
  <si>
    <t>TOA5_12601.Time_Series_029_2019_06_01_2300.dat</t>
  </si>
  <si>
    <t>TOA5_12601.Time_Series_030_2019_06_02_0000.dat</t>
  </si>
  <si>
    <t>TOA5_12601.Time_Series_030_2019_06_02_0100.dat</t>
  </si>
  <si>
    <t>TOA5_12601.Time_Series_030_2019_06_02_0200.dat</t>
  </si>
  <si>
    <t>TOA5_12601.Time_Series_030_2019_06_02_0300.dat</t>
  </si>
  <si>
    <t>TOA5_12601.Time_Series_030_2019_06_02_0400.dat</t>
  </si>
  <si>
    <t>TOA5_12601.Time_Series_030_2019_06_02_0500.dat</t>
  </si>
  <si>
    <t>TOA5_12601.Time_Series_030_2019_06_02_0600.dat</t>
  </si>
  <si>
    <t>TOA5_12601.Time_Series_030_2019_06_02_0700.dat</t>
  </si>
  <si>
    <t>TOA5_12601.Time_Series_030_2019_06_02_0800.dat</t>
  </si>
  <si>
    <t>TOA5_12601.Time_Series_030_2019_06_02_0900.dat</t>
  </si>
  <si>
    <t>TOA5_12601.Time_Series_030_2019_06_02_1000.dat</t>
  </si>
  <si>
    <t>TOA5_12601.Time_Series_030_2019_06_02_1100.dat</t>
  </si>
  <si>
    <t>TOA5_12601.Time_Series_030_2019_06_02_1200.dat</t>
  </si>
  <si>
    <t>TOA5_12601.Time_Series_030_2019_06_02_1300.dat</t>
  </si>
  <si>
    <t>TOA5_12601.Time_Series_030_2019_06_02_1400.dat</t>
  </si>
  <si>
    <t>TOA5_12601.Time_Series_030_2019_06_02_1500.dat</t>
  </si>
  <si>
    <t>TOA5_12601.Time_Series_030_2019_06_02_1600.dat</t>
  </si>
  <si>
    <t>TOA5_12601.Time_Series_030_2019_06_02_1700.dat</t>
  </si>
  <si>
    <t>TOA5_12601.Time_Series_030_2019_06_02_1800.dat</t>
  </si>
  <si>
    <t>TOA5_12601.Time_Series_030_2019_06_02_1900.dat</t>
  </si>
  <si>
    <t>TOA5_12601.Time_Series_030_2019_06_02_2000.dat</t>
  </si>
  <si>
    <t>TOA5_12601.Time_Series_030_2019_06_02_2100.dat</t>
  </si>
  <si>
    <t>TOA5_12601.Time_Series_030_2019_06_02_2200.dat</t>
  </si>
  <si>
    <t>TOA5_12601.Time_Series_030_2019_06_02_2300.dat</t>
  </si>
  <si>
    <t>TOA5_12601.Time_Series_031_2019_06_03_0000.dat</t>
  </si>
  <si>
    <t>TOA5_12601.Time_Series_031_2019_06_03_0100.dat</t>
  </si>
  <si>
    <t>TOA5_12601.Time_Series_031_2019_06_03_0200.dat</t>
  </si>
  <si>
    <t>TOA5_12601.Time_Series_031_2019_06_03_0300.dat</t>
  </si>
  <si>
    <t>TOA5_12601.Time_Series_031_2019_06_03_0400.dat</t>
  </si>
  <si>
    <t>TOA5_12601.Time_Series_031_2019_06_03_0500.dat</t>
  </si>
  <si>
    <t>TOA5_12601.Time_Series_031_2019_06_03_0600.dat</t>
  </si>
  <si>
    <t>TOA5_12601.Time_Series_031_2019_06_03_0700.dat</t>
  </si>
  <si>
    <t>TOA5_12601.Time_Series_031_2019_06_03_0800.dat</t>
  </si>
  <si>
    <t>TOA5_12601.Time_Series_031_2019_06_03_0900.dat</t>
  </si>
  <si>
    <t>TOA5_12601.Time_Series_031_2019_06_03_1000.dat</t>
  </si>
  <si>
    <t>TOA5_12601.Time_Series_031_2019_06_03_1100.dat</t>
  </si>
  <si>
    <t>TOA5_12601.Time_Series_031_2019_06_03_1200.dat</t>
  </si>
  <si>
    <t>TOA5_12601.Time_Series_031_2019_06_03_1300.dat</t>
  </si>
  <si>
    <t>TOA5_12601.Time_Series_031_2019_06_03_1400.dat</t>
  </si>
  <si>
    <t>TOA5_12601.Time_Series_031_2019_06_03_1500.dat</t>
  </si>
  <si>
    <t>TOA5_12601.Time_Series_031_2019_06_03_1600.dat</t>
  </si>
  <si>
    <t>TOA5_12601.Time_Series_031_2019_06_03_1700.dat</t>
  </si>
  <si>
    <t>TOA5_12601.Time_Series_031_2019_06_03_1800.dat</t>
  </si>
  <si>
    <t>TOA5_12601.Time_Series_031_2019_06_03_1900.dat</t>
  </si>
  <si>
    <t>TOA5_12601.Time_Series_031_2019_06_03_2000.dat</t>
  </si>
  <si>
    <t>TOA5_12601.Time_Series_031_2019_06_03_2100.dat</t>
  </si>
  <si>
    <t>TOA5_12601.Time_Series_031_2019_06_03_2200.dat</t>
  </si>
  <si>
    <t>TOA5_12601.Time_Series_031_2019_06_03_2300.dat</t>
  </si>
  <si>
    <t>TOA5_12601.Time_Series_032_2019_06_04_0000.dat</t>
  </si>
  <si>
    <t>TOA5_12601.Time_Series_032_2019_06_04_0100.dat</t>
  </si>
  <si>
    <t>TOA5_12601.Time_Series_032_2019_06_04_0200.dat</t>
  </si>
  <si>
    <t>TOA5_12601.Time_Series_032_2019_06_04_0300.dat</t>
  </si>
  <si>
    <t>TOA5_12601.Time_Series_032_2019_06_04_0400.dat</t>
  </si>
  <si>
    <t>TOA5_12601.Time_Series_032_2019_06_04_0500.dat</t>
  </si>
  <si>
    <t>TOA5_12601.Time_Series_032_2019_06_04_0600.dat</t>
  </si>
  <si>
    <t>TOA5_12601.Time_Series_032_2019_06_04_0700.dat</t>
  </si>
  <si>
    <t>TOA5_12601.Time_Series_032_2019_06_04_0800.dat</t>
  </si>
  <si>
    <t>TOA5_12601.Time_Series_032_2019_06_04_0900.dat</t>
  </si>
  <si>
    <t>TOA5_12601.Time_Series_032_2019_06_04_1000.dat</t>
  </si>
  <si>
    <t>TOA5_12601.Time_Series_032_2019_06_04_1100.dat</t>
  </si>
  <si>
    <t>TOA5_12601.Time_Series_032_2019_06_04_1200.dat</t>
  </si>
  <si>
    <t>TOA5_12601.Time_Series_032_2019_06_04_1300.dat</t>
  </si>
  <si>
    <t>TOA5_12601.Time_Series_032_2019_06_04_1400.dat</t>
  </si>
  <si>
    <t>TOA5_12601.Time_Series_032_2019_06_04_1500.dat</t>
  </si>
  <si>
    <t>TOA5_12601.Time_Series_032_2019_06_04_1600.dat</t>
  </si>
  <si>
    <t>TOA5_12601.Time_Series_032_2019_06_04_1700.dat</t>
  </si>
  <si>
    <t>TOA5_12601.Time_Series_032_2019_06_04_1800.dat</t>
  </si>
  <si>
    <t>TOA5_12601.Time_Series_032_2019_06_04_1900.dat</t>
  </si>
  <si>
    <t>TOA5_12601.Time_Series_032_2019_06_04_2000.dat</t>
  </si>
  <si>
    <t>TOA5_12601.Time_Series_032_2019_06_04_2100.dat</t>
  </si>
  <si>
    <t>TOA5_12601.Time_Series_032_2019_06_04_2200.dat</t>
  </si>
  <si>
    <t>TOA5_12601.Time_Series_032_2019_06_04_2300.dat</t>
  </si>
  <si>
    <t>TOA5_12601.Time_Series_033_2019_06_05_0000.dat</t>
  </si>
  <si>
    <t>TOA5_12601.Time_Series_033_2019_06_05_0100.dat</t>
  </si>
  <si>
    <t>TOA5_12601.Time_Series_033_2019_06_05_0200.dat</t>
  </si>
  <si>
    <t>TOA5_12601.Time_Series_033_2019_06_05_0300.dat</t>
  </si>
  <si>
    <t>TOA5_12601.Time_Series_033_2019_06_05_0400.dat</t>
  </si>
  <si>
    <t>TOA5_12601.Time_Series_033_2019_06_05_0500.dat</t>
  </si>
  <si>
    <t>TOA5_12601.Time_Series_033_2019_06_05_0600.dat</t>
  </si>
  <si>
    <t>TOA5_12601.Time_Series_033_2019_06_05_0700.dat</t>
  </si>
  <si>
    <t>TOA5_12601.Time_Series_033_2019_06_05_0800.dat</t>
  </si>
  <si>
    <t>TOA5_12601.Time_Series_033_2019_06_05_0900.dat</t>
  </si>
  <si>
    <t>TOA5_12601.Time_Series_033_2019_06_05_1000.dat</t>
  </si>
  <si>
    <t>TOA5_12601.Time_Series_033_2019_06_05_1100.dat</t>
  </si>
  <si>
    <t>TOA5_12601.Time_Series_033_2019_06_05_1200.dat</t>
  </si>
  <si>
    <t>TOA5_12601.Time_Series_033_2019_06_05_1300.dat</t>
  </si>
  <si>
    <t>TOA5_12601.Time_Series_033_2019_06_05_1400.dat</t>
  </si>
  <si>
    <t>TOA5_12601.Time_Series_033_2019_06_05_1500.dat</t>
  </si>
  <si>
    <t>TOA5_12601.Time_Series_033_2019_06_05_1600.dat</t>
  </si>
  <si>
    <t>TOA5_12601.Time_Series_033_2019_06_05_1700.dat</t>
  </si>
  <si>
    <t>TOA5_12601.Time_Series_033_2019_06_05_1800.dat</t>
  </si>
  <si>
    <t>TOA5_12601.Time_Series_033_2019_06_05_1900.dat</t>
  </si>
  <si>
    <t>TOA5_12601.Time_Series_033_2019_06_05_2000.dat</t>
  </si>
  <si>
    <t>TOA5_12601.Time_Series_033_2019_06_05_2100.dat</t>
  </si>
  <si>
    <t>TOA5_12601.Time_Series_033_2019_06_05_2200.dat</t>
  </si>
  <si>
    <t>TOA5_12601.Time_Series_033_2019_06_05_2300.dat</t>
  </si>
  <si>
    <t>TOA5_12601.Time_Series_034_2019_06_06_0000.dat</t>
  </si>
  <si>
    <t>TOA5_12601.Time_Series_034_2019_06_06_0100.dat</t>
  </si>
  <si>
    <t>TOA5_12601.Time_Series_034_2019_06_06_0200.dat</t>
  </si>
  <si>
    <t>TOA5_12601.Time_Series_034_2019_06_06_0300.dat</t>
  </si>
  <si>
    <t>TOA5_12601.Time_Series_034_2019_06_06_0400.dat</t>
  </si>
  <si>
    <t>TOA5_12601.Time_Series_034_2019_06_06_0500.dat</t>
  </si>
  <si>
    <t>TOA5_12601.Time_Series_034_2019_06_06_0600.dat</t>
  </si>
  <si>
    <t>TOA5_12601.Time_Series_034_2019_06_06_0700.dat</t>
  </si>
  <si>
    <t>TOA5_12601.Time_Series_034_2019_06_06_0800.dat</t>
  </si>
  <si>
    <t>TOA5_12601.Time_Series_034_2019_06_06_0900.dat</t>
  </si>
  <si>
    <t>TOA5_12601.Time_Series_034_2019_06_06_1000.dat</t>
  </si>
  <si>
    <t>TOA5_12601.Time_Series_034_2019_06_06_1100.dat</t>
  </si>
  <si>
    <t>TOA5_12601.Time_Series_034_2019_06_06_1200.dat</t>
  </si>
  <si>
    <t>TOA5_12601.Time_Series_034_2019_06_06_1300.dat</t>
  </si>
  <si>
    <t>TOA5_12601.Time_Series_034_2019_06_06_1400.dat</t>
  </si>
  <si>
    <t>TOA5_12601.Time_Series_034_2019_06_06_1500.dat</t>
  </si>
  <si>
    <t>TOA5_12601.Time_Series_034_2019_06_06_1600.dat</t>
  </si>
  <si>
    <t>TOA5_12601.Time_Series_034_2019_06_06_1700.dat</t>
  </si>
  <si>
    <t>TOA5_12601.Time_Series_034_2019_06_06_1800.dat</t>
  </si>
  <si>
    <t>TOA5_12601.Time_Series_034_2019_06_06_1900.dat</t>
  </si>
  <si>
    <t>TOA5_12601.Time_Series_034_2019_06_06_2000.dat</t>
  </si>
  <si>
    <t>TOA5_12601.Time_Series_034_2019_06_06_2100.dat</t>
  </si>
  <si>
    <t>TOA5_12601.Time_Series_034_2019_06_06_2200.dat</t>
  </si>
  <si>
    <t>TOA5_12601.Time_Series_034_2019_06_06_2300.dat</t>
  </si>
  <si>
    <t>TOA5_12601.Time_Series_035_2019_06_07_0000.dat</t>
  </si>
  <si>
    <t>TOA5_12601.Time_Series_035_2019_06_07_0100.dat</t>
  </si>
  <si>
    <t>TOA5_12601.Time_Series_035_2019_06_07_0200.dat</t>
  </si>
  <si>
    <t>TOA5_12601.Time_Series_035_2019_06_07_0300.dat</t>
  </si>
  <si>
    <t>TOA5_12601.Time_Series_035_2019_06_07_0400.dat</t>
  </si>
  <si>
    <t>TOA5_12601.Time_Series_035_2019_06_07_0500.dat</t>
  </si>
  <si>
    <t>TOA5_12601.Time_Series_035_2019_06_07_0600.dat</t>
  </si>
  <si>
    <t>TOA5_12601.Time_Series_035_2019_06_07_0700.dat</t>
  </si>
  <si>
    <t>TOA5_12601.Time_Series_035_2019_06_07_0800.dat</t>
  </si>
  <si>
    <t>TOA5_12601.Time_Series_035_2019_06_07_0900.dat</t>
  </si>
  <si>
    <t>TOA5_12601.Time_Series_035_2019_06_07_1000.dat</t>
  </si>
  <si>
    <t>TOA5_12601.Time_Series_035_2019_06_07_1100.dat</t>
  </si>
  <si>
    <t>TOA5_12601.Time_Series_035_2019_06_07_1200.dat</t>
  </si>
  <si>
    <t>TOA5_12601.Time_Series_035_2019_06_07_1300.dat</t>
  </si>
  <si>
    <t>TOA5_12601.Time_Series_035_2019_06_07_1400.dat</t>
  </si>
  <si>
    <t>TOA5_12601.Time_Series_035_2019_06_07_1500.dat</t>
  </si>
  <si>
    <t>TOA5_12601.Time_Series_035_2019_06_07_1600.dat</t>
  </si>
  <si>
    <t>TOA5_12601.Time_Series_035_2019_06_07_1700.dat</t>
  </si>
  <si>
    <t>TOA5_12601.Time_Series_035_2019_06_07_1800.dat</t>
  </si>
  <si>
    <t>TOA5_12601.Time_Series_035_2019_06_07_1900.dat</t>
  </si>
  <si>
    <t>TOA5_12601.Time_Series_035_2019_06_07_2000.dat</t>
  </si>
  <si>
    <t>TOA5_12601.Time_Series_035_2019_06_07_2100.dat</t>
  </si>
  <si>
    <t>TOA5_12601.Time_Series_035_2019_06_07_2200.dat</t>
  </si>
  <si>
    <t>TOA5_12601.Time_Series_035_2019_06_07_2300.dat</t>
  </si>
  <si>
    <t>TOA5_12601.Time_Series_036_2019_06_08_0000.dat</t>
  </si>
  <si>
    <t>TOA5_12601.Time_Series_036_2019_06_08_0100.dat</t>
  </si>
  <si>
    <t>TOA5_12601.Time_Series_036_2019_06_08_0200.dat</t>
  </si>
  <si>
    <t>TOA5_12601.Time_Series_036_2019_06_08_0300.dat</t>
  </si>
  <si>
    <t>TOA5_12601.Time_Series_036_2019_06_08_0400.dat</t>
  </si>
  <si>
    <t>TOA5_12601.Time_Series_036_2019_06_08_0500.dat</t>
  </si>
  <si>
    <t>TOA5_12601.Time_Series_036_2019_06_08_0600.dat</t>
  </si>
  <si>
    <t>TOA5_12601.Time_Series_036_2019_06_08_0700.dat</t>
  </si>
  <si>
    <t>TOA5_12601.Time_Series_036_2019_06_08_0800.dat</t>
  </si>
  <si>
    <t>TOA5_12601.Time_Series_036_2019_06_08_0900.dat</t>
  </si>
  <si>
    <t>TOA5_12601.Time_Series_036_2019_06_08_1000.dat</t>
  </si>
  <si>
    <t>TOA5_12601.Time_Series_036_2019_06_08_1100.dat</t>
  </si>
  <si>
    <t>TOA5_12601.Time_Series_036_2019_06_08_1200.dat</t>
  </si>
  <si>
    <t>TOA5_12601.Time_Series_036_2019_06_08_1300.dat</t>
  </si>
  <si>
    <t>TOA5_12601.Time_Series_036_2019_06_08_1400.dat</t>
  </si>
  <si>
    <t>TOA5_12601.Time_Series_036_2019_06_08_1500.dat</t>
  </si>
  <si>
    <t>TOA5_12601.Time_Series_036_2019_06_08_1600.dat</t>
  </si>
  <si>
    <t>TOA5_12601.Time_Series_036_2019_06_08_1700.dat</t>
  </si>
  <si>
    <t>TOA5_12601.Time_Series_036_2019_06_08_1800.dat</t>
  </si>
  <si>
    <t>TOA5_12601.Time_Series_036_2019_06_08_1900.dat</t>
  </si>
  <si>
    <t>TOA5_12601.Time_Series_036_2019_06_08_2000.dat</t>
  </si>
  <si>
    <t>TOA5_12601.Time_Series_036_2019_06_08_2100.dat</t>
  </si>
  <si>
    <t>TOA5_12601.Time_Series_036_2019_06_08_2200.dat</t>
  </si>
  <si>
    <t>TOA5_12601.Time_Series_036_2019_06_08_2300.dat</t>
  </si>
  <si>
    <t>TOA5_12601.Time_Series_037_2019_06_09_0000.dat</t>
  </si>
  <si>
    <t>TOA5_12601.Time_Series_037_2019_06_09_0100.dat</t>
  </si>
  <si>
    <t>TOA5_12601.Time_Series_037_2019_06_09_0200.dat</t>
  </si>
  <si>
    <t>TOA5_12601.Time_Series_037_2019_06_09_0300.dat</t>
  </si>
  <si>
    <t>TOA5_12601.Time_Series_037_2019_06_09_0400.dat</t>
  </si>
  <si>
    <t>TOA5_12601.Time_Series_037_2019_06_09_0500.dat</t>
  </si>
  <si>
    <t>TOA5_12601.Time_Series_037_2019_06_09_0600.dat</t>
  </si>
  <si>
    <t>TOA5_12601.Time_Series_037_2019_06_09_0700.dat</t>
  </si>
  <si>
    <t>TOA5_12601.Time_Series_037_2019_06_09_0800.dat</t>
  </si>
  <si>
    <t>TOA5_12601.Time_Series_037_2019_06_09_0900.dat</t>
  </si>
  <si>
    <t>TOA5_12601.Time_Series_037_2019_06_09_1000.dat</t>
  </si>
  <si>
    <t>TOA5_12601.Time_Series_037_2019_06_09_1100.dat</t>
  </si>
  <si>
    <t>TOA5_12601.Time_Series_037_2019_06_09_1200.dat</t>
  </si>
  <si>
    <t>TOA5_12601.Time_Series_037_2019_06_09_1300.dat</t>
  </si>
  <si>
    <t>TOA5_12601.Time_Series_037_2019_06_09_1400.dat</t>
  </si>
  <si>
    <t>TOA5_12601.Time_Series_037_2019_06_09_1500.dat</t>
  </si>
  <si>
    <t>TOA5_12601.Time_Series_037_2019_06_09_1600.dat</t>
  </si>
  <si>
    <t>TOA5_12601.Time_Series_037_2019_06_09_1700.dat</t>
  </si>
  <si>
    <t>TOA5_12601.Time_Series_037_2019_06_09_1800.dat</t>
  </si>
  <si>
    <t>TOA5_12601.Time_Series_037_2019_06_09_1900.dat</t>
  </si>
  <si>
    <t>TOA5_12601.Time_Series_037_2019_06_09_2000.dat</t>
  </si>
  <si>
    <t>TOA5_12601.Time_Series_037_2019_06_09_2100.dat</t>
  </si>
  <si>
    <t>TOA5_12601.Time_Series_037_2019_06_09_2200.dat</t>
  </si>
  <si>
    <t>TOA5_12601.Time_Series_037_2019_06_09_2300.dat</t>
  </si>
  <si>
    <t>TOA5_12601.Time_Series_038_2019_06_10_0000.dat</t>
  </si>
  <si>
    <t>TOA5_12601.Time_Series_038_2019_06_10_0100.dat</t>
  </si>
  <si>
    <t>TOA5_12601.Time_Series_038_2019_06_10_0200.dat</t>
  </si>
  <si>
    <t>TOA5_12601.Time_Series_038_2019_06_10_0300.dat</t>
  </si>
  <si>
    <t>TOA5_12601.Time_Series_038_2019_06_10_0400.dat</t>
  </si>
  <si>
    <t>TOA5_12601.Time_Series_038_2019_06_10_0500.dat</t>
  </si>
  <si>
    <t>TOA5_12601.Time_Series_038_2019_06_10_0600.dat</t>
  </si>
  <si>
    <t>TOA5_12601.Time_Series_038_2019_06_10_0700.dat</t>
  </si>
  <si>
    <t>TOA5_12601.Time_Series_038_2019_06_10_0800.dat</t>
  </si>
  <si>
    <t>TOA5_12601.Time_Series_038_2019_06_10_0900.dat</t>
  </si>
  <si>
    <t>TOA5_12601.Time_Series_038_2019_06_10_1000.dat</t>
  </si>
  <si>
    <t>TOA5_12601.Time_Series_038_2019_06_10_1100.dat</t>
  </si>
  <si>
    <t>TOA5_12601.Time_Series_038_2019_06_10_1200.dat</t>
  </si>
  <si>
    <t>TOA5_12601.Time_Series_038_2019_06_10_1300.dat</t>
  </si>
  <si>
    <t>TOA5_12601.Time_Series_038_2019_06_10_1400.dat</t>
  </si>
  <si>
    <t>TOA5_12601.Time_Series_038_2019_06_10_1500.dat</t>
  </si>
  <si>
    <t>TOA5_12601.Time_Series_038_2019_06_10_1600.dat</t>
  </si>
  <si>
    <t>TOA5_12601.Time_Series_038_2019_06_10_1700.dat</t>
  </si>
  <si>
    <t>TOA5_12601.Time_Series_038_2019_06_10_1800.dat</t>
  </si>
  <si>
    <t>TOA5_12601.Time_Series_038_2019_06_10_1900.dat</t>
  </si>
  <si>
    <t>TOA5_12601.Time_Series_038_2019_06_10_2000.dat</t>
  </si>
  <si>
    <t>TOA5_12601.Time_Series_038_2019_06_10_2100.dat</t>
  </si>
  <si>
    <t>TOA5_12601.Time_Series_038_2019_06_10_2200.dat</t>
  </si>
  <si>
    <t>TOA5_12601.Time_Series_038_2019_06_10_2300.dat</t>
  </si>
  <si>
    <t>TOA5_12601.Time_Series_039_2019_06_11_0000.dat</t>
  </si>
  <si>
    <t>TOA5_12601.Time_Series_039_2019_06_11_0100.dat</t>
  </si>
  <si>
    <t>TOA5_12601.Time_Series_039_2019_06_11_0200.dat</t>
  </si>
  <si>
    <t>TOA5_12601.Time_Series_039_2019_06_11_0300.dat</t>
  </si>
  <si>
    <t>TOA5_12601.Time_Series_039_2019_06_11_0400.dat</t>
  </si>
  <si>
    <t>TOA5_12601.Time_Series_039_2019_06_11_0500.dat</t>
  </si>
  <si>
    <t>TOA5_12601.Time_Series_039_2019_06_11_0600.dat</t>
  </si>
  <si>
    <t>TOA5_12601.Time_Series_039_2019_06_11_0700.dat</t>
  </si>
  <si>
    <t>TOA5_12601.Time_Series_039_2019_06_11_0800.dat</t>
  </si>
  <si>
    <t>TOA5_12601.Time_Series_039_2019_06_11_0900.dat</t>
  </si>
  <si>
    <t>TOA5_12601.Time_Series_039_2019_06_11_1000.dat</t>
  </si>
  <si>
    <t>TOA5_12601.Time_Series_039_2019_06_11_1100.dat</t>
  </si>
  <si>
    <t>TOA5_12601.Time_Series_039_2019_06_11_1200.dat</t>
  </si>
  <si>
    <t>TOA5_12601.Time_Series_039_2019_06_11_1300.dat</t>
  </si>
  <si>
    <t>TOA5_12601.Time_Series_039_2019_06_11_1400.dat</t>
  </si>
  <si>
    <t>TOA5_12601.Time_Series_039_2019_06_11_1500.dat</t>
  </si>
  <si>
    <t>TOA5_12601.Time_Series_039_2019_06_11_1600.dat</t>
  </si>
  <si>
    <t>TOA5_12601.Time_Series_039_2019_06_11_1700.dat</t>
  </si>
  <si>
    <t>TOA5_12601.Time_Series_039_2019_06_11_1800.dat</t>
  </si>
  <si>
    <t>TOA5_12601.Time_Series_039_2019_06_11_1900.dat</t>
  </si>
  <si>
    <t>TOA5_12601.Time_Series_039_2019_06_11_2000.dat</t>
  </si>
  <si>
    <t>TOA5_12601.Time_Series_039_2019_06_11_2100.dat</t>
  </si>
  <si>
    <t>TOA5_12601.Time_Series_039_2019_06_11_2200.dat</t>
  </si>
  <si>
    <t>TOA5_12601.Time_Series_039_2019_06_11_2300.dat</t>
  </si>
  <si>
    <t>TOA5_12601.Time_Series_040_2019_06_12_0000.dat</t>
  </si>
  <si>
    <t>TOA5_12601.Time_Series_040_2019_06_12_0100.dat</t>
  </si>
  <si>
    <t>TOA5_12601.Time_Series_040_2019_06_12_0200.dat</t>
  </si>
  <si>
    <t>TOA5_12601.Time_Series_040_2019_06_12_0300.dat</t>
  </si>
  <si>
    <t>TOA5_12601.Time_Series_040_2019_06_12_0400.dat</t>
  </si>
  <si>
    <t>TOA5_12601.Time_Series_040_2019_06_12_0500.dat</t>
  </si>
  <si>
    <t>TOA5_12601.Time_Series_040_2019_06_12_0600.dat</t>
  </si>
  <si>
    <t>TOA5_12601.Time_Series_040_2019_06_12_0700.dat</t>
  </si>
  <si>
    <t>TOA5_12601.Time_Series_040_2019_06_12_0800.dat</t>
  </si>
  <si>
    <t>TOA5_12601.Time_Series_040_2019_06_12_0900.dat</t>
  </si>
  <si>
    <t>TOA5_12601.Time_Series_040_2019_06_12_1000.dat</t>
  </si>
  <si>
    <t>TOA5_12601.Time_Series_040_2019_06_12_1100.dat</t>
  </si>
  <si>
    <t>TOA5_12601.Time_Series_040_2019_06_12_1200.dat</t>
  </si>
  <si>
    <t>TOA5_12601.Time_Series_040_2019_06_12_1300.dat</t>
  </si>
  <si>
    <t>TOA5_12601.Time_Series_040_2019_06_12_1400.dat</t>
  </si>
  <si>
    <t>TOA5_12601.Time_Series_040_2019_06_12_1500.dat</t>
  </si>
  <si>
    <t>TOA5_12601.Time_Series_040_2019_06_12_1600.dat</t>
  </si>
  <si>
    <t>TOA5_12601.Time_Series_040_2019_06_12_1700.dat</t>
  </si>
  <si>
    <t>TOA5_12601.Time_Series_040_2019_06_12_1800.dat</t>
  </si>
  <si>
    <t>TOA5_12601.Time_Series_040_2019_06_12_1900.dat</t>
  </si>
  <si>
    <t>TOA5_12601.Time_Series_040_2019_06_12_2000.dat</t>
  </si>
  <si>
    <t>TOA5_12601.Time_Series_040_2019_06_12_2100.dat</t>
  </si>
  <si>
    <t>TOA5_12601.Time_Series_040_2019_06_12_2200.dat</t>
  </si>
  <si>
    <t>TOA5_12601.Time_Series_040_2019_06_12_2300.dat</t>
  </si>
  <si>
    <t>TOA5_12601.Time_Series_041_2019_06_13_0000.dat</t>
  </si>
  <si>
    <t>TOA5_12601.Time_Series_041_2019_06_13_0100.dat</t>
  </si>
  <si>
    <t>TOA5_12601.Time_Series_041_2019_06_13_0200.dat</t>
  </si>
  <si>
    <t>TOA5_12601.Time_Series_041_2019_06_13_0300.dat</t>
  </si>
  <si>
    <t>TOA5_12601.Time_Series_041_2019_06_13_0400.dat</t>
  </si>
  <si>
    <t>TOA5_12601.Time_Series_041_2019_06_13_0500.dat</t>
  </si>
  <si>
    <t>TOA5_12601.Time_Series_041_2019_06_13_0600.dat</t>
  </si>
  <si>
    <t>TOA5_12601.Time_Series_041_2019_06_13_0700.dat</t>
  </si>
  <si>
    <t>TOA5_12601.Time_Series_041_2019_06_13_0800.dat</t>
  </si>
  <si>
    <t>TOA5_12601.Time_Series_041_2019_06_13_0900.dat</t>
  </si>
  <si>
    <t>TOA5_12601.Time_Series_041_2019_06_13_1000.dat</t>
  </si>
  <si>
    <t>TOA5_12601.Time_Series_041_2019_06_13_1100.dat</t>
  </si>
  <si>
    <t>TOA5_12601.Time_Series_041_2019_06_13_1200.dat</t>
  </si>
  <si>
    <t>TOA5_12601.Time_Series_041_2019_06_13_1300.dat</t>
  </si>
  <si>
    <t>TOA5_12601.Time_Series_041_2019_06_13_1400.dat</t>
  </si>
  <si>
    <t>TOA5_12601.Time_Series_041_2019_06_13_1500.dat</t>
  </si>
  <si>
    <t>TOA5_12601.Time_Series_041_2019_06_13_1600.dat</t>
  </si>
  <si>
    <t>TOA5_12601.Time_Series_041_2019_06_13_1700.dat</t>
  </si>
  <si>
    <t>TOA5_12601.Time_Series_041_2019_06_13_1800.dat</t>
  </si>
  <si>
    <t>TOA5_12601.Time_Series_041_2019_06_13_1900.dat</t>
  </si>
  <si>
    <t>TOA5_12601.Time_Series_041_2019_06_13_2000.dat</t>
  </si>
  <si>
    <t>TOA5_12601.Time_Series_041_2019_06_13_2100.dat</t>
  </si>
  <si>
    <t>TOA5_12601.Time_Series_041_2019_06_13_2200.dat</t>
  </si>
  <si>
    <t>TOA5_12601.Time_Series_041_2019_06_13_2300.dat</t>
  </si>
  <si>
    <t>TOA5_12601.Time_Series_042_2019_06_14_0000.dat</t>
  </si>
  <si>
    <t>TOA5_12601.Time_Series_042_2019_06_14_0100.dat</t>
  </si>
  <si>
    <t>TOA5_12601.Time_Series_042_2019_06_14_0200.dat</t>
  </si>
  <si>
    <t>TOA5_12601.Time_Series_042_2019_06_14_0300.dat</t>
  </si>
  <si>
    <t>TOA5_12601.Time_Series_042_2019_06_14_0400.dat</t>
  </si>
  <si>
    <t>TOA5_12601.Time_Series_042_2019_06_14_0500.dat</t>
  </si>
  <si>
    <t>TOA5_12601.Time_Series_042_2019_06_14_0600.dat</t>
  </si>
  <si>
    <t>TOA5_12601.Time_Series_042_2019_06_14_0700.dat</t>
  </si>
  <si>
    <t>TOA5_12601.Time_Series_042_2019_06_14_0800.dat</t>
  </si>
  <si>
    <t>TOA5_12601.Time_Series_042_2019_06_14_0900.dat</t>
  </si>
  <si>
    <t>TOA5_12601.Time_Series_042_2019_06_14_1000.dat</t>
  </si>
  <si>
    <t>TOA5_12601.Time_Series_042_2019_06_14_1100.dat</t>
  </si>
  <si>
    <t>TOA5_12601.Time_Series_042_2019_06_14_1200.dat</t>
  </si>
  <si>
    <t>TOA5_12601.Time_Series_042_2019_06_14_1300.dat</t>
  </si>
  <si>
    <t>TOA5_12601.Time_Series_042_2019_06_14_1400.dat</t>
  </si>
  <si>
    <t>TOA5_12601.Time_Series_042_2019_06_14_1500.dat</t>
  </si>
  <si>
    <t>TOA5_12601.Time_Series_042_2019_06_14_1600.dat</t>
  </si>
  <si>
    <t>TOA5_12601.Time_Series_042_2019_06_14_1700.dat</t>
  </si>
  <si>
    <t>TOA5_12601.Time_Series_042_2019_06_14_1800.dat</t>
  </si>
  <si>
    <t>TOA5_12601.Time_Series_042_2019_06_14_1900.dat</t>
  </si>
  <si>
    <t>TOA5_12601.Time_Series_042_2019_06_14_2000.dat</t>
  </si>
  <si>
    <t>TOA5_12601.Time_Series_042_2019_06_14_2100.dat</t>
  </si>
  <si>
    <t>TOA5_12601.Time_Series_042_2019_06_14_2200.dat</t>
  </si>
  <si>
    <t>TOA5_12601.Time_Series_042_2019_06_14_2300.dat</t>
  </si>
  <si>
    <t>TOA5_12601.Time_Series_043_2019_06_15_0000.dat</t>
  </si>
  <si>
    <t>TOA5_12601.Time_Series_043_2019_06_15_0100.dat</t>
  </si>
  <si>
    <t>TOA5_12601.Time_Series_043_2019_06_15_0200.dat</t>
  </si>
  <si>
    <t>TOA5_12601.Time_Series_043_2019_06_15_0300.dat</t>
  </si>
  <si>
    <t>TOA5_12601.Time_Series_043_2019_06_15_0400.dat</t>
  </si>
  <si>
    <t>TOA5_12601.Time_Series_043_2019_06_15_0500.dat</t>
  </si>
  <si>
    <t>TOA5_12601.Time_Series_043_2019_06_15_0600.dat</t>
  </si>
  <si>
    <t>TOA5_12601.Time_Series_043_2019_06_15_0700.dat</t>
  </si>
  <si>
    <t>TOA5_12601.Time_Series_043_2019_06_15_0800.dat</t>
  </si>
  <si>
    <t>TOA5_12601.Time_Series_043_2019_06_15_0900.dat</t>
  </si>
  <si>
    <t>TOA5_12601.Time_Series_043_2019_06_15_1000.dat</t>
  </si>
  <si>
    <t>TOA5_12601.Time_Series_043_2019_06_15_1100.dat</t>
  </si>
  <si>
    <t>TOA5_12601.Time_Series_043_2019_06_15_1200.dat</t>
  </si>
  <si>
    <t>TOA5_12601.Time_Series_043_2019_06_15_1300.dat</t>
  </si>
  <si>
    <t>TOA5_12601.Time_Series_043_2019_06_15_1400.dat</t>
  </si>
  <si>
    <t>TOA5_12601.Time_Series_043_2019_06_15_1500.dat</t>
  </si>
  <si>
    <t>TOA5_12601.Time_Series_043_2019_06_15_1600.dat</t>
  </si>
  <si>
    <t>TOA5_12601.Time_Series_043_2019_06_15_1700.dat</t>
  </si>
  <si>
    <t>TOA5_12601.Time_Series_043_2019_06_15_1800.dat</t>
  </si>
  <si>
    <t>TOA5_12601.Time_Series_043_2019_06_15_1900.dat</t>
  </si>
  <si>
    <t>TOA5_12601.Time_Series_043_2019_06_15_2000.dat</t>
  </si>
  <si>
    <t>TOA5_12601.Time_Series_043_2019_06_15_2100.dat</t>
  </si>
  <si>
    <t>TOA5_12601.Time_Series_043_2019_06_15_2200.dat</t>
  </si>
  <si>
    <t>TOA5_12601.Time_Series_043_2019_06_15_2300.dat</t>
  </si>
  <si>
    <t>TOA5_12601.Time_Series_044_2019_06_16_0000.dat</t>
  </si>
  <si>
    <t>TOA5_12601.Time_Series_044_2019_06_16_0100.dat</t>
  </si>
  <si>
    <t>TOA5_12601.Time_Series_044_2019_06_16_0200.dat</t>
  </si>
  <si>
    <t>TOA5_12601.Time_Series_044_2019_06_16_0300.dat</t>
  </si>
  <si>
    <t>TOA5_12601.Time_Series_044_2019_06_16_0400.dat</t>
  </si>
  <si>
    <t>TOA5_12601.Time_Series_044_2019_06_16_0500.dat</t>
  </si>
  <si>
    <t>TOA5_12601.Time_Series_044_2019_06_16_0600.dat</t>
  </si>
  <si>
    <t>TOA5_12601.Time_Series_044_2019_06_16_0700.dat</t>
  </si>
  <si>
    <t>TOA5_12601.Time_Series_044_2019_06_16_0800.dat</t>
  </si>
  <si>
    <t>TOA5_12601.Time_Series_044_2019_06_16_0900.dat</t>
  </si>
  <si>
    <t>TOA5_12601.Time_Series_044_2019_06_16_1000.dat</t>
  </si>
  <si>
    <t>TOA5_12601.Time_Series_044_2019_06_16_1100.dat</t>
  </si>
  <si>
    <t>TOA5_12601.Time_Series_044_2019_06_16_1200.dat</t>
  </si>
  <si>
    <t>TOA5_12601.Time_Series_044_2019_06_16_1300.dat</t>
  </si>
  <si>
    <t>TOA5_12601.Time_Series_044_2019_06_16_1400.dat</t>
  </si>
  <si>
    <t>TOA5_12601.Time_Series_044_2019_06_16_1500.dat</t>
  </si>
  <si>
    <t>TOA5_12601.Time_Series_044_2019_06_16_1600.dat</t>
  </si>
  <si>
    <t>TOA5_12601.Time_Series_044_2019_06_16_1700.dat</t>
  </si>
  <si>
    <t>TOA5_12601.Time_Series_044_2019_06_16_1800.dat</t>
  </si>
  <si>
    <t>TOA5_12601.Time_Series_044_2019_06_16_1900.dat</t>
  </si>
  <si>
    <t>TOA5_12601.Time_Series_044_2019_06_16_2000.dat</t>
  </si>
  <si>
    <t>TOA5_12601.Time_Series_044_2019_06_16_2100.dat</t>
  </si>
  <si>
    <t>TOA5_12601.Time_Series_044_2019_06_16_2200.dat</t>
  </si>
  <si>
    <t>TOA5_12601.Time_Series_044_2019_06_16_2300.dat</t>
  </si>
  <si>
    <t>TOA5_12601.Time_Series_045_2019_06_17_0000.dat</t>
  </si>
  <si>
    <t>TOA5_12601.Time_Series_045_2019_06_17_0100.dat</t>
  </si>
  <si>
    <t>TOA5_12601.Time_Series_045_2019_06_17_0200.dat</t>
  </si>
  <si>
    <t>TOA5_12601.Time_Series_045_2019_06_17_0300.dat</t>
  </si>
  <si>
    <t>TOA5_12601.Time_Series_045_2019_06_17_0400.dat</t>
  </si>
  <si>
    <t>TOA5_12601.Time_Series_045_2019_06_17_0500.dat</t>
  </si>
  <si>
    <t>TOA5_12601.Time_Series_045_2019_06_17_0600.dat</t>
  </si>
  <si>
    <t>TOA5_12601.Time_Series_045_2019_06_17_0700.dat</t>
  </si>
  <si>
    <t>TOA5_12601.Time_Series_045_2019_06_17_0800.dat</t>
  </si>
  <si>
    <t>TOA5_12601.Time_Series_045_2019_06_17_0900.dat</t>
  </si>
  <si>
    <t>TOA5_12601.Time_Series_045_2019_06_17_1000.dat</t>
  </si>
  <si>
    <t>TOA5_12601.Time_Series_045_2019_06_17_1100.dat</t>
  </si>
  <si>
    <t>TOA5_12601.Time_Series_045_2019_06_17_1200.dat</t>
  </si>
  <si>
    <t>TOA5_12601.Time_Series_045_2019_06_17_1300.dat</t>
  </si>
  <si>
    <t>TOA5_12601.Time_Series_045_2019_06_17_1400.dat</t>
  </si>
  <si>
    <t>TOA5_12601.Time_Series_045_2019_06_17_1500.dat</t>
  </si>
  <si>
    <t>TOA5_12601.Time_Series_045_2019_06_17_1600.dat</t>
  </si>
  <si>
    <t>TOA5_12601.Time_Series_045_2019_06_17_1700.dat</t>
  </si>
  <si>
    <t>TOA5_12601.Time_Series_045_2019_06_17_1800.dat</t>
  </si>
  <si>
    <t>TOA5_12601.Time_Series_045_2019_06_17_1900.dat</t>
  </si>
  <si>
    <t>TOA5_12601.Time_Series_045_2019_06_17_2000.dat</t>
  </si>
  <si>
    <t>TOA5_12601.Time_Series_045_2019_06_17_2100.dat</t>
  </si>
  <si>
    <t>TOA5_12601.Time_Series_045_2019_06_17_2200.dat</t>
  </si>
  <si>
    <t>TOA5_12601.Time_Series_045_2019_06_17_2300.dat</t>
  </si>
  <si>
    <t>TOA5_12601.Time_Series_046_2019_06_18_0000.dat</t>
  </si>
  <si>
    <t>TOA5_12601.Time_Series_046_2019_06_18_0100.dat</t>
  </si>
  <si>
    <t>TOA5_12601.Time_Series_046_2019_06_18_0200.dat</t>
  </si>
  <si>
    <t>TOA5_12601.Time_Series_046_2019_06_18_0300.dat</t>
  </si>
  <si>
    <t>TOA5_12601.Time_Series_046_2019_06_18_0400.dat</t>
  </si>
  <si>
    <t>TOA5_12601.Time_Series_046_2019_06_18_0500.dat</t>
  </si>
  <si>
    <t>TOA5_12601.Time_Series_046_2019_06_18_0600.dat</t>
  </si>
  <si>
    <t>TOA5_12601.Time_Series_046_2019_06_18_0700.dat</t>
  </si>
  <si>
    <t>TOA5_12601.Time_Series_046_2019_06_18_0800.dat</t>
  </si>
  <si>
    <t>TOA5_12601.Time_Series_046_2019_06_18_0900.dat</t>
  </si>
  <si>
    <t>TOA5_12601.Time_Series_046_2019_06_18_1000.dat</t>
  </si>
  <si>
    <t>TOA5_12601.Time_Series_046_2019_06_18_1100.dat</t>
  </si>
  <si>
    <t>TOA5_12601.Time_Series_046_2019_06_18_1200.dat</t>
  </si>
  <si>
    <t>TOA5_12601.Time_Series_046_2019_06_18_1300.dat</t>
  </si>
  <si>
    <t>TOA5_12601.Time_Series_046_2019_06_18_1400.dat</t>
  </si>
  <si>
    <t>TOA5_12601.Time_Series_046_2019_06_18_1500.dat</t>
  </si>
  <si>
    <t>TOA5_12601.Time_Series_046_2019_06_18_1600.dat</t>
  </si>
  <si>
    <t>TOA5_12601.Time_Series_046_2019_06_18_1700.dat</t>
  </si>
  <si>
    <t>TOA5_12601.Time_Series_046_2019_06_18_1800.dat</t>
  </si>
  <si>
    <t>TOA5_12601.Time_Series_046_2019_06_18_1900.dat</t>
  </si>
  <si>
    <t>TOA5_12601.Time_Series_046_2019_06_18_2000.dat</t>
  </si>
  <si>
    <t>TOA5_12601.Time_Series_046_2019_06_18_2100.dat</t>
  </si>
  <si>
    <t>TOA5_12601.Time_Series_046_2019_06_18_2200.dat</t>
  </si>
  <si>
    <t>TOA5_12601.Time_Series_046_2019_06_18_2300.dat</t>
  </si>
  <si>
    <t>TOA5_12601.Time_Series_047_2019_06_19_0000.dat</t>
  </si>
  <si>
    <t>TOA5_12601.Time_Series_047_2019_06_19_0100.dat</t>
  </si>
  <si>
    <t>TOA5_12601.Time_Series_047_2019_06_19_0200.dat</t>
  </si>
  <si>
    <t>TOA5_12601.Time_Series_047_2019_06_19_0300.dat</t>
  </si>
  <si>
    <t>TOA5_12601.Time_Series_047_2019_06_19_0400.dat</t>
  </si>
  <si>
    <t>TOA5_12601.Time_Series_047_2019_06_19_0500.dat</t>
  </si>
  <si>
    <t>TOA5_12601.Time_Series_047_2019_06_19_0600.dat</t>
  </si>
  <si>
    <t>TOA5_12601.Time_Series_047_2019_06_19_0700.dat</t>
  </si>
  <si>
    <t>TOA5_12601.Time_Series_047_2019_06_19_0800.dat</t>
  </si>
  <si>
    <t>TOA5_12601.Time_Series_047_2019_06_19_0900.dat</t>
  </si>
  <si>
    <t>TOA5_12601.Time_Series_047_2019_06_19_1000.dat</t>
  </si>
  <si>
    <t>TOA5_12601.Time_Series_047_2019_06_19_1100.dat</t>
  </si>
  <si>
    <t>TOA5_12601.Time_Series_047_2019_06_19_1200.dat</t>
  </si>
  <si>
    <t>TOA5_12601.Time_Series_047_2019_06_19_1300.dat</t>
  </si>
  <si>
    <t>TOA5_12601.Time_Series_047_2019_06_19_1400.dat</t>
  </si>
  <si>
    <t>TOA5_12601.Time_Series_047_2019_06_19_1500.dat</t>
  </si>
  <si>
    <t>TOA5_12601.Time_Series_047_2019_06_19_1600.dat</t>
  </si>
  <si>
    <t>TOA5_12601.Time_Series_047_2019_06_19_1700.dat</t>
  </si>
  <si>
    <t>TOA5_12601.Time_Series_047_2019_06_19_1800.dat</t>
  </si>
  <si>
    <t>TOA5_12601.Time_Series_047_2019_06_19_1900.dat</t>
  </si>
  <si>
    <t>TOA5_12601.Time_Series_047_2019_06_19_2000.dat</t>
  </si>
  <si>
    <t>TOA5_12601.Time_Series_047_2019_06_19_2100.dat</t>
  </si>
  <si>
    <t>TOA5_12601.Time_Series_047_2019_06_19_2200.dat</t>
  </si>
  <si>
    <t>TOA5_12601.Time_Series_047_2019_06_19_2300.dat</t>
  </si>
  <si>
    <t>TOA5_12601.Time_Series_048_2019_06_20_0000.dat</t>
  </si>
  <si>
    <t>TOA5_12601.Time_Series_048_2019_06_20_0100.dat</t>
  </si>
  <si>
    <t>TOA5_12601.Time_Series_048_2019_06_20_0200.dat</t>
  </si>
  <si>
    <t>TOA5_12601.Time_Series_048_2019_06_20_0300.dat</t>
  </si>
  <si>
    <t>TOA5_12601.Time_Series_048_2019_06_20_0400.dat</t>
  </si>
  <si>
    <t>TOA5_12601.Time_Series_048_2019_06_20_0500.dat</t>
  </si>
  <si>
    <t>TOA5_12601.Time_Series_048_2019_06_20_0600.dat</t>
  </si>
  <si>
    <t>TOA5_12601.Time_Series_048_2019_06_20_0700.dat</t>
  </si>
  <si>
    <t>TOA5_12601.Time_Series_048_2019_06_20_0800.dat</t>
  </si>
  <si>
    <t>TOA5_12601.Time_Series_048_2019_06_20_0900.dat</t>
  </si>
  <si>
    <t>TOA5_12601.Time_Series_048_2019_06_20_1000.dat</t>
  </si>
  <si>
    <t>TOA5_12601.Time_Series_048_2019_06_20_1100.dat</t>
  </si>
  <si>
    <t>TOA5_12601.Time_Series_048_2019_06_20_1200.dat</t>
  </si>
  <si>
    <t>TOA5_12601.Time_Series_048_2019_06_20_1300.dat</t>
  </si>
  <si>
    <t>TOA5_12601.Time_Series_048_2019_06_20_1400.dat</t>
  </si>
  <si>
    <t>TOA5_12601.Time_Series_048_2019_06_20_1500.dat</t>
  </si>
  <si>
    <t>TOA5_12601.Time_Series_048_2019_06_20_1600.dat</t>
  </si>
  <si>
    <t>TOA5_12601.Time_Series_048_2019_06_20_1700.dat</t>
  </si>
  <si>
    <t>TOA5_12601.Time_Series_048_2019_06_20_1800.dat</t>
  </si>
  <si>
    <t>TOA5_12601.Time_Series_048_2019_06_20_1900.dat</t>
  </si>
  <si>
    <t>TOA5_12601.Time_Series_048_2019_06_20_2000.dat</t>
  </si>
  <si>
    <t>TOA5_12601.Time_Series_048_2019_06_20_2100.dat</t>
  </si>
  <si>
    <t>TOA5_12601.Time_Series_048_2019_06_20_2200.dat</t>
  </si>
  <si>
    <t>TOA5_12601.Time_Series_048_2019_06_20_2300.dat</t>
  </si>
  <si>
    <t>TOA5_12601.Time_Series_049_2019_06_21_0000.dat</t>
  </si>
  <si>
    <t>TOA5_12601.Time_Series_049_2019_06_21_0100.dat</t>
  </si>
  <si>
    <t>TOA5_12601.Time_Series_049_2019_06_21_0200.dat</t>
  </si>
  <si>
    <t>TOA5_12601.Time_Series_049_2019_06_21_0300.dat</t>
  </si>
  <si>
    <t>TOA5_12601.Time_Series_049_2019_06_21_0400.dat</t>
  </si>
  <si>
    <t>TOA5_12601.Time_Series_049_2019_06_21_0500.dat</t>
  </si>
  <si>
    <t>TOA5_12601.Time_Series_049_2019_06_21_0600.dat</t>
  </si>
  <si>
    <t>TOA5_12601.Time_Series_049_2019_06_21_0700.dat</t>
  </si>
  <si>
    <t>TOA5_12601.Time_Series_049_2019_06_21_0800.dat</t>
  </si>
  <si>
    <t>TOA5_12601.Time_Series_049_2019_06_21_0900.dat</t>
  </si>
  <si>
    <t>TOA5_12601.Time_Series_049_2019_06_21_1000.dat</t>
  </si>
  <si>
    <t>TOA5_12601.Time_Series_049_2019_06_21_1100.dat</t>
  </si>
  <si>
    <t>TOA5_12601.Time_Series_049_2019_06_21_1200.dat</t>
  </si>
  <si>
    <t>TOA5_12601.Time_Series_049_2019_06_21_1300.dat</t>
  </si>
  <si>
    <t>TOA5_12601.Time_Series_049_2019_06_21_1400.dat</t>
  </si>
  <si>
    <t>TOA5_12601.Time_Series_049_2019_06_21_1500.dat</t>
  </si>
  <si>
    <t>TOA5_12601.Time_Series_049_2019_06_21_1600.dat</t>
  </si>
  <si>
    <t>TOA5_12601.Time_Series_049_2019_06_21_1700.dat</t>
  </si>
  <si>
    <t>TOA5_12601.Time_Series_049_2019_06_21_1800.dat</t>
  </si>
  <si>
    <t>TOA5_12601.Time_Series_049_2019_06_21_1900.dat</t>
  </si>
  <si>
    <t>TOA5_12601.Time_Series_049_2019_06_21_2000.dat</t>
  </si>
  <si>
    <t>TOA5_12601.Time_Series_049_2019_06_21_2100.dat</t>
  </si>
  <si>
    <t>TOA5_12601.Time_Series_049_2019_06_21_2200.dat</t>
  </si>
  <si>
    <t>TOA5_12601.Time_Series_049_2019_06_21_2300.dat</t>
  </si>
  <si>
    <t>TOA5_12601.Time_Series_050_2019_06_22_0000.dat</t>
  </si>
  <si>
    <t>TOA5_12601.Time_Series_050_2019_06_22_0100.dat</t>
  </si>
  <si>
    <t>TOA5_12601.Time_Series_050_2019_06_22_0200.dat</t>
  </si>
  <si>
    <t>TOA5_12601.Time_Series_050_2019_06_22_0300.dat</t>
  </si>
  <si>
    <t>TOA5_12601.Time_Series_050_2019_06_22_0400.dat</t>
  </si>
  <si>
    <t>TOA5_12601.Time_Series_050_2019_06_22_0500.dat</t>
  </si>
  <si>
    <t>TOA5_12601.Time_Series_050_2019_06_22_0600.dat</t>
  </si>
  <si>
    <t>TOA5_12601.Time_Series_050_2019_06_22_0700.dat</t>
  </si>
  <si>
    <t>TOA5_12601.Time_Series_050_2019_06_22_0800.dat</t>
  </si>
  <si>
    <t>TOA5_12601.Time_Series_050_2019_06_22_0900.dat</t>
  </si>
  <si>
    <t>TOA5_12601.Time_Series_050_2019_06_22_1000.dat</t>
  </si>
  <si>
    <t>TOA5_12601.Time_Series_050_2019_06_22_1100.dat</t>
  </si>
  <si>
    <t>TOA5_12601.Time_Series_050_2019_06_22_1200.dat</t>
  </si>
  <si>
    <t>TOA5_12601.Time_Series_050_2019_06_22_1300.dat</t>
  </si>
  <si>
    <t>TOA5_12601.Time_Series_050_2019_06_22_1400.dat</t>
  </si>
  <si>
    <t>TOA5_12601.Time_Series_050_2019_06_22_1500.dat</t>
  </si>
  <si>
    <t>TOA5_12601.Time_Series_050_2019_06_22_1600.dat</t>
  </si>
  <si>
    <t>TOA5_12601.Time_Series_050_2019_06_22_1700.dat</t>
  </si>
  <si>
    <t>TOA5_12601.Time_Series_050_2019_06_22_1800.dat</t>
  </si>
  <si>
    <t>TOA5_12601.Time_Series_050_2019_06_22_1900.dat</t>
  </si>
  <si>
    <t>TOA5_12601.Time_Series_050_2019_06_22_2000.dat</t>
  </si>
  <si>
    <t>TOA5_12601.Time_Series_050_2019_06_22_2100.dat</t>
  </si>
  <si>
    <t>TOA5_12601.Time_Series_050_2019_06_22_2200.dat</t>
  </si>
  <si>
    <t>TOA5_12601.Time_Series_050_2019_06_22_2300.dat</t>
  </si>
  <si>
    <t>TOA5_12601.Time_Series_051_2019_06_23_0000.dat</t>
  </si>
  <si>
    <t>TOA5_12601.Time_Series_051_2019_06_23_0100.dat</t>
  </si>
  <si>
    <t>TOA5_12601.Time_Series_051_2019_06_23_0200.dat</t>
  </si>
  <si>
    <t>TOA5_12601.Time_Series_051_2019_06_23_0300.dat</t>
  </si>
  <si>
    <t>TOA5_12601.Time_Series_051_2019_06_23_0400.dat</t>
  </si>
  <si>
    <t>TOA5_12601.Time_Series_051_2019_06_23_0500.dat</t>
  </si>
  <si>
    <t>TOA5_12601.Time_Series_051_2019_06_23_0600.dat</t>
  </si>
  <si>
    <t>TOA5_12601.Time_Series_051_2019_06_23_0700.dat</t>
  </si>
  <si>
    <t>TOA5_12601.Time_Series_051_2019_06_23_0800.dat</t>
  </si>
  <si>
    <t>TOA5_12601.Time_Series_051_2019_06_23_0900.dat</t>
  </si>
  <si>
    <t>TOA5_12601.Time_Series_051_2019_06_23_1000.dat</t>
  </si>
  <si>
    <t>TOA5_12601.Time_Series_051_2019_06_23_1100.dat</t>
  </si>
  <si>
    <t>TOA5_12601.Time_Series_051_2019_06_23_1200.dat</t>
  </si>
  <si>
    <t>TOA5_12601.Time_Series_051_2019_06_23_1300.dat</t>
  </si>
  <si>
    <t>TOA5_12601.Time_Series_051_2019_06_23_1400.dat</t>
  </si>
  <si>
    <t>TOA5_12601.Time_Series_051_2019_06_23_1500.dat</t>
  </si>
  <si>
    <t>TOA5_12601.Time_Series_051_2019_06_23_1600.dat</t>
  </si>
  <si>
    <t>TOA5_12601.Time_Series_051_2019_06_23_1700.dat</t>
  </si>
  <si>
    <t>TOA5_12601.Time_Series_051_2019_06_23_1800.dat</t>
  </si>
  <si>
    <t>TOA5_12601.Time_Series_051_2019_06_23_1900.dat</t>
  </si>
  <si>
    <t>TOA5_12601.Time_Series_051_2019_06_23_2000.dat</t>
  </si>
  <si>
    <t>TOA5_12601.Time_Series_051_2019_06_23_2100.dat</t>
  </si>
  <si>
    <t>TOA5_12601.Time_Series_051_2019_06_23_2200.dat</t>
  </si>
  <si>
    <t>TOA5_12601.Time_Series_051_2019_06_23_2300.dat</t>
  </si>
  <si>
    <t>TOA5_12601.Time_Series_052_2019_06_24_0000.dat</t>
  </si>
  <si>
    <t>TOA5_12601.Time_Series_052_2019_06_24_0100.dat</t>
  </si>
  <si>
    <t>TOA5_12601.Time_Series_052_2019_06_24_0200.dat</t>
  </si>
  <si>
    <t>TOA5_12601.Time_Series_052_2019_06_24_0300.dat</t>
  </si>
  <si>
    <t>TOA5_12601.Time_Series_052_2019_06_24_0400.dat</t>
  </si>
  <si>
    <t>TOA5_12601.Time_Series_052_2019_06_24_0500.dat</t>
  </si>
  <si>
    <t>TOA5_12601.Time_Series_052_2019_06_24_0600.dat</t>
  </si>
  <si>
    <t>TOA5_12601.Time_Series_052_2019_06_24_0700.dat</t>
  </si>
  <si>
    <t>TOA5_12601.Time_Series_052_2019_06_24_0800.dat</t>
  </si>
  <si>
    <t>TOA5_12601.Time_Series_052_2019_06_24_0900.dat</t>
  </si>
  <si>
    <t>TOA5_12601.Time_Series_052_2019_06_24_1000.dat</t>
  </si>
  <si>
    <t>TOA5_12601.Time_Series_052_2019_06_24_1100.dat</t>
  </si>
  <si>
    <t>TOA5_12601.Time_Series_052_2019_06_24_1200.dat</t>
  </si>
  <si>
    <t>TOA5_12601.Time_Series_052_2019_06_24_1300.dat</t>
  </si>
  <si>
    <t>TOA5_12601.Time_Series_052_2019_06_24_1400.dat</t>
  </si>
  <si>
    <t>TOA5_12601.Time_Series_052_2019_06_24_1500.dat</t>
  </si>
  <si>
    <t>TOA5_12601.Time_Series_052_2019_06_24_1600.dat</t>
  </si>
  <si>
    <t>TOA5_12601.Time_Series_052_2019_06_24_1700.dat</t>
  </si>
  <si>
    <t>TOA5_12601.Time_Series_052_2019_06_24_1800.dat</t>
  </si>
  <si>
    <t>TOA5_12601.Time_Series_052_2019_06_24_1900.dat</t>
  </si>
  <si>
    <t>TOA5_12601.Time_Series_052_2019_06_24_2000.dat</t>
  </si>
  <si>
    <t>TOA5_12601.Time_Series_052_2019_06_24_2100.dat</t>
  </si>
  <si>
    <t>TOA5_12601.Time_Series_052_2019_06_24_2200.dat</t>
  </si>
  <si>
    <t>TOA5_12601.Time_Series_052_2019_06_24_2300.dat</t>
  </si>
  <si>
    <t>TOA5_12601.Time_Series_053_2019_06_25_0000.dat</t>
  </si>
  <si>
    <t>TOA5_12601.Time_Series_053_2019_06_25_0100.dat</t>
  </si>
  <si>
    <t>TOA5_12601.Time_Series_053_2019_06_25_0200.dat</t>
  </si>
  <si>
    <t>TOA5_12601.Time_Series_053_2019_06_25_0300.dat</t>
  </si>
  <si>
    <t>TOA5_12601.Time_Series_053_2019_06_25_0400.dat</t>
  </si>
  <si>
    <t>TOA5_12601.Time_Series_053_2019_06_25_0500.dat</t>
  </si>
  <si>
    <t>TOA5_12601.Time_Series_053_2019_06_25_0600.dat</t>
  </si>
  <si>
    <t>TOA5_12601.Time_Series_053_2019_06_25_0700.dat</t>
  </si>
  <si>
    <t>TOA5_12601.Time_Series_053_2019_06_25_0800.dat</t>
  </si>
  <si>
    <t>TOA5_12601.Time_Series_053_2019_06_25_0900.dat</t>
  </si>
  <si>
    <t>TOA5_12601.Time_Series_053_2019_06_25_1000.dat</t>
  </si>
  <si>
    <t>TOA5_12601.Time_Series_053_2019_06_25_1100.dat</t>
  </si>
  <si>
    <t>TOA5_12601.Time_Series_053_2019_06_25_1200.dat</t>
  </si>
  <si>
    <t>TOA5_12601.Time_Series_053_2019_06_25_1300.dat</t>
  </si>
  <si>
    <t>TOA5_12601.Time_Series_053_2019_06_25_1400.dat</t>
  </si>
  <si>
    <t>TOA5_12601.Time_Series_053_2019_06_25_1500.dat</t>
  </si>
  <si>
    <t>TOA5_12601.Time_Series_053_2019_06_25_1600.dat</t>
  </si>
  <si>
    <t>TOA5_12601.Time_Series_053_2019_06_25_1700.dat</t>
  </si>
  <si>
    <t>TOA5_12601.Time_Series_053_2019_06_25_1800.dat</t>
  </si>
  <si>
    <t>TOA5_12601.Time_Series_053_2019_06_25_1900.dat</t>
  </si>
  <si>
    <t>TOA5_12601.Time_Series_053_2019_06_25_2000.dat</t>
  </si>
  <si>
    <t>TOA5_12601.Time_Series_053_2019_06_25_2100.dat</t>
  </si>
  <si>
    <t>TOA5_12601.Time_Series_053_2019_06_25_2200.dat</t>
  </si>
  <si>
    <t>TOA5_12601.Time_Series_053_2019_06_25_2300.dat</t>
  </si>
  <si>
    <t>TOA5_12601.Time_Series_054_2019_06_26_0000.dat</t>
  </si>
  <si>
    <t>TOA5_12601.Time_Series_054_2019_06_26_0100.dat</t>
  </si>
  <si>
    <t>TOA5_12601.Time_Series_054_2019_06_26_0200.dat</t>
  </si>
  <si>
    <t>TOA5_12601.Time_Series_054_2019_06_26_0300.dat</t>
  </si>
  <si>
    <t>TOA5_12601.Time_Series_054_2019_06_26_0400.dat</t>
  </si>
  <si>
    <t>TOA5_12601.Time_Series_054_2019_06_26_0500.dat</t>
  </si>
  <si>
    <t>TOA5_12601.Time_Series_054_2019_06_26_0600.dat</t>
  </si>
  <si>
    <t>TOA5_12601.Time_Series_054_2019_06_26_0700.dat</t>
  </si>
  <si>
    <t>TOA5_12601.Time_Series_054_2019_06_26_0800.dat</t>
  </si>
  <si>
    <t>TOA5_12601.Time_Series_054_2019_06_26_0900.dat</t>
  </si>
  <si>
    <t>TOA5_12601.Time_Series_054_2019_06_26_1000.dat</t>
  </si>
  <si>
    <t>TOA5_12601.Time_Series_054_2019_06_26_1100.dat</t>
  </si>
  <si>
    <t>TOA5_12601.Time_Series_054_2019_06_26_1200.dat</t>
  </si>
  <si>
    <t>TOA5_12601.Time_Series_054_2019_06_26_1300.dat</t>
  </si>
  <si>
    <t>TOA5_12601.Time_Series_054_2019_06_26_1400.dat</t>
  </si>
  <si>
    <t>TOA5_12601.Time_Series_054_2019_06_26_1500.dat</t>
  </si>
  <si>
    <t>TOA5_12601.Time_Series_054_2019_06_26_1600.dat</t>
  </si>
  <si>
    <t>TOA5_12601.Time_Series_054_2019_06_26_1700.dat</t>
  </si>
  <si>
    <t>TOA5_12601.Time_Series_054_2019_06_26_1800.dat</t>
  </si>
  <si>
    <t>TOA5_12601.Time_Series_054_2019_06_26_1900.dat</t>
  </si>
  <si>
    <t>TOA5_12601.Time_Series_054_2019_06_26_2000.dat</t>
  </si>
  <si>
    <t>TOA5_12601.Time_Series_054_2019_06_26_2100.dat</t>
  </si>
  <si>
    <t>TOA5_12601.Time_Series_054_2019_06_26_2200.dat</t>
  </si>
  <si>
    <t>TOA5_12601.Time_Series_054_2019_06_26_2300.dat</t>
  </si>
  <si>
    <t>TOA5_12601.Time_Series_055_2019_06_27_0000.dat</t>
  </si>
  <si>
    <t>TOA5_12601.Time_Series_055_2019_06_27_0100.dat</t>
  </si>
  <si>
    <t>TOA5_12601.Time_Series_055_2019_06_27_0200.dat</t>
  </si>
  <si>
    <t>TOA5_12601.Time_Series_055_2019_06_27_0300.dat</t>
  </si>
  <si>
    <t>TOA5_12601.Time_Series_055_2019_06_27_0400.dat</t>
  </si>
  <si>
    <t>TOA5_12601.Time_Series_055_2019_06_27_0500.dat</t>
  </si>
  <si>
    <t>TOA5_12601.Time_Series_055_2019_06_27_0600.dat</t>
  </si>
  <si>
    <t>TOA5_12601.Time_Series_055_2019_06_27_0700.dat</t>
  </si>
  <si>
    <t>TOA5_12601.Time_Series_055_2019_06_27_0800.dat</t>
  </si>
  <si>
    <t>TOA5_12601.Time_Series_055_2019_06_27_0900.dat</t>
  </si>
  <si>
    <t>TOA5_12601.Time_Series_055_2019_06_27_1000.dat</t>
  </si>
  <si>
    <t>TOA5_12601.Time_Series_055_2019_06_27_1100.dat</t>
  </si>
  <si>
    <t>TOA5_12601.Time_Series_055_2019_06_27_1200.dat</t>
  </si>
  <si>
    <t>TOA5_12601.Time_Series_055_2019_06_27_1300.dat</t>
  </si>
  <si>
    <t>TOA5_12601.Time_Series_055_2019_06_27_1400.dat</t>
  </si>
  <si>
    <t>TOA5_12601.Time_Series_055_2019_06_27_1500.dat</t>
  </si>
  <si>
    <t>TOA5_12601.Time_Series_055_2019_06_27_1600.dat</t>
  </si>
  <si>
    <t>TOA5_12601.Time_Series_055_2019_06_27_1700.dat</t>
  </si>
  <si>
    <t>TOA5_12601.Time_Series_055_2019_06_27_1800.dat</t>
  </si>
  <si>
    <t>TOA5_12601.Time_Series_055_2019_06_27_1900.dat</t>
  </si>
  <si>
    <t>TOA5_12601.Time_Series_055_2019_06_27_2000.dat</t>
  </si>
  <si>
    <t>TOA5_12601.Time_Series_055_2019_06_27_2100.dat</t>
  </si>
  <si>
    <t>TOA5_12601.Time_Series_055_2019_06_27_2200.dat</t>
  </si>
  <si>
    <t>TOA5_12601.Time_Series_055_2019_06_27_2300.dat</t>
  </si>
  <si>
    <t>TOA5_12601.Time_Series_056_2019_06_28_0000.dat</t>
  </si>
  <si>
    <t>TOA5_12601.Time_Series_056_2019_06_28_0100.dat</t>
  </si>
  <si>
    <t>TOA5_12601.Time_Series_056_2019_06_28_0200.dat</t>
  </si>
  <si>
    <t>TOA5_12601.Time_Series_056_2019_06_28_0300.dat</t>
  </si>
  <si>
    <t>TOA5_12601.Time_Series_056_2019_06_28_0400.dat</t>
  </si>
  <si>
    <t>TOA5_12601.Time_Series_056_2019_06_28_0500.dat</t>
  </si>
  <si>
    <t>TOA5_12601.Time_Series_056_2019_06_28_0600.dat</t>
  </si>
  <si>
    <t>TOA5_12601.Time_Series_056_2019_06_28_0700.dat</t>
  </si>
  <si>
    <t>TOA5_12601.Time_Series_056_2019_06_28_0800.dat</t>
  </si>
  <si>
    <t>TOA5_12601.Time_Series_056_2019_06_28_0900.dat</t>
  </si>
  <si>
    <t>TOA5_12601.Time_Series_056_2019_06_28_1000.dat</t>
  </si>
  <si>
    <t>TOA5_12601.Time_Series_056_2019_06_28_1100.dat</t>
  </si>
  <si>
    <t>TOA5_12601.Time_Series_056_2019_06_28_1200.dat</t>
  </si>
  <si>
    <t>TOA5_12601.Time_Series_056_2019_06_28_1300.dat</t>
  </si>
  <si>
    <t>TOA5_12601.Time_Series_056_2019_06_28_1400.dat</t>
  </si>
  <si>
    <t>TOA5_12601.Time_Series_056_2019_06_28_1500.dat</t>
  </si>
  <si>
    <t>TOA5_12601.Time_Series_056_2019_06_28_1600.dat</t>
  </si>
  <si>
    <t>TOA5_12601.Time_Series_056_2019_06_28_1700.dat</t>
  </si>
  <si>
    <t>TOA5_12601.Time_Series_056_2019_06_28_1800.dat</t>
  </si>
  <si>
    <t>TOA5_12601.Time_Series_056_2019_06_28_1900.dat</t>
  </si>
  <si>
    <t>TOA5_12601.Time_Series_056_2019_06_28_2000.dat</t>
  </si>
  <si>
    <t>TOA5_12601.Time_Series_056_2019_06_28_2100.dat</t>
  </si>
  <si>
    <t>TOA5_12601.Time_Series_056_2019_06_28_2200.dat</t>
  </si>
  <si>
    <t>TOA5_12601.Time_Series_056_2019_06_28_2300.dat</t>
  </si>
  <si>
    <t>TOA5_12601.Time_Series_057_2019_06_29_0000.dat</t>
  </si>
  <si>
    <t>TOA5_12601.Time_Series_057_2019_06_29_0100.dat</t>
  </si>
  <si>
    <t>TOA5_12601.Time_Series_057_2019_06_29_0200.dat</t>
  </si>
  <si>
    <t>TOA5_12601.Time_Series_057_2019_06_29_0300.dat</t>
  </si>
  <si>
    <t>TOA5_12601.Time_Series_057_2019_06_29_0400.dat</t>
  </si>
  <si>
    <t>TOA5_12601.Time_Series_057_2019_06_29_0500.dat</t>
  </si>
  <si>
    <t>TOA5_12601.Time_Series_057_2019_06_29_0600.dat</t>
  </si>
  <si>
    <t>TOA5_12601.Time_Series_057_2019_06_29_0700.dat</t>
  </si>
  <si>
    <t>TOA5_12601.Time_Series_057_2019_06_29_0800.dat</t>
  </si>
  <si>
    <t>TOA5_12601.Time_Series_057_2019_06_29_0900.dat</t>
  </si>
  <si>
    <t>TOA5_12601.Time_Series_057_2019_06_29_1000.dat</t>
  </si>
  <si>
    <t>TOA5_12601.Time_Series_057_2019_06_29_1100.dat</t>
  </si>
  <si>
    <t>TOA5_12601.Time_Series_057_2019_06_29_1200.dat</t>
  </si>
  <si>
    <t>TOA5_12601.Time_Series_057_2019_06_29_1300.dat</t>
  </si>
  <si>
    <t>TOA5_12601.Time_Series_057_2019_06_29_1400.dat</t>
  </si>
  <si>
    <t>TOA5_12601.Time_Series_057_2019_06_29_1500.dat</t>
  </si>
  <si>
    <t>TOA5_12601.Time_Series_057_2019_06_29_1600.dat</t>
  </si>
  <si>
    <t>TOA5_12601.Time_Series_057_2019_06_29_1700.dat</t>
  </si>
  <si>
    <t>TOA5_12601.Time_Series_057_2019_06_29_1800.dat</t>
  </si>
  <si>
    <t>TOA5_12601.Time_Series_057_2019_06_29_1900.dat</t>
  </si>
  <si>
    <t>TOA5_12601.Time_Series_057_2019_06_29_2000.dat</t>
  </si>
  <si>
    <t>TOA5_12601.Time_Series_057_2019_06_29_2100.dat</t>
  </si>
  <si>
    <t>TOA5_12601.Time_Series_057_2019_06_29_2200.dat</t>
  </si>
  <si>
    <t>TOA5_12601.Time_Series_057_2019_06_29_2300.dat</t>
  </si>
  <si>
    <t>TOA5_12601.Time_Series_058_2019_06_30_0000.dat</t>
  </si>
  <si>
    <t>TOA5_12601.Time_Series_058_2019_06_30_0100.dat</t>
  </si>
  <si>
    <t>TOA5_12601.Time_Series_058_2019_06_30_0200.dat</t>
  </si>
  <si>
    <t>TOA5_12601.Time_Series_058_2019_06_30_0300.dat</t>
  </si>
  <si>
    <t>TOA5_12601.Time_Series_058_2019_06_30_0400.dat</t>
  </si>
  <si>
    <t>TOA5_12601.Time_Series_058_2019_06_30_0500.dat</t>
  </si>
  <si>
    <t>TOA5_12601.Time_Series_058_2019_06_30_0600.dat</t>
  </si>
  <si>
    <t>TOA5_12601.Time_Series_058_2019_06_30_0700.dat</t>
  </si>
  <si>
    <t>TOA5_12601.Time_Series_058_2019_06_30_0800.dat</t>
  </si>
  <si>
    <t>TOA5_12601.Time_Series_058_2019_06_30_0900.dat</t>
  </si>
  <si>
    <t>TOA5_12601.Time_Series_058_2019_06_30_1000.dat</t>
  </si>
  <si>
    <t>TOA5_12601.Time_Series_058_2019_06_30_1100.dat</t>
  </si>
  <si>
    <t>TOA5_12601.Time_Series_058_2019_06_30_1200.dat</t>
  </si>
  <si>
    <t>TOA5_12601.Time_Series_058_2019_06_30_1300.dat</t>
  </si>
  <si>
    <t>TOA5_12601.Time_Series_058_2019_06_30_1400.dat</t>
  </si>
  <si>
    <t>TOA5_12601.Time_Series_058_2019_06_30_1500.dat</t>
  </si>
  <si>
    <t>TOA5_12601.Time_Series_058_2019_06_30_1600.dat</t>
  </si>
  <si>
    <t>TOA5_12601.Time_Series_058_2019_06_30_1700.dat</t>
  </si>
  <si>
    <t>TOA5_12601.Time_Series_058_2019_06_30_1800.dat</t>
  </si>
  <si>
    <t>TOA5_12601.Time_Series_058_2019_06_30_1900.dat</t>
  </si>
  <si>
    <t>TOA5_12601.Time_Series_058_2019_06_30_2000.dat</t>
  </si>
  <si>
    <t>TOA5_12601.Time_Series_058_2019_06_30_2100.dat</t>
  </si>
  <si>
    <t>TOA5_12601.Time_Series_058_2019_06_30_2200.dat</t>
  </si>
  <si>
    <t>TOA5_12601.Time_Series_058_2019_06_30_2300.dat</t>
  </si>
  <si>
    <t>TOA5_12601.Time_Series_059_2019_07_01_0000.dat</t>
  </si>
  <si>
    <t>TOA5_12601.Time_Series_059_2019_07_01_0100.dat</t>
  </si>
  <si>
    <t>TOA5_12601.Time_Series_059_2019_07_01_0200.dat</t>
  </si>
  <si>
    <t>TOA5_12601.Time_Series_059_2019_07_01_0300.dat</t>
  </si>
  <si>
    <t>TOA5_12601.Time_Series_059_2019_07_01_0400.dat</t>
  </si>
  <si>
    <t>TOA5_12601.Time_Series_059_2019_07_01_0500.dat</t>
  </si>
  <si>
    <t>TOA5_12601.Time_Series_059_2019_07_01_0600.dat</t>
  </si>
  <si>
    <t>TOA5_12601.Time_Series_059_2019_07_01_0700.dat</t>
  </si>
  <si>
    <t>TOA5_12601.Time_Series_059_2019_07_01_0800.dat</t>
  </si>
  <si>
    <t>TOA5_12601.Time_Series_059_2019_07_01_0900.dat</t>
  </si>
  <si>
    <t>TOA5_12601.Time_Series_059_2019_07_01_1000.dat</t>
  </si>
  <si>
    <t>TOA5_12601.Time_Series_059_2019_07_01_1100.dat</t>
  </si>
  <si>
    <t>TOA5_12601.Time_Series_059_2019_07_01_1200.dat</t>
  </si>
  <si>
    <t>TOA5_12601.Time_Series_059_2019_07_01_1300.dat</t>
  </si>
  <si>
    <t>TOA5_12601.Time_Series_059_2019_07_01_1400.dat</t>
  </si>
  <si>
    <t>TOA5_12601.Time_Series_059_2019_07_01_1500.dat</t>
  </si>
  <si>
    <t>TOA5_12601.Time_Series_059_2019_07_01_1600.dat</t>
  </si>
  <si>
    <t>TOA5_12601.Time_Series_059_2019_07_01_1700.dat</t>
  </si>
  <si>
    <t>TOA5_12601.Time_Series_059_2019_07_01_1800.dat</t>
  </si>
  <si>
    <t>TOA5_12601.Time_Series_059_2019_07_01_1900.dat</t>
  </si>
  <si>
    <t>TOA5_12601.Time_Series_059_2019_07_01_2000.dat</t>
  </si>
  <si>
    <t>TOA5_12601.Time_Series_059_2019_07_01_2100.dat</t>
  </si>
  <si>
    <t>TOA5_12601.Time_Series_059_2019_07_01_2200.dat</t>
  </si>
  <si>
    <t>TOA5_12601.Time_Series_059_2019_07_01_2300.dat</t>
  </si>
  <si>
    <t>TOA5_12601.Time_Series_060_2019_07_02_0000.dat</t>
  </si>
  <si>
    <t>TOA5_12601.Time_Series_060_2019_07_02_0100.dat</t>
  </si>
  <si>
    <t>TOA5_12601.Time_Series_060_2019_07_02_0200.dat</t>
  </si>
  <si>
    <t>TOA5_12601.Time_Series_060_2019_07_02_0300.dat</t>
  </si>
  <si>
    <t>TOA5_12601.Time_Series_060_2019_07_02_0400.dat</t>
  </si>
  <si>
    <t>TOA5_12601.Time_Series_060_2019_07_02_0500.dat</t>
  </si>
  <si>
    <t>TOA5_12601.Time_Series_060_2019_07_02_0600.dat</t>
  </si>
  <si>
    <t>TOA5_12601.Time_Series_060_2019_07_02_0700.dat</t>
  </si>
  <si>
    <t>TOA5_12601.Time_Series_060_2019_07_02_0800.dat</t>
  </si>
  <si>
    <t>TOA5_12601.Time_Series_060_2019_07_02_0900.dat</t>
  </si>
  <si>
    <t>TOA5_12601.Time_Series_060_2019_07_02_1000.dat</t>
  </si>
  <si>
    <t>TOA5_12601.Time_Series_060_2019_07_02_1100.dat</t>
  </si>
  <si>
    <t>TOA5_12601.Time_Series_060_2019_07_02_1200.dat</t>
  </si>
  <si>
    <t>TOA5_12601.Time_Series_060_2019_07_02_1300.dat</t>
  </si>
  <si>
    <t>TOA5_12601.Time_Series_060_2019_07_02_1400.dat</t>
  </si>
  <si>
    <t>TOA5_12601.Time_Series_060_2019_07_02_1500.dat</t>
  </si>
  <si>
    <t>TOA5_12601.Time_Series_060_2019_07_02_1600.dat</t>
  </si>
  <si>
    <t>TOA5_12601.Time_Series_060_2019_07_02_1700.dat</t>
  </si>
  <si>
    <t>TOA5_12601.Time_Series_060_2019_07_02_1800.dat</t>
  </si>
  <si>
    <t>TOA5_12601.Time_Series_060_2019_07_02_1900.dat</t>
  </si>
  <si>
    <t>TOA5_12601.Time_Series_060_2019_07_02_2000.dat</t>
  </si>
  <si>
    <t>TOA5_12601.Time_Series_060_2019_07_02_2100.dat</t>
  </si>
  <si>
    <t>TOA5_12601.Time_Series_060_2019_07_02_2200.dat</t>
  </si>
  <si>
    <t>TOA5_12601.Time_Series_060_2019_07_02_2300.dat</t>
  </si>
  <si>
    <t>TOA5_12601.Time_Series_061_2019_07_03_0000.dat</t>
  </si>
  <si>
    <t>TOA5_12601.Time_Series_061_2019_07_03_0100.dat</t>
  </si>
  <si>
    <t>TOA5_12601.Time_Series_061_2019_07_03_0200.dat</t>
  </si>
  <si>
    <t>TOA5_12601.Time_Series_061_2019_07_03_0300.dat</t>
  </si>
  <si>
    <t>TOA5_12601.Time_Series_061_2019_07_03_0400.dat</t>
  </si>
  <si>
    <t>TOA5_12601.Time_Series_061_2019_07_03_0500.dat</t>
  </si>
  <si>
    <t>TOA5_12601.Time_Series_061_2019_07_03_0600.dat</t>
  </si>
  <si>
    <t>TOA5_12601.Time_Series_061_2019_07_03_0700.dat</t>
  </si>
  <si>
    <t>TOA5_12601.Time_Series_061_2019_07_03_0800.dat</t>
  </si>
  <si>
    <t>TOA5_12601.Time_Series_061_2019_07_03_0900.dat</t>
  </si>
  <si>
    <t>TOA5_12601.Time_Series_061_2019_07_03_1000.dat</t>
  </si>
  <si>
    <t>TOA5_12601.Time_Series_061_2019_07_03_1100.dat</t>
  </si>
  <si>
    <t>TOA5_12601.Time_Series_061_2019_07_03_1200.dat</t>
  </si>
  <si>
    <t>TOA5_12601.Time_Series_061_2019_07_03_1300.dat</t>
  </si>
  <si>
    <t>TOA5_12601.Time_Series_061_2019_07_03_1400.dat</t>
  </si>
  <si>
    <t>TOA5_12601.Time_Series_061_2019_07_03_1500.dat</t>
  </si>
  <si>
    <t>TOA5_12601.Time_Series_061_2019_07_03_1600.dat</t>
  </si>
  <si>
    <t>TOA5_12601.Time_Series_061_2019_07_03_1700.dat</t>
  </si>
  <si>
    <t>TOA5_12601.Time_Series_061_2019_07_03_1800.dat</t>
  </si>
  <si>
    <t>TOA5_12601.Time_Series_061_2019_07_03_1900.dat</t>
  </si>
  <si>
    <t>TOA5_12601.Time_Series_061_2019_07_03_2000.dat</t>
  </si>
  <si>
    <t>TOA5_12601.Time_Series_061_2019_07_03_2100.dat</t>
  </si>
  <si>
    <t>TOA5_12601.Time_Series_061_2019_07_03_2200.dat</t>
  </si>
  <si>
    <t>TOA5_12601.Time_Series_061_2019_07_03_2300.dat</t>
  </si>
  <si>
    <t>TOA5_12601.Time_Series_062_2019_07_04_0000.dat</t>
  </si>
  <si>
    <t>TOA5_12601.Time_Series_062_2019_07_04_0100.dat</t>
  </si>
  <si>
    <t>TOA5_12601.Time_Series_062_2019_07_04_0200.dat</t>
  </si>
  <si>
    <t>TOA5_12601.Time_Series_062_2019_07_04_0300.dat</t>
  </si>
  <si>
    <t>TOA5_12601.Time_Series_062_2019_07_04_0400.dat</t>
  </si>
  <si>
    <t>TOA5_12601.Time_Series_062_2019_07_04_0500.dat</t>
  </si>
  <si>
    <t>TOA5_12601.Time_Series_062_2019_07_04_0600.dat</t>
  </si>
  <si>
    <t>TOA5_12601.Time_Series_062_2019_07_04_0700.dat</t>
  </si>
  <si>
    <t>TOA5_12601.Time_Series_062_2019_07_04_0800.dat</t>
  </si>
  <si>
    <t>TOA5_12601.Time_Series_062_2019_07_04_0900.dat</t>
  </si>
  <si>
    <t>TOA5_12601.Time_Series_062_2019_07_04_1000.dat</t>
  </si>
  <si>
    <t>TOA5_12601.Time_Series_062_2019_07_04_1100.dat</t>
  </si>
  <si>
    <t>TOA5_12601.Time_Series_062_2019_07_04_1200.dat</t>
  </si>
  <si>
    <t>TOA5_12601.Time_Series_062_2019_07_04_1300.dat</t>
  </si>
  <si>
    <t>TOA5_12601.Time_Series_062_2019_07_04_1400.dat</t>
  </si>
  <si>
    <t>TOA5_12601.Time_Series_062_2019_07_04_1500.dat</t>
  </si>
  <si>
    <t>TOA5_12601.Time_Series_062_2019_07_04_1600.dat</t>
  </si>
  <si>
    <t>TOA5_12601.Time_Series_062_2019_07_04_1700.dat</t>
  </si>
  <si>
    <t>TOA5_12601.Time_Series_062_2019_07_04_1800.dat</t>
  </si>
  <si>
    <t>TOA5_12601.Time_Series_062_2019_07_04_1900.dat</t>
  </si>
  <si>
    <t>TOA5_12601.Time_Series_062_2019_07_04_2000.dat</t>
  </si>
  <si>
    <t>TOA5_12601.Time_Series_062_2019_07_04_2100.dat</t>
  </si>
  <si>
    <t>TOA5_12601.Time_Series_062_2019_07_04_2200.dat</t>
  </si>
  <si>
    <t>TOA5_12601.Time_Series_062_2019_07_04_2300.dat</t>
  </si>
  <si>
    <t>TOA5_12601.Time_Series_063_2019_07_05_0000.dat</t>
  </si>
  <si>
    <t>TOA5_12601.Time_Series_063_2019_07_05_0100.dat</t>
  </si>
  <si>
    <t>TOA5_12601.Time_Series_063_2019_07_05_0200.dat</t>
  </si>
  <si>
    <t>TOA5_12601.Time_Series_063_2019_07_05_0300.dat</t>
  </si>
  <si>
    <t>TOA5_12601.Time_Series_063_2019_07_05_0400.dat</t>
  </si>
  <si>
    <t>TOA5_12601.Time_Series_063_2019_07_05_0500.dat</t>
  </si>
  <si>
    <t>TOA5_12601.Time_Series_063_2019_07_05_0600.dat</t>
  </si>
  <si>
    <t>TOA5_12601.Time_Series_063_2019_07_05_0700.dat</t>
  </si>
  <si>
    <t>TOA5_12601.Time_Series_063_2019_07_05_0800.dat</t>
  </si>
  <si>
    <t>TOA5_12601.Time_Series_063_2019_07_05_0900.dat</t>
  </si>
  <si>
    <t>TOA5_12601.Time_Series_063_2019_07_05_1000.dat</t>
  </si>
  <si>
    <t>TOA5_12601.Time_Series_063_2019_07_05_1100.dat</t>
  </si>
  <si>
    <t>TOA5_12601.Time_Series_063_2019_07_05_1200.dat</t>
  </si>
  <si>
    <t>TOA5_12601.Time_Series_063_2019_07_05_1300.dat</t>
  </si>
  <si>
    <t>TOA5_12601.Time_Series_063_2019_07_05_1400.dat</t>
  </si>
  <si>
    <t>TOA5_12601.Time_Series_063_2019_07_05_1500.dat</t>
  </si>
  <si>
    <t>TOA5_12601.Time_Series_063_2019_07_05_1600.dat</t>
  </si>
  <si>
    <t>TOA5_12601.Time_Series_063_2019_07_05_1700.dat</t>
  </si>
  <si>
    <t>TOA5_12601.Time_Series_063_2019_07_05_1800.dat</t>
  </si>
  <si>
    <t>TOA5_12601.Time_Series_063_2019_07_05_1900.dat</t>
  </si>
  <si>
    <t>TOA5_12601.Time_Series_063_2019_07_05_2000.dat</t>
  </si>
  <si>
    <t>TOA5_12601.Time_Series_063_2019_07_05_2100.dat</t>
  </si>
  <si>
    <t>TOA5_12601.Time_Series_063_2019_07_05_2200.dat</t>
  </si>
  <si>
    <t>TOA5_12601.Time_Series_063_2019_07_05_2300.dat</t>
  </si>
  <si>
    <t>TOA5_12601.Time_Series_064_2019_07_06_0000.dat</t>
  </si>
  <si>
    <t>TOA5_12601.Time_Series_064_2019_07_06_0100.dat</t>
  </si>
  <si>
    <t>TOA5_12601.Time_Series_064_2019_07_06_0200.dat</t>
  </si>
  <si>
    <t>TOA5_12601.Time_Series_064_2019_07_06_0300.dat</t>
  </si>
  <si>
    <t>TOA5_12601.Time_Series_064_2019_07_06_0400.dat</t>
  </si>
  <si>
    <t>TOA5_12601.Time_Series_064_2019_07_06_0500.dat</t>
  </si>
  <si>
    <t>TOA5_12601.Time_Series_064_2019_07_06_0600.dat</t>
  </si>
  <si>
    <t>TOA5_12601.Time_Series_064_2019_07_06_0700.dat</t>
  </si>
  <si>
    <t>TOA5_12601.Time_Series_064_2019_07_06_0800.dat</t>
  </si>
  <si>
    <t>TOA5_12601.Time_Series_064_2019_07_06_0900.dat</t>
  </si>
  <si>
    <t>TOA5_12601.Time_Series_064_2019_07_06_1000.dat</t>
  </si>
  <si>
    <t>TOA5_12601.Time_Series_064_2019_07_06_1100.dat</t>
  </si>
  <si>
    <t>TOA5_12601.Time_Series_064_2019_07_06_1200.dat</t>
  </si>
  <si>
    <t>TOA5_12601.Time_Series_064_2019_07_06_1300.dat</t>
  </si>
  <si>
    <t>TOA5_12601.Time_Series_064_2019_07_06_1400.dat</t>
  </si>
  <si>
    <t>TOA5_12601.Time_Series_064_2019_07_06_1500.dat</t>
  </si>
  <si>
    <t>TOA5_12601.Time_Series_064_2019_07_06_1600.dat</t>
  </si>
  <si>
    <t>TOA5_12601.Time_Series_064_2019_07_06_1700.dat</t>
  </si>
  <si>
    <t>TOA5_12601.Time_Series_064_2019_07_06_1800.dat</t>
  </si>
  <si>
    <t>TOA5_12601.Time_Series_064_2019_07_06_1900.dat</t>
  </si>
  <si>
    <t>TOA5_12601.Time_Series_064_2019_07_06_2000.dat</t>
  </si>
  <si>
    <t>TOA5_12601.Time_Series_064_2019_07_06_2100.dat</t>
  </si>
  <si>
    <t>TOA5_12601.Time_Series_064_2019_07_06_2200.dat</t>
  </si>
  <si>
    <t>TOA5_12601.Time_Series_064_2019_07_06_2300.dat</t>
  </si>
  <si>
    <t>TOA5_12601.Time_Series_065_2019_07_07_0000.dat</t>
  </si>
  <si>
    <t>TOA5_12601.Time_Series_065_2019_07_07_0100.dat</t>
  </si>
  <si>
    <t>TOA5_12601.Time_Series_065_2019_07_07_0200.dat</t>
  </si>
  <si>
    <t>TOA5_12601.Time_Series_065_2019_07_07_0300.dat</t>
  </si>
  <si>
    <t>TOA5_12601.Time_Series_065_2019_07_07_0400.dat</t>
  </si>
  <si>
    <t>TOA5_12601.Time_Series_065_2019_07_07_0500.dat</t>
  </si>
  <si>
    <t>TOA5_12601.Time_Series_065_2019_07_07_0600.dat</t>
  </si>
  <si>
    <t>TOA5_12601.Time_Series_065_2019_07_07_0700.dat</t>
  </si>
  <si>
    <t>TOA5_12601.Time_Series_065_2019_07_07_0800.dat</t>
  </si>
  <si>
    <t>TOA5_12601.Time_Series_065_2019_07_07_0900.dat</t>
  </si>
  <si>
    <t>TOA5_12601.Time_Series_065_2019_07_07_1000.dat</t>
  </si>
  <si>
    <t>TOA5_12601.Time_Series_065_2019_07_07_1100.dat</t>
  </si>
  <si>
    <t>TOA5_12601.Time_Series_065_2019_07_07_1200.dat</t>
  </si>
  <si>
    <t>TOA5_12601.Time_Series_065_2019_07_07_1300.dat</t>
  </si>
  <si>
    <t>TOA5_12601.Time_Series_065_2019_07_07_1400.dat</t>
  </si>
  <si>
    <t>TOA5_12601.Time_Series_065_2019_07_07_1500.dat</t>
  </si>
  <si>
    <t>TOA5_12601.Time_Series_065_2019_07_07_1600.dat</t>
  </si>
  <si>
    <t>TOA5_12601.Time_Series_065_2019_07_07_1700.dat</t>
  </si>
  <si>
    <t>TOA5_12601.Time_Series_065_2019_07_07_1800.dat</t>
  </si>
  <si>
    <t>TOA5_12601.Time_Series_065_2019_07_07_1900.dat</t>
  </si>
  <si>
    <t>TOA5_12601.Time_Series_065_2019_07_07_2000.dat</t>
  </si>
  <si>
    <t>TOA5_12601.Time_Series_065_2019_07_07_2100.dat</t>
  </si>
  <si>
    <t>TOA5_12601.Time_Series_065_2019_07_07_2200.dat</t>
  </si>
  <si>
    <t>TOA5_12601.Time_Series_065_2019_07_07_2300.dat</t>
  </si>
  <si>
    <t>TOA5_12601.Time_Series_066_2019_07_08_0000.dat</t>
  </si>
  <si>
    <t>TOA5_12601.Time_Series_066_2019_07_08_0100.dat</t>
  </si>
  <si>
    <t>TOA5_12601.Time_Series_066_2019_07_08_0200.dat</t>
  </si>
  <si>
    <t>TOA5_12601.Time_Series_066_2019_07_08_0300.dat</t>
  </si>
  <si>
    <t>TOA5_12601.Time_Series_066_2019_07_08_0400.dat</t>
  </si>
  <si>
    <t>TOA5_12601.Time_Series_066_2019_07_08_0500.dat</t>
  </si>
  <si>
    <t>TOA5_12601.Time_Series_066_2019_07_08_0600.dat</t>
  </si>
  <si>
    <t>TOA5_12601.Time_Series_066_2019_07_08_0700.dat</t>
  </si>
  <si>
    <t>TOA5_12601.Time_Series_066_2019_07_08_0800.dat</t>
  </si>
  <si>
    <t>TOA5_12601.Time_Series_066_2019_07_08_0900.dat</t>
  </si>
  <si>
    <t>TOA5_12601.Time_Series_066_2019_07_08_1000.dat</t>
  </si>
  <si>
    <t>TOA5_12601.Time_Series_066_2019_07_08_1100.dat</t>
  </si>
  <si>
    <t>TOA5_12601.Time_Series_066_2019_07_08_1200.dat</t>
  </si>
  <si>
    <t>TOA5_12601.Time_Series_066_2019_07_08_1300.dat</t>
  </si>
  <si>
    <t>TOA5_12601.Time_Series_066_2019_07_08_1400.dat</t>
  </si>
  <si>
    <t>TOA5_12601.Time_Series_066_2019_07_08_1500.dat</t>
  </si>
  <si>
    <t>TOA5_12601.Time_Series_066_2019_07_08_1600.dat</t>
  </si>
  <si>
    <t>TOA5_12601.Time_Series_066_2019_07_08_1700.dat</t>
  </si>
  <si>
    <t>TOA5_12601.Time_Series_066_2019_07_08_1800.dat</t>
  </si>
  <si>
    <t>TOA5_12601.Time_Series_066_2019_07_08_1900.dat</t>
  </si>
  <si>
    <t>TOA5_12601.Time_Series_066_2019_07_08_2000.dat</t>
  </si>
  <si>
    <t>TOA5_12601.Time_Series_066_2019_07_08_2100.dat</t>
  </si>
  <si>
    <t>TOA5_12601.Time_Series_066_2019_07_08_2200.dat</t>
  </si>
  <si>
    <t>TOA5_12601.Time_Series_066_2019_07_08_2300.dat</t>
  </si>
  <si>
    <t>TOA5_12601.Time_Series_067_2019_07_09_0000.dat</t>
  </si>
  <si>
    <t>TOA5_12601.Time_Series_067_2019_07_09_0100.dat</t>
  </si>
  <si>
    <t>TOA5_12601.Time_Series_067_2019_07_09_0200.dat</t>
  </si>
  <si>
    <t>TOA5_12601.Time_Series_067_2019_07_09_0300.dat</t>
  </si>
  <si>
    <t>TOA5_12601.Time_Series_067_2019_07_09_0400.dat</t>
  </si>
  <si>
    <t>TOA5_12601.Time_Series_067_2019_07_09_0500.dat</t>
  </si>
  <si>
    <t>TOA5_12601.Time_Series_067_2019_07_09_0600.dat</t>
  </si>
  <si>
    <t>TOA5_12601.Time_Series_067_2019_07_09_0700.dat</t>
  </si>
  <si>
    <t>TOA5_12601.Time_Series_067_2019_07_09_0800.dat</t>
  </si>
  <si>
    <t>TOA5_12601.Time_Series_067_2019_07_09_0900.dat</t>
  </si>
  <si>
    <t>TOA5_12601.Time_Series_067_2019_07_09_1000.dat</t>
  </si>
  <si>
    <t>TOA5_12601.Time_Series_067_2019_07_09_1100.dat</t>
  </si>
  <si>
    <t>TOA5_12601.Time_Series_067_2019_07_09_1200.dat</t>
  </si>
  <si>
    <t>TOA5_12601.Time_Series_067_2019_07_09_1300.dat</t>
  </si>
  <si>
    <t>TOA5_12601.Time_Series_067_2019_07_09_1400.dat</t>
  </si>
  <si>
    <t>TOA5_12601.Time_Series_067_2019_07_09_1500.dat</t>
  </si>
  <si>
    <t>TOA5_12601.Time_Series_067_2019_07_09_1600.dat</t>
  </si>
  <si>
    <t>TOA5_12601.Time_Series_067_2019_07_09_1700.dat</t>
  </si>
  <si>
    <t>TOA5_12601.Time_Series_067_2019_07_09_1800.dat</t>
  </si>
  <si>
    <t>TOA5_12601.Time_Series_067_2019_07_09_1900.dat</t>
  </si>
  <si>
    <t>TOA5_12601.Time_Series_067_2019_07_09_2000.dat</t>
  </si>
  <si>
    <t>TOA5_12601.Time_Series_067_2019_07_09_2100.dat</t>
  </si>
  <si>
    <t>TOA5_12601.Time_Series_067_2019_07_09_2200.dat</t>
  </si>
  <si>
    <t>TOA5_12601.Time_Series_067_2019_07_09_2300.dat</t>
  </si>
  <si>
    <t>TOA5_12601.Time_Series_068_2019_07_10_0000.dat</t>
  </si>
  <si>
    <t>TOA5_12601.Time_Series_068_2019_07_10_0100.dat</t>
  </si>
  <si>
    <t>TOA5_12601.Time_Series_068_2019_07_10_0200.dat</t>
  </si>
  <si>
    <t>TOA5_12601.Time_Series_068_2019_07_10_0300.dat</t>
  </si>
  <si>
    <t>TOA5_12601.Time_Series_068_2019_07_10_0400.dat</t>
  </si>
  <si>
    <t>TOA5_12601.Time_Series_068_2019_07_10_0500.dat</t>
  </si>
  <si>
    <t>TOA5_12601.Time_Series_068_2019_07_10_0600.dat</t>
  </si>
  <si>
    <t>TOA5_12601.Time_Series_068_2019_07_10_0700.dat</t>
  </si>
  <si>
    <t>TOA5_12601.Time_Series_068_2019_07_10_0800.dat</t>
  </si>
  <si>
    <t>TOA5_12601.Time_Series_068_2019_07_10_0900.dat</t>
  </si>
  <si>
    <t>TOA5_12601.Time_Series_068_2019_07_10_1000.dat</t>
  </si>
  <si>
    <t>TOA5_12601.Time_Series_068_2019_07_10_1100.dat</t>
  </si>
  <si>
    <t>TOA5_12601.Time_Series_068_2019_07_10_1200.dat</t>
  </si>
  <si>
    <t>TOA5_12601.Time_Series_068_2019_07_10_1300.dat</t>
  </si>
  <si>
    <t>TOA5_12601.Time_Series_068_2019_07_10_1400.dat</t>
  </si>
  <si>
    <t>TOA5_12601.Time_Series_068_2019_07_10_1500.dat</t>
  </si>
  <si>
    <t>TOA5_12601.Time_Series_068_2019_07_10_1600.dat</t>
  </si>
  <si>
    <t>TOA5_12601.Time_Series_068_2019_07_10_1700.dat</t>
  </si>
  <si>
    <t>TOA5_12601.Time_Series_068_2019_07_10_1800.dat</t>
  </si>
  <si>
    <t>TOA5_12601.Time_Series_068_2019_07_10_1900.dat</t>
  </si>
  <si>
    <t>TOA5_12601.Time_Series_068_2019_07_10_2000.dat</t>
  </si>
  <si>
    <t>TOA5_12601.Time_Series_068_2019_07_10_2100.dat</t>
  </si>
  <si>
    <t>TOA5_12601.Time_Series_068_2019_07_10_2200.dat</t>
  </si>
  <si>
    <t>TOA5_12601.Time_Series_068_2019_07_10_2300.dat</t>
  </si>
  <si>
    <t>TOA5_12601.Time_Series_069_2019_07_11_0000.dat</t>
  </si>
  <si>
    <t>TOA5_12601.Time_Series_069_2019_07_11_0100.dat</t>
  </si>
  <si>
    <t>TOA5_12601.Time_Series_069_2019_07_11_0200.dat</t>
  </si>
  <si>
    <t>TOA5_12601.Time_Series_069_2019_07_11_0300.dat</t>
  </si>
  <si>
    <t>TOA5_12601.Time_Series_069_2019_07_11_0400.dat</t>
  </si>
  <si>
    <t>TOA5_12601.Time_Series_069_2019_07_11_0500.dat</t>
  </si>
  <si>
    <t>TOA5_12601.Time_Series_069_2019_07_11_0600.dat</t>
  </si>
  <si>
    <t>TOA5_12601.Time_Series_069_2019_07_11_0700.dat</t>
  </si>
  <si>
    <t>TOA5_12601.Time_Series_069_2019_07_11_0800.dat</t>
  </si>
  <si>
    <t>TOA5_12601.Time_Series_069_2019_07_11_0900.dat</t>
  </si>
  <si>
    <t>TOA5_12601.Time_Series_069_2019_07_11_1000.dat</t>
  </si>
  <si>
    <t>TOA5_12601.Time_Series_069_2019_07_11_1100.dat</t>
  </si>
  <si>
    <t>TOA5_12601.Time_Series_069_2019_07_11_1200.dat</t>
  </si>
  <si>
    <t>TOA5_12601.Time_Series_069_2019_07_11_1300.dat</t>
  </si>
  <si>
    <t>TOA5_12601.Time_Series_069_2019_07_11_1400.dat</t>
  </si>
  <si>
    <t>TOA5_12601.Time_Series_069_2019_07_11_1500.dat</t>
  </si>
  <si>
    <t>TOA5_12601.Time_Series_069_2019_07_11_1600.dat</t>
  </si>
  <si>
    <t>TOA5_12601.Time_Series_069_2019_07_11_1700.dat</t>
  </si>
  <si>
    <t>TOA5_12601.Time_Series_069_2019_07_11_1800.dat</t>
  </si>
  <si>
    <t>TOA5_12601.Time_Series_069_2019_07_11_1900.dat</t>
  </si>
  <si>
    <t>TOA5_12601.Time_Series_069_2019_07_11_2000.dat</t>
  </si>
  <si>
    <t>TOA5_12601.Time_Series_069_2019_07_11_2100.dat</t>
  </si>
  <si>
    <t>TOA5_12601.Time_Series_069_2019_07_11_2200.dat</t>
  </si>
  <si>
    <t>TOA5_12601.Time_Series_069_2019_07_11_2300.dat</t>
  </si>
  <si>
    <t>TOA5_12601.Time_Series_070_2019_07_12_0000.dat</t>
  </si>
  <si>
    <t>TOA5_12601.Time_Series_070_2019_07_12_0100.dat</t>
  </si>
  <si>
    <t>TOA5_12601.Time_Series_070_2019_07_12_0200.dat</t>
  </si>
  <si>
    <t>TOA5_12601.Time_Series_070_2019_07_12_0300.dat</t>
  </si>
  <si>
    <t>TOA5_12601.Time_Series_070_2019_07_12_0400.dat</t>
  </si>
  <si>
    <t>TOA5_12601.Time_Series_070_2019_07_12_0500.dat</t>
  </si>
  <si>
    <t>TOA5_12601.Time_Series_070_2019_07_12_0600.dat</t>
  </si>
  <si>
    <t>TOA5_12601.Time_Series_070_2019_07_12_0700.dat</t>
  </si>
  <si>
    <t>TOA5_12601.Time_Series_070_2019_07_12_0800.dat</t>
  </si>
  <si>
    <t>TOA5_12601.Time_Series_070_2019_07_12_0900.dat</t>
  </si>
  <si>
    <t>TOA5_12601.Time_Series_070_2019_07_12_1000.dat</t>
  </si>
  <si>
    <t>TOA5_12601.Time_Series_070_2019_07_12_1100.dat</t>
  </si>
  <si>
    <t>TOA5_12601.Time_Series_070_2019_07_12_1200.dat</t>
  </si>
  <si>
    <t>TOA5_12601.Time_Series_070_2019_07_12_1300.dat</t>
  </si>
  <si>
    <t>TOA5_12601.Time_Series_070_2019_07_12_1400.dat</t>
  </si>
  <si>
    <t>TOA5_12601.Time_Series_070_2019_07_12_1500.dat</t>
  </si>
  <si>
    <t>TOA5_12601.Time_Series_070_2019_07_12_1600.dat</t>
  </si>
  <si>
    <t>TOA5_12601.Time_Series_070_2019_07_12_1700.dat</t>
  </si>
  <si>
    <t>TOA5_12601.Time_Series_070_2019_07_12_1800.dat</t>
  </si>
  <si>
    <t>TOA5_12601.Time_Series_070_2019_07_12_1900.dat</t>
  </si>
  <si>
    <t>TOA5_12601.Time_Series_070_2019_07_12_2000.dat</t>
  </si>
  <si>
    <t>TOA5_12601.Time_Series_070_2019_07_12_2100.dat</t>
  </si>
  <si>
    <t>TOA5_12601.Time_Series_070_2019_07_12_2200.dat</t>
  </si>
  <si>
    <t>TOA5_12601.Time_Series_070_2019_07_12_2300.dat</t>
  </si>
  <si>
    <t>TOA5_12601.Time_Series_071_2019_07_13_0000.dat</t>
  </si>
  <si>
    <t>TOA5_12601.Time_Series_071_2019_07_13_0100.dat</t>
  </si>
  <si>
    <t>TOA5_12601.Time_Series_071_2019_07_13_0200.dat</t>
  </si>
  <si>
    <t>TOA5_12601.Time_Series_071_2019_07_13_0300.dat</t>
  </si>
  <si>
    <t>TOA5_12601.Time_Series_071_2019_07_13_0400.dat</t>
  </si>
  <si>
    <t>TOA5_12601.Time_Series_071_2019_07_13_0500.dat</t>
  </si>
  <si>
    <t>TOA5_12601.Time_Series_071_2019_07_13_0600.dat</t>
  </si>
  <si>
    <t>TOA5_12601.Time_Series_071_2019_07_13_0700.dat</t>
  </si>
  <si>
    <t>TOA5_12601.Time_Series_071_2019_07_13_0800.dat</t>
  </si>
  <si>
    <t>TOA5_12601.Time_Series_071_2019_07_13_0900.dat</t>
  </si>
  <si>
    <t>TOA5_12601.Time_Series_071_2019_07_13_1000.dat</t>
  </si>
  <si>
    <t>TOA5_12601.Time_Series_071_2019_07_13_1100.dat</t>
  </si>
  <si>
    <t>TOA5_12601.Time_Series_071_2019_07_13_1200.dat</t>
  </si>
  <si>
    <t>TOA5_12601.Time_Series_071_2019_07_13_1300.dat</t>
  </si>
  <si>
    <t>TOA5_12601.Time_Series_071_2019_07_13_1400.dat</t>
  </si>
  <si>
    <t>TOA5_12601.Time_Series_071_2019_07_13_1500.dat</t>
  </si>
  <si>
    <t>TOA5_12601.Time_Series_071_2019_07_13_1600.dat</t>
  </si>
  <si>
    <t>TOA5_12601.Time_Series_071_2019_07_13_1700.dat</t>
  </si>
  <si>
    <t>TOA5_12601.Time_Series_071_2019_07_13_1800.dat</t>
  </si>
  <si>
    <t>TOA5_12601.Time_Series_071_2019_07_13_1900.dat</t>
  </si>
  <si>
    <t>TOA5_12601.Time_Series_071_2019_07_13_2000.dat</t>
  </si>
  <si>
    <t>TOA5_12601.Time_Series_071_2019_07_13_2100.dat</t>
  </si>
  <si>
    <t>TOA5_12601.Time_Series_071_2019_07_13_2200.dat</t>
  </si>
  <si>
    <t>TOA5_12601.Time_Series_071_2019_07_13_2300.dat</t>
  </si>
  <si>
    <t>TOA5_12601.Time_Series_072_2019_07_14_0000.dat</t>
  </si>
  <si>
    <t>TOA5_12601.Time_Series_072_2019_07_14_0100.dat</t>
  </si>
  <si>
    <t>TOA5_12601.Time_Series_072_2019_07_14_0200.dat</t>
  </si>
  <si>
    <t>TOA5_12601.Time_Series_072_2019_07_14_0300.dat</t>
  </si>
  <si>
    <t>TOA5_12601.Time_Series_072_2019_07_14_0400.dat</t>
  </si>
  <si>
    <t>TOA5_12601.Time_Series_072_2019_07_14_0500.dat</t>
  </si>
  <si>
    <t>TOA5_12601.Time_Series_072_2019_07_14_0600.dat</t>
  </si>
  <si>
    <t>TOA5_12601.Time_Series_072_2019_07_14_0700.dat</t>
  </si>
  <si>
    <t>TOA5_12601.Time_Series_072_2019_07_14_0800.dat</t>
  </si>
  <si>
    <t>TOA5_12601.Time_Series_072_2019_07_14_0900.dat</t>
  </si>
  <si>
    <t>TOA5_12601.Time_Series_072_2019_07_14_1000.dat</t>
  </si>
  <si>
    <t>TOA5_12601.Time_Series_072_2019_07_14_1100.dat</t>
  </si>
  <si>
    <t>TOA5_12601.Time_Series_072_2019_07_14_1200.dat</t>
  </si>
  <si>
    <t>TOA5_12601.Time_Series_072_2019_07_14_1300.dat</t>
  </si>
  <si>
    <t>TOA5_12601.Time_Series_072_2019_07_14_1400.dat</t>
  </si>
  <si>
    <t>TOA5_12601.Time_Series_072_2019_07_14_1500.dat</t>
  </si>
  <si>
    <t>TOA5_12601.Time_Series_072_2019_07_14_1600.dat</t>
  </si>
  <si>
    <t>TOA5_12601.Time_Series_072_2019_07_14_1700.dat</t>
  </si>
  <si>
    <t>TOA5_12601.Time_Series_072_2019_07_14_1800.dat</t>
  </si>
  <si>
    <t>TOA5_12601.Time_Series_072_2019_07_14_1900.dat</t>
  </si>
  <si>
    <t>TOA5_12601.Time_Series_072_2019_07_14_2000.dat</t>
  </si>
  <si>
    <t>TOA5_12601.Time_Series_072_2019_07_14_2100.dat</t>
  </si>
  <si>
    <t>TOA5_12601.Time_Series_072_2019_07_14_2200.dat</t>
  </si>
  <si>
    <t>TOA5_12601.Time_Series_072_2019_07_14_2300.dat</t>
  </si>
  <si>
    <t>TOA5_12601.Time_Series_073_2019_07_15_0000.dat</t>
  </si>
  <si>
    <t>TOA5_12601.Time_Series_073_2019_07_15_0100.dat</t>
  </si>
  <si>
    <t>TOA5_12601.Time_Series_073_2019_07_15_0200.dat</t>
  </si>
  <si>
    <t>TOA5_12601.Time_Series_073_2019_07_15_0300.dat</t>
  </si>
  <si>
    <t>TOA5_12601.Time_Series_073_2019_07_15_0400.dat</t>
  </si>
  <si>
    <t>TOA5_12601.Time_Series_073_2019_07_15_0500.dat</t>
  </si>
  <si>
    <t>TOA5_12601.Time_Series_073_2019_07_15_0600.dat</t>
  </si>
  <si>
    <t>TOA5_12601.Time_Series_073_2019_07_15_0700.dat</t>
  </si>
  <si>
    <t>TOA5_12601.Time_Series_073_2019_07_15_0800.dat</t>
  </si>
  <si>
    <t>TOA5_12601.Time_Series_073_2019_07_15_0900.dat</t>
  </si>
  <si>
    <t>TOA5_12601.Time_Series_073_2019_07_15_1000.dat</t>
  </si>
  <si>
    <t>TOA5_12601.Time_Series_073_2019_07_15_1100.dat</t>
  </si>
  <si>
    <t>TOA5_12601.Time_Series_073_2019_07_15_1200.dat</t>
  </si>
  <si>
    <t>TOA5_12601.Time_Series_073_2019_07_15_1300.dat</t>
  </si>
  <si>
    <t>TOA5_12601.Time_Series_073_2019_07_15_1400.dat</t>
  </si>
  <si>
    <t>TOA5_12601.Time_Series_073_2019_07_15_1500.dat</t>
  </si>
  <si>
    <t>TOA5_12601.Time_Series_073_2019_07_15_1600.dat</t>
  </si>
  <si>
    <t>TOA5_12601.Time_Series_073_2019_07_15_1700.dat</t>
  </si>
  <si>
    <t>TOA5_12601.Time_Series_073_2019_07_15_1800.dat</t>
  </si>
  <si>
    <t>TOA5_12601.Time_Series_073_2019_07_15_1900.dat</t>
  </si>
  <si>
    <t>TOA5_12601.Time_Series_073_2019_07_15_2000.dat</t>
  </si>
  <si>
    <t>TOA5_12601.Time_Series_073_2019_07_15_2100.dat</t>
  </si>
  <si>
    <t>TOA5_12601.Time_Series_073_2019_07_15_2200.dat</t>
  </si>
  <si>
    <t>TOA5_12601.Time_Series_073_2019_07_15_2300.dat</t>
  </si>
  <si>
    <t>TOA5_12601.Time_Series_074_2019_07_16_0000.dat</t>
  </si>
  <si>
    <t>TOA5_12601.Time_Series_074_2019_07_16_0100.dat</t>
  </si>
  <si>
    <t>TOA5_12601.Time_Series_074_2019_07_16_0200.dat</t>
  </si>
  <si>
    <t>TOA5_12601.Time_Series_074_2019_07_16_0300.dat</t>
  </si>
  <si>
    <t>TOA5_12601.Time_Series_074_2019_07_16_0400.dat</t>
  </si>
  <si>
    <t>TOA5_12601.Time_Series_074_2019_07_16_0500.dat</t>
  </si>
  <si>
    <t>TOA5_12601.Time_Series_074_2019_07_16_0600.dat</t>
  </si>
  <si>
    <t>TOA5_12601.Time_Series_074_2019_07_16_0700.dat</t>
  </si>
  <si>
    <t>TOA5_12601.Time_Series_074_2019_07_16_0800.dat</t>
  </si>
  <si>
    <t>TOA5_12601.Time_Series_074_2019_07_16_0900.dat</t>
  </si>
  <si>
    <t>TOA5_12601.Time_Series_074_2019_07_16_1000.dat</t>
  </si>
  <si>
    <t>TOA5_12601.Time_Series_074_2019_07_16_1100.dat</t>
  </si>
  <si>
    <t>TOA5_12601.Time_Series_074_2019_07_16_1200.dat</t>
  </si>
  <si>
    <t>TOA5_12601.Time_Series_074_2019_07_16_1300.dat</t>
  </si>
  <si>
    <t>TOA5_12601.Time_Series_074_2019_07_16_1400.dat</t>
  </si>
  <si>
    <t>TOA5_12601.Time_Series_074_2019_07_16_1500.dat</t>
  </si>
  <si>
    <t>TOA5_12601.Time_Series_074_2019_07_16_1600.dat</t>
  </si>
  <si>
    <t>TOA5_12601.Time_Series_074_2019_07_16_1700.dat</t>
  </si>
  <si>
    <t>TOA5_12601.Time_Series_074_2019_07_16_1800.dat</t>
  </si>
  <si>
    <t>TOA5_12601.Time_Series_074_2019_07_16_1900.dat</t>
  </si>
  <si>
    <t>TOA5_12601.Time_Series_074_2019_07_16_2000.dat</t>
  </si>
  <si>
    <t>TOA5_12601.Time_Series_074_2019_07_16_2100.dat</t>
  </si>
  <si>
    <t>TOA5_12601.Time_Series_074_2019_07_16_2200.dat</t>
  </si>
  <si>
    <t>TOA5_12601.Time_Series_074_2019_07_16_2300.dat</t>
  </si>
  <si>
    <t>TOA5_12601.Time_Series_075_2019_07_17_0000.dat</t>
  </si>
  <si>
    <t>TOA5_12601.Time_Series_075_2019_07_17_0100.dat</t>
  </si>
  <si>
    <t>TOA5_12601.Time_Series_075_2019_07_17_0200.dat</t>
  </si>
  <si>
    <t>TOA5_12601.Time_Series_075_2019_07_17_0300.dat</t>
  </si>
  <si>
    <t>TOA5_12601.Time_Series_075_2019_07_17_0400.dat</t>
  </si>
  <si>
    <t>TOA5_12601.Time_Series_075_2019_07_17_0500.dat</t>
  </si>
  <si>
    <t>TOA5_12601.Time_Series_075_2019_07_17_0600.dat</t>
  </si>
  <si>
    <t>TOA5_12601.Time_Series_075_2019_07_17_0700.dat</t>
  </si>
  <si>
    <t>TOA5_12601.Time_Series_075_2019_07_17_0800.dat</t>
  </si>
  <si>
    <t>TOA5_12601.Time_Series_075_2019_07_17_0900.dat</t>
  </si>
  <si>
    <t>TOA5_12601.Time_Series_075_2019_07_17_1000.dat</t>
  </si>
  <si>
    <t>TOA5_12601.Time_Series_075_2019_07_17_1100.dat</t>
  </si>
  <si>
    <t>TOA5_12601.Time_Series_075_2019_07_17_1200.dat</t>
  </si>
  <si>
    <t>TOA5_12601.Time_Series_075_2019_07_17_1300.dat</t>
  </si>
  <si>
    <t>TOA5_12601.Time_Series_075_2019_07_17_1400.dat</t>
  </si>
  <si>
    <t>TOA5_12601.Time_Series_075_2019_07_17_1500.dat</t>
  </si>
  <si>
    <t>TOA5_12601.Time_Series_075_2019_07_17_1600.dat</t>
  </si>
  <si>
    <t>TOA5_12601.Time_Series_075_2019_07_17_1700.dat</t>
  </si>
  <si>
    <t>TOA5_12601.Time_Series_075_2019_07_17_1800.dat</t>
  </si>
  <si>
    <t>TOA5_12601.Time_Series_075_2019_07_17_1900.dat</t>
  </si>
  <si>
    <t>TOA5_12601.Time_Series_075_2019_07_17_2000.dat</t>
  </si>
  <si>
    <t>TOA5_12601.Time_Series_075_2019_07_17_2100.dat</t>
  </si>
  <si>
    <t>TOA5_12601.Time_Series_075_2019_07_17_2200.dat</t>
  </si>
  <si>
    <t>TOA5_12601.Time_Series_075_2019_07_17_2300.dat</t>
  </si>
  <si>
    <t>TOA5_12601.Time_Series_076_2019_07_18_0000.dat</t>
  </si>
  <si>
    <t>TOA5_12601.Time_Series_076_2019_07_18_0100.dat</t>
  </si>
  <si>
    <t>TOA5_12601.Time_Series_076_2019_07_18_0200.dat</t>
  </si>
  <si>
    <t>TOA5_12601.Time_Series_076_2019_07_18_0300.dat</t>
  </si>
  <si>
    <t>TOA5_12601.Time_Series_076_2019_07_18_0400.dat</t>
  </si>
  <si>
    <t>TOA5_12601.Time_Series_076_2019_07_18_0500.dat</t>
  </si>
  <si>
    <t>TOA5_12601.Time_Series_076_2019_07_18_0600.dat</t>
  </si>
  <si>
    <t>TOA5_12601.Time_Series_076_2019_07_18_0700.dat</t>
  </si>
  <si>
    <t>TOA5_12601.Time_Series_076_2019_07_18_0800.dat</t>
  </si>
  <si>
    <t>TOA5_12601.Time_Series_076_2019_07_18_0900.dat</t>
  </si>
  <si>
    <t>TOA5_12601.Time_Series_076_2019_07_18_1000.dat</t>
  </si>
  <si>
    <t>TOA5_12601.Time_Series_076_2019_07_18_1100.dat</t>
  </si>
  <si>
    <t>TOA5_12601.Time_Series_076_2019_07_18_1200.dat</t>
  </si>
  <si>
    <t>TOA5_12601.Time_Series_076_2019_07_18_1300.dat</t>
  </si>
  <si>
    <t>TOA5_12601.Time_Series_076_2019_07_18_1400.dat</t>
  </si>
  <si>
    <t>TOA5_12601.Time_Series_076_2019_07_18_1500.dat</t>
  </si>
  <si>
    <t>TOA5_12601.Time_Series_076_2019_07_18_1600.dat</t>
  </si>
  <si>
    <t>TOA5_12601.Time_Series_076_2019_07_18_1700.dat</t>
  </si>
  <si>
    <t>TOA5_12601.Time_Series_076_2019_07_18_1800.dat</t>
  </si>
  <si>
    <t>TOA5_12601.Time_Series_076_2019_07_18_1900.dat</t>
  </si>
  <si>
    <t>TOA5_12601.Time_Series_076_2019_07_18_2000.dat</t>
  </si>
  <si>
    <t>TOA5_12601.Time_Series_076_2019_07_18_2100.dat</t>
  </si>
  <si>
    <t>TOA5_12601.Time_Series_076_2019_07_18_2200.dat</t>
  </si>
  <si>
    <t>TOA5_12601.Time_Series_076_2019_07_18_2300.dat</t>
  </si>
  <si>
    <t>TOA5_12601.Time_Series_077_2019_07_19_0000.dat</t>
  </si>
  <si>
    <t>TOA5_12601.Time_Series_077_2019_07_19_0100.dat</t>
  </si>
  <si>
    <t>TOA5_12601.Time_Series_077_2019_07_19_0200.dat</t>
  </si>
  <si>
    <t>TOA5_12601.Time_Series_077_2019_07_19_0300.dat</t>
  </si>
  <si>
    <t>TOA5_12601.Time_Series_077_2019_07_19_0400.dat</t>
  </si>
  <si>
    <t>TOA5_12601.Time_Series_077_2019_07_19_0500.dat</t>
  </si>
  <si>
    <t>TOA5_12601.Time_Series_077_2019_07_19_0600.dat</t>
  </si>
  <si>
    <t>TOA5_12601.Time_Series_077_2019_07_19_0700.dat</t>
  </si>
  <si>
    <t>TOA5_12601.Time_Series_077_2019_07_19_0800.dat</t>
  </si>
  <si>
    <t>TOA5_12601.Time_Series_077_2019_07_19_0900.dat</t>
  </si>
  <si>
    <t>TOA5_12601.Time_Series_077_2019_07_19_1000.dat</t>
  </si>
  <si>
    <t>TOA5_12601.Time_Series_077_2019_07_19_1100.dat</t>
  </si>
  <si>
    <t>TOA5_12601.Time_Series_077_2019_07_19_1200.dat</t>
  </si>
  <si>
    <t>TOA5_12601.Time_Series_077_2019_07_19_1300.dat</t>
  </si>
  <si>
    <t>TOA5_12601.Time_Series_077_2019_07_19_1400.dat</t>
  </si>
  <si>
    <t>TOA5_12601.Time_Series_077_2019_07_19_1500.dat</t>
  </si>
  <si>
    <t>TOA5_12601.Time_Series_077_2019_07_19_1600.dat</t>
  </si>
  <si>
    <t>TOA5_12601.Time_Series_077_2019_07_19_1700.dat</t>
  </si>
  <si>
    <t>TOA5_12601.Time_Series_077_2019_07_19_1800.dat</t>
  </si>
  <si>
    <t>TOA5_12601.Time_Series_077_2019_07_19_1900.dat</t>
  </si>
  <si>
    <t>TOA5_12601.Time_Series_077_2019_07_19_2000.dat</t>
  </si>
  <si>
    <t>TOA5_12601.Time_Series_077_2019_07_19_2100.dat</t>
  </si>
  <si>
    <t>TOA5_12601.Time_Series_077_2019_07_19_2200.dat</t>
  </si>
  <si>
    <t>TOA5_12601.Time_Series_077_2019_07_19_2300.dat</t>
  </si>
  <si>
    <t>TOA5_12601.Time_Series_078_2019_07_20_0000.dat</t>
  </si>
  <si>
    <t>TOA5_12601.Time_Series_078_2019_07_20_0100.dat</t>
  </si>
  <si>
    <t>TOA5_12601.Time_Series_078_2019_07_20_0200.dat</t>
  </si>
  <si>
    <t>TOA5_12601.Time_Series_078_2019_07_20_0300.dat</t>
  </si>
  <si>
    <t>TOA5_12601.Time_Series_078_2019_07_20_0400.dat</t>
  </si>
  <si>
    <t>TOA5_12601.Time_Series_078_2019_07_20_0500.dat</t>
  </si>
  <si>
    <t>TOA5_12601.Time_Series_078_2019_07_20_0600.dat</t>
  </si>
  <si>
    <t>TOA5_12601.Time_Series_078_2019_07_20_0700.dat</t>
  </si>
  <si>
    <t>TOA5_12601.Time_Series_078_2019_07_20_0800.dat</t>
  </si>
  <si>
    <t>TOA5_12601.Time_Series_078_2019_07_20_0900.dat</t>
  </si>
  <si>
    <t>TOA5_12601.Time_Series_078_2019_07_20_1000.dat</t>
  </si>
  <si>
    <t>TOA5_12601.Time_Series_078_2019_07_20_1100.dat</t>
  </si>
  <si>
    <t>TOA5_12601.Time_Series_078_2019_07_20_1200.dat</t>
  </si>
  <si>
    <t>TOA5_12601.Time_Series_078_2019_07_20_1300.dat</t>
  </si>
  <si>
    <t>TOA5_12601.Time_Series_078_2019_07_20_1400.dat</t>
  </si>
  <si>
    <t>TOA5_12601.Time_Series_078_2019_07_20_1500.dat</t>
  </si>
  <si>
    <t>TOA5_12601.Time_Series_078_2019_07_20_1600.dat</t>
  </si>
  <si>
    <t>TOA5_12601.Time_Series_078_2019_07_20_1700.dat</t>
  </si>
  <si>
    <t>TOA5_12601.Time_Series_078_2019_07_20_1800.dat</t>
  </si>
  <si>
    <t>TOA5_12601.Time_Series_078_2019_07_20_1900.dat</t>
  </si>
  <si>
    <t>TOA5_12601.Time_Series_078_2019_07_20_2000.dat</t>
  </si>
  <si>
    <t>TOA5_12601.Time_Series_078_2019_07_20_2100.dat</t>
  </si>
  <si>
    <t>TOA5_12601.Time_Series_078_2019_07_20_2200.dat</t>
  </si>
  <si>
    <t>TOA5_12601.Time_Series_078_2019_07_20_2300.dat</t>
  </si>
  <si>
    <t>TOA5_12601.Time_Series_079_2019_07_21_0000.dat</t>
  </si>
  <si>
    <t>TOA5_12601.Time_Series_079_2019_07_21_0100.dat</t>
  </si>
  <si>
    <t>TOA5_12601.Time_Series_079_2019_07_21_0200.dat</t>
  </si>
  <si>
    <t>TOA5_12601.Time_Series_079_2019_07_21_0300.dat</t>
  </si>
  <si>
    <t>TOA5_12601.Time_Series_079_2019_07_21_0400.dat</t>
  </si>
  <si>
    <t>TOA5_12601.Time_Series_079_2019_07_21_0500.dat</t>
  </si>
  <si>
    <t>TOA5_12601.Time_Series_079_2019_07_21_0600.dat</t>
  </si>
  <si>
    <t>TOA5_12601.Time_Series_079_2019_07_21_0700.dat</t>
  </si>
  <si>
    <t>TOA5_12601.Time_Series_079_2019_07_21_0800.dat</t>
  </si>
  <si>
    <t>TOA5_12601.Time_Series_079_2019_07_21_0900.dat</t>
  </si>
  <si>
    <t>TOA5_12601.Time_Series_079_2019_07_21_1000.dat</t>
  </si>
  <si>
    <t>TOA5_12601.Time_Series_079_2019_07_21_1100.dat</t>
  </si>
  <si>
    <t>TOA5_12601.Time_Series_079_2019_07_21_1200.dat</t>
  </si>
  <si>
    <t>TOA5_12601.Time_Series_079_2019_07_21_1300.dat</t>
  </si>
  <si>
    <t>TOA5_12601.Time_Series_079_2019_07_21_1400.dat</t>
  </si>
  <si>
    <t>TOA5_12601.Time_Series_079_2019_07_21_1500.dat</t>
  </si>
  <si>
    <t>TOA5_12601.Time_Series_079_2019_07_21_1600.dat</t>
  </si>
  <si>
    <t>TOA5_12601.Time_Series_079_2019_07_21_1700.dat</t>
  </si>
  <si>
    <t>TOA5_12601.Time_Series_079_2019_07_21_1800.dat</t>
  </si>
  <si>
    <t>TOA5_12601.Time_Series_079_2019_07_21_1900.dat</t>
  </si>
  <si>
    <t>TOA5_12601.Time_Series_079_2019_07_21_2000.dat</t>
  </si>
  <si>
    <t>TOA5_12601.Time_Series_079_2019_07_21_2100.dat</t>
  </si>
  <si>
    <t>TOA5_12601.Time_Series_079_2019_07_21_2200.dat</t>
  </si>
  <si>
    <t>TOA5_12601.Time_Series_079_2019_07_21_2300.dat</t>
  </si>
  <si>
    <t>TOA5_12601.Time_Series_080_2019_07_22_0000.dat</t>
  </si>
  <si>
    <t>TOA5_12601.Time_Series_080_2019_07_22_0100.dat</t>
  </si>
  <si>
    <t>TOA5_12601.Time_Series_080_2019_07_22_0200.dat</t>
  </si>
  <si>
    <t>TOA5_12601.Time_Series_080_2019_07_22_0300.dat</t>
  </si>
  <si>
    <t>TOA5_12601.Time_Series_080_2019_07_22_0400.dat</t>
  </si>
  <si>
    <t>TOA5_12601.Time_Series_080_2019_07_22_0500.dat</t>
  </si>
  <si>
    <t>TOA5_12601.Time_Series_080_2019_07_22_0600.dat</t>
  </si>
  <si>
    <t>TOA5_12601.Time_Series_080_2019_07_22_0700.dat</t>
  </si>
  <si>
    <t>TOA5_12601.Time_Series_080_2019_07_22_0800.dat</t>
  </si>
  <si>
    <t>TOA5_12601.Time_Series_080_2019_07_22_0900.dat</t>
  </si>
  <si>
    <t>TOA5_12601.Time_Series_080_2019_07_22_1000.dat</t>
  </si>
  <si>
    <t>TOA5_12601.Time_Series_080_2019_07_22_1100.dat</t>
  </si>
  <si>
    <t>TOA5_12601.Time_Series_080_2019_07_22_1200.dat</t>
  </si>
  <si>
    <t>TOA5_12601.Time_Series_080_2019_07_22_1300.dat</t>
  </si>
  <si>
    <t>TOA5_12601.Time_Series_080_2019_07_22_1400.dat</t>
  </si>
  <si>
    <t>TOA5_12601.Time_Series_080_2019_07_22_1500.dat</t>
  </si>
  <si>
    <t>TOA5_12601.Time_Series_080_2019_07_22_1600.dat</t>
  </si>
  <si>
    <t>TOA5_12601.Time_Series_080_2019_07_22_1700.dat</t>
  </si>
  <si>
    <t>TOA5_12601.Time_Series_080_2019_07_22_1800.dat</t>
  </si>
  <si>
    <t>TOA5_12601.Time_Series_080_2019_07_22_1900.dat</t>
  </si>
  <si>
    <t>TOA5_12601.Time_Series_080_2019_07_22_2000.dat</t>
  </si>
  <si>
    <t>TOA5_12601.Time_Series_080_2019_07_22_2100.dat</t>
  </si>
  <si>
    <t>TOA5_12601.Time_Series_080_2019_07_22_2200.dat</t>
  </si>
  <si>
    <t>TOA5_12601.Time_Series_080_2019_07_22_2300.dat</t>
  </si>
  <si>
    <t>TOA5_12601.Time_Series_081_2019_07_23_0000.dat</t>
  </si>
  <si>
    <t>TOA5_12601.Time_Series_081_2019_07_23_0100.dat</t>
  </si>
  <si>
    <t>TOA5_12601.Time_Series_081_2019_07_23_0200.dat</t>
  </si>
  <si>
    <t>TOA5_12601.Time_Series_081_2019_07_23_0300.dat</t>
  </si>
  <si>
    <t>TOA5_12601.Time_Series_081_2019_07_23_0400.dat</t>
  </si>
  <si>
    <t>TOA5_12601.Time_Series_081_2019_07_23_0500.dat</t>
  </si>
  <si>
    <t>TOA5_12601.Time_Series_081_2019_07_23_0600.dat</t>
  </si>
  <si>
    <t>TOA5_12601.Time_Series_081_2019_07_23_0700.dat</t>
  </si>
  <si>
    <t>TOA5_12601.Time_Series_081_2019_07_23_0800.dat</t>
  </si>
  <si>
    <t>TOA5_12601.Time_Series_081_2019_07_23_0900.dat</t>
  </si>
  <si>
    <t>TOA5_12601.Time_Series_081_2019_07_23_1000.dat</t>
  </si>
  <si>
    <t>TOA5_12601.Time_Series_081_2019_07_23_1100.dat</t>
  </si>
  <si>
    <t>TOA5_12601.Time_Series_081_2019_07_23_1200.dat</t>
  </si>
  <si>
    <t>TOA5_12601.Time_Series_081_2019_07_23_1300.dat</t>
  </si>
  <si>
    <t>TOA5_12601.Time_Series_081_2019_07_23_1400.dat</t>
  </si>
  <si>
    <t>TOA5_12601.Time_Series_081_2019_07_23_1500.dat</t>
  </si>
  <si>
    <t>TOA5_12601.Time_Series_081_2019_07_23_1600.dat</t>
  </si>
  <si>
    <t>TOA5_12601.Time_Series_081_2019_07_23_1700.dat</t>
  </si>
  <si>
    <t>TOA5_12601.Time_Series_081_2019_07_23_1800.dat</t>
  </si>
  <si>
    <t>TOA5_12601.Time_Series_081_2019_07_23_1900.dat</t>
  </si>
  <si>
    <t>TOA5_12601.Time_Series_081_2019_07_23_2000.dat</t>
  </si>
  <si>
    <t>TOA5_12601.Time_Series_081_2019_07_23_2100.dat</t>
  </si>
  <si>
    <t>TOA5_12601.Time_Series_081_2019_07_23_2200.dat</t>
  </si>
  <si>
    <t>TOA5_12601.Time_Series_081_2019_07_23_2300.dat</t>
  </si>
  <si>
    <t>TOA5_12601.Time_Series_082_2019_07_24_0000.dat</t>
  </si>
  <si>
    <t>TOA5_12601.Time_Series_082_2019_07_24_0100.dat</t>
  </si>
  <si>
    <t>TOA5_12601.Time_Series_082_2019_07_24_0200.dat</t>
  </si>
  <si>
    <t>TOA5_12601.Time_Series_082_2019_07_24_0300.dat</t>
  </si>
  <si>
    <t>TOA5_12601.Time_Series_082_2019_07_24_0400.dat</t>
  </si>
  <si>
    <t>TOA5_12601.Time_Series_082_2019_07_24_0500.dat</t>
  </si>
  <si>
    <t>TOA5_12601.Time_Series_082_2019_07_24_0600.dat</t>
  </si>
  <si>
    <t>TOA5_12601.Time_Series_082_2019_07_24_0700.dat</t>
  </si>
  <si>
    <t>TOA5_12601.Time_Series_082_2019_07_24_0800.dat</t>
  </si>
  <si>
    <t>TOA5_12601.Time_Series_082_2019_07_24_0900.dat</t>
  </si>
  <si>
    <t>TOA5_12601.Time_Series_082_2019_07_24_1000.dat</t>
  </si>
  <si>
    <t>TOA5_12601.Time_Series_082_2019_07_24_1100.dat</t>
  </si>
  <si>
    <t>TOA5_12601.Time_Series_082_2019_07_24_1200.dat</t>
  </si>
  <si>
    <t>TOA5_12601.Time_Series_082_2019_07_24_1300.dat</t>
  </si>
  <si>
    <t>TOA5_12601.Time_Series_082_2019_07_24_1400.dat</t>
  </si>
  <si>
    <t>TOA5_12601.Time_Series_082_2019_07_24_1500.dat</t>
  </si>
  <si>
    <t>TOA5_12601.Time_Series_082_2019_07_24_1600.dat</t>
  </si>
  <si>
    <t>TOA5_12601.Time_Series_082_2019_07_24_1700.dat</t>
  </si>
  <si>
    <t>TOA5_12601.Time_Series_082_2019_07_24_1800.dat</t>
  </si>
  <si>
    <t>TOA5_12601.Time_Series_082_2019_07_24_1900.dat</t>
  </si>
  <si>
    <t>TOA5_12601.Time_Series_082_2019_07_24_2000.dat</t>
  </si>
  <si>
    <t>TOA5_12601.Time_Series_082_2019_07_24_2100.dat</t>
  </si>
  <si>
    <t>TOA5_12601.Time_Series_082_2019_07_24_2200.dat</t>
  </si>
  <si>
    <t>TOA5_12601.Time_Series_082_2019_07_24_2300.dat</t>
  </si>
  <si>
    <t>TOA5_12601.Time_Series_083_2019_07_25_0000.dat</t>
  </si>
  <si>
    <t>TOA5_12601.Time_Series_083_2019_07_25_0100.dat</t>
  </si>
  <si>
    <t>TOA5_12601.Time_Series_083_2019_07_25_0200.dat</t>
  </si>
  <si>
    <t>TOA5_12601.Time_Series_083_2019_07_25_0300.dat</t>
  </si>
  <si>
    <t>TOA5_12601.Time_Series_083_2019_07_25_0400.dat</t>
  </si>
  <si>
    <t>TOA5_12601.Time_Series_083_2019_07_25_0500.dat</t>
  </si>
  <si>
    <t>TOA5_12601.Time_Series_083_2019_07_25_0600.dat</t>
  </si>
  <si>
    <t>TOA5_12601.Time_Series_083_2019_07_25_0700.dat</t>
  </si>
  <si>
    <t>TOA5_12601.Time_Series_083_2019_07_25_0800.dat</t>
  </si>
  <si>
    <t>TOA5_12601.Time_Series_083_2019_07_25_0900.dat</t>
  </si>
  <si>
    <t>TOA5_12601.Time_Series_083_2019_07_25_1000.dat</t>
  </si>
  <si>
    <t>TOA5_12601.Time_Series_083_2019_07_25_1100.dat</t>
  </si>
  <si>
    <t>TOA5_12601.Time_Series_083_2019_07_25_1200.dat</t>
  </si>
  <si>
    <t>TOA5_12601.Time_Series_083_2019_07_25_1300.dat</t>
  </si>
  <si>
    <t>TOA5_12601.Time_Series_083_2019_07_25_1400.dat</t>
  </si>
  <si>
    <t>TOA5_12601.Time_Series_083_2019_07_25_1500.dat</t>
  </si>
  <si>
    <t>TOA5_12601.Time_Series_083_2019_07_25_1600.dat</t>
  </si>
  <si>
    <t>TOA5_12601.Time_Series_083_2019_07_25_1700.dat</t>
  </si>
  <si>
    <t>TOA5_12601.Time_Series_083_2019_07_25_1800.dat</t>
  </si>
  <si>
    <t>TOA5_12601.Time_Series_083_2019_07_25_1900.dat</t>
  </si>
  <si>
    <t>TOA5_12601.Time_Series_083_2019_07_25_2000.dat</t>
  </si>
  <si>
    <t>TOA5_12601.Time_Series_083_2019_07_25_2100.dat</t>
  </si>
  <si>
    <t>TOA5_12601.Time_Series_083_2019_07_25_2200.dat</t>
  </si>
  <si>
    <t>TOA5_12601.Time_Series_083_2019_07_25_2300.dat</t>
  </si>
  <si>
    <t>TOA5_12601.Time_Series_084_2019_07_26_0000.dat</t>
  </si>
  <si>
    <t>TOA5_12601.Time_Series_084_2019_07_26_0100.dat</t>
  </si>
  <si>
    <t>TOA5_12601.Time_Series_084_2019_07_26_0200.dat</t>
  </si>
  <si>
    <t>TOA5_12601.Time_Series_084_2019_07_26_0300.dat</t>
  </si>
  <si>
    <t>TOA5_12601.Time_Series_084_2019_07_26_0400.dat</t>
  </si>
  <si>
    <t>TOA5_12601.Time_Series_084_2019_07_26_0500.dat</t>
  </si>
  <si>
    <t>TOA5_12601.Time_Series_084_2019_07_26_0600.dat</t>
  </si>
  <si>
    <t>TOA5_12601.Time_Series_084_2019_07_26_0700.dat</t>
  </si>
  <si>
    <t>TOA5_12601.Time_Series_084_2019_07_26_0800.dat</t>
  </si>
  <si>
    <t>TOA5_12601.Time_Series_084_2019_07_26_0900.dat</t>
  </si>
  <si>
    <t>TOA5_12601.Time_Series_084_2019_07_26_1000.dat</t>
  </si>
  <si>
    <t>TOA5_12601.Time_Series_084_2019_07_26_1100.dat</t>
  </si>
  <si>
    <t>TOA5_12601.Time_Series_084_2019_07_26_1200.dat</t>
  </si>
  <si>
    <t>TOA5_12601.Time_Series_084_2019_07_26_1300.dat</t>
  </si>
  <si>
    <t>TOA5_12601.Time_Series_084_2019_07_26_1400.dat</t>
  </si>
  <si>
    <t>TOA5_12601.Time_Series_084_2019_07_26_1500.dat</t>
  </si>
  <si>
    <t>TOA5_12601.Time_Series_084_2019_07_26_1600.dat</t>
  </si>
  <si>
    <t>TOA5_12601.Time_Series_084_2019_07_26_1700.dat</t>
  </si>
  <si>
    <t>TOA5_12601.Time_Series_084_2019_07_26_1800.dat</t>
  </si>
  <si>
    <t>TOA5_12601.Time_Series_084_2019_07_26_1900.dat</t>
  </si>
  <si>
    <t>TOA5_12601.Time_Series_084_2019_07_26_2000.dat</t>
  </si>
  <si>
    <t>TOA5_12601.Time_Series_084_2019_07_26_2100.dat</t>
  </si>
  <si>
    <t>TOA5_12601.Time_Series_084_2019_07_26_2200.dat</t>
  </si>
  <si>
    <t>TOA5_12601.Time_Series_084_2019_07_26_2300.dat</t>
  </si>
  <si>
    <t>TOA5_12601.Time_Series_085_2019_07_27_0000.dat</t>
  </si>
  <si>
    <t>TOA5_12601.Time_Series_085_2019_07_27_0100.dat</t>
  </si>
  <si>
    <t>TOA5_12601.Time_Series_085_2019_07_27_0200.dat</t>
  </si>
  <si>
    <t>TOA5_12601.Time_Series_085_2019_07_27_0300.dat</t>
  </si>
  <si>
    <t>TOA5_12601.Time_Series_085_2019_07_27_0400.dat</t>
  </si>
  <si>
    <t>TOA5_12601.Time_Series_085_2019_07_27_0500.dat</t>
  </si>
  <si>
    <t>TOA5_12601.Time_Series_085_2019_07_27_0600.dat</t>
  </si>
  <si>
    <t>TOA5_12601.Time_Series_085_2019_07_27_0700.dat</t>
  </si>
  <si>
    <t>TOA5_12601.Time_Series_085_2019_07_27_0800.dat</t>
  </si>
  <si>
    <t>TOA5_12601.Time_Series_085_2019_07_27_0900.dat</t>
  </si>
  <si>
    <t>TOA5_12601.Time_Series_085_2019_07_27_1000.dat</t>
  </si>
  <si>
    <t>TOA5_12601.Time_Series_085_2019_07_27_1100.dat</t>
  </si>
  <si>
    <t>TOA5_12601.Time_Series_085_2019_07_27_1200.dat</t>
  </si>
  <si>
    <t>TOA5_12601.Time_Series_085_2019_07_27_1300.dat</t>
  </si>
  <si>
    <t>TOA5_12601.Time_Series_085_2019_07_27_1400.dat</t>
  </si>
  <si>
    <t>TOA5_12601.Time_Series_085_2019_07_27_1500.dat</t>
  </si>
  <si>
    <t>TOA5_12601.Time_Series_085_2019_07_27_1600.dat</t>
  </si>
  <si>
    <t>TOA5_12601.Time_Series_085_2019_07_27_1700.dat</t>
  </si>
  <si>
    <t>TOA5_12601.Time_Series_085_2019_07_27_1800.dat</t>
  </si>
  <si>
    <t>TOA5_12601.Time_Series_085_2019_07_27_1900.dat</t>
  </si>
  <si>
    <t>TOA5_12601.Time_Series_085_2019_07_27_2000.dat</t>
  </si>
  <si>
    <t>TOA5_12601.Time_Series_085_2019_07_27_2100.dat</t>
  </si>
  <si>
    <t>TOA5_12601.Time_Series_085_2019_07_27_2200.dat</t>
  </si>
  <si>
    <t>TOA5_12601.Time_Series_085_2019_07_27_2300.dat</t>
  </si>
  <si>
    <t>TOA5_12601.Time_Series_086_2019_07_28_0000.dat</t>
  </si>
  <si>
    <t>TOA5_12601.Time_Series_086_2019_07_28_0100.dat</t>
  </si>
  <si>
    <t>TOA5_12601.Time_Series_086_2019_07_28_0200.dat</t>
  </si>
  <si>
    <t>TOA5_12601.Time_Series_086_2019_07_28_0300.dat</t>
  </si>
  <si>
    <t>TOA5_12601.Time_Series_086_2019_07_28_0400.dat</t>
  </si>
  <si>
    <t>TOA5_12601.Time_Series_086_2019_07_28_0500.dat</t>
  </si>
  <si>
    <t>TOA5_12601.Time_Series_086_2019_07_28_0600.dat</t>
  </si>
  <si>
    <t>TOA5_12601.Time_Series_086_2019_07_28_0700.dat</t>
  </si>
  <si>
    <t>TOA5_12601.Time_Series_086_2019_07_28_0800.dat</t>
  </si>
  <si>
    <t>TOA5_12601.Time_Series_086_2019_07_28_0900.dat</t>
  </si>
  <si>
    <t>TOA5_12601.Time_Series_086_2019_07_28_1000.dat</t>
  </si>
  <si>
    <t>TOA5_12601.Time_Series_086_2019_07_28_1100.dat</t>
  </si>
  <si>
    <t>TOA5_12601.Time_Series_086_2019_07_28_1200.dat</t>
  </si>
  <si>
    <t>TOA5_12601.Time_Series_086_2019_07_28_1300.dat</t>
  </si>
  <si>
    <t>TOA5_12601.Time_Series_086_2019_07_28_1400.dat</t>
  </si>
  <si>
    <t>TOA5_12601.Time_Series_086_2019_07_28_1500.dat</t>
  </si>
  <si>
    <t>TOA5_12601.Time_Series_086_2019_07_28_1600.dat</t>
  </si>
  <si>
    <t>TOA5_12601.Time_Series_086_2019_07_28_1700.dat</t>
  </si>
  <si>
    <t>TOA5_12601.Time_Series_086_2019_07_28_1800.dat</t>
  </si>
  <si>
    <t>TOA5_12601.Time_Series_086_2019_07_28_1900.dat</t>
  </si>
  <si>
    <t>TOA5_12601.Time_Series_086_2019_07_28_2000.dat</t>
  </si>
  <si>
    <t>TOA5_12601.Time_Series_086_2019_07_28_2100.dat</t>
  </si>
  <si>
    <t>TOA5_12601.Time_Series_086_2019_07_28_2200.dat</t>
  </si>
  <si>
    <t>TOA5_12601.Time_Series_086_2019_07_28_2300.dat</t>
  </si>
  <si>
    <t>TOA5_12601.Time_Series_087_2019_07_29_0000.dat</t>
  </si>
  <si>
    <t>TOA5_12601.Time_Series_087_2019_07_29_0100.dat</t>
  </si>
  <si>
    <t>TOA5_12601.Time_Series_087_2019_07_29_0200.dat</t>
  </si>
  <si>
    <t>TOA5_12601.Time_Series_087_2019_07_29_0300.dat</t>
  </si>
  <si>
    <t>TOA5_12601.Time_Series_087_2019_07_29_0400.dat</t>
  </si>
  <si>
    <t>TOA5_12601.Time_Series_087_2019_07_29_0500.dat</t>
  </si>
  <si>
    <t>TOA5_12601.Time_Series_087_2019_07_29_0600.dat</t>
  </si>
  <si>
    <t>TOA5_12601.Time_Series_087_2019_07_29_0700.dat</t>
  </si>
  <si>
    <t>TOA5_12601.Time_Series_087_2019_07_29_0800.dat</t>
  </si>
  <si>
    <t>TOA5_12601.Time_Series_087_2019_07_29_0900.dat</t>
  </si>
  <si>
    <t>TOA5_12601.Time_Series_087_2019_07_29_1000.dat</t>
  </si>
  <si>
    <t>TOA5_12601.Time_Series_087_2019_07_29_1100.dat</t>
  </si>
  <si>
    <t>TOA5_12601.Time_Series_087_2019_07_29_1200.dat</t>
  </si>
  <si>
    <t>TOA5_12601.Time_Series_087_2019_07_29_1300.dat</t>
  </si>
  <si>
    <t>TOA5_12601.Time_Series_087_2019_07_29_1400.dat</t>
  </si>
  <si>
    <t>TOA5_12601.Time_Series_087_2019_07_29_1500.dat</t>
  </si>
  <si>
    <t>TOA5_12601.Time_Series_087_2019_07_29_1600.dat</t>
  </si>
  <si>
    <t>TOA5_12601.Time_Series_087_2019_07_29_1700.dat</t>
  </si>
  <si>
    <t>TOA5_12601.Time_Series_087_2019_07_29_1800.dat</t>
  </si>
  <si>
    <t>TOA5_12601.Time_Series_087_2019_07_29_1900.dat</t>
  </si>
  <si>
    <t>TOA5_12601.Time_Series_087_2019_07_29_2000.dat</t>
  </si>
  <si>
    <t>TOA5_12601.Time_Series_087_2019_07_29_2100.dat</t>
  </si>
  <si>
    <t>TOA5_12601.Time_Series_087_2019_07_29_2200.dat</t>
  </si>
  <si>
    <t>TOA5_12601.Time_Series_087_2019_07_29_2300.dat</t>
  </si>
  <si>
    <t>TOA5_12601.Time_Series_088_2019_07_30_0000.dat</t>
  </si>
  <si>
    <t>TOA5_12601.Time_Series_088_2019_07_30_0100.dat</t>
  </si>
  <si>
    <t>TOA5_12601.Time_Series_088_2019_07_30_0200.dat</t>
  </si>
  <si>
    <t>TOA5_12601.Time_Series_088_2019_07_30_0300.dat</t>
  </si>
  <si>
    <t>TOA5_12601.Time_Series_088_2019_07_30_0400.dat</t>
  </si>
  <si>
    <t>TOA5_12601.Time_Series_088_2019_07_30_0500.dat</t>
  </si>
  <si>
    <t>TOA5_12601.Time_Series_088_2019_07_30_0600.dat</t>
  </si>
  <si>
    <t>TOA5_12601.Time_Series_088_2019_07_30_0700.dat</t>
  </si>
  <si>
    <t>TOA5_12601.Time_Series_088_2019_07_30_0800.dat</t>
  </si>
  <si>
    <t>TOA5_12601.Time_Series_088_2019_07_30_0900.dat</t>
  </si>
  <si>
    <t>TOA5_12601.Time_Series_088_2019_07_30_1000.dat</t>
  </si>
  <si>
    <t>TOA5_12601.Time_Series_088_2019_07_30_1100.dat</t>
  </si>
  <si>
    <t>TOA5_12601.Time_Series_088_2019_07_30_1200.dat</t>
  </si>
  <si>
    <t>TOA5_12601.Time_Series_090_2019_08_01_1859.dat</t>
  </si>
  <si>
    <t>TOA5_12601.Time_Series_090_2019_08_01_1959.dat</t>
  </si>
  <si>
    <t>TOA5_12601.Time_Series_090_2019_08_01_2059.dat</t>
  </si>
  <si>
    <t>TOA5_12601.Time_Series_090_2019_08_01_2159.dat</t>
  </si>
  <si>
    <t>TOA5_12601.Time_Series_090_2019_08_01_2259.dat</t>
  </si>
  <si>
    <t>TOA5_12601.Time_Series_090_2019_08_01_2359.dat</t>
  </si>
  <si>
    <t>TOA5_12601.Time_Series_091_2019_08_02_0059.dat</t>
  </si>
  <si>
    <t>TOA5_12601.Time_Series_091_2019_08_02_0159.dat</t>
  </si>
  <si>
    <t>TOA5_12601.Time_Series_091_2019_08_02_0259.dat</t>
  </si>
  <si>
    <t>TOA5_12601.Time_Series_091_2019_08_02_0359.dat</t>
  </si>
  <si>
    <t>TOA5_12601.Time_Series_091_2019_08_02_0459.dat</t>
  </si>
  <si>
    <t>TOA5_12601.Time_Series_091_2019_08_02_0559.dat</t>
  </si>
  <si>
    <t>TOA5_12601.Time_Series_091_2019_08_02_0659.dat</t>
  </si>
  <si>
    <t>TOA5_12601.Time_Series_091_2019_08_02_0759.dat</t>
  </si>
  <si>
    <t>TOA5_12601.Time_Series_091_2019_08_02_0859.dat</t>
  </si>
  <si>
    <t>TOA5_12601.Time_Series_091_2019_08_02_0959.dat</t>
  </si>
  <si>
    <t>TOA5_12601.Time_Series_091_2019_08_02_1059.dat</t>
  </si>
  <si>
    <t>TOA5_12601.Time_Series_091_2019_08_02_1159.dat</t>
  </si>
  <si>
    <t>TOA5_12601.Time_Series_091_2019_08_02_1259.dat</t>
  </si>
  <si>
    <t>TOA5_12601.Time_Series_091_2019_08_02_1359.dat</t>
  </si>
  <si>
    <t>TOA5_12601.Time_Series_091_2019_08_02_1459.dat</t>
  </si>
  <si>
    <t>TOA5_12601.Time_Series_091_2019_08_02_1559.dat</t>
  </si>
  <si>
    <t>TOA5_12601.Time_Series_091_2019_08_02_1659.dat</t>
  </si>
  <si>
    <t>TOA5_12601.Time_Series_091_2019_08_02_1759.dat</t>
  </si>
  <si>
    <t>TOA5_12601.Time_Series_091_2019_08_02_1859.dat</t>
  </si>
  <si>
    <t>TOA5_12601.Time_Series_091_2019_08_02_1959.dat</t>
  </si>
  <si>
    <t>TOA5_12601.Time_Series_091_2019_08_02_2059.dat</t>
  </si>
  <si>
    <t>TOA5_12601.Time_Series_091_2019_08_02_2159.dat</t>
  </si>
  <si>
    <t>TOA5_12601.Time_Series_091_2019_08_02_2259.dat</t>
  </si>
  <si>
    <t>TOA5_12601.Time_Series_091_2019_08_02_2359.dat</t>
  </si>
  <si>
    <t>TOA5_12601.Time_Series_092_2019_08_03_0059.dat</t>
  </si>
  <si>
    <t>TOA5_12601.Time_Series_092_2019_08_03_0159.dat</t>
  </si>
  <si>
    <t>TOA5_12601.Time_Series_092_2019_08_03_0259.dat</t>
  </si>
  <si>
    <t>TOA5_12601.Time_Series_092_2019_08_03_0359.dat</t>
  </si>
  <si>
    <t>TOA5_12601.Time_Series_092_2019_08_03_0459.dat</t>
  </si>
  <si>
    <t>TOA5_12601.Time_Series_092_2019_08_03_0559.dat</t>
  </si>
  <si>
    <t>TOA5_12601.Time_Series_092_2019_08_03_0659.dat</t>
  </si>
  <si>
    <t>TOA5_12601.Time_Series_092_2019_08_03_0759.dat</t>
  </si>
  <si>
    <t>TOA5_12601.Time_Series_092_2019_08_03_0859.dat</t>
  </si>
  <si>
    <t>TOA5_12601.Time_Series_092_2019_08_03_0959.dat</t>
  </si>
  <si>
    <t>TOA5_12601.Time_Series_092_2019_08_03_1059.dat</t>
  </si>
  <si>
    <t>TOA5_12601.Time_Series_092_2019_08_03_1159.dat</t>
  </si>
  <si>
    <t>TOA5_12601.Time_Series_092_2019_08_03_1259.dat</t>
  </si>
  <si>
    <t>TOA5_12601.Time_Series_092_2019_08_03_1359.dat</t>
  </si>
  <si>
    <t>TOA5_12601.Time_Series_092_2019_08_03_1459.dat</t>
  </si>
  <si>
    <t>TOA5_12601.Time_Series_092_2019_08_03_1559.dat</t>
  </si>
  <si>
    <t>TOA5_12601.Time_Series_092_2019_08_03_1659.dat</t>
  </si>
  <si>
    <t>TOA5_12601.Time_Series_092_2019_08_03_1759.dat</t>
  </si>
  <si>
    <t>TOA5_12601.Time_Series_092_2019_08_03_1859.dat</t>
  </si>
  <si>
    <t>TOA5_12601.Time_Series_092_2019_08_03_1959.dat</t>
  </si>
  <si>
    <t>TOA5_12601.Time_Series_092_2019_08_03_2059.dat</t>
  </si>
  <si>
    <t>TOA5_12601.Time_Series_092_2019_08_03_2159.dat</t>
  </si>
  <si>
    <t>TOA5_12601.Time_Series_092_2019_08_03_2259.dat</t>
  </si>
  <si>
    <t>TOA5_12601.Time_Series_092_2019_08_03_2359.dat</t>
  </si>
  <si>
    <t>TOA5_12601.Time_Series_093_2019_08_04_0059.dat</t>
  </si>
  <si>
    <t>TOA5_12601.Time_Series_093_2019_08_04_0159.dat</t>
  </si>
  <si>
    <t>TOA5_12601.Time_Series_093_2019_08_04_0259.dat</t>
  </si>
  <si>
    <t>TOA5_12601.Time_Series_093_2019_08_04_0359.dat</t>
  </si>
  <si>
    <t>TOA5_12601.Time_Series_093_2019_08_04_0459.dat</t>
  </si>
  <si>
    <t>TOA5_12601.Time_Series_093_2019_08_04_0559.dat</t>
  </si>
  <si>
    <t>TOA5_12601.Time_Series_093_2019_08_04_0659.dat</t>
  </si>
  <si>
    <t>TOA5_12601.Time_Series_093_2019_08_04_0759.dat</t>
  </si>
  <si>
    <t>TOA5_12601.Time_Series_093_2019_08_04_0859.dat</t>
  </si>
  <si>
    <t>TOA5_12601.Time_Series_093_2019_08_04_0959.dat</t>
  </si>
  <si>
    <t>TOA5_12601.Time_Series_093_2019_08_04_1059.dat</t>
  </si>
  <si>
    <t>TOA5_12601.Time_Series_093_2019_08_04_1159.dat</t>
  </si>
  <si>
    <t>TOA5_12601.Time_Series_093_2019_08_04_1259.dat</t>
  </si>
  <si>
    <t>TOA5_12601.Time_Series_093_2019_08_04_1359.dat</t>
  </si>
  <si>
    <t>TOA5_12601.Time_Series_093_2019_08_04_1459.dat</t>
  </si>
  <si>
    <t>TOA5_12601.Time_Series_093_2019_08_04_1559.dat</t>
  </si>
  <si>
    <t>TOA5_12601.Time_Series_093_2019_08_04_1659.dat</t>
  </si>
  <si>
    <t>TOA5_12601.Time_Series_093_2019_08_04_1759.dat</t>
  </si>
  <si>
    <t>TOA5_12601.Time_Series_093_2019_08_04_1859.dat</t>
  </si>
  <si>
    <t>TOA5_12601.Time_Series_093_2019_08_04_1959.dat</t>
  </si>
  <si>
    <t>TOA5_12601.Time_Series_093_2019_08_04_2059.dat</t>
  </si>
  <si>
    <t>TOA5_12601.Time_Series_093_2019_08_04_2159.dat</t>
  </si>
  <si>
    <t>TOA5_12601.Time_Series_093_2019_08_04_2259.dat</t>
  </si>
  <si>
    <t>TOA5_12601.Time_Series_093_2019_08_04_2359.dat</t>
  </si>
  <si>
    <t>TOA5_12601.Time_Series_094_2019_08_05_0059.dat</t>
  </si>
  <si>
    <t>TOA5_12601.Time_Series_094_2019_08_05_0159.dat</t>
  </si>
  <si>
    <t>TOA5_12601.Time_Series_094_2019_08_05_0259.dat</t>
  </si>
  <si>
    <t>TOA5_12601.Time_Series_094_2019_08_05_0359.dat</t>
  </si>
  <si>
    <t>TOA5_12601.Time_Series_094_2019_08_05_0459.dat</t>
  </si>
  <si>
    <t>TOA5_12601.Time_Series_094_2019_08_05_0559.dat</t>
  </si>
  <si>
    <t>TOA5_12601.Time_Series_094_2019_08_05_0659.dat</t>
  </si>
  <si>
    <t>TOA5_12601.Time_Series_094_2019_08_05_0759.dat</t>
  </si>
  <si>
    <t>TOA5_12601.Time_Series_094_2019_08_05_0859.dat</t>
  </si>
  <si>
    <t>TOA5_12601.Time_Series_094_2019_08_05_0959.dat</t>
  </si>
  <si>
    <t>TOA5_12601.Time_Series_094_2019_08_05_1059.dat</t>
  </si>
  <si>
    <t>TOA5_12601.Time_Series_094_2019_08_05_1159.dat</t>
  </si>
  <si>
    <t>TOA5_12601.Time_Series_094_2019_08_05_1259.dat</t>
  </si>
  <si>
    <t>TOA5_12601.Time_Series_094_2019_08_05_1359.dat</t>
  </si>
  <si>
    <t>TOA5_12601.Time_Series_094_2019_08_05_1459.dat</t>
  </si>
  <si>
    <t>TOA5_12601.Time_Series_094_2019_08_05_1559.dat</t>
  </si>
  <si>
    <t>TOA5_12601.Time_Series_094_2019_08_05_1659.dat</t>
  </si>
  <si>
    <t>TOA5_12601.Time_Series_094_2019_08_05_1759.dat</t>
  </si>
  <si>
    <t>TOA5_12601.Time_Series_094_2019_08_05_1859.dat</t>
  </si>
  <si>
    <t>TOA5_12601.Time_Series_094_2019_08_05_1959.dat</t>
  </si>
  <si>
    <t>TOA5_12601.Time_Series_094_2019_08_05_2059.dat</t>
  </si>
  <si>
    <t>TOA5_12601.Time_Series_094_2019_08_05_2159.dat</t>
  </si>
  <si>
    <t>TOA5_12601.Time_Series_094_2019_08_05_2259.dat</t>
  </si>
  <si>
    <t>TOA5_12601.Time_Series_094_2019_08_05_2359.dat</t>
  </si>
  <si>
    <t>TOA5_12601.Time_Series_095_2019_08_06_0059.dat</t>
  </si>
  <si>
    <t>TOA5_12601.Time_Series_095_2019_08_06_0159.dat</t>
  </si>
  <si>
    <t>TOA5_12601.Time_Series_095_2019_08_06_0259.dat</t>
  </si>
  <si>
    <t>TOA5_12601.Time_Series_095_2019_08_06_0359.dat</t>
  </si>
  <si>
    <t>TOA5_12601.Time_Series_095_2019_08_06_0459.dat</t>
  </si>
  <si>
    <t>TOA5_12601.Time_Series_095_2019_08_06_0559.dat</t>
  </si>
  <si>
    <t>TOA5_12601.Time_Series_095_2019_08_06_0659.dat</t>
  </si>
  <si>
    <t>TOA5_12601.Time_Series_095_2019_08_06_0759.dat</t>
  </si>
  <si>
    <t>TOA5_12601.Time_Series_095_2019_08_06_0859.dat</t>
  </si>
  <si>
    <t>TOA5_12601.Time_Series_095_2019_08_06_0959.dat</t>
  </si>
  <si>
    <t>TOA5_12601.Time_Series_095_2019_08_06_1059.dat</t>
  </si>
  <si>
    <t>TOA5_12601.Time_Series_095_2019_08_06_1159.dat</t>
  </si>
  <si>
    <t>TOA5_12601.Time_Series_095_2019_08_06_1259.dat</t>
  </si>
  <si>
    <t>TOA5_12601.Time_Series_095_2019_08_06_1359.dat</t>
  </si>
  <si>
    <t>TOA5_12601.Time_Series_095_2019_08_06_1459.dat</t>
  </si>
  <si>
    <t>TOA5_12601.Time_Series_095_2019_08_06_1559.dat</t>
  </si>
  <si>
    <t>TOA5_12601.Time_Series_095_2019_08_06_1659.dat</t>
  </si>
  <si>
    <t>TOA5_12601.Time_Series_095_2019_08_06_1759.dat</t>
  </si>
  <si>
    <t>TOA5_12601.Time_Series_095_2019_08_06_1859.dat</t>
  </si>
  <si>
    <t>TOA5_12601.Time_Series_095_2019_08_06_1959.dat</t>
  </si>
  <si>
    <t>TOA5_12601.Time_Series_095_2019_08_06_2059.dat</t>
  </si>
  <si>
    <t>TOA5_12601.Time_Series_095_2019_08_06_2159.dat</t>
  </si>
  <si>
    <t>TOA5_12601.Time_Series_095_2019_08_06_2259.dat</t>
  </si>
  <si>
    <t>TOA5_12601.Time_Series_095_2019_08_06_2359.dat</t>
  </si>
  <si>
    <t>TOA5_12601.Time_Series_096_2019_08_07_0059.dat</t>
  </si>
  <si>
    <t>TOA5_12601.Time_Series_096_2019_08_07_0159.dat</t>
  </si>
  <si>
    <t>TOA5_12601.Time_Series_096_2019_08_07_0259.dat</t>
  </si>
  <si>
    <t>TOA5_12601.Time_Series_096_2019_08_07_0359.dat</t>
  </si>
  <si>
    <t>TOA5_12601.Time_Series_096_2019_08_07_0459.dat</t>
  </si>
  <si>
    <t>TOA5_12601.Time_Series_096_2019_08_07_0559.dat</t>
  </si>
  <si>
    <t>TOA5_12601.Time_Series_096_2019_08_07_0659.dat</t>
  </si>
  <si>
    <t>TOA5_12601.Time_Series_096_2019_08_07_0759.dat</t>
  </si>
  <si>
    <t>TOA5_12601.Time_Series_096_2019_08_07_0859.dat</t>
  </si>
  <si>
    <t>TOA5_12601.Time_Series_096_2019_08_07_0959.dat</t>
  </si>
  <si>
    <t>TOA5_12601.Time_Series_096_2019_08_07_1059.dat</t>
  </si>
  <si>
    <t>TOA5_12601.Time_Series_096_2019_08_07_1159.dat</t>
  </si>
  <si>
    <t>TOA5_12601.Time_Series_096_2019_08_07_1259.dat</t>
  </si>
  <si>
    <t>TOA5_12601.Time_Series_096_2019_08_07_1359.dat</t>
  </si>
  <si>
    <t>TOA5_12601.Time_Series_096_2019_08_07_1459.dat</t>
  </si>
  <si>
    <t>TOA5_12601.Time_Series_096_2019_08_07_1559.dat</t>
  </si>
  <si>
    <t>TOA5_12601.Time_Series_096_2019_08_07_1659.dat</t>
  </si>
  <si>
    <t>TOA5_12601.Time_Series_096_2019_08_07_1759.dat</t>
  </si>
  <si>
    <t>TOA5_12601.Time_Series_096_2019_08_07_1859.dat</t>
  </si>
  <si>
    <t>TOA5_12601.Time_Series_096_2019_08_07_1959.dat</t>
  </si>
  <si>
    <t>TOA5_12601.Time_Series_096_2019_08_07_2059.dat</t>
  </si>
  <si>
    <t>TOA5_12601.Time_Series_096_2019_08_07_2159.dat</t>
  </si>
  <si>
    <t>TOA5_12601.Time_Series_096_2019_08_07_2259.dat</t>
  </si>
  <si>
    <t>TOA5_12601.Time_Series_096_2019_08_07_2359.dat</t>
  </si>
  <si>
    <t>TOA5_12601.Time_Series_097_2019_08_08_0059.dat</t>
  </si>
  <si>
    <t>TOA5_12601.Time_Series_097_2019_08_08_0159.dat</t>
  </si>
  <si>
    <t>TOA5_12601.Time_Series_097_2019_08_08_0259.dat</t>
  </si>
  <si>
    <t>TOA5_12601.Time_Series_097_2019_08_08_0359.dat</t>
  </si>
  <si>
    <t>TOA5_12601.Time_Series_097_2019_08_08_0459.dat</t>
  </si>
  <si>
    <t>TOA5_12601.Time_Series_097_2019_08_08_0559.dat</t>
  </si>
  <si>
    <t>TOA5_12601.Time_Series_097_2019_08_08_0659.dat</t>
  </si>
  <si>
    <t>TOA5_12601.Time_Series_097_2019_08_08_0759.dat</t>
  </si>
  <si>
    <t>TOA5_12601.Time_Series_097_2019_08_08_0859.dat</t>
  </si>
  <si>
    <t>TOA5_12601.Time_Series_097_2019_08_08_0959.dat</t>
  </si>
  <si>
    <t>TOA5_12601.Time_Series_097_2019_08_08_1059.dat</t>
  </si>
  <si>
    <t>TOA5_12601.Time_Series_097_2019_08_08_1159.dat</t>
  </si>
  <si>
    <t>TOA5_12601.Time_Series_097_2019_08_08_1259.dat</t>
  </si>
  <si>
    <t>TOA5_12601.Time_Series_097_2019_08_08_1359.dat</t>
  </si>
  <si>
    <t>TOA5_12601.Time_Series_097_2019_08_08_1459.dat</t>
  </si>
  <si>
    <t>TOA5_12601.Time_Series_097_2019_08_08_1559.dat</t>
  </si>
  <si>
    <t>TOA5_12601.Time_Series_097_2019_08_08_1659.dat</t>
  </si>
  <si>
    <t>TOA5_12601.Time_Series_097_2019_08_08_1759.dat</t>
  </si>
  <si>
    <t>TOA5_12601.Time_Series_097_2019_08_08_1859.dat</t>
  </si>
  <si>
    <t>TOA5_12601.Time_Series_097_2019_08_08_1959.dat</t>
  </si>
  <si>
    <t>TOA5_12601.Time_Series_097_2019_08_08_2059.dat</t>
  </si>
  <si>
    <t>TOA5_12601.Time_Series_097_2019_08_08_2159.dat</t>
  </si>
  <si>
    <t>TOA5_12601.Time_Series_097_2019_08_08_2259.dat</t>
  </si>
  <si>
    <t>TOA5_12601.Time_Series_097_2019_08_08_2359.dat</t>
  </si>
  <si>
    <t>TOA5_12601.Time_Series_098_2019_08_09_0059.dat</t>
  </si>
  <si>
    <t>TOA5_12601.Time_Series_098_2019_08_09_0159.dat</t>
  </si>
  <si>
    <t>TOA5_12601.Time_Series_098_2019_08_09_0259.dat</t>
  </si>
  <si>
    <t>TOA5_12601.Time_Series_098_2019_08_09_0359.dat</t>
  </si>
  <si>
    <t>TOA5_12601.Time_Series_098_2019_08_09_0459.dat</t>
  </si>
  <si>
    <t>TOA5_12601.Time_Series_098_2019_08_09_0559.dat</t>
  </si>
  <si>
    <t>TOA5_12601.Time_Series_098_2019_08_09_0659.dat</t>
  </si>
  <si>
    <t>TOA5_12601.Time_Series_098_2019_08_09_0759.dat</t>
  </si>
  <si>
    <t>TOA5_12601.Time_Series_098_2019_08_09_0859.dat</t>
  </si>
  <si>
    <t>TOA5_12601.Time_Series_098_2019_08_09_0959.dat</t>
  </si>
  <si>
    <t>TOA5_12601.Time_Series_098_2019_08_09_1059.dat</t>
  </si>
  <si>
    <t>TOA5_12601.Time_Series_098_2019_08_09_1159.dat</t>
  </si>
  <si>
    <t>TOA5_12601.Time_Series_098_2019_08_09_1259.dat</t>
  </si>
  <si>
    <t>TOA5_12601.Time_Series_098_2019_08_09_1359.dat</t>
  </si>
  <si>
    <t>TOA5_12601.Time_Series_098_2019_08_09_1459.dat</t>
  </si>
  <si>
    <t>TOA5_12601.Time_Series_098_2019_08_09_1559.dat</t>
  </si>
  <si>
    <t>TOA5_12601.Time_Series_098_2019_08_09_1659.dat</t>
  </si>
  <si>
    <t>TOA5_12601.Time_Series_098_2019_08_09_1759.dat</t>
  </si>
  <si>
    <t>TOA5_12601.Time_Series_098_2019_08_09_1859.dat</t>
  </si>
  <si>
    <t>TOA5_12601.Time_Series_098_2019_08_09_1959.dat</t>
  </si>
  <si>
    <t>TOA5_12601.Time_Series_098_2019_08_09_2059.dat</t>
  </si>
  <si>
    <t>TOA5_12601.Time_Series_098_2019_08_09_2159.dat</t>
  </si>
  <si>
    <t>TOA5_12601.Time_Series_098_2019_08_09_2259.dat</t>
  </si>
  <si>
    <t>TOA5_12601.Time_Series_098_2019_08_09_2359.dat</t>
  </si>
  <si>
    <t>TOA5_12601.Time_Series_099_2019_08_10_0059.dat</t>
  </si>
  <si>
    <t>TOA5_12601.Time_Series_099_2019_08_10_0159.dat</t>
  </si>
  <si>
    <t>TOA5_12601.Time_Series_099_2019_08_10_0259.dat</t>
  </si>
  <si>
    <t>TOA5_12601.Time_Series_099_2019_08_10_0359.dat</t>
  </si>
  <si>
    <t>TOA5_12601.Time_Series_099_2019_08_10_0459.dat</t>
  </si>
  <si>
    <t>TOA5_12601.Time_Series_099_2019_08_10_0559.dat</t>
  </si>
  <si>
    <t>TOA5_12601.Time_Series_099_2019_08_10_0659.dat</t>
  </si>
  <si>
    <t>TOA5_12601.Time_Series_099_2019_08_10_0759.dat</t>
  </si>
  <si>
    <t>TOA5_12601.Time_Series_099_2019_08_10_0859.dat</t>
  </si>
  <si>
    <t>TOA5_12601.Time_Series_099_2019_08_10_0959.dat</t>
  </si>
  <si>
    <t>TOA5_12601.Time_Series_099_2019_08_10_1059.dat</t>
  </si>
  <si>
    <t>TOA5_12601.Time_Series_099_2019_08_10_1159.dat</t>
  </si>
  <si>
    <t>TOA5_12601.Time_Series_099_2019_08_10_1259.dat</t>
  </si>
  <si>
    <t>TOA5_12601.Time_Series_099_2019_08_10_1359.dat</t>
  </si>
  <si>
    <t>TOA5_12601.Time_Series_099_2019_08_10_1459.dat</t>
  </si>
  <si>
    <t>TOA5_12601.Time_Series_099_2019_08_10_1559.dat</t>
  </si>
  <si>
    <t>TOA5_12601.Time_Series_099_2019_08_10_1659.dat</t>
  </si>
  <si>
    <t>TOA5_12601.Time_Series_099_2019_08_10_1759.dat</t>
  </si>
  <si>
    <t>TOA5_12601.Time_Series_099_2019_08_10_1859.dat</t>
  </si>
  <si>
    <t>TOA5_12601.Time_Series_099_2019_08_10_1959.dat</t>
  </si>
  <si>
    <t>TOA5_12601.Time_Series_099_2019_08_10_2059.dat</t>
  </si>
  <si>
    <t>TOA5_12601.Time_Series_099_2019_08_10_2159.dat</t>
  </si>
  <si>
    <t>TOA5_12601.Time_Series_099_2019_08_10_2259.dat</t>
  </si>
  <si>
    <t>EBR</t>
  </si>
  <si>
    <t>Date</t>
  </si>
  <si>
    <t>mean EBR for</t>
  </si>
  <si>
    <t>6th leaf</t>
  </si>
  <si>
    <t>Silking</t>
  </si>
  <si>
    <t>Dough</t>
  </si>
  <si>
    <t>Physiological maturity</t>
  </si>
  <si>
    <t>Mean EBR calculation considering 10am to 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</si>
</sst>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52BE-A231-46BC-832D-0830AB2B8866}">
  <sheetPr filterMode="1"/>
  <dimension ref="A1:H2535"/>
  <sheetViews>
    <sheetView topLeftCell="A2418" zoomScale="109" zoomScaleNormal="145" workbookViewId="0">
      <selection activeCell="K2488" sqref="K2488"/>
    </sheetView>
  </sheetViews>
  <sheetFormatPr defaultRowHeight="14.4" x14ac:dyDescent="0.3"/>
  <cols>
    <col min="1" max="1" width="46" bestFit="1" customWidth="1"/>
  </cols>
  <sheetData>
    <row r="1" spans="1:8" x14ac:dyDescent="0.3">
      <c r="A1" t="s">
        <v>0</v>
      </c>
      <c r="B1" t="s">
        <v>649</v>
      </c>
      <c r="C1" t="s">
        <v>651</v>
      </c>
      <c r="D1" t="s">
        <v>653</v>
      </c>
      <c r="E1" t="s">
        <v>655</v>
      </c>
      <c r="F1" t="s">
        <v>657</v>
      </c>
      <c r="G1" t="s">
        <v>658</v>
      </c>
      <c r="H1" t="s">
        <v>2478</v>
      </c>
    </row>
    <row r="2" spans="1:8" hidden="1" x14ac:dyDescent="0.3">
      <c r="B2" t="s">
        <v>650</v>
      </c>
      <c r="C2" t="s">
        <v>652</v>
      </c>
      <c r="D2" t="s">
        <v>654</v>
      </c>
      <c r="E2" t="s">
        <v>654</v>
      </c>
      <c r="F2" t="s">
        <v>656</v>
      </c>
      <c r="G2" t="s">
        <v>656</v>
      </c>
    </row>
    <row r="3" spans="1:8" hidden="1" x14ac:dyDescent="0.3">
      <c r="A3" t="s">
        <v>659</v>
      </c>
      <c r="B3" s="1">
        <v>43610</v>
      </c>
      <c r="C3" s="2">
        <v>0</v>
      </c>
      <c r="D3">
        <v>-22.900200000000002</v>
      </c>
      <c r="E3">
        <v>3.2942300000000002</v>
      </c>
      <c r="F3">
        <v>-53.884999999999998</v>
      </c>
      <c r="G3">
        <v>2.64167</v>
      </c>
      <c r="H3">
        <f>(D3+E3)/(F3-G3)</f>
        <v>0.34684459565723585</v>
      </c>
    </row>
    <row r="4" spans="1:8" hidden="1" x14ac:dyDescent="0.3">
      <c r="A4" t="s">
        <v>660</v>
      </c>
      <c r="B4" s="1">
        <v>43610</v>
      </c>
      <c r="C4" s="2">
        <v>4.1666666666666664E-2</v>
      </c>
      <c r="D4">
        <v>-32.695799999999998</v>
      </c>
      <c r="E4">
        <v>10.6698</v>
      </c>
      <c r="F4">
        <v>-47.668300000000002</v>
      </c>
      <c r="G4">
        <v>-52.5717</v>
      </c>
      <c r="H4">
        <f t="shared" ref="H4:H67" si="0">(D4+E4)/(F4-G4)</f>
        <v>-4.4919851531590336</v>
      </c>
    </row>
    <row r="5" spans="1:8" hidden="1" x14ac:dyDescent="0.3">
      <c r="A5" t="s">
        <v>661</v>
      </c>
      <c r="B5" s="1">
        <v>43610</v>
      </c>
      <c r="C5" s="2">
        <v>8.3333333333333329E-2</v>
      </c>
      <c r="D5">
        <v>-7.7771800000000004</v>
      </c>
      <c r="E5">
        <v>4.6025900000000002</v>
      </c>
      <c r="F5">
        <v>-37.851700000000001</v>
      </c>
      <c r="G5">
        <v>-23.2117</v>
      </c>
      <c r="H5">
        <f t="shared" si="0"/>
        <v>0.21684357923497269</v>
      </c>
    </row>
    <row r="6" spans="1:8" hidden="1" x14ac:dyDescent="0.3">
      <c r="A6" t="s">
        <v>662</v>
      </c>
      <c r="B6" s="1">
        <v>43610</v>
      </c>
      <c r="C6" s="2">
        <v>0.125</v>
      </c>
      <c r="D6">
        <v>3.8844500000000002</v>
      </c>
      <c r="E6">
        <v>0.86470100000000005</v>
      </c>
      <c r="F6">
        <v>-26.978300000000001</v>
      </c>
      <c r="G6">
        <v>-1.4066700000000001</v>
      </c>
      <c r="H6">
        <f t="shared" si="0"/>
        <v>-0.185719525896472</v>
      </c>
    </row>
    <row r="7" spans="1:8" hidden="1" x14ac:dyDescent="0.3">
      <c r="A7" t="s">
        <v>663</v>
      </c>
      <c r="B7" s="1">
        <v>43610</v>
      </c>
      <c r="C7" s="2">
        <v>0.16666666666666666</v>
      </c>
      <c r="D7">
        <v>-18.057200000000002</v>
      </c>
      <c r="E7">
        <v>4.6434699999999998</v>
      </c>
      <c r="F7">
        <v>-47.1633</v>
      </c>
      <c r="G7">
        <v>34.183300000000003</v>
      </c>
      <c r="H7">
        <f t="shared" si="0"/>
        <v>0.16489601286347558</v>
      </c>
    </row>
    <row r="8" spans="1:8" hidden="1" x14ac:dyDescent="0.3">
      <c r="A8" t="s">
        <v>664</v>
      </c>
      <c r="B8" s="1">
        <v>43610</v>
      </c>
      <c r="C8" s="2">
        <v>0.20833333333333334</v>
      </c>
      <c r="D8">
        <v>-49.729100000000003</v>
      </c>
      <c r="E8">
        <v>4.9292499999999997</v>
      </c>
      <c r="F8">
        <v>-50.986699999999999</v>
      </c>
      <c r="G8">
        <v>-52.436700000000002</v>
      </c>
      <c r="H8">
        <f t="shared" si="0"/>
        <v>-30.896448275862014</v>
      </c>
    </row>
    <row r="9" spans="1:8" hidden="1" x14ac:dyDescent="0.3">
      <c r="A9" t="s">
        <v>665</v>
      </c>
      <c r="B9" s="1">
        <v>43610</v>
      </c>
      <c r="C9" s="2">
        <v>0.25</v>
      </c>
      <c r="D9">
        <v>5.46821</v>
      </c>
      <c r="E9">
        <v>6.5996800000000002</v>
      </c>
      <c r="F9">
        <v>-39.3033</v>
      </c>
      <c r="G9">
        <v>-28.368300000000001</v>
      </c>
      <c r="H9">
        <f t="shared" si="0"/>
        <v>-1.1036021947873802</v>
      </c>
    </row>
    <row r="10" spans="1:8" hidden="1" x14ac:dyDescent="0.3">
      <c r="A10" t="s">
        <v>666</v>
      </c>
      <c r="B10" s="1">
        <v>43610</v>
      </c>
      <c r="C10" s="2">
        <v>0.29166666666666669</v>
      </c>
      <c r="D10">
        <v>24.5931</v>
      </c>
      <c r="E10">
        <v>30.0228</v>
      </c>
      <c r="F10">
        <v>29.648299999999999</v>
      </c>
      <c r="G10">
        <v>29.1967</v>
      </c>
      <c r="H10">
        <f t="shared" si="0"/>
        <v>120.93866253321546</v>
      </c>
    </row>
    <row r="11" spans="1:8" hidden="1" x14ac:dyDescent="0.3">
      <c r="A11" t="s">
        <v>667</v>
      </c>
      <c r="B11" s="1">
        <v>43610</v>
      </c>
      <c r="C11" s="2">
        <v>0.33333333333333331</v>
      </c>
      <c r="D11">
        <v>70.542900000000003</v>
      </c>
      <c r="E11">
        <v>5.5015999999999998</v>
      </c>
      <c r="F11">
        <v>145.727</v>
      </c>
      <c r="G11">
        <v>43.908299999999997</v>
      </c>
      <c r="H11">
        <f t="shared" si="0"/>
        <v>0.74686182400678847</v>
      </c>
    </row>
    <row r="12" spans="1:8" hidden="1" x14ac:dyDescent="0.3">
      <c r="A12" t="s">
        <v>668</v>
      </c>
      <c r="B12" s="1">
        <v>43610</v>
      </c>
      <c r="C12" s="2">
        <v>0.375</v>
      </c>
      <c r="D12">
        <v>167.82599999999999</v>
      </c>
      <c r="E12">
        <v>41.281599999999997</v>
      </c>
      <c r="F12">
        <v>288.82</v>
      </c>
      <c r="G12">
        <v>49.73</v>
      </c>
      <c r="H12">
        <f t="shared" si="0"/>
        <v>0.87459785018193981</v>
      </c>
    </row>
    <row r="13" spans="1:8" x14ac:dyDescent="0.3">
      <c r="A13" t="s">
        <v>669</v>
      </c>
      <c r="B13" s="1">
        <v>43610</v>
      </c>
      <c r="C13" s="2">
        <v>0.41666666666666669</v>
      </c>
      <c r="D13">
        <v>209.49199999999999</v>
      </c>
      <c r="E13">
        <v>115.161</v>
      </c>
      <c r="F13">
        <v>427.15800000000002</v>
      </c>
      <c r="G13">
        <v>58.314999999999998</v>
      </c>
      <c r="H13">
        <f t="shared" si="0"/>
        <v>0.88019292761418821</v>
      </c>
    </row>
    <row r="14" spans="1:8" x14ac:dyDescent="0.3">
      <c r="A14" t="s">
        <v>670</v>
      </c>
      <c r="B14" s="1">
        <v>43610</v>
      </c>
      <c r="C14" s="2">
        <v>0.45833333333333331</v>
      </c>
      <c r="D14">
        <v>270.35300000000001</v>
      </c>
      <c r="E14">
        <v>100.577</v>
      </c>
      <c r="F14">
        <v>521.50199999999995</v>
      </c>
      <c r="G14">
        <v>34.698300000000003</v>
      </c>
      <c r="H14">
        <f t="shared" si="0"/>
        <v>0.76197037943631085</v>
      </c>
    </row>
    <row r="15" spans="1:8" x14ac:dyDescent="0.3">
      <c r="A15" t="s">
        <v>671</v>
      </c>
      <c r="B15" s="1">
        <v>43610</v>
      </c>
      <c r="C15" s="2">
        <v>0.5</v>
      </c>
      <c r="D15">
        <v>294.166</v>
      </c>
      <c r="E15">
        <v>115.276</v>
      </c>
      <c r="F15">
        <v>562.9</v>
      </c>
      <c r="G15">
        <v>21.315000000000001</v>
      </c>
      <c r="H15">
        <f t="shared" si="0"/>
        <v>0.75600690565654527</v>
      </c>
    </row>
    <row r="16" spans="1:8" x14ac:dyDescent="0.3">
      <c r="A16" t="s">
        <v>672</v>
      </c>
      <c r="B16" s="1">
        <v>43610</v>
      </c>
      <c r="C16" s="2">
        <v>0.54166666666666663</v>
      </c>
      <c r="D16">
        <v>283.02100000000002</v>
      </c>
      <c r="E16">
        <v>91.154899999999998</v>
      </c>
      <c r="F16">
        <v>560.55999999999995</v>
      </c>
      <c r="G16">
        <v>80.578299999999999</v>
      </c>
      <c r="H16">
        <f t="shared" si="0"/>
        <v>0.77956284583349755</v>
      </c>
    </row>
    <row r="17" spans="1:8" x14ac:dyDescent="0.3">
      <c r="A17" t="s">
        <v>673</v>
      </c>
      <c r="B17" s="1">
        <v>43610</v>
      </c>
      <c r="C17" s="2">
        <v>0.58333333333333337</v>
      </c>
      <c r="D17">
        <v>286.19799999999998</v>
      </c>
      <c r="E17">
        <v>96.005700000000004</v>
      </c>
      <c r="F17">
        <v>512.92200000000003</v>
      </c>
      <c r="G17">
        <v>36.218299999999999</v>
      </c>
      <c r="H17">
        <f t="shared" si="0"/>
        <v>0.80176365318750398</v>
      </c>
    </row>
    <row r="18" spans="1:8" x14ac:dyDescent="0.3">
      <c r="A18" t="s">
        <v>674</v>
      </c>
      <c r="B18" s="1">
        <v>43610</v>
      </c>
      <c r="C18" s="2">
        <v>0.625</v>
      </c>
      <c r="D18">
        <v>232.36099999999999</v>
      </c>
      <c r="E18">
        <v>66.912700000000001</v>
      </c>
      <c r="F18">
        <v>428.33</v>
      </c>
      <c r="G18">
        <v>42.185000000000002</v>
      </c>
      <c r="H18">
        <f t="shared" si="0"/>
        <v>0.77502932836110783</v>
      </c>
    </row>
    <row r="19" spans="1:8" hidden="1" x14ac:dyDescent="0.3">
      <c r="A19" t="s">
        <v>675</v>
      </c>
      <c r="B19" s="1">
        <v>43610</v>
      </c>
      <c r="C19" s="2">
        <v>0.66666666666666663</v>
      </c>
      <c r="D19">
        <v>183.946</v>
      </c>
      <c r="E19">
        <v>54.840699999999998</v>
      </c>
      <c r="F19">
        <v>302.03800000000001</v>
      </c>
      <c r="G19">
        <v>37.953299999999999</v>
      </c>
      <c r="H19">
        <f t="shared" si="0"/>
        <v>0.90420497666089705</v>
      </c>
    </row>
    <row r="20" spans="1:8" hidden="1" x14ac:dyDescent="0.3">
      <c r="A20" t="s">
        <v>676</v>
      </c>
      <c r="B20" s="1">
        <v>43610</v>
      </c>
      <c r="C20" s="2">
        <v>0.70833333333333337</v>
      </c>
      <c r="D20">
        <v>116.825</v>
      </c>
      <c r="E20">
        <v>59.615200000000002</v>
      </c>
      <c r="F20">
        <v>156.39699999999999</v>
      </c>
      <c r="G20">
        <v>16.956700000000001</v>
      </c>
      <c r="H20">
        <f t="shared" si="0"/>
        <v>1.2653458146604679</v>
      </c>
    </row>
    <row r="21" spans="1:8" hidden="1" x14ac:dyDescent="0.3">
      <c r="A21" t="s">
        <v>677</v>
      </c>
      <c r="B21" s="1">
        <v>43610</v>
      </c>
      <c r="C21" s="2">
        <v>0.75</v>
      </c>
      <c r="D21">
        <v>31.160699999999999</v>
      </c>
      <c r="E21">
        <v>21.9727</v>
      </c>
      <c r="F21">
        <v>16.0517</v>
      </c>
      <c r="G21">
        <v>-12.896699999999999</v>
      </c>
      <c r="H21">
        <f t="shared" si="0"/>
        <v>1.8354520457089165</v>
      </c>
    </row>
    <row r="22" spans="1:8" hidden="1" x14ac:dyDescent="0.3">
      <c r="A22" t="s">
        <v>678</v>
      </c>
      <c r="B22" s="1">
        <v>43610</v>
      </c>
      <c r="C22" s="2">
        <v>0.79166666666666663</v>
      </c>
      <c r="D22">
        <v>-3.5657199999999998</v>
      </c>
      <c r="E22">
        <v>7.1280299999999999</v>
      </c>
      <c r="F22">
        <v>-55.96</v>
      </c>
      <c r="G22">
        <v>-135.91300000000001</v>
      </c>
      <c r="H22">
        <f t="shared" si="0"/>
        <v>4.4555051092516854E-2</v>
      </c>
    </row>
    <row r="23" spans="1:8" hidden="1" x14ac:dyDescent="0.3">
      <c r="A23" t="s">
        <v>679</v>
      </c>
      <c r="B23" s="1">
        <v>43610</v>
      </c>
      <c r="C23" s="2">
        <v>0.83333333333333337</v>
      </c>
      <c r="D23">
        <v>6.8703500000000002</v>
      </c>
      <c r="E23">
        <v>-3.00325</v>
      </c>
      <c r="F23">
        <v>-52.806699999999999</v>
      </c>
      <c r="G23">
        <v>-50.46</v>
      </c>
      <c r="H23">
        <f t="shared" si="0"/>
        <v>-1.6478885243107353</v>
      </c>
    </row>
    <row r="24" spans="1:8" hidden="1" x14ac:dyDescent="0.3">
      <c r="A24" t="s">
        <v>680</v>
      </c>
      <c r="B24" s="1">
        <v>43610</v>
      </c>
      <c r="C24" s="2">
        <v>0.875</v>
      </c>
      <c r="D24">
        <v>0.34872900000000001</v>
      </c>
      <c r="E24">
        <v>-0.31350699999999998</v>
      </c>
      <c r="F24">
        <v>-49.923299999999998</v>
      </c>
      <c r="G24">
        <v>-46.338299999999997</v>
      </c>
      <c r="H24">
        <f t="shared" si="0"/>
        <v>-9.8248256624825728E-3</v>
      </c>
    </row>
    <row r="25" spans="1:8" hidden="1" x14ac:dyDescent="0.3">
      <c r="A25" t="s">
        <v>681</v>
      </c>
      <c r="B25" s="1">
        <v>43610</v>
      </c>
      <c r="C25" s="2">
        <v>0.91666666666666663</v>
      </c>
      <c r="D25">
        <v>-4.9398</v>
      </c>
      <c r="E25">
        <v>9.5199400000000001</v>
      </c>
      <c r="F25">
        <v>-47.6083</v>
      </c>
      <c r="G25">
        <v>-32.986699999999999</v>
      </c>
      <c r="H25">
        <f t="shared" si="0"/>
        <v>-0.3132447885320348</v>
      </c>
    </row>
    <row r="26" spans="1:8" hidden="1" x14ac:dyDescent="0.3">
      <c r="A26" t="s">
        <v>682</v>
      </c>
      <c r="B26" s="1">
        <v>43610</v>
      </c>
      <c r="C26" s="2">
        <v>0.95833333333333337</v>
      </c>
      <c r="D26">
        <v>27.388400000000001</v>
      </c>
      <c r="E26">
        <v>-4.5336499999999997</v>
      </c>
      <c r="F26">
        <v>-46.058300000000003</v>
      </c>
      <c r="G26">
        <v>-10.215</v>
      </c>
      <c r="H26">
        <f t="shared" si="0"/>
        <v>-0.63762962673637757</v>
      </c>
    </row>
    <row r="27" spans="1:8" hidden="1" x14ac:dyDescent="0.3">
      <c r="A27" t="s">
        <v>683</v>
      </c>
      <c r="B27" s="1">
        <v>43611</v>
      </c>
      <c r="C27" s="2">
        <v>0</v>
      </c>
      <c r="D27">
        <v>-29.258500000000002</v>
      </c>
      <c r="E27">
        <v>3.7776399999999999</v>
      </c>
      <c r="F27">
        <v>-40.793300000000002</v>
      </c>
      <c r="G27">
        <v>-34.414999999999999</v>
      </c>
      <c r="H27">
        <f t="shared" si="0"/>
        <v>3.9949296834579728</v>
      </c>
    </row>
    <row r="28" spans="1:8" hidden="1" x14ac:dyDescent="0.3">
      <c r="A28" t="s">
        <v>684</v>
      </c>
      <c r="B28" s="1">
        <v>43611</v>
      </c>
      <c r="C28" s="2">
        <v>4.1666666666666664E-2</v>
      </c>
      <c r="D28">
        <v>2.5783100000000001</v>
      </c>
      <c r="E28">
        <v>4.5167299999999999</v>
      </c>
      <c r="F28">
        <v>-39.896700000000003</v>
      </c>
      <c r="G28">
        <v>7.625</v>
      </c>
      <c r="H28">
        <f t="shared" si="0"/>
        <v>-0.14930105614908556</v>
      </c>
    </row>
    <row r="29" spans="1:8" hidden="1" x14ac:dyDescent="0.3">
      <c r="A29" t="s">
        <v>685</v>
      </c>
      <c r="B29" s="1">
        <v>43611</v>
      </c>
      <c r="C29" s="2">
        <v>8.3333333333333329E-2</v>
      </c>
      <c r="D29">
        <v>-6.1212999999999997</v>
      </c>
      <c r="E29">
        <v>6.6203399999999997</v>
      </c>
      <c r="F29">
        <v>-39.4617</v>
      </c>
      <c r="G29">
        <v>-10.218299999999999</v>
      </c>
      <c r="H29">
        <f t="shared" si="0"/>
        <v>-1.7065047155939456E-2</v>
      </c>
    </row>
    <row r="30" spans="1:8" hidden="1" x14ac:dyDescent="0.3">
      <c r="A30" t="s">
        <v>686</v>
      </c>
      <c r="B30" s="1">
        <v>43611</v>
      </c>
      <c r="C30" s="2">
        <v>0.125</v>
      </c>
      <c r="D30">
        <v>3.4436200000000001</v>
      </c>
      <c r="E30">
        <v>2.68296</v>
      </c>
      <c r="F30">
        <v>-35.335000000000001</v>
      </c>
      <c r="G30">
        <v>3.01</v>
      </c>
      <c r="H30">
        <f t="shared" si="0"/>
        <v>-0.15977519885252317</v>
      </c>
    </row>
    <row r="31" spans="1:8" hidden="1" x14ac:dyDescent="0.3">
      <c r="A31" t="s">
        <v>687</v>
      </c>
      <c r="B31" s="1">
        <v>43611</v>
      </c>
      <c r="C31" s="2">
        <v>0.16666666666666666</v>
      </c>
      <c r="D31">
        <v>10.727399999999999</v>
      </c>
      <c r="E31">
        <v>-0.87844199999999995</v>
      </c>
      <c r="F31">
        <v>-39.778300000000002</v>
      </c>
      <c r="G31">
        <v>-11.0733</v>
      </c>
      <c r="H31">
        <f t="shared" si="0"/>
        <v>-0.34310949311966554</v>
      </c>
    </row>
    <row r="32" spans="1:8" hidden="1" x14ac:dyDescent="0.3">
      <c r="A32" t="s">
        <v>688</v>
      </c>
      <c r="B32" s="1">
        <v>43611</v>
      </c>
      <c r="C32" s="2">
        <v>0.20833333333333334</v>
      </c>
      <c r="D32">
        <v>-7.2457900000000004</v>
      </c>
      <c r="E32">
        <v>-5.7398300000000004</v>
      </c>
      <c r="F32">
        <v>-39.953299999999999</v>
      </c>
      <c r="G32">
        <v>60.77</v>
      </c>
      <c r="H32">
        <f t="shared" si="0"/>
        <v>0.12892369491468211</v>
      </c>
    </row>
    <row r="33" spans="1:8" hidden="1" x14ac:dyDescent="0.3">
      <c r="A33" t="s">
        <v>689</v>
      </c>
      <c r="B33" s="1">
        <v>43611</v>
      </c>
      <c r="C33" s="2">
        <v>0.25</v>
      </c>
      <c r="D33">
        <v>-27.982099999999999</v>
      </c>
      <c r="E33">
        <v>-14.696400000000001</v>
      </c>
      <c r="F33">
        <v>-58.81</v>
      </c>
      <c r="G33">
        <v>-9.9350000000000005</v>
      </c>
      <c r="H33">
        <f t="shared" si="0"/>
        <v>0.87321739130434783</v>
      </c>
    </row>
    <row r="34" spans="1:8" hidden="1" x14ac:dyDescent="0.3">
      <c r="A34" t="s">
        <v>690</v>
      </c>
      <c r="B34" s="1">
        <v>43611</v>
      </c>
      <c r="C34" s="2">
        <v>0.29166666666666669</v>
      </c>
      <c r="D34">
        <v>-5.3640299999999996</v>
      </c>
      <c r="E34">
        <v>4.0157999999999996</v>
      </c>
      <c r="F34">
        <v>-2.9066700000000001</v>
      </c>
      <c r="G34">
        <v>16.02</v>
      </c>
      <c r="H34">
        <f t="shared" si="0"/>
        <v>7.1234400980204116E-2</v>
      </c>
    </row>
    <row r="35" spans="1:8" hidden="1" x14ac:dyDescent="0.3">
      <c r="A35" t="s">
        <v>691</v>
      </c>
      <c r="B35" s="1">
        <v>43611</v>
      </c>
      <c r="C35" s="2">
        <v>0.33333333333333331</v>
      </c>
      <c r="D35">
        <v>62.025799999999997</v>
      </c>
      <c r="E35">
        <v>9.0579900000000002</v>
      </c>
      <c r="F35">
        <v>132.25700000000001</v>
      </c>
      <c r="G35">
        <v>38.338299999999997</v>
      </c>
      <c r="H35">
        <f t="shared" si="0"/>
        <v>0.75686513974320335</v>
      </c>
    </row>
    <row r="36" spans="1:8" hidden="1" x14ac:dyDescent="0.3">
      <c r="A36" t="s">
        <v>692</v>
      </c>
      <c r="B36" s="1">
        <v>43611</v>
      </c>
      <c r="C36" s="2">
        <v>0.375</v>
      </c>
      <c r="D36">
        <v>147.78200000000001</v>
      </c>
      <c r="E36">
        <v>24.9085</v>
      </c>
      <c r="F36">
        <v>291.13299999999998</v>
      </c>
      <c r="G36">
        <v>40.988300000000002</v>
      </c>
      <c r="H36">
        <f t="shared" si="0"/>
        <v>0.69036241823232725</v>
      </c>
    </row>
    <row r="37" spans="1:8" x14ac:dyDescent="0.3">
      <c r="A37" t="s">
        <v>693</v>
      </c>
      <c r="B37" s="1">
        <v>43611</v>
      </c>
      <c r="C37" s="2">
        <v>0.41666666666666669</v>
      </c>
      <c r="D37">
        <v>219.989</v>
      </c>
      <c r="E37">
        <v>65.075699999999998</v>
      </c>
      <c r="F37">
        <v>426.56700000000001</v>
      </c>
      <c r="G37">
        <v>45.7483</v>
      </c>
      <c r="H37">
        <f t="shared" si="0"/>
        <v>0.74855751568922424</v>
      </c>
    </row>
    <row r="38" spans="1:8" x14ac:dyDescent="0.3">
      <c r="A38" t="s">
        <v>694</v>
      </c>
      <c r="B38" s="1">
        <v>43611</v>
      </c>
      <c r="C38" s="2">
        <v>0.45833333333333331</v>
      </c>
      <c r="D38">
        <v>241.511</v>
      </c>
      <c r="E38">
        <v>84.288600000000002</v>
      </c>
      <c r="F38">
        <v>517.12199999999996</v>
      </c>
      <c r="G38">
        <v>37.130000000000003</v>
      </c>
      <c r="H38">
        <f t="shared" si="0"/>
        <v>0.67876047934132244</v>
      </c>
    </row>
    <row r="39" spans="1:8" x14ac:dyDescent="0.3">
      <c r="A39" t="s">
        <v>695</v>
      </c>
      <c r="B39" s="1">
        <v>43611</v>
      </c>
      <c r="C39" s="2">
        <v>0.5</v>
      </c>
      <c r="D39">
        <v>273.80700000000002</v>
      </c>
      <c r="E39">
        <v>62.393999999999998</v>
      </c>
      <c r="F39">
        <v>556.26300000000003</v>
      </c>
      <c r="G39">
        <v>121.71</v>
      </c>
      <c r="H39">
        <f t="shared" si="0"/>
        <v>0.77367087558939873</v>
      </c>
    </row>
    <row r="40" spans="1:8" x14ac:dyDescent="0.3">
      <c r="A40" t="s">
        <v>696</v>
      </c>
      <c r="B40" s="1">
        <v>43611</v>
      </c>
      <c r="C40" s="2">
        <v>0.54166666666666663</v>
      </c>
      <c r="D40">
        <v>287.18200000000002</v>
      </c>
      <c r="E40">
        <v>82.657799999999995</v>
      </c>
      <c r="F40">
        <v>557.47500000000002</v>
      </c>
      <c r="G40">
        <v>7.6783299999999999</v>
      </c>
      <c r="H40">
        <f t="shared" si="0"/>
        <v>0.67268468541288184</v>
      </c>
    </row>
    <row r="41" spans="1:8" x14ac:dyDescent="0.3">
      <c r="A41" t="s">
        <v>697</v>
      </c>
      <c r="B41" s="1">
        <v>43611</v>
      </c>
      <c r="C41" s="2">
        <v>0.58333333333333337</v>
      </c>
      <c r="D41">
        <v>280.166</v>
      </c>
      <c r="E41">
        <v>80.623400000000004</v>
      </c>
      <c r="F41">
        <v>507.358</v>
      </c>
      <c r="G41">
        <v>40.726700000000001</v>
      </c>
      <c r="H41">
        <f t="shared" si="0"/>
        <v>0.77317873876013032</v>
      </c>
    </row>
    <row r="42" spans="1:8" x14ac:dyDescent="0.3">
      <c r="A42" t="s">
        <v>698</v>
      </c>
      <c r="B42" s="1">
        <v>43611</v>
      </c>
      <c r="C42" s="2">
        <v>0.625</v>
      </c>
      <c r="D42">
        <v>208.506</v>
      </c>
      <c r="E42">
        <v>50.300800000000002</v>
      </c>
      <c r="F42">
        <v>352.81200000000001</v>
      </c>
      <c r="G42">
        <v>6.4783299999999997</v>
      </c>
      <c r="H42">
        <f t="shared" si="0"/>
        <v>0.74727588570871561</v>
      </c>
    </row>
    <row r="43" spans="1:8" hidden="1" x14ac:dyDescent="0.3">
      <c r="A43" t="s">
        <v>699</v>
      </c>
      <c r="B43" s="1">
        <v>43611</v>
      </c>
      <c r="C43" s="2">
        <v>0.66666666666666663</v>
      </c>
      <c r="D43">
        <v>127.675</v>
      </c>
      <c r="E43">
        <v>47.698799999999999</v>
      </c>
      <c r="F43">
        <v>208.62299999999999</v>
      </c>
      <c r="G43">
        <v>65.45</v>
      </c>
      <c r="H43">
        <f t="shared" si="0"/>
        <v>1.2249083276874828</v>
      </c>
    </row>
    <row r="44" spans="1:8" hidden="1" x14ac:dyDescent="0.3">
      <c r="A44" t="s">
        <v>700</v>
      </c>
      <c r="B44" s="1">
        <v>43611</v>
      </c>
      <c r="C44" s="2">
        <v>0.70833333333333337</v>
      </c>
      <c r="D44">
        <v>98.049300000000002</v>
      </c>
      <c r="E44">
        <v>36.864600000000003</v>
      </c>
      <c r="F44">
        <v>178.495</v>
      </c>
      <c r="G44">
        <v>4.2699999999999996</v>
      </c>
      <c r="H44">
        <f t="shared" si="0"/>
        <v>0.77436590615583312</v>
      </c>
    </row>
    <row r="45" spans="1:8" hidden="1" x14ac:dyDescent="0.3">
      <c r="A45" t="s">
        <v>701</v>
      </c>
      <c r="B45" s="1">
        <v>43611</v>
      </c>
      <c r="C45" s="2">
        <v>0.75</v>
      </c>
      <c r="D45">
        <v>34.4116</v>
      </c>
      <c r="E45">
        <v>31.682700000000001</v>
      </c>
      <c r="F45">
        <v>22.3383</v>
      </c>
      <c r="G45">
        <v>-14.4217</v>
      </c>
      <c r="H45">
        <f t="shared" si="0"/>
        <v>1.797995103373232</v>
      </c>
    </row>
    <row r="46" spans="1:8" hidden="1" x14ac:dyDescent="0.3">
      <c r="A46" t="s">
        <v>702</v>
      </c>
      <c r="B46" s="1">
        <v>43611</v>
      </c>
      <c r="C46" s="2">
        <v>0.79166666666666663</v>
      </c>
      <c r="D46">
        <v>-5.5228999999999999</v>
      </c>
      <c r="E46">
        <v>12.706099999999999</v>
      </c>
      <c r="F46">
        <v>-58.655000000000001</v>
      </c>
      <c r="G46">
        <v>-123.157</v>
      </c>
      <c r="H46">
        <f t="shared" si="0"/>
        <v>0.11136398871352826</v>
      </c>
    </row>
    <row r="47" spans="1:8" hidden="1" x14ac:dyDescent="0.3">
      <c r="A47" t="s">
        <v>703</v>
      </c>
      <c r="B47" s="1">
        <v>43611</v>
      </c>
      <c r="C47" s="2">
        <v>0.83333333333333337</v>
      </c>
      <c r="D47">
        <v>-1.4792000000000001</v>
      </c>
      <c r="E47">
        <v>1.2778499999999999</v>
      </c>
      <c r="F47">
        <v>-55.791699999999999</v>
      </c>
      <c r="G47">
        <v>-60</v>
      </c>
      <c r="H47">
        <f t="shared" si="0"/>
        <v>-4.7845923532067597E-2</v>
      </c>
    </row>
    <row r="48" spans="1:8" hidden="1" x14ac:dyDescent="0.3">
      <c r="A48" t="s">
        <v>704</v>
      </c>
      <c r="B48" s="1">
        <v>43611</v>
      </c>
      <c r="C48" s="2">
        <v>0.875</v>
      </c>
      <c r="D48">
        <v>-7.8297499999999998</v>
      </c>
      <c r="E48" s="3">
        <v>-1.6775999999999999E-2</v>
      </c>
      <c r="F48">
        <v>-64.008300000000006</v>
      </c>
      <c r="G48">
        <v>-2.2833299999999999</v>
      </c>
      <c r="H48">
        <f t="shared" si="0"/>
        <v>0.12712077462330074</v>
      </c>
    </row>
    <row r="49" spans="1:8" hidden="1" x14ac:dyDescent="0.3">
      <c r="A49" t="s">
        <v>705</v>
      </c>
      <c r="B49" s="1">
        <v>43611</v>
      </c>
      <c r="C49" s="2">
        <v>0.91666666666666663</v>
      </c>
      <c r="D49">
        <v>-16.645499999999998</v>
      </c>
      <c r="E49">
        <v>0.19961300000000001</v>
      </c>
      <c r="F49">
        <v>-55.443300000000001</v>
      </c>
      <c r="G49">
        <v>-10.5817</v>
      </c>
      <c r="H49">
        <f t="shared" si="0"/>
        <v>0.36659162847513238</v>
      </c>
    </row>
    <row r="50" spans="1:8" hidden="1" x14ac:dyDescent="0.3">
      <c r="A50" t="s">
        <v>706</v>
      </c>
      <c r="B50" s="1">
        <v>43611</v>
      </c>
      <c r="C50" s="2">
        <v>0.95833333333333337</v>
      </c>
      <c r="D50">
        <v>-23.529699999999998</v>
      </c>
      <c r="E50">
        <v>1.89164</v>
      </c>
      <c r="F50">
        <v>-55.171700000000001</v>
      </c>
      <c r="G50">
        <v>-11.4467</v>
      </c>
      <c r="H50">
        <f t="shared" si="0"/>
        <v>0.49486700971983988</v>
      </c>
    </row>
    <row r="51" spans="1:8" hidden="1" x14ac:dyDescent="0.3">
      <c r="A51" t="s">
        <v>707</v>
      </c>
      <c r="B51" s="1">
        <v>43612</v>
      </c>
      <c r="C51" s="2">
        <v>0</v>
      </c>
      <c r="D51">
        <v>-9.0774699999999999</v>
      </c>
      <c r="E51">
        <v>0.27310200000000001</v>
      </c>
      <c r="F51">
        <v>-54.79</v>
      </c>
      <c r="G51">
        <v>-2.8149999999999999</v>
      </c>
      <c r="H51">
        <f t="shared" si="0"/>
        <v>0.16939620971620972</v>
      </c>
    </row>
    <row r="52" spans="1:8" hidden="1" x14ac:dyDescent="0.3">
      <c r="A52" t="s">
        <v>708</v>
      </c>
      <c r="B52" s="1">
        <v>43612</v>
      </c>
      <c r="C52" s="2">
        <v>4.1666666666666664E-2</v>
      </c>
      <c r="D52">
        <v>-22.914000000000001</v>
      </c>
      <c r="E52">
        <v>3.6396099999999998</v>
      </c>
      <c r="F52">
        <v>-56.33</v>
      </c>
      <c r="G52">
        <v>-20.526700000000002</v>
      </c>
      <c r="H52">
        <f t="shared" si="0"/>
        <v>0.53834115849656328</v>
      </c>
    </row>
    <row r="53" spans="1:8" hidden="1" x14ac:dyDescent="0.3">
      <c r="A53" t="s">
        <v>709</v>
      </c>
      <c r="B53" s="1">
        <v>43612</v>
      </c>
      <c r="C53" s="2">
        <v>8.3333333333333329E-2</v>
      </c>
      <c r="D53">
        <v>-10.974</v>
      </c>
      <c r="E53">
        <v>3.9906199999999998</v>
      </c>
      <c r="F53">
        <v>-54.513300000000001</v>
      </c>
      <c r="G53">
        <v>-38.863300000000002</v>
      </c>
      <c r="H53">
        <f t="shared" si="0"/>
        <v>0.44622236421725248</v>
      </c>
    </row>
    <row r="54" spans="1:8" hidden="1" x14ac:dyDescent="0.3">
      <c r="A54" t="s">
        <v>710</v>
      </c>
      <c r="B54" s="1">
        <v>43612</v>
      </c>
      <c r="C54" s="2">
        <v>0.125</v>
      </c>
      <c r="D54">
        <v>7.4763700000000002</v>
      </c>
      <c r="E54">
        <v>11.4093</v>
      </c>
      <c r="F54">
        <v>-44.215000000000003</v>
      </c>
      <c r="G54">
        <v>-25.995000000000001</v>
      </c>
      <c r="H54">
        <f t="shared" si="0"/>
        <v>-1.0365351262349065</v>
      </c>
    </row>
    <row r="55" spans="1:8" hidden="1" x14ac:dyDescent="0.3">
      <c r="A55" t="s">
        <v>711</v>
      </c>
      <c r="B55" s="1">
        <v>43612</v>
      </c>
      <c r="C55" s="2">
        <v>0.16666666666666666</v>
      </c>
      <c r="D55">
        <v>-16.160299999999999</v>
      </c>
      <c r="E55">
        <v>-8.6800999999999995</v>
      </c>
      <c r="F55">
        <v>-44.313299999999998</v>
      </c>
      <c r="G55">
        <v>-0.435</v>
      </c>
      <c r="H55">
        <f t="shared" si="0"/>
        <v>0.56612038296834655</v>
      </c>
    </row>
    <row r="56" spans="1:8" hidden="1" x14ac:dyDescent="0.3">
      <c r="A56" t="s">
        <v>712</v>
      </c>
      <c r="B56" s="1">
        <v>43612</v>
      </c>
      <c r="C56" s="2">
        <v>0.20833333333333334</v>
      </c>
      <c r="D56">
        <v>-35.621000000000002</v>
      </c>
      <c r="E56">
        <v>12.388299999999999</v>
      </c>
      <c r="F56">
        <v>-48.136699999999998</v>
      </c>
      <c r="G56">
        <v>18.093299999999999</v>
      </c>
      <c r="H56">
        <f t="shared" si="0"/>
        <v>0.35078816246414019</v>
      </c>
    </row>
    <row r="57" spans="1:8" hidden="1" x14ac:dyDescent="0.3">
      <c r="A57" t="s">
        <v>713</v>
      </c>
      <c r="B57" s="1">
        <v>43612</v>
      </c>
      <c r="C57" s="2">
        <v>0.25</v>
      </c>
      <c r="D57">
        <v>-18.3535</v>
      </c>
      <c r="E57">
        <v>-17.604199999999999</v>
      </c>
      <c r="F57">
        <v>-58.0383</v>
      </c>
      <c r="G57">
        <v>-28.31</v>
      </c>
      <c r="H57">
        <f t="shared" si="0"/>
        <v>1.2095444408190177</v>
      </c>
    </row>
    <row r="58" spans="1:8" hidden="1" x14ac:dyDescent="0.3">
      <c r="A58" t="s">
        <v>714</v>
      </c>
      <c r="B58" s="1">
        <v>43612</v>
      </c>
      <c r="C58" s="2">
        <v>0.29166666666666669</v>
      </c>
      <c r="D58">
        <v>-5.62758</v>
      </c>
      <c r="E58">
        <v>50.957999999999998</v>
      </c>
      <c r="F58">
        <v>-5.35</v>
      </c>
      <c r="G58">
        <v>-13.013299999999999</v>
      </c>
      <c r="H58">
        <f t="shared" si="0"/>
        <v>5.915261049417353</v>
      </c>
    </row>
    <row r="59" spans="1:8" hidden="1" x14ac:dyDescent="0.3">
      <c r="A59" t="s">
        <v>715</v>
      </c>
      <c r="B59" s="1">
        <v>43612</v>
      </c>
      <c r="C59" s="2">
        <v>0.33333333333333331</v>
      </c>
      <c r="D59">
        <v>107.712</v>
      </c>
      <c r="E59">
        <v>-4.4957500000000001</v>
      </c>
      <c r="F59">
        <v>147.78</v>
      </c>
      <c r="G59">
        <v>29.888300000000001</v>
      </c>
      <c r="H59">
        <f t="shared" si="0"/>
        <v>0.87551753007209165</v>
      </c>
    </row>
    <row r="60" spans="1:8" hidden="1" x14ac:dyDescent="0.3">
      <c r="A60" t="s">
        <v>716</v>
      </c>
      <c r="B60" s="1">
        <v>43612</v>
      </c>
      <c r="C60" s="2">
        <v>0.375</v>
      </c>
      <c r="D60">
        <v>191.471</v>
      </c>
      <c r="E60">
        <v>26.638400000000001</v>
      </c>
      <c r="F60">
        <v>305.358</v>
      </c>
      <c r="G60">
        <v>49.945</v>
      </c>
      <c r="H60">
        <f t="shared" si="0"/>
        <v>0.85394791964387085</v>
      </c>
    </row>
    <row r="61" spans="1:8" x14ac:dyDescent="0.3">
      <c r="A61" t="s">
        <v>717</v>
      </c>
      <c r="B61" s="1">
        <v>43612</v>
      </c>
      <c r="C61" s="2">
        <v>0.41666666666666669</v>
      </c>
      <c r="D61">
        <v>273.58600000000001</v>
      </c>
      <c r="E61">
        <v>52.4373</v>
      </c>
      <c r="F61">
        <v>446.29</v>
      </c>
      <c r="G61">
        <v>9.0733300000000003</v>
      </c>
      <c r="H61">
        <f t="shared" si="0"/>
        <v>0.74567902454405499</v>
      </c>
    </row>
    <row r="62" spans="1:8" x14ac:dyDescent="0.3">
      <c r="A62" t="s">
        <v>718</v>
      </c>
      <c r="B62" s="1">
        <v>43612</v>
      </c>
      <c r="C62" s="2">
        <v>0.45833333333333331</v>
      </c>
      <c r="D62">
        <v>306.642</v>
      </c>
      <c r="E62">
        <v>51.033499999999997</v>
      </c>
      <c r="F62">
        <v>538.27499999999998</v>
      </c>
      <c r="G62">
        <v>69.87</v>
      </c>
      <c r="H62">
        <f t="shared" si="0"/>
        <v>0.76360307853246656</v>
      </c>
    </row>
    <row r="63" spans="1:8" x14ac:dyDescent="0.3">
      <c r="A63" t="s">
        <v>719</v>
      </c>
      <c r="B63" s="1">
        <v>43612</v>
      </c>
      <c r="C63" s="2">
        <v>0.5</v>
      </c>
      <c r="D63">
        <v>372.60399999999998</v>
      </c>
      <c r="E63">
        <v>78.338300000000004</v>
      </c>
      <c r="F63">
        <v>583.09199999999998</v>
      </c>
      <c r="G63">
        <v>42.2517</v>
      </c>
      <c r="H63">
        <f t="shared" si="0"/>
        <v>0.83378087764539743</v>
      </c>
    </row>
    <row r="64" spans="1:8" x14ac:dyDescent="0.3">
      <c r="A64" t="s">
        <v>720</v>
      </c>
      <c r="B64" s="1">
        <v>43612</v>
      </c>
      <c r="C64" s="2">
        <v>0.54166666666666663</v>
      </c>
      <c r="D64">
        <v>356.62900000000002</v>
      </c>
      <c r="E64">
        <v>71.594899999999996</v>
      </c>
      <c r="F64">
        <v>576.38300000000004</v>
      </c>
      <c r="G64">
        <v>16.881699999999999</v>
      </c>
      <c r="H64">
        <f t="shared" si="0"/>
        <v>0.76536712247138661</v>
      </c>
    </row>
    <row r="65" spans="1:8" x14ac:dyDescent="0.3">
      <c r="A65" t="s">
        <v>721</v>
      </c>
      <c r="B65" s="1">
        <v>43612</v>
      </c>
      <c r="C65" s="2">
        <v>0.58333333333333337</v>
      </c>
      <c r="D65">
        <v>299.53399999999999</v>
      </c>
      <c r="E65">
        <v>51.438499999999998</v>
      </c>
      <c r="F65">
        <v>522.93799999999999</v>
      </c>
      <c r="G65">
        <v>114.05500000000001</v>
      </c>
      <c r="H65">
        <f t="shared" si="0"/>
        <v>0.85836901998860304</v>
      </c>
    </row>
    <row r="66" spans="1:8" x14ac:dyDescent="0.3">
      <c r="A66" t="s">
        <v>722</v>
      </c>
      <c r="B66" s="1">
        <v>43612</v>
      </c>
      <c r="C66" s="2">
        <v>0.625</v>
      </c>
      <c r="D66">
        <v>241.613</v>
      </c>
      <c r="E66">
        <v>58.1355</v>
      </c>
      <c r="F66">
        <v>434.40499999999997</v>
      </c>
      <c r="G66">
        <v>39.24</v>
      </c>
      <c r="H66">
        <f t="shared" si="0"/>
        <v>0.75854010350106915</v>
      </c>
    </row>
    <row r="67" spans="1:8" hidden="1" x14ac:dyDescent="0.3">
      <c r="A67" t="s">
        <v>723</v>
      </c>
      <c r="B67" s="1">
        <v>43612</v>
      </c>
      <c r="C67" s="2">
        <v>0.66666666666666663</v>
      </c>
      <c r="D67">
        <v>193.601</v>
      </c>
      <c r="E67">
        <v>45.597000000000001</v>
      </c>
      <c r="F67">
        <v>312.28500000000003</v>
      </c>
      <c r="G67">
        <v>91.848299999999995</v>
      </c>
      <c r="H67">
        <f t="shared" si="0"/>
        <v>1.085109693621797</v>
      </c>
    </row>
    <row r="68" spans="1:8" hidden="1" x14ac:dyDescent="0.3">
      <c r="A68" t="s">
        <v>724</v>
      </c>
      <c r="B68" s="1">
        <v>43612</v>
      </c>
      <c r="C68" s="2">
        <v>0.70833333333333337</v>
      </c>
      <c r="D68">
        <v>113.03400000000001</v>
      </c>
      <c r="E68">
        <v>30.3201</v>
      </c>
      <c r="F68">
        <v>161.56800000000001</v>
      </c>
      <c r="G68">
        <v>-8.3000000000000007</v>
      </c>
      <c r="H68">
        <f t="shared" ref="H68:H131" si="1">(D68+E68)/(F68-G68)</f>
        <v>0.84391468669790659</v>
      </c>
    </row>
    <row r="69" spans="1:8" hidden="1" x14ac:dyDescent="0.3">
      <c r="A69" t="s">
        <v>725</v>
      </c>
      <c r="B69" s="1">
        <v>43612</v>
      </c>
      <c r="C69" s="2">
        <v>0.75</v>
      </c>
      <c r="D69">
        <v>35.159799999999997</v>
      </c>
      <c r="E69">
        <v>30.728400000000001</v>
      </c>
      <c r="F69">
        <v>14.484999999999999</v>
      </c>
      <c r="G69">
        <v>-48.52</v>
      </c>
      <c r="H69">
        <f t="shared" si="1"/>
        <v>1.0457614475041663</v>
      </c>
    </row>
    <row r="70" spans="1:8" hidden="1" x14ac:dyDescent="0.3">
      <c r="A70" t="s">
        <v>726</v>
      </c>
      <c r="B70" s="1">
        <v>43612</v>
      </c>
      <c r="C70" s="2">
        <v>0.79166666666666663</v>
      </c>
      <c r="D70">
        <v>1.2936700000000001</v>
      </c>
      <c r="E70">
        <v>-1.80575</v>
      </c>
      <c r="F70">
        <v>-54.898299999999999</v>
      </c>
      <c r="G70">
        <v>-122.252</v>
      </c>
      <c r="H70">
        <f t="shared" si="1"/>
        <v>-7.6028488412663272E-3</v>
      </c>
    </row>
    <row r="71" spans="1:8" hidden="1" x14ac:dyDescent="0.3">
      <c r="A71" t="s">
        <v>727</v>
      </c>
      <c r="B71" s="1">
        <v>43612</v>
      </c>
      <c r="C71" s="2">
        <v>0.83333333333333337</v>
      </c>
      <c r="D71">
        <v>1.53712</v>
      </c>
      <c r="E71">
        <v>-2.9903400000000002</v>
      </c>
      <c r="F71">
        <v>-51.18</v>
      </c>
      <c r="G71">
        <v>-49.616700000000002</v>
      </c>
      <c r="H71">
        <f t="shared" si="1"/>
        <v>0.92958485255549284</v>
      </c>
    </row>
    <row r="72" spans="1:8" hidden="1" x14ac:dyDescent="0.3">
      <c r="A72" t="s">
        <v>728</v>
      </c>
      <c r="B72" s="1">
        <v>43612</v>
      </c>
      <c r="C72" s="2">
        <v>0.875</v>
      </c>
      <c r="D72">
        <v>12.9168</v>
      </c>
      <c r="E72">
        <v>5.8821599999999998</v>
      </c>
      <c r="F72">
        <v>-47.398299999999999</v>
      </c>
      <c r="G72">
        <v>-42.103299999999997</v>
      </c>
      <c r="H72">
        <f t="shared" si="1"/>
        <v>-3.5503229461756365</v>
      </c>
    </row>
    <row r="73" spans="1:8" hidden="1" x14ac:dyDescent="0.3">
      <c r="A73" t="s">
        <v>729</v>
      </c>
      <c r="B73" s="1">
        <v>43612</v>
      </c>
      <c r="C73" s="2">
        <v>0.91666666666666663</v>
      </c>
      <c r="D73">
        <v>1.08962</v>
      </c>
      <c r="E73">
        <v>1.0333399999999999</v>
      </c>
      <c r="F73">
        <v>-45.508299999999998</v>
      </c>
      <c r="G73">
        <v>-36.778300000000002</v>
      </c>
      <c r="H73">
        <f t="shared" si="1"/>
        <v>-0.24317983963344797</v>
      </c>
    </row>
    <row r="74" spans="1:8" hidden="1" x14ac:dyDescent="0.3">
      <c r="A74" t="s">
        <v>730</v>
      </c>
      <c r="B74" s="1">
        <v>43612</v>
      </c>
      <c r="C74" s="2">
        <v>0.95833333333333337</v>
      </c>
      <c r="D74">
        <v>-3.53661</v>
      </c>
      <c r="E74">
        <v>-20.920300000000001</v>
      </c>
      <c r="F74">
        <v>-38.81</v>
      </c>
      <c r="G74">
        <v>73.776700000000005</v>
      </c>
      <c r="H74">
        <f t="shared" si="1"/>
        <v>0.2172273456811506</v>
      </c>
    </row>
    <row r="75" spans="1:8" hidden="1" x14ac:dyDescent="0.3">
      <c r="A75" t="s">
        <v>731</v>
      </c>
      <c r="B75" s="1">
        <v>43613</v>
      </c>
      <c r="C75" s="2">
        <v>0</v>
      </c>
      <c r="D75">
        <v>-19.6313</v>
      </c>
      <c r="E75">
        <v>6.4626999999999999</v>
      </c>
      <c r="F75">
        <v>-37.653300000000002</v>
      </c>
      <c r="G75">
        <v>2.0316700000000001</v>
      </c>
      <c r="H75">
        <f t="shared" si="1"/>
        <v>0.33182839750162341</v>
      </c>
    </row>
    <row r="76" spans="1:8" hidden="1" x14ac:dyDescent="0.3">
      <c r="A76" t="s">
        <v>732</v>
      </c>
      <c r="B76" s="1">
        <v>43613</v>
      </c>
      <c r="C76" s="2">
        <v>4.1666666666666664E-2</v>
      </c>
      <c r="D76">
        <v>-21.552299999999999</v>
      </c>
      <c r="E76">
        <v>3.323</v>
      </c>
      <c r="F76">
        <v>-45.278300000000002</v>
      </c>
      <c r="G76">
        <v>-9.1233299999999993</v>
      </c>
      <c r="H76">
        <f t="shared" si="1"/>
        <v>0.50419900777126891</v>
      </c>
    </row>
    <row r="77" spans="1:8" hidden="1" x14ac:dyDescent="0.3">
      <c r="A77" t="s">
        <v>733</v>
      </c>
      <c r="B77" s="1">
        <v>43613</v>
      </c>
      <c r="C77" s="2">
        <v>8.3333333333333329E-2</v>
      </c>
      <c r="D77">
        <v>-10.5124</v>
      </c>
      <c r="E77">
        <v>-2.5136400000000001</v>
      </c>
      <c r="F77">
        <v>-40.888300000000001</v>
      </c>
      <c r="G77">
        <v>-10.1967</v>
      </c>
      <c r="H77">
        <f t="shared" si="1"/>
        <v>0.42441710435428587</v>
      </c>
    </row>
    <row r="78" spans="1:8" hidden="1" x14ac:dyDescent="0.3">
      <c r="A78" t="s">
        <v>734</v>
      </c>
      <c r="B78" s="1">
        <v>43613</v>
      </c>
      <c r="C78" s="2">
        <v>0.125</v>
      </c>
      <c r="D78">
        <v>-20.926300000000001</v>
      </c>
      <c r="E78">
        <v>2.5857000000000001</v>
      </c>
      <c r="F78">
        <v>-48.181699999999999</v>
      </c>
      <c r="G78">
        <v>-8.3450000000000006</v>
      </c>
      <c r="H78">
        <f t="shared" si="1"/>
        <v>0.46039456079444335</v>
      </c>
    </row>
    <row r="79" spans="1:8" hidden="1" x14ac:dyDescent="0.3">
      <c r="A79" t="s">
        <v>735</v>
      </c>
      <c r="B79" s="1">
        <v>43613</v>
      </c>
      <c r="C79" s="2">
        <v>0.16666666666666666</v>
      </c>
      <c r="D79">
        <v>-22.761600000000001</v>
      </c>
      <c r="E79">
        <v>11.895099999999999</v>
      </c>
      <c r="F79">
        <v>-42.908299999999997</v>
      </c>
      <c r="G79">
        <v>-31.6433</v>
      </c>
      <c r="H79">
        <f t="shared" si="1"/>
        <v>0.96462494451842029</v>
      </c>
    </row>
    <row r="80" spans="1:8" hidden="1" x14ac:dyDescent="0.3">
      <c r="A80" t="s">
        <v>736</v>
      </c>
      <c r="B80" s="1">
        <v>43613</v>
      </c>
      <c r="C80" s="2">
        <v>0.20833333333333334</v>
      </c>
      <c r="D80">
        <v>-9.4055400000000002</v>
      </c>
      <c r="E80">
        <v>-1.2929600000000001</v>
      </c>
      <c r="F80">
        <v>-48.181699999999999</v>
      </c>
      <c r="G80">
        <v>-12.8767</v>
      </c>
      <c r="H80">
        <f t="shared" si="1"/>
        <v>0.30303073219090781</v>
      </c>
    </row>
    <row r="81" spans="1:8" hidden="1" x14ac:dyDescent="0.3">
      <c r="A81" t="s">
        <v>737</v>
      </c>
      <c r="B81" s="1">
        <v>43613</v>
      </c>
      <c r="C81" s="2">
        <v>0.25</v>
      </c>
      <c r="D81">
        <v>-11.565</v>
      </c>
      <c r="E81">
        <v>-20.232600000000001</v>
      </c>
      <c r="F81">
        <v>-51.898299999999999</v>
      </c>
      <c r="G81">
        <v>4.3283300000000002</v>
      </c>
      <c r="H81">
        <f t="shared" si="1"/>
        <v>0.56552562371246518</v>
      </c>
    </row>
    <row r="82" spans="1:8" hidden="1" x14ac:dyDescent="0.3">
      <c r="A82" t="s">
        <v>738</v>
      </c>
      <c r="B82" s="1">
        <v>43613</v>
      </c>
      <c r="C82" s="2">
        <v>0.29166666666666669</v>
      </c>
      <c r="D82">
        <v>-14.49</v>
      </c>
      <c r="E82">
        <v>6.8939899999999996</v>
      </c>
      <c r="F82">
        <v>-20.156700000000001</v>
      </c>
      <c r="G82">
        <v>15.003299999999999</v>
      </c>
      <c r="H82">
        <f t="shared" si="1"/>
        <v>0.21604124004550629</v>
      </c>
    </row>
    <row r="83" spans="1:8" hidden="1" x14ac:dyDescent="0.3">
      <c r="A83" t="s">
        <v>739</v>
      </c>
      <c r="B83" s="1">
        <v>43613</v>
      </c>
      <c r="C83" s="2">
        <v>0.33333333333333331</v>
      </c>
      <c r="D83">
        <v>52.1449</v>
      </c>
      <c r="E83">
        <v>9.2112599999999993</v>
      </c>
      <c r="F83">
        <v>112.11499999999999</v>
      </c>
      <c r="G83">
        <v>70.576700000000002</v>
      </c>
      <c r="H83">
        <f t="shared" si="1"/>
        <v>1.4770984850126272</v>
      </c>
    </row>
    <row r="84" spans="1:8" hidden="1" x14ac:dyDescent="0.3">
      <c r="A84" t="s">
        <v>740</v>
      </c>
      <c r="B84" s="1">
        <v>43613</v>
      </c>
      <c r="C84" s="2">
        <v>0.375</v>
      </c>
      <c r="D84">
        <v>91.737899999999996</v>
      </c>
      <c r="E84">
        <v>35.7241</v>
      </c>
      <c r="F84">
        <v>270.57299999999998</v>
      </c>
      <c r="G84">
        <v>7.6233300000000002</v>
      </c>
      <c r="H84">
        <f t="shared" si="1"/>
        <v>0.48473915179281268</v>
      </c>
    </row>
    <row r="85" spans="1:8" x14ac:dyDescent="0.3">
      <c r="A85" t="s">
        <v>741</v>
      </c>
      <c r="B85" s="1">
        <v>43613</v>
      </c>
      <c r="C85" s="2">
        <v>0.41666666666666669</v>
      </c>
      <c r="D85">
        <v>202.02699999999999</v>
      </c>
      <c r="E85">
        <v>36.410800000000002</v>
      </c>
      <c r="F85">
        <v>404.57499999999999</v>
      </c>
      <c r="G85">
        <v>29.44</v>
      </c>
      <c r="H85">
        <f t="shared" si="1"/>
        <v>0.63560531541978216</v>
      </c>
    </row>
    <row r="86" spans="1:8" x14ac:dyDescent="0.3">
      <c r="A86" t="s">
        <v>742</v>
      </c>
      <c r="B86" s="1">
        <v>43613</v>
      </c>
      <c r="C86" s="2">
        <v>0.45833333333333331</v>
      </c>
      <c r="D86">
        <v>233.38399999999999</v>
      </c>
      <c r="E86">
        <v>47.614600000000003</v>
      </c>
      <c r="F86">
        <v>498.08699999999999</v>
      </c>
      <c r="G86">
        <v>43.921700000000001</v>
      </c>
      <c r="H86">
        <f t="shared" si="1"/>
        <v>0.61871437558087328</v>
      </c>
    </row>
    <row r="87" spans="1:8" x14ac:dyDescent="0.3">
      <c r="A87" t="s">
        <v>743</v>
      </c>
      <c r="B87" s="1">
        <v>43613</v>
      </c>
      <c r="C87" s="2">
        <v>0.5</v>
      </c>
      <c r="D87">
        <v>260.86399999999998</v>
      </c>
      <c r="E87">
        <v>68.029799999999994</v>
      </c>
      <c r="F87">
        <v>540.64300000000003</v>
      </c>
      <c r="G87">
        <v>75.644999999999996</v>
      </c>
      <c r="H87">
        <f t="shared" si="1"/>
        <v>0.70730153678080321</v>
      </c>
    </row>
    <row r="88" spans="1:8" x14ac:dyDescent="0.3">
      <c r="A88" t="s">
        <v>744</v>
      </c>
      <c r="B88" s="1">
        <v>43613</v>
      </c>
      <c r="C88" s="2">
        <v>0.54166666666666663</v>
      </c>
      <c r="D88">
        <v>311.54700000000003</v>
      </c>
      <c r="E88">
        <v>63.348599999999998</v>
      </c>
      <c r="F88">
        <v>541.37300000000005</v>
      </c>
      <c r="G88">
        <v>44.825000000000003</v>
      </c>
      <c r="H88">
        <f t="shared" si="1"/>
        <v>0.75500374586142716</v>
      </c>
    </row>
    <row r="89" spans="1:8" x14ac:dyDescent="0.3">
      <c r="A89" t="s">
        <v>745</v>
      </c>
      <c r="B89" s="1">
        <v>43613</v>
      </c>
      <c r="C89" s="2">
        <v>0.58333333333333337</v>
      </c>
      <c r="D89">
        <v>294.964</v>
      </c>
      <c r="E89">
        <v>76.593000000000004</v>
      </c>
      <c r="F89">
        <v>504.327</v>
      </c>
      <c r="G89">
        <v>24.155000000000001</v>
      </c>
      <c r="H89">
        <f t="shared" si="1"/>
        <v>0.77379980506984991</v>
      </c>
    </row>
    <row r="90" spans="1:8" x14ac:dyDescent="0.3">
      <c r="A90" t="s">
        <v>746</v>
      </c>
      <c r="B90" s="1">
        <v>43613</v>
      </c>
      <c r="C90" s="2">
        <v>0.625</v>
      </c>
      <c r="D90">
        <v>273.88</v>
      </c>
      <c r="E90">
        <v>55.656199999999998</v>
      </c>
      <c r="F90">
        <v>403.70800000000003</v>
      </c>
      <c r="G90">
        <v>47.11</v>
      </c>
      <c r="H90">
        <f t="shared" si="1"/>
        <v>0.92411118402234449</v>
      </c>
    </row>
    <row r="91" spans="1:8" hidden="1" x14ac:dyDescent="0.3">
      <c r="A91" t="s">
        <v>747</v>
      </c>
      <c r="B91" s="1">
        <v>43613</v>
      </c>
      <c r="C91" s="2">
        <v>0.66666666666666663</v>
      </c>
      <c r="D91">
        <v>138.07400000000001</v>
      </c>
      <c r="E91">
        <v>42.703200000000002</v>
      </c>
      <c r="F91">
        <v>199.28700000000001</v>
      </c>
      <c r="G91">
        <v>20.1783</v>
      </c>
      <c r="H91">
        <f t="shared" si="1"/>
        <v>1.0093155720520557</v>
      </c>
    </row>
    <row r="92" spans="1:8" hidden="1" x14ac:dyDescent="0.3">
      <c r="A92" t="s">
        <v>748</v>
      </c>
      <c r="B92" s="1">
        <v>43613</v>
      </c>
      <c r="C92" s="2">
        <v>0.70833333333333337</v>
      </c>
      <c r="D92">
        <v>46.5334</v>
      </c>
      <c r="E92">
        <v>20.2498</v>
      </c>
      <c r="F92">
        <v>70.143299999999996</v>
      </c>
      <c r="G92">
        <v>22.47</v>
      </c>
      <c r="H92">
        <f t="shared" si="1"/>
        <v>1.4008512102162005</v>
      </c>
    </row>
    <row r="93" spans="1:8" hidden="1" x14ac:dyDescent="0.3">
      <c r="A93" t="s">
        <v>749</v>
      </c>
      <c r="B93" s="1">
        <v>43613</v>
      </c>
      <c r="C93" s="2">
        <v>0.75</v>
      </c>
      <c r="D93">
        <v>36.580500000000001</v>
      </c>
      <c r="E93">
        <v>20.7621</v>
      </c>
      <c r="F93">
        <v>19.1417</v>
      </c>
      <c r="G93">
        <v>-10.88</v>
      </c>
      <c r="H93">
        <f t="shared" si="1"/>
        <v>1.9100384055533164</v>
      </c>
    </row>
    <row r="94" spans="1:8" hidden="1" x14ac:dyDescent="0.3">
      <c r="A94" t="s">
        <v>750</v>
      </c>
      <c r="B94" s="1">
        <v>43613</v>
      </c>
      <c r="C94" s="2">
        <v>0.79166666666666663</v>
      </c>
      <c r="D94">
        <v>11.402100000000001</v>
      </c>
      <c r="E94" s="3">
        <v>-4.1345E-2</v>
      </c>
      <c r="F94">
        <v>-54.731699999999996</v>
      </c>
      <c r="G94">
        <v>-127.842</v>
      </c>
      <c r="H94">
        <f t="shared" si="1"/>
        <v>0.15539198991113429</v>
      </c>
    </row>
    <row r="95" spans="1:8" hidden="1" x14ac:dyDescent="0.3">
      <c r="A95" t="s">
        <v>751</v>
      </c>
      <c r="B95" s="1">
        <v>43613</v>
      </c>
      <c r="C95" s="2">
        <v>0.83333333333333337</v>
      </c>
      <c r="D95">
        <v>-19.404699999999998</v>
      </c>
      <c r="E95">
        <v>-0.87169399999999997</v>
      </c>
      <c r="F95">
        <v>-66.56</v>
      </c>
      <c r="G95">
        <v>-28.824999999999999</v>
      </c>
      <c r="H95">
        <f t="shared" si="1"/>
        <v>0.53733653107194912</v>
      </c>
    </row>
    <row r="96" spans="1:8" hidden="1" x14ac:dyDescent="0.3">
      <c r="A96" t="s">
        <v>752</v>
      </c>
      <c r="B96" s="1">
        <v>43613</v>
      </c>
      <c r="C96" s="2">
        <v>0.875</v>
      </c>
      <c r="D96">
        <v>9.3343799999999995</v>
      </c>
      <c r="E96" s="3">
        <v>6.5874600000000005E-2</v>
      </c>
      <c r="F96">
        <v>-49.861699999999999</v>
      </c>
      <c r="G96">
        <v>-62.976700000000001</v>
      </c>
      <c r="H96">
        <f t="shared" si="1"/>
        <v>0.71675597407548597</v>
      </c>
    </row>
    <row r="97" spans="1:8" hidden="1" x14ac:dyDescent="0.3">
      <c r="A97" t="s">
        <v>753</v>
      </c>
      <c r="B97" s="1">
        <v>43613</v>
      </c>
      <c r="C97" s="2">
        <v>0.91666666666666663</v>
      </c>
      <c r="D97">
        <v>-2.7480199999999999</v>
      </c>
      <c r="E97">
        <v>4.9108700000000001</v>
      </c>
      <c r="F97">
        <v>-43.991700000000002</v>
      </c>
      <c r="G97">
        <v>-35.42</v>
      </c>
      <c r="H97">
        <f t="shared" si="1"/>
        <v>-0.25232450972385878</v>
      </c>
    </row>
    <row r="98" spans="1:8" hidden="1" x14ac:dyDescent="0.3">
      <c r="A98" t="s">
        <v>754</v>
      </c>
      <c r="B98" s="1">
        <v>43613</v>
      </c>
      <c r="C98" s="2">
        <v>0.95833333333333337</v>
      </c>
      <c r="D98">
        <v>3.5505399999999998</v>
      </c>
      <c r="E98">
        <v>-4.0116800000000001</v>
      </c>
      <c r="F98">
        <v>-41.085000000000001</v>
      </c>
      <c r="G98">
        <v>-15.416700000000001</v>
      </c>
      <c r="H98">
        <f t="shared" si="1"/>
        <v>1.7965350256931713E-2</v>
      </c>
    </row>
    <row r="99" spans="1:8" hidden="1" x14ac:dyDescent="0.3">
      <c r="A99" t="s">
        <v>755</v>
      </c>
      <c r="B99" s="1">
        <v>43614</v>
      </c>
      <c r="C99" s="2">
        <v>0</v>
      </c>
      <c r="D99">
        <v>-4.6416300000000001</v>
      </c>
      <c r="E99">
        <v>-0.32170599999999999</v>
      </c>
      <c r="F99">
        <v>-41.88</v>
      </c>
      <c r="G99">
        <v>3.56</v>
      </c>
      <c r="H99">
        <f t="shared" si="1"/>
        <v>0.10922834507042252</v>
      </c>
    </row>
    <row r="100" spans="1:8" hidden="1" x14ac:dyDescent="0.3">
      <c r="A100" t="s">
        <v>756</v>
      </c>
      <c r="B100" s="1">
        <v>43614</v>
      </c>
      <c r="C100" s="2">
        <v>4.1666666666666664E-2</v>
      </c>
      <c r="D100">
        <v>-26.957100000000001</v>
      </c>
      <c r="E100">
        <v>6.7445500000000003</v>
      </c>
      <c r="F100">
        <v>-44.221699999999998</v>
      </c>
      <c r="G100">
        <v>-17.716699999999999</v>
      </c>
      <c r="H100">
        <f t="shared" si="1"/>
        <v>0.76259385021694026</v>
      </c>
    </row>
    <row r="101" spans="1:8" hidden="1" x14ac:dyDescent="0.3">
      <c r="A101" t="s">
        <v>757</v>
      </c>
      <c r="B101" s="1">
        <v>43614</v>
      </c>
      <c r="C101" s="2">
        <v>8.3333333333333329E-2</v>
      </c>
      <c r="D101">
        <v>-9.3856000000000002</v>
      </c>
      <c r="E101">
        <v>-10.9678</v>
      </c>
      <c r="F101">
        <v>-40.805</v>
      </c>
      <c r="G101">
        <v>-36.268300000000004</v>
      </c>
      <c r="H101">
        <f t="shared" si="1"/>
        <v>4.4863887847995274</v>
      </c>
    </row>
    <row r="102" spans="1:8" hidden="1" x14ac:dyDescent="0.3">
      <c r="A102" t="s">
        <v>758</v>
      </c>
      <c r="B102" s="1">
        <v>43614</v>
      </c>
      <c r="C102" s="2">
        <v>0.125</v>
      </c>
      <c r="D102">
        <v>1.9438899999999999</v>
      </c>
      <c r="E102">
        <v>2.0419800000000001</v>
      </c>
      <c r="F102">
        <v>-38.43</v>
      </c>
      <c r="G102">
        <v>6.9533300000000002</v>
      </c>
      <c r="H102">
        <f t="shared" si="1"/>
        <v>-8.7826741669242869E-2</v>
      </c>
    </row>
    <row r="103" spans="1:8" hidden="1" x14ac:dyDescent="0.3">
      <c r="A103" t="s">
        <v>759</v>
      </c>
      <c r="B103" s="1">
        <v>43614</v>
      </c>
      <c r="C103" s="2">
        <v>0.16666666666666666</v>
      </c>
      <c r="D103">
        <v>3.3162600000000002</v>
      </c>
      <c r="E103">
        <v>3.1865100000000002</v>
      </c>
      <c r="F103">
        <v>-41.5383</v>
      </c>
      <c r="G103">
        <v>-3.71</v>
      </c>
      <c r="H103">
        <f t="shared" si="1"/>
        <v>-0.17190225307507873</v>
      </c>
    </row>
    <row r="104" spans="1:8" hidden="1" x14ac:dyDescent="0.3">
      <c r="A104" t="s">
        <v>760</v>
      </c>
      <c r="B104" s="1">
        <v>43614</v>
      </c>
      <c r="C104" s="2">
        <v>0.20833333333333334</v>
      </c>
      <c r="D104">
        <v>12.137</v>
      </c>
      <c r="E104">
        <v>10.2357</v>
      </c>
      <c r="F104">
        <v>-40.816699999999997</v>
      </c>
      <c r="G104">
        <v>-41.96</v>
      </c>
      <c r="H104">
        <f t="shared" si="1"/>
        <v>19.568529694743226</v>
      </c>
    </row>
    <row r="105" spans="1:8" hidden="1" x14ac:dyDescent="0.3">
      <c r="A105" t="s">
        <v>761</v>
      </c>
      <c r="B105" s="1">
        <v>43614</v>
      </c>
      <c r="C105" s="2">
        <v>0.25</v>
      </c>
      <c r="D105">
        <v>-4.7888900000000003</v>
      </c>
      <c r="E105">
        <v>-6.2756999999999996</v>
      </c>
      <c r="F105">
        <v>-35.51</v>
      </c>
      <c r="G105">
        <v>-4.2466699999999999</v>
      </c>
      <c r="H105">
        <f t="shared" si="1"/>
        <v>0.35391591362788288</v>
      </c>
    </row>
    <row r="106" spans="1:8" hidden="1" x14ac:dyDescent="0.3">
      <c r="A106" t="s">
        <v>762</v>
      </c>
      <c r="B106" s="1">
        <v>43614</v>
      </c>
      <c r="C106" s="2">
        <v>0.29166666666666669</v>
      </c>
      <c r="D106">
        <v>14.437900000000001</v>
      </c>
      <c r="E106">
        <v>24.754799999999999</v>
      </c>
      <c r="F106">
        <v>8.9933300000000003</v>
      </c>
      <c r="G106">
        <v>96.5167</v>
      </c>
      <c r="H106">
        <f t="shared" si="1"/>
        <v>-0.4477969712546489</v>
      </c>
    </row>
    <row r="107" spans="1:8" hidden="1" x14ac:dyDescent="0.3">
      <c r="A107" t="s">
        <v>763</v>
      </c>
      <c r="B107" s="1">
        <v>43614</v>
      </c>
      <c r="C107" s="2">
        <v>0.33333333333333331</v>
      </c>
      <c r="D107">
        <v>55.775799999999997</v>
      </c>
      <c r="E107">
        <v>6.7061099999999998</v>
      </c>
      <c r="F107">
        <v>117.965</v>
      </c>
      <c r="G107">
        <v>44.58</v>
      </c>
      <c r="H107">
        <f t="shared" si="1"/>
        <v>0.8514261770116508</v>
      </c>
    </row>
    <row r="108" spans="1:8" hidden="1" x14ac:dyDescent="0.3">
      <c r="A108" t="s">
        <v>764</v>
      </c>
      <c r="B108" s="1">
        <v>43614</v>
      </c>
      <c r="C108" s="2">
        <v>0.375</v>
      </c>
      <c r="D108">
        <v>133.99799999999999</v>
      </c>
      <c r="E108">
        <v>42.352699999999999</v>
      </c>
      <c r="F108">
        <v>256.86200000000002</v>
      </c>
      <c r="G108">
        <v>46.923299999999998</v>
      </c>
      <c r="H108">
        <f t="shared" si="1"/>
        <v>0.84001044114305723</v>
      </c>
    </row>
    <row r="109" spans="1:8" x14ac:dyDescent="0.3">
      <c r="A109" t="s">
        <v>765</v>
      </c>
      <c r="B109" s="1">
        <v>43614</v>
      </c>
      <c r="C109" s="2">
        <v>0.41666666666666669</v>
      </c>
      <c r="D109">
        <v>178.328</v>
      </c>
      <c r="E109">
        <v>46.899799999999999</v>
      </c>
      <c r="F109">
        <v>395.51299999999998</v>
      </c>
      <c r="G109">
        <v>42.1</v>
      </c>
      <c r="H109">
        <f t="shared" si="1"/>
        <v>0.63729347816860171</v>
      </c>
    </row>
    <row r="110" spans="1:8" x14ac:dyDescent="0.3">
      <c r="A110" t="s">
        <v>766</v>
      </c>
      <c r="B110" s="1">
        <v>43614</v>
      </c>
      <c r="C110" s="2">
        <v>0.45833333333333331</v>
      </c>
      <c r="D110">
        <v>280.654</v>
      </c>
      <c r="E110">
        <v>38.790300000000002</v>
      </c>
      <c r="F110">
        <v>500.15199999999999</v>
      </c>
      <c r="G110">
        <v>74.075000000000003</v>
      </c>
      <c r="H110">
        <f t="shared" si="1"/>
        <v>0.74973373357397843</v>
      </c>
    </row>
    <row r="111" spans="1:8" x14ac:dyDescent="0.3">
      <c r="A111" t="s">
        <v>767</v>
      </c>
      <c r="B111" s="1">
        <v>43614</v>
      </c>
      <c r="C111" s="2">
        <v>0.5</v>
      </c>
      <c r="D111">
        <v>282.97399999999999</v>
      </c>
      <c r="E111">
        <v>45.961500000000001</v>
      </c>
      <c r="F111">
        <v>547.70699999999999</v>
      </c>
      <c r="G111">
        <v>8.1583299999999994</v>
      </c>
      <c r="H111">
        <f t="shared" si="1"/>
        <v>0.60964935748984417</v>
      </c>
    </row>
    <row r="112" spans="1:8" x14ac:dyDescent="0.3">
      <c r="A112" t="s">
        <v>768</v>
      </c>
      <c r="B112" s="1">
        <v>43614</v>
      </c>
      <c r="C112" s="2">
        <v>0.54166666666666663</v>
      </c>
      <c r="D112">
        <v>302.476</v>
      </c>
      <c r="E112">
        <v>57.150300000000001</v>
      </c>
      <c r="F112">
        <v>541.30700000000002</v>
      </c>
      <c r="G112">
        <v>16.741700000000002</v>
      </c>
      <c r="H112">
        <f t="shared" si="1"/>
        <v>0.68557012825667274</v>
      </c>
    </row>
    <row r="113" spans="1:8" x14ac:dyDescent="0.3">
      <c r="A113" t="s">
        <v>769</v>
      </c>
      <c r="B113" s="1">
        <v>43614</v>
      </c>
      <c r="C113" s="2">
        <v>0.58333333333333337</v>
      </c>
      <c r="D113">
        <v>289.71800000000002</v>
      </c>
      <c r="E113">
        <v>30.748200000000001</v>
      </c>
      <c r="F113">
        <v>503.79500000000002</v>
      </c>
      <c r="G113">
        <v>91.8917</v>
      </c>
      <c r="H113">
        <f t="shared" si="1"/>
        <v>0.77801318901790784</v>
      </c>
    </row>
    <row r="114" spans="1:8" x14ac:dyDescent="0.3">
      <c r="A114" t="s">
        <v>770</v>
      </c>
      <c r="B114" s="1">
        <v>43614</v>
      </c>
      <c r="C114" s="2">
        <v>0.625</v>
      </c>
      <c r="D114">
        <v>256.69600000000003</v>
      </c>
      <c r="E114">
        <v>44.610399999999998</v>
      </c>
      <c r="F114">
        <v>422.21699999999998</v>
      </c>
      <c r="G114">
        <v>16.21</v>
      </c>
      <c r="H114">
        <f t="shared" si="1"/>
        <v>0.74212119495476692</v>
      </c>
    </row>
    <row r="115" spans="1:8" hidden="1" x14ac:dyDescent="0.3">
      <c r="A115" t="s">
        <v>771</v>
      </c>
      <c r="B115" s="1">
        <v>43614</v>
      </c>
      <c r="C115" s="2">
        <v>0.66666666666666663</v>
      </c>
      <c r="D115">
        <v>165.202</v>
      </c>
      <c r="E115">
        <v>42.216799999999999</v>
      </c>
      <c r="F115">
        <v>285.65300000000002</v>
      </c>
      <c r="G115">
        <v>91.97</v>
      </c>
      <c r="H115">
        <f t="shared" si="1"/>
        <v>1.0709189758522946</v>
      </c>
    </row>
    <row r="116" spans="1:8" hidden="1" x14ac:dyDescent="0.3">
      <c r="A116" t="s">
        <v>772</v>
      </c>
      <c r="B116" s="1">
        <v>43614</v>
      </c>
      <c r="C116" s="2">
        <v>0.70833333333333337</v>
      </c>
      <c r="D116">
        <v>100.435</v>
      </c>
      <c r="E116">
        <v>28.692900000000002</v>
      </c>
      <c r="F116">
        <v>146.48500000000001</v>
      </c>
      <c r="G116">
        <v>0.57999999999999996</v>
      </c>
      <c r="H116">
        <f t="shared" si="1"/>
        <v>0.88501353620506495</v>
      </c>
    </row>
    <row r="117" spans="1:8" hidden="1" x14ac:dyDescent="0.3">
      <c r="A117" t="s">
        <v>773</v>
      </c>
      <c r="B117" s="1">
        <v>43614</v>
      </c>
      <c r="C117" s="2">
        <v>0.75</v>
      </c>
      <c r="D117">
        <v>54.676900000000003</v>
      </c>
      <c r="E117">
        <v>17.149100000000001</v>
      </c>
      <c r="F117">
        <v>11.605</v>
      </c>
      <c r="G117">
        <v>-57.851700000000001</v>
      </c>
      <c r="H117">
        <f t="shared" si="1"/>
        <v>1.0341118999319001</v>
      </c>
    </row>
    <row r="118" spans="1:8" hidden="1" x14ac:dyDescent="0.3">
      <c r="A118" t="s">
        <v>774</v>
      </c>
      <c r="B118" s="1">
        <v>43614</v>
      </c>
      <c r="C118" s="2">
        <v>0.79166666666666663</v>
      </c>
      <c r="D118">
        <v>-1.7968200000000001</v>
      </c>
      <c r="E118">
        <v>3.3018900000000002</v>
      </c>
      <c r="F118">
        <v>-53.566699999999997</v>
      </c>
      <c r="G118">
        <v>-97.386700000000005</v>
      </c>
      <c r="H118">
        <f t="shared" si="1"/>
        <v>3.4346645367412137E-2</v>
      </c>
    </row>
    <row r="119" spans="1:8" hidden="1" x14ac:dyDescent="0.3">
      <c r="A119" t="s">
        <v>775</v>
      </c>
      <c r="B119" s="1">
        <v>43614</v>
      </c>
      <c r="C119" s="2">
        <v>0.83333333333333337</v>
      </c>
      <c r="D119">
        <v>-16.5884</v>
      </c>
      <c r="E119">
        <v>0.72370199999999996</v>
      </c>
      <c r="F119">
        <v>-58.281700000000001</v>
      </c>
      <c r="G119">
        <v>-36.67</v>
      </c>
      <c r="H119">
        <f t="shared" si="1"/>
        <v>0.73407913306218397</v>
      </c>
    </row>
    <row r="120" spans="1:8" hidden="1" x14ac:dyDescent="0.3">
      <c r="A120" t="s">
        <v>776</v>
      </c>
      <c r="B120" s="1">
        <v>43614</v>
      </c>
      <c r="C120" s="2">
        <v>0.875</v>
      </c>
      <c r="D120">
        <v>-10.6656</v>
      </c>
      <c r="E120">
        <v>8.1189199999999992</v>
      </c>
      <c r="F120">
        <v>-53.643300000000004</v>
      </c>
      <c r="G120">
        <v>-22.405000000000001</v>
      </c>
      <c r="H120">
        <f t="shared" si="1"/>
        <v>8.1524282691439673E-2</v>
      </c>
    </row>
    <row r="121" spans="1:8" hidden="1" x14ac:dyDescent="0.3">
      <c r="A121" t="s">
        <v>777</v>
      </c>
      <c r="B121" s="1">
        <v>43614</v>
      </c>
      <c r="C121" s="2">
        <v>0.91666666666666663</v>
      </c>
      <c r="D121">
        <v>-10.204700000000001</v>
      </c>
      <c r="E121">
        <v>2.2622800000000001</v>
      </c>
      <c r="F121">
        <v>-50.325000000000003</v>
      </c>
      <c r="G121">
        <v>-21.308299999999999</v>
      </c>
      <c r="H121">
        <f t="shared" si="1"/>
        <v>0.27371892737630399</v>
      </c>
    </row>
    <row r="122" spans="1:8" hidden="1" x14ac:dyDescent="0.3">
      <c r="A122" t="s">
        <v>778</v>
      </c>
      <c r="B122" s="1">
        <v>43614</v>
      </c>
      <c r="C122" s="2">
        <v>0.95833333333333337</v>
      </c>
      <c r="D122">
        <v>-16.656500000000001</v>
      </c>
      <c r="E122">
        <v>0.87588500000000002</v>
      </c>
      <c r="F122">
        <v>-46.0017</v>
      </c>
      <c r="G122">
        <v>-10.576700000000001</v>
      </c>
      <c r="H122">
        <f t="shared" si="1"/>
        <v>0.44546549047282996</v>
      </c>
    </row>
    <row r="123" spans="1:8" hidden="1" x14ac:dyDescent="0.3">
      <c r="A123" t="s">
        <v>779</v>
      </c>
      <c r="B123" s="1">
        <v>43615</v>
      </c>
      <c r="C123" s="2">
        <v>0</v>
      </c>
      <c r="D123">
        <v>-19.1509</v>
      </c>
      <c r="E123">
        <v>7.69435</v>
      </c>
      <c r="F123">
        <v>-45.75</v>
      </c>
      <c r="G123">
        <v>2.89167</v>
      </c>
      <c r="H123">
        <f t="shared" si="1"/>
        <v>0.23552953671204135</v>
      </c>
    </row>
    <row r="124" spans="1:8" hidden="1" x14ac:dyDescent="0.3">
      <c r="A124" t="s">
        <v>780</v>
      </c>
      <c r="B124" s="1">
        <v>43615</v>
      </c>
      <c r="C124" s="2">
        <v>4.1666666666666664E-2</v>
      </c>
      <c r="D124">
        <v>-14.7042</v>
      </c>
      <c r="E124">
        <v>-0.28904999999999997</v>
      </c>
      <c r="F124">
        <v>-51.424999999999997</v>
      </c>
      <c r="G124">
        <v>-47.805</v>
      </c>
      <c r="H124">
        <f t="shared" si="1"/>
        <v>4.1417817679558038</v>
      </c>
    </row>
    <row r="125" spans="1:8" hidden="1" x14ac:dyDescent="0.3">
      <c r="A125" t="s">
        <v>781</v>
      </c>
      <c r="B125" s="1">
        <v>43615</v>
      </c>
      <c r="C125" s="2">
        <v>8.3333333333333329E-2</v>
      </c>
      <c r="D125">
        <v>-10.4384</v>
      </c>
      <c r="E125">
        <v>-2.3073100000000002</v>
      </c>
      <c r="F125">
        <v>-47.3917</v>
      </c>
      <c r="G125">
        <v>-43.84</v>
      </c>
      <c r="H125">
        <f t="shared" si="1"/>
        <v>3.5886223498606333</v>
      </c>
    </row>
    <row r="126" spans="1:8" hidden="1" x14ac:dyDescent="0.3">
      <c r="A126" t="s">
        <v>782</v>
      </c>
      <c r="B126" s="1">
        <v>43615</v>
      </c>
      <c r="C126" s="2">
        <v>0.125</v>
      </c>
      <c r="D126">
        <v>-11.1471</v>
      </c>
      <c r="E126">
        <v>13.444800000000001</v>
      </c>
      <c r="F126">
        <v>-49.591700000000003</v>
      </c>
      <c r="G126">
        <v>-19.899999999999999</v>
      </c>
      <c r="H126">
        <f t="shared" si="1"/>
        <v>-7.7385262548119518E-2</v>
      </c>
    </row>
    <row r="127" spans="1:8" hidden="1" x14ac:dyDescent="0.3">
      <c r="A127" t="s">
        <v>783</v>
      </c>
      <c r="B127" s="1">
        <v>43615</v>
      </c>
      <c r="C127" s="2">
        <v>0.16666666666666666</v>
      </c>
      <c r="D127">
        <v>-1.0205299999999999</v>
      </c>
      <c r="E127">
        <v>-6.2211400000000001</v>
      </c>
      <c r="F127">
        <v>-43.808300000000003</v>
      </c>
      <c r="G127">
        <v>-9.2149999999999999</v>
      </c>
      <c r="H127">
        <f t="shared" si="1"/>
        <v>0.20933735723391525</v>
      </c>
    </row>
    <row r="128" spans="1:8" hidden="1" x14ac:dyDescent="0.3">
      <c r="A128" t="s">
        <v>784</v>
      </c>
      <c r="B128" s="1">
        <v>43615</v>
      </c>
      <c r="C128" s="2">
        <v>0.20833333333333334</v>
      </c>
      <c r="D128">
        <v>-3.4090199999999999</v>
      </c>
      <c r="E128">
        <v>-2.8581300000000001</v>
      </c>
      <c r="F128">
        <v>-51.344999999999999</v>
      </c>
      <c r="G128">
        <v>-12.488300000000001</v>
      </c>
      <c r="H128">
        <f t="shared" si="1"/>
        <v>0.1612887867472019</v>
      </c>
    </row>
    <row r="129" spans="1:8" hidden="1" x14ac:dyDescent="0.3">
      <c r="A129" t="s">
        <v>785</v>
      </c>
      <c r="B129" s="1">
        <v>43615</v>
      </c>
      <c r="C129" s="2">
        <v>0.25</v>
      </c>
      <c r="D129">
        <v>-4.9115599999999997</v>
      </c>
      <c r="E129">
        <v>0.583928</v>
      </c>
      <c r="F129">
        <v>-49.94</v>
      </c>
      <c r="G129">
        <v>-11.1967</v>
      </c>
      <c r="H129">
        <f t="shared" si="1"/>
        <v>0.11170013912082863</v>
      </c>
    </row>
    <row r="130" spans="1:8" hidden="1" x14ac:dyDescent="0.3">
      <c r="A130" t="s">
        <v>786</v>
      </c>
      <c r="B130" s="1">
        <v>43615</v>
      </c>
      <c r="C130" s="2">
        <v>0.29166666666666669</v>
      </c>
      <c r="D130">
        <v>10.8232</v>
      </c>
      <c r="E130">
        <v>3.0068199999999998</v>
      </c>
      <c r="F130">
        <v>5.6566700000000001</v>
      </c>
      <c r="G130">
        <v>46.988300000000002</v>
      </c>
      <c r="H130">
        <f t="shared" si="1"/>
        <v>-0.33461104727783536</v>
      </c>
    </row>
    <row r="131" spans="1:8" hidden="1" x14ac:dyDescent="0.3">
      <c r="A131" t="s">
        <v>787</v>
      </c>
      <c r="B131" s="1">
        <v>43615</v>
      </c>
      <c r="C131" s="2">
        <v>0.33333333333333331</v>
      </c>
      <c r="D131">
        <v>63.856400000000001</v>
      </c>
      <c r="E131">
        <v>-9.0013799999999993</v>
      </c>
      <c r="F131">
        <v>111.605</v>
      </c>
      <c r="G131">
        <v>47.685000000000002</v>
      </c>
      <c r="H131">
        <f t="shared" si="1"/>
        <v>0.85818241551939922</v>
      </c>
    </row>
    <row r="132" spans="1:8" hidden="1" x14ac:dyDescent="0.3">
      <c r="A132" t="s">
        <v>788</v>
      </c>
      <c r="B132" s="1">
        <v>43615</v>
      </c>
      <c r="C132" s="2">
        <v>0.375</v>
      </c>
      <c r="D132">
        <v>115.85899999999999</v>
      </c>
      <c r="E132">
        <v>28.9864</v>
      </c>
      <c r="F132">
        <v>264.56299999999999</v>
      </c>
      <c r="G132">
        <v>45.755000000000003</v>
      </c>
      <c r="H132">
        <f t="shared" ref="H132:H195" si="2">(D132+E132)/(F132-G132)</f>
        <v>0.66197488208840627</v>
      </c>
    </row>
    <row r="133" spans="1:8" x14ac:dyDescent="0.3">
      <c r="A133" t="s">
        <v>789</v>
      </c>
      <c r="B133" s="1">
        <v>43615</v>
      </c>
      <c r="C133" s="2">
        <v>0.41666666666666669</v>
      </c>
      <c r="D133">
        <v>214.86</v>
      </c>
      <c r="E133">
        <v>21.334</v>
      </c>
      <c r="F133">
        <v>404.04</v>
      </c>
      <c r="G133">
        <v>37.643300000000004</v>
      </c>
      <c r="H133">
        <f t="shared" si="2"/>
        <v>0.64464008545928497</v>
      </c>
    </row>
    <row r="134" spans="1:8" x14ac:dyDescent="0.3">
      <c r="A134" t="s">
        <v>790</v>
      </c>
      <c r="B134" s="1">
        <v>43615</v>
      </c>
      <c r="C134" s="2">
        <v>0.45833333333333331</v>
      </c>
      <c r="D134">
        <v>231.62100000000001</v>
      </c>
      <c r="E134">
        <v>46.213099999999997</v>
      </c>
      <c r="F134">
        <v>482.887</v>
      </c>
      <c r="G134">
        <v>57.121699999999997</v>
      </c>
      <c r="H134">
        <f t="shared" si="2"/>
        <v>0.6525522394615062</v>
      </c>
    </row>
    <row r="135" spans="1:8" x14ac:dyDescent="0.3">
      <c r="A135" t="s">
        <v>791</v>
      </c>
      <c r="B135" s="1">
        <v>43615</v>
      </c>
      <c r="C135" s="2">
        <v>0.5</v>
      </c>
      <c r="D135">
        <v>230.28899999999999</v>
      </c>
      <c r="E135">
        <v>36.055199999999999</v>
      </c>
      <c r="F135">
        <v>483.12799999999999</v>
      </c>
      <c r="G135">
        <v>37.020000000000003</v>
      </c>
      <c r="H135">
        <f t="shared" si="2"/>
        <v>0.59703973028952628</v>
      </c>
    </row>
    <row r="136" spans="1:8" x14ac:dyDescent="0.3">
      <c r="A136" t="s">
        <v>792</v>
      </c>
      <c r="B136" s="1">
        <v>43615</v>
      </c>
      <c r="C136" s="2">
        <v>0.54166666666666663</v>
      </c>
      <c r="D136">
        <v>244.06700000000001</v>
      </c>
      <c r="E136">
        <v>10.611800000000001</v>
      </c>
      <c r="F136">
        <v>472.90199999999999</v>
      </c>
      <c r="G136">
        <v>111.6</v>
      </c>
      <c r="H136">
        <f t="shared" si="2"/>
        <v>0.70489175260585324</v>
      </c>
    </row>
    <row r="137" spans="1:8" x14ac:dyDescent="0.3">
      <c r="A137" t="s">
        <v>793</v>
      </c>
      <c r="B137" s="1">
        <v>43615</v>
      </c>
      <c r="C137" s="2">
        <v>0.58333333333333337</v>
      </c>
      <c r="D137">
        <v>227.196</v>
      </c>
      <c r="E137">
        <v>40.515300000000003</v>
      </c>
      <c r="F137">
        <v>419.43799999999999</v>
      </c>
      <c r="G137">
        <v>-2.0150000000000001</v>
      </c>
      <c r="H137">
        <f t="shared" si="2"/>
        <v>0.63521033187567777</v>
      </c>
    </row>
    <row r="138" spans="1:8" x14ac:dyDescent="0.3">
      <c r="A138" t="s">
        <v>794</v>
      </c>
      <c r="B138" s="1">
        <v>43615</v>
      </c>
      <c r="C138" s="2">
        <v>0.625</v>
      </c>
      <c r="D138">
        <v>203.34200000000001</v>
      </c>
      <c r="E138">
        <v>36.827500000000001</v>
      </c>
      <c r="F138">
        <v>296.38200000000001</v>
      </c>
      <c r="G138">
        <v>32.886699999999998</v>
      </c>
      <c r="H138">
        <f t="shared" si="2"/>
        <v>0.91147546085262254</v>
      </c>
    </row>
    <row r="139" spans="1:8" hidden="1" x14ac:dyDescent="0.3">
      <c r="A139" t="s">
        <v>795</v>
      </c>
      <c r="B139" s="1">
        <v>43615</v>
      </c>
      <c r="C139" s="2">
        <v>0.66666666666666663</v>
      </c>
      <c r="D139">
        <v>140.77799999999999</v>
      </c>
      <c r="E139">
        <v>39.099800000000002</v>
      </c>
      <c r="F139">
        <v>212.31800000000001</v>
      </c>
      <c r="G139">
        <v>-15.4983</v>
      </c>
      <c r="H139">
        <f t="shared" si="2"/>
        <v>0.789573880358868</v>
      </c>
    </row>
    <row r="140" spans="1:8" hidden="1" x14ac:dyDescent="0.3">
      <c r="A140" t="s">
        <v>796</v>
      </c>
      <c r="B140" s="1">
        <v>43615</v>
      </c>
      <c r="C140" s="2">
        <v>0.70833333333333337</v>
      </c>
      <c r="D140">
        <v>58.751399999999997</v>
      </c>
      <c r="E140">
        <v>15.031599999999999</v>
      </c>
      <c r="F140">
        <v>68.703299999999999</v>
      </c>
      <c r="G140">
        <v>-45.244999999999997</v>
      </c>
      <c r="H140">
        <f t="shared" si="2"/>
        <v>0.64751295104885298</v>
      </c>
    </row>
    <row r="141" spans="1:8" hidden="1" x14ac:dyDescent="0.3">
      <c r="A141" t="s">
        <v>797</v>
      </c>
      <c r="B141" s="1">
        <v>43615</v>
      </c>
      <c r="C141" s="2">
        <v>0.75</v>
      </c>
      <c r="D141">
        <v>25.4084</v>
      </c>
      <c r="E141">
        <v>-0.14638000000000001</v>
      </c>
      <c r="F141">
        <v>1.8633299999999999</v>
      </c>
      <c r="G141">
        <v>-20.824999999999999</v>
      </c>
      <c r="H141">
        <f t="shared" si="2"/>
        <v>1.113436731570812</v>
      </c>
    </row>
    <row r="142" spans="1:8" hidden="1" x14ac:dyDescent="0.3">
      <c r="A142" t="s">
        <v>798</v>
      </c>
      <c r="B142" s="1">
        <v>43615</v>
      </c>
      <c r="C142" s="2">
        <v>0.79166666666666663</v>
      </c>
      <c r="D142">
        <v>-12.4687</v>
      </c>
      <c r="E142">
        <v>4.6346400000000001</v>
      </c>
      <c r="F142">
        <v>-45.575000000000003</v>
      </c>
      <c r="G142">
        <v>-18.3733</v>
      </c>
      <c r="H142">
        <f t="shared" si="2"/>
        <v>0.28799891183271631</v>
      </c>
    </row>
    <row r="143" spans="1:8" hidden="1" x14ac:dyDescent="0.3">
      <c r="A143" t="s">
        <v>799</v>
      </c>
      <c r="B143" s="1">
        <v>43615</v>
      </c>
      <c r="C143" s="2">
        <v>0.83333333333333337</v>
      </c>
      <c r="D143">
        <v>-17.205100000000002</v>
      </c>
      <c r="E143">
        <v>-2.0153799999999999</v>
      </c>
      <c r="F143">
        <v>-54.3767</v>
      </c>
      <c r="G143">
        <v>-24.806699999999999</v>
      </c>
      <c r="H143">
        <f t="shared" si="2"/>
        <v>0.64999932363882318</v>
      </c>
    </row>
    <row r="144" spans="1:8" hidden="1" x14ac:dyDescent="0.3">
      <c r="A144" t="s">
        <v>800</v>
      </c>
      <c r="B144" s="1">
        <v>43615</v>
      </c>
      <c r="C144" s="2">
        <v>0.875</v>
      </c>
      <c r="D144">
        <v>-116.8</v>
      </c>
      <c r="E144">
        <v>-175.727</v>
      </c>
      <c r="F144">
        <v>-50.661700000000003</v>
      </c>
      <c r="G144">
        <v>-72.533299999999997</v>
      </c>
      <c r="H144">
        <f t="shared" si="2"/>
        <v>-13.374741674134498</v>
      </c>
    </row>
    <row r="145" spans="1:8" hidden="1" x14ac:dyDescent="0.3">
      <c r="A145" t="s">
        <v>801</v>
      </c>
      <c r="B145" s="1">
        <v>43615</v>
      </c>
      <c r="C145" s="2">
        <v>0.91666666666666663</v>
      </c>
      <c r="D145">
        <v>-9.2710299999999997</v>
      </c>
      <c r="E145">
        <v>-0.28433799999999998</v>
      </c>
      <c r="F145">
        <v>-51.34</v>
      </c>
      <c r="G145">
        <v>-6.5233299999999996</v>
      </c>
      <c r="H145">
        <f t="shared" si="2"/>
        <v>0.21321012917737975</v>
      </c>
    </row>
    <row r="146" spans="1:8" hidden="1" x14ac:dyDescent="0.3">
      <c r="A146" t="s">
        <v>802</v>
      </c>
      <c r="B146" s="1">
        <v>43615</v>
      </c>
      <c r="C146" s="2">
        <v>0.95833333333333337</v>
      </c>
      <c r="D146">
        <v>-11.6196</v>
      </c>
      <c r="E146">
        <v>2.6511900000000002</v>
      </c>
      <c r="F146">
        <v>-51.846699999999998</v>
      </c>
      <c r="G146">
        <v>-8.2816700000000001</v>
      </c>
      <c r="H146">
        <f t="shared" si="2"/>
        <v>0.20586259208360469</v>
      </c>
    </row>
    <row r="147" spans="1:8" hidden="1" x14ac:dyDescent="0.3">
      <c r="A147" t="s">
        <v>803</v>
      </c>
      <c r="B147" s="1">
        <v>43616</v>
      </c>
      <c r="C147" s="2">
        <v>0</v>
      </c>
      <c r="D147">
        <v>-15.269600000000001</v>
      </c>
      <c r="E147">
        <v>-36.113</v>
      </c>
      <c r="F147">
        <v>-53.564999999999998</v>
      </c>
      <c r="G147">
        <v>-0.73499999999999999</v>
      </c>
      <c r="H147">
        <f t="shared" si="2"/>
        <v>0.97260268786674231</v>
      </c>
    </row>
    <row r="148" spans="1:8" hidden="1" x14ac:dyDescent="0.3">
      <c r="A148" t="s">
        <v>804</v>
      </c>
      <c r="B148" s="1">
        <v>43616</v>
      </c>
      <c r="C148" s="2">
        <v>4.1666666666666664E-2</v>
      </c>
      <c r="D148">
        <v>-18.9864</v>
      </c>
      <c r="E148">
        <v>-0.52457399999999998</v>
      </c>
      <c r="F148">
        <v>-58.335000000000001</v>
      </c>
      <c r="G148">
        <v>-10.4983</v>
      </c>
      <c r="H148">
        <f t="shared" si="2"/>
        <v>0.40786621986884547</v>
      </c>
    </row>
    <row r="149" spans="1:8" hidden="1" x14ac:dyDescent="0.3">
      <c r="A149" t="s">
        <v>805</v>
      </c>
      <c r="B149" s="1">
        <v>43616</v>
      </c>
      <c r="C149" s="2">
        <v>8.3333333333333329E-2</v>
      </c>
      <c r="D149">
        <v>-16.805399999999999</v>
      </c>
      <c r="E149">
        <v>-7.4648399999999997</v>
      </c>
      <c r="F149">
        <v>-55.416699999999999</v>
      </c>
      <c r="G149">
        <v>-13.4367</v>
      </c>
      <c r="H149">
        <f t="shared" si="2"/>
        <v>0.57813816102906146</v>
      </c>
    </row>
    <row r="150" spans="1:8" hidden="1" x14ac:dyDescent="0.3">
      <c r="A150" t="s">
        <v>806</v>
      </c>
      <c r="B150" s="1">
        <v>43616</v>
      </c>
      <c r="C150" s="2">
        <v>0.125</v>
      </c>
      <c r="D150">
        <v>-8.6357599999999994</v>
      </c>
      <c r="E150">
        <v>1.0706199999999999</v>
      </c>
      <c r="F150">
        <v>-43.853299999999997</v>
      </c>
      <c r="G150">
        <v>-10.103300000000001</v>
      </c>
      <c r="H150">
        <f t="shared" si="2"/>
        <v>0.22415229629629629</v>
      </c>
    </row>
    <row r="151" spans="1:8" hidden="1" x14ac:dyDescent="0.3">
      <c r="A151" t="s">
        <v>807</v>
      </c>
      <c r="B151" s="1">
        <v>43616</v>
      </c>
      <c r="C151" s="2">
        <v>0.16666666666666666</v>
      </c>
      <c r="D151">
        <v>-6.98285</v>
      </c>
      <c r="E151">
        <v>-5.3500100000000002</v>
      </c>
      <c r="F151">
        <v>-34.326700000000002</v>
      </c>
      <c r="G151">
        <v>-13.4383</v>
      </c>
      <c r="H151">
        <f t="shared" si="2"/>
        <v>0.59041669060339697</v>
      </c>
    </row>
    <row r="152" spans="1:8" hidden="1" x14ac:dyDescent="0.3">
      <c r="A152" t="s">
        <v>808</v>
      </c>
      <c r="B152" s="1">
        <v>43616</v>
      </c>
      <c r="C152" s="2">
        <v>0.20833333333333334</v>
      </c>
      <c r="D152">
        <v>-6.1890700000000001</v>
      </c>
      <c r="E152">
        <v>4.2595200000000002</v>
      </c>
      <c r="F152">
        <v>-39.293300000000002</v>
      </c>
      <c r="G152">
        <v>-13.6267</v>
      </c>
      <c r="H152">
        <f t="shared" si="2"/>
        <v>7.5177467993423341E-2</v>
      </c>
    </row>
    <row r="153" spans="1:8" hidden="1" x14ac:dyDescent="0.3">
      <c r="A153" t="s">
        <v>809</v>
      </c>
      <c r="B153" s="1">
        <v>43616</v>
      </c>
      <c r="C153" s="2">
        <v>0.25</v>
      </c>
      <c r="D153">
        <v>-4.2455699999999998</v>
      </c>
      <c r="E153">
        <v>0.98551200000000005</v>
      </c>
      <c r="F153">
        <v>-34.380000000000003</v>
      </c>
      <c r="G153">
        <v>-12.1883</v>
      </c>
      <c r="H153">
        <f t="shared" si="2"/>
        <v>0.14690438317028434</v>
      </c>
    </row>
    <row r="154" spans="1:8" hidden="1" x14ac:dyDescent="0.3">
      <c r="A154" t="s">
        <v>810</v>
      </c>
      <c r="B154" s="1">
        <v>43616</v>
      </c>
      <c r="C154" s="2">
        <v>0.29166666666666669</v>
      </c>
      <c r="D154">
        <v>9.4599799999999998</v>
      </c>
      <c r="E154">
        <v>1.1521300000000001</v>
      </c>
      <c r="F154">
        <v>-10.56</v>
      </c>
      <c r="G154">
        <v>54.475000000000001</v>
      </c>
      <c r="H154">
        <f t="shared" si="2"/>
        <v>-0.16317536711001768</v>
      </c>
    </row>
    <row r="155" spans="1:8" hidden="1" x14ac:dyDescent="0.3">
      <c r="A155" t="s">
        <v>811</v>
      </c>
      <c r="B155" s="1">
        <v>43616</v>
      </c>
      <c r="C155" s="2">
        <v>0.33333333333333331</v>
      </c>
      <c r="D155">
        <v>27.810500000000001</v>
      </c>
      <c r="E155">
        <v>21.017099999999999</v>
      </c>
      <c r="F155">
        <v>106.44</v>
      </c>
      <c r="G155">
        <v>59.354999999999997</v>
      </c>
      <c r="H155">
        <f t="shared" si="2"/>
        <v>1.0370096633747479</v>
      </c>
    </row>
    <row r="156" spans="1:8" hidden="1" x14ac:dyDescent="0.3">
      <c r="A156" t="s">
        <v>812</v>
      </c>
      <c r="B156" s="1">
        <v>43616</v>
      </c>
      <c r="C156" s="2">
        <v>0.375</v>
      </c>
      <c r="D156">
        <v>128.446</v>
      </c>
      <c r="E156">
        <v>12.352</v>
      </c>
      <c r="F156">
        <v>278.46499999999997</v>
      </c>
      <c r="G156">
        <v>39.878300000000003</v>
      </c>
      <c r="H156">
        <f t="shared" si="2"/>
        <v>0.59013348187472314</v>
      </c>
    </row>
    <row r="157" spans="1:8" x14ac:dyDescent="0.3">
      <c r="A157" t="s">
        <v>813</v>
      </c>
      <c r="B157" s="1">
        <v>43616</v>
      </c>
      <c r="C157" s="2">
        <v>0.41666666666666669</v>
      </c>
      <c r="D157">
        <v>188.40299999999999</v>
      </c>
      <c r="E157">
        <v>43.757199999999997</v>
      </c>
      <c r="F157">
        <v>371.33199999999999</v>
      </c>
      <c r="G157">
        <v>15.378299999999999</v>
      </c>
      <c r="H157">
        <f t="shared" si="2"/>
        <v>0.65222021852842094</v>
      </c>
    </row>
    <row r="158" spans="1:8" x14ac:dyDescent="0.3">
      <c r="A158" t="s">
        <v>814</v>
      </c>
      <c r="B158" s="1">
        <v>43616</v>
      </c>
      <c r="C158" s="2">
        <v>0.45833333333333331</v>
      </c>
      <c r="D158">
        <v>191.035</v>
      </c>
      <c r="E158">
        <v>46.991999999999997</v>
      </c>
      <c r="F158">
        <v>435.27199999999999</v>
      </c>
      <c r="G158">
        <v>37.878300000000003</v>
      </c>
      <c r="H158">
        <f t="shared" si="2"/>
        <v>0.59897024034351831</v>
      </c>
    </row>
    <row r="159" spans="1:8" x14ac:dyDescent="0.3">
      <c r="A159" t="s">
        <v>815</v>
      </c>
      <c r="B159" s="1">
        <v>43616</v>
      </c>
      <c r="C159" s="2">
        <v>0.5</v>
      </c>
      <c r="D159">
        <v>225.46700000000001</v>
      </c>
      <c r="E159">
        <v>35.262999999999998</v>
      </c>
      <c r="F159">
        <v>487.815</v>
      </c>
      <c r="G159">
        <v>37.401699999999998</v>
      </c>
      <c r="H159">
        <f t="shared" si="2"/>
        <v>0.57886834158760414</v>
      </c>
    </row>
    <row r="160" spans="1:8" x14ac:dyDescent="0.3">
      <c r="A160" t="s">
        <v>816</v>
      </c>
      <c r="B160" s="1">
        <v>43616</v>
      </c>
      <c r="C160" s="2">
        <v>0.54166666666666663</v>
      </c>
      <c r="D160">
        <v>252.31899999999999</v>
      </c>
      <c r="E160">
        <v>44.365099999999998</v>
      </c>
      <c r="F160">
        <v>536.77800000000002</v>
      </c>
      <c r="G160">
        <v>3.6666699999999999</v>
      </c>
      <c r="H160">
        <f t="shared" si="2"/>
        <v>0.55651434007226963</v>
      </c>
    </row>
    <row r="161" spans="1:8" x14ac:dyDescent="0.3">
      <c r="A161" t="s">
        <v>817</v>
      </c>
      <c r="B161" s="1">
        <v>43616</v>
      </c>
      <c r="C161" s="2">
        <v>0.58333333333333337</v>
      </c>
      <c r="D161">
        <v>202.41</v>
      </c>
      <c r="E161">
        <v>81.786100000000005</v>
      </c>
      <c r="F161">
        <v>410.84300000000002</v>
      </c>
      <c r="G161">
        <v>164.11699999999999</v>
      </c>
      <c r="H161">
        <f t="shared" si="2"/>
        <v>1.1518692800920858</v>
      </c>
    </row>
    <row r="162" spans="1:8" x14ac:dyDescent="0.3">
      <c r="A162" t="s">
        <v>818</v>
      </c>
      <c r="B162" s="1">
        <v>43616</v>
      </c>
      <c r="C162" s="2">
        <v>0.625</v>
      </c>
      <c r="D162">
        <v>199.9</v>
      </c>
      <c r="E162">
        <v>16.977399999999999</v>
      </c>
      <c r="F162">
        <v>361.173</v>
      </c>
      <c r="G162">
        <v>9.9933300000000003</v>
      </c>
      <c r="H162">
        <f t="shared" si="2"/>
        <v>0.61756820945813862</v>
      </c>
    </row>
    <row r="163" spans="1:8" hidden="1" x14ac:dyDescent="0.3">
      <c r="A163" t="s">
        <v>819</v>
      </c>
      <c r="B163" s="1">
        <v>43616</v>
      </c>
      <c r="C163" s="2">
        <v>0.66666666666666663</v>
      </c>
      <c r="D163">
        <v>106.66200000000001</v>
      </c>
      <c r="E163">
        <v>20.9389</v>
      </c>
      <c r="F163">
        <v>171.715</v>
      </c>
      <c r="G163">
        <v>76.48</v>
      </c>
      <c r="H163">
        <f t="shared" si="2"/>
        <v>1.3398529952223448</v>
      </c>
    </row>
    <row r="164" spans="1:8" hidden="1" x14ac:dyDescent="0.3">
      <c r="A164" t="s">
        <v>820</v>
      </c>
      <c r="B164" s="1">
        <v>43616</v>
      </c>
      <c r="C164" s="2">
        <v>0.70833333333333337</v>
      </c>
      <c r="D164">
        <v>82.203000000000003</v>
      </c>
      <c r="E164">
        <v>-2.2520600000000002</v>
      </c>
      <c r="F164">
        <v>152.262</v>
      </c>
      <c r="G164">
        <v>-15.3767</v>
      </c>
      <c r="H164">
        <f t="shared" si="2"/>
        <v>0.47692412312908655</v>
      </c>
    </row>
    <row r="165" spans="1:8" hidden="1" x14ac:dyDescent="0.3">
      <c r="A165" t="s">
        <v>821</v>
      </c>
      <c r="B165" s="1">
        <v>43616</v>
      </c>
      <c r="C165" s="2">
        <v>0.75</v>
      </c>
      <c r="D165">
        <v>32.3934</v>
      </c>
      <c r="E165">
        <v>-1.2542599999999999</v>
      </c>
      <c r="F165">
        <v>31.431699999999999</v>
      </c>
      <c r="G165">
        <v>-106.215</v>
      </c>
      <c r="H165">
        <f t="shared" si="2"/>
        <v>0.22622511109964857</v>
      </c>
    </row>
    <row r="166" spans="1:8" hidden="1" x14ac:dyDescent="0.3">
      <c r="A166" t="s">
        <v>822</v>
      </c>
      <c r="B166" s="1">
        <v>43616</v>
      </c>
      <c r="C166" s="2">
        <v>0.79166666666666663</v>
      </c>
      <c r="D166">
        <v>-2.4523700000000002</v>
      </c>
      <c r="E166">
        <v>-0.23019400000000001</v>
      </c>
      <c r="F166">
        <v>-54.55</v>
      </c>
      <c r="G166">
        <v>-51.173299999999998</v>
      </c>
      <c r="H166">
        <f t="shared" si="2"/>
        <v>0.79443361862173145</v>
      </c>
    </row>
    <row r="167" spans="1:8" hidden="1" x14ac:dyDescent="0.3">
      <c r="A167" t="s">
        <v>823</v>
      </c>
      <c r="B167" s="1">
        <v>43616</v>
      </c>
      <c r="C167" s="2">
        <v>0.83333333333333337</v>
      </c>
      <c r="D167">
        <v>-2.6710400000000001</v>
      </c>
      <c r="E167">
        <v>1.83294</v>
      </c>
      <c r="F167">
        <v>-50.416699999999999</v>
      </c>
      <c r="G167">
        <v>-51.693300000000001</v>
      </c>
      <c r="H167">
        <f t="shared" si="2"/>
        <v>-0.656509478301738</v>
      </c>
    </row>
    <row r="168" spans="1:8" hidden="1" x14ac:dyDescent="0.3">
      <c r="A168" t="s">
        <v>824</v>
      </c>
      <c r="B168" s="1">
        <v>43616</v>
      </c>
      <c r="C168" s="2">
        <v>0.875</v>
      </c>
      <c r="D168">
        <v>-1.7446299999999999</v>
      </c>
      <c r="E168">
        <v>1.9984200000000001</v>
      </c>
      <c r="F168">
        <v>-45.575000000000003</v>
      </c>
      <c r="G168">
        <v>-4.12</v>
      </c>
      <c r="H168">
        <f t="shared" si="2"/>
        <v>-6.1220600651308681E-3</v>
      </c>
    </row>
    <row r="169" spans="1:8" hidden="1" x14ac:dyDescent="0.3">
      <c r="A169" t="s">
        <v>825</v>
      </c>
      <c r="B169" s="1">
        <v>43616</v>
      </c>
      <c r="C169" s="2">
        <v>0.91666666666666663</v>
      </c>
      <c r="D169">
        <v>-22.215800000000002</v>
      </c>
      <c r="E169">
        <v>2.3418299999999999</v>
      </c>
      <c r="F169">
        <v>-54.173299999999998</v>
      </c>
      <c r="G169">
        <v>3.2733300000000001</v>
      </c>
      <c r="H169">
        <f t="shared" si="2"/>
        <v>0.34595536761686457</v>
      </c>
    </row>
    <row r="170" spans="1:8" hidden="1" x14ac:dyDescent="0.3">
      <c r="A170" t="s">
        <v>826</v>
      </c>
      <c r="B170" s="1">
        <v>43616</v>
      </c>
      <c r="C170" s="2">
        <v>0.95833333333333337</v>
      </c>
      <c r="D170">
        <v>-16.748999999999999</v>
      </c>
      <c r="E170">
        <v>3.6824699999999999</v>
      </c>
      <c r="F170">
        <v>-51.906700000000001</v>
      </c>
      <c r="G170">
        <v>-23.931699999999999</v>
      </c>
      <c r="H170">
        <f t="shared" si="2"/>
        <v>0.46707882037533505</v>
      </c>
    </row>
    <row r="171" spans="1:8" hidden="1" x14ac:dyDescent="0.3">
      <c r="A171" t="s">
        <v>827</v>
      </c>
      <c r="B171" s="1">
        <v>43617</v>
      </c>
      <c r="C171" s="2">
        <v>0</v>
      </c>
      <c r="D171">
        <v>-3.0116100000000001</v>
      </c>
      <c r="E171" s="3">
        <v>-9.2039300000000004E-2</v>
      </c>
      <c r="F171">
        <v>-39.568300000000001</v>
      </c>
      <c r="G171">
        <v>-40.534999999999997</v>
      </c>
      <c r="H171">
        <f t="shared" si="2"/>
        <v>-3.2105609806558535</v>
      </c>
    </row>
    <row r="172" spans="1:8" hidden="1" x14ac:dyDescent="0.3">
      <c r="A172" t="s">
        <v>828</v>
      </c>
      <c r="B172" s="1">
        <v>43617</v>
      </c>
      <c r="C172" s="2">
        <v>4.1666666666666664E-2</v>
      </c>
      <c r="D172">
        <v>5.1667100000000001</v>
      </c>
      <c r="E172">
        <v>-2.68988</v>
      </c>
      <c r="F172">
        <v>-26.664999999999999</v>
      </c>
      <c r="G172">
        <v>21.241700000000002</v>
      </c>
      <c r="H172">
        <f t="shared" si="2"/>
        <v>-5.1701119050153739E-2</v>
      </c>
    </row>
    <row r="173" spans="1:8" hidden="1" x14ac:dyDescent="0.3">
      <c r="A173" t="s">
        <v>829</v>
      </c>
      <c r="B173" s="1">
        <v>43617</v>
      </c>
      <c r="C173" s="2">
        <v>8.3333333333333329E-2</v>
      </c>
      <c r="D173">
        <v>-15.7324</v>
      </c>
      <c r="E173">
        <v>11.986499999999999</v>
      </c>
      <c r="F173">
        <v>-34.731699999999996</v>
      </c>
      <c r="G173">
        <v>-20.5883</v>
      </c>
      <c r="H173">
        <f t="shared" si="2"/>
        <v>0.26485145014635814</v>
      </c>
    </row>
    <row r="174" spans="1:8" hidden="1" x14ac:dyDescent="0.3">
      <c r="A174" t="s">
        <v>830</v>
      </c>
      <c r="B174" s="1">
        <v>43617</v>
      </c>
      <c r="C174" s="2">
        <v>0.125</v>
      </c>
      <c r="D174">
        <v>-11.624499999999999</v>
      </c>
      <c r="E174">
        <v>4.9562600000000003</v>
      </c>
      <c r="F174">
        <v>-33.308300000000003</v>
      </c>
      <c r="G174">
        <v>7.95</v>
      </c>
      <c r="H174">
        <f t="shared" si="2"/>
        <v>0.16162178276855804</v>
      </c>
    </row>
    <row r="175" spans="1:8" hidden="1" x14ac:dyDescent="0.3">
      <c r="A175" t="s">
        <v>831</v>
      </c>
      <c r="B175" s="1">
        <v>43617</v>
      </c>
      <c r="C175" s="2">
        <v>0.16666666666666666</v>
      </c>
      <c r="D175">
        <v>-17.387699999999999</v>
      </c>
      <c r="E175">
        <v>3.6785100000000002</v>
      </c>
      <c r="F175">
        <v>-32.398299999999999</v>
      </c>
      <c r="G175">
        <v>-15.215</v>
      </c>
      <c r="H175">
        <f t="shared" si="2"/>
        <v>0.79782055833279986</v>
      </c>
    </row>
    <row r="176" spans="1:8" hidden="1" x14ac:dyDescent="0.3">
      <c r="A176" t="s">
        <v>832</v>
      </c>
      <c r="B176" s="1">
        <v>43617</v>
      </c>
      <c r="C176" s="2">
        <v>0.20833333333333334</v>
      </c>
      <c r="D176">
        <v>-16.256799999999998</v>
      </c>
      <c r="E176">
        <v>11.021800000000001</v>
      </c>
      <c r="F176">
        <v>-31.745000000000001</v>
      </c>
      <c r="G176">
        <v>-18.184999999999999</v>
      </c>
      <c r="H176">
        <f t="shared" si="2"/>
        <v>0.38606194690265461</v>
      </c>
    </row>
    <row r="177" spans="1:8" hidden="1" x14ac:dyDescent="0.3">
      <c r="A177" t="s">
        <v>833</v>
      </c>
      <c r="B177" s="1">
        <v>43617</v>
      </c>
      <c r="C177" s="2">
        <v>0.25</v>
      </c>
      <c r="D177">
        <v>-2.8380000000000001</v>
      </c>
      <c r="E177">
        <v>-0.15779099999999999</v>
      </c>
      <c r="F177">
        <v>-31.6767</v>
      </c>
      <c r="G177">
        <v>-26.201699999999999</v>
      </c>
      <c r="H177">
        <f t="shared" si="2"/>
        <v>0.54717643835616425</v>
      </c>
    </row>
    <row r="178" spans="1:8" hidden="1" x14ac:dyDescent="0.3">
      <c r="A178" t="s">
        <v>834</v>
      </c>
      <c r="B178" s="1">
        <v>43617</v>
      </c>
      <c r="C178" s="2">
        <v>0.29166666666666669</v>
      </c>
      <c r="D178">
        <v>-3.1871999999999998</v>
      </c>
      <c r="E178">
        <v>17.827300000000001</v>
      </c>
      <c r="F178">
        <v>-24.3567</v>
      </c>
      <c r="G178">
        <v>0.36833300000000002</v>
      </c>
      <c r="H178">
        <f t="shared" si="2"/>
        <v>-0.59211649990517712</v>
      </c>
    </row>
    <row r="179" spans="1:8" hidden="1" x14ac:dyDescent="0.3">
      <c r="A179" t="s">
        <v>835</v>
      </c>
      <c r="B179" s="1">
        <v>43617</v>
      </c>
      <c r="C179" s="2">
        <v>0.33333333333333331</v>
      </c>
      <c r="D179">
        <v>3.3919899999999998</v>
      </c>
      <c r="E179">
        <v>2.95384</v>
      </c>
      <c r="F179">
        <v>-8.51</v>
      </c>
      <c r="G179">
        <v>-1.88</v>
      </c>
      <c r="H179">
        <f t="shared" si="2"/>
        <v>-0.95713876319758662</v>
      </c>
    </row>
    <row r="180" spans="1:8" hidden="1" x14ac:dyDescent="0.3">
      <c r="A180" t="s">
        <v>836</v>
      </c>
      <c r="B180" s="1">
        <v>43617</v>
      </c>
      <c r="C180" s="2">
        <v>0.375</v>
      </c>
      <c r="D180">
        <v>34.345999999999997</v>
      </c>
      <c r="E180">
        <v>24.8444</v>
      </c>
      <c r="F180">
        <v>80.083299999999994</v>
      </c>
      <c r="G180">
        <v>27.5517</v>
      </c>
      <c r="H180">
        <f t="shared" si="2"/>
        <v>1.1267579894768101</v>
      </c>
    </row>
    <row r="181" spans="1:8" x14ac:dyDescent="0.3">
      <c r="A181" t="s">
        <v>837</v>
      </c>
      <c r="B181" s="1">
        <v>43617</v>
      </c>
      <c r="C181" s="2">
        <v>0.41666666666666669</v>
      </c>
      <c r="D181">
        <v>96.679599999999994</v>
      </c>
      <c r="E181">
        <v>48.393099999999997</v>
      </c>
      <c r="F181">
        <v>231.88200000000001</v>
      </c>
      <c r="G181">
        <v>41.718299999999999</v>
      </c>
      <c r="H181">
        <f t="shared" si="2"/>
        <v>0.76288324217503123</v>
      </c>
    </row>
    <row r="182" spans="1:8" x14ac:dyDescent="0.3">
      <c r="A182" t="s">
        <v>838</v>
      </c>
      <c r="B182" s="1">
        <v>43617</v>
      </c>
      <c r="C182" s="2">
        <v>0.45833333333333331</v>
      </c>
      <c r="D182">
        <v>259.11399999999998</v>
      </c>
      <c r="E182">
        <v>114.57899999999999</v>
      </c>
      <c r="F182">
        <v>483.99299999999999</v>
      </c>
      <c r="G182">
        <v>37.33</v>
      </c>
      <c r="H182">
        <f t="shared" si="2"/>
        <v>0.83663298728571645</v>
      </c>
    </row>
    <row r="183" spans="1:8" x14ac:dyDescent="0.3">
      <c r="A183" t="s">
        <v>839</v>
      </c>
      <c r="B183" s="1">
        <v>43617</v>
      </c>
      <c r="C183" s="2">
        <v>0.5</v>
      </c>
      <c r="D183">
        <v>275.16899999999998</v>
      </c>
      <c r="E183">
        <v>99.415000000000006</v>
      </c>
      <c r="F183">
        <v>445.43799999999999</v>
      </c>
      <c r="G183">
        <v>29.6783</v>
      </c>
      <c r="H183">
        <f t="shared" si="2"/>
        <v>0.90096274362329964</v>
      </c>
    </row>
    <row r="184" spans="1:8" x14ac:dyDescent="0.3">
      <c r="A184" t="s">
        <v>840</v>
      </c>
      <c r="B184" s="1">
        <v>43617</v>
      </c>
      <c r="C184" s="2">
        <v>0.54166666666666663</v>
      </c>
      <c r="D184">
        <v>158.64500000000001</v>
      </c>
      <c r="E184">
        <v>50.787100000000002</v>
      </c>
      <c r="F184">
        <v>258.73200000000003</v>
      </c>
      <c r="G184">
        <v>-26.42</v>
      </c>
      <c r="H184">
        <f t="shared" si="2"/>
        <v>0.73445776287734255</v>
      </c>
    </row>
    <row r="185" spans="1:8" x14ac:dyDescent="0.3">
      <c r="A185" t="s">
        <v>841</v>
      </c>
      <c r="B185" s="1">
        <v>43617</v>
      </c>
      <c r="C185" s="2">
        <v>0.58333333333333337</v>
      </c>
      <c r="D185">
        <v>85.918300000000002</v>
      </c>
      <c r="E185">
        <v>39.482500000000002</v>
      </c>
      <c r="F185">
        <v>133.29300000000001</v>
      </c>
      <c r="G185">
        <v>6.8733300000000002</v>
      </c>
      <c r="H185">
        <f t="shared" si="2"/>
        <v>0.99194057380469347</v>
      </c>
    </row>
    <row r="186" spans="1:8" x14ac:dyDescent="0.3">
      <c r="A186" t="s">
        <v>842</v>
      </c>
      <c r="B186" s="1">
        <v>43617</v>
      </c>
      <c r="C186" s="2">
        <v>0.625</v>
      </c>
      <c r="D186">
        <v>87.335400000000007</v>
      </c>
      <c r="E186">
        <v>42.651699999999998</v>
      </c>
      <c r="F186">
        <v>130.49</v>
      </c>
      <c r="G186">
        <v>-4.8516700000000004</v>
      </c>
      <c r="H186">
        <f t="shared" si="2"/>
        <v>0.96043664896406244</v>
      </c>
    </row>
    <row r="187" spans="1:8" hidden="1" x14ac:dyDescent="0.3">
      <c r="A187" t="s">
        <v>843</v>
      </c>
      <c r="B187" s="1">
        <v>43617</v>
      </c>
      <c r="C187" s="2">
        <v>0.66666666666666663</v>
      </c>
      <c r="D187">
        <v>65.518799999999999</v>
      </c>
      <c r="E187">
        <v>31.96</v>
      </c>
      <c r="F187">
        <v>105.663</v>
      </c>
      <c r="G187">
        <v>14.5067</v>
      </c>
      <c r="H187">
        <f t="shared" si="2"/>
        <v>1.0693588923639947</v>
      </c>
    </row>
    <row r="188" spans="1:8" hidden="1" x14ac:dyDescent="0.3">
      <c r="A188" t="s">
        <v>844</v>
      </c>
      <c r="B188" s="1">
        <v>43617</v>
      </c>
      <c r="C188" s="2">
        <v>0.70833333333333337</v>
      </c>
      <c r="D188">
        <v>29.7743</v>
      </c>
      <c r="E188">
        <v>15.116</v>
      </c>
      <c r="F188">
        <v>46.06</v>
      </c>
      <c r="G188">
        <v>6.8983299999999996</v>
      </c>
      <c r="H188">
        <f t="shared" si="2"/>
        <v>1.1462815554086432</v>
      </c>
    </row>
    <row r="189" spans="1:8" hidden="1" x14ac:dyDescent="0.3">
      <c r="A189" t="s">
        <v>845</v>
      </c>
      <c r="B189" s="1">
        <v>43617</v>
      </c>
      <c r="C189" s="2">
        <v>0.75</v>
      </c>
      <c r="D189">
        <v>6.6640499999999996</v>
      </c>
      <c r="E189">
        <v>5.47987</v>
      </c>
      <c r="F189">
        <v>1.17</v>
      </c>
      <c r="G189">
        <v>-7.5933299999999999</v>
      </c>
      <c r="H189">
        <f t="shared" si="2"/>
        <v>1.3857654567384772</v>
      </c>
    </row>
    <row r="190" spans="1:8" hidden="1" x14ac:dyDescent="0.3">
      <c r="A190" t="s">
        <v>846</v>
      </c>
      <c r="B190" s="1">
        <v>43617</v>
      </c>
      <c r="C190" s="2">
        <v>0.79166666666666663</v>
      </c>
      <c r="D190">
        <v>-4.1347699999999996</v>
      </c>
      <c r="E190">
        <v>4.6222700000000003</v>
      </c>
      <c r="F190">
        <v>-29.776700000000002</v>
      </c>
      <c r="G190">
        <v>-18.281700000000001</v>
      </c>
      <c r="H190">
        <f t="shared" si="2"/>
        <v>-4.2409743366681227E-2</v>
      </c>
    </row>
    <row r="191" spans="1:8" hidden="1" x14ac:dyDescent="0.3">
      <c r="A191" t="s">
        <v>847</v>
      </c>
      <c r="B191" s="1">
        <v>43617</v>
      </c>
      <c r="C191" s="2">
        <v>0.83333333333333337</v>
      </c>
      <c r="D191">
        <v>-0.41527500000000001</v>
      </c>
      <c r="E191">
        <v>-1.25413</v>
      </c>
      <c r="F191">
        <v>-29.0167</v>
      </c>
      <c r="G191">
        <v>-27.006699999999999</v>
      </c>
      <c r="H191">
        <f t="shared" si="2"/>
        <v>0.8305497512437805</v>
      </c>
    </row>
    <row r="192" spans="1:8" hidden="1" x14ac:dyDescent="0.3">
      <c r="A192" t="s">
        <v>848</v>
      </c>
      <c r="B192" s="1">
        <v>43617</v>
      </c>
      <c r="C192" s="2">
        <v>0.875</v>
      </c>
      <c r="D192">
        <v>4.0924199999999997</v>
      </c>
      <c r="E192">
        <v>-0.97036699999999998</v>
      </c>
      <c r="F192">
        <v>-25.67</v>
      </c>
      <c r="G192">
        <v>-14.6683</v>
      </c>
      <c r="H192">
        <f t="shared" si="2"/>
        <v>-0.28377914322331999</v>
      </c>
    </row>
    <row r="193" spans="1:8" hidden="1" x14ac:dyDescent="0.3">
      <c r="A193" t="s">
        <v>849</v>
      </c>
      <c r="B193" s="1">
        <v>43617</v>
      </c>
      <c r="C193" s="2">
        <v>0.91666666666666663</v>
      </c>
      <c r="D193">
        <v>0.597557</v>
      </c>
      <c r="E193">
        <v>18.366900000000001</v>
      </c>
      <c r="F193">
        <v>-27.4633</v>
      </c>
      <c r="G193">
        <v>-15.8833</v>
      </c>
      <c r="H193">
        <f t="shared" si="2"/>
        <v>-1.6376905872193437</v>
      </c>
    </row>
    <row r="194" spans="1:8" hidden="1" x14ac:dyDescent="0.3">
      <c r="A194" t="s">
        <v>850</v>
      </c>
      <c r="B194" s="1">
        <v>43617</v>
      </c>
      <c r="C194" s="2">
        <v>0.95833333333333337</v>
      </c>
      <c r="D194">
        <v>4.4338199999999999</v>
      </c>
      <c r="E194">
        <v>3.66961</v>
      </c>
      <c r="F194">
        <v>-35.454999999999998</v>
      </c>
      <c r="G194">
        <v>-16.566700000000001</v>
      </c>
      <c r="H194">
        <f t="shared" si="2"/>
        <v>-0.42901849292948546</v>
      </c>
    </row>
    <row r="195" spans="1:8" hidden="1" x14ac:dyDescent="0.3">
      <c r="A195" t="s">
        <v>851</v>
      </c>
      <c r="B195" s="1">
        <v>43618</v>
      </c>
      <c r="C195" s="2">
        <v>0</v>
      </c>
      <c r="D195">
        <v>-0.53711299999999995</v>
      </c>
      <c r="E195">
        <v>-0.23655599999999999</v>
      </c>
      <c r="F195">
        <v>-33.933300000000003</v>
      </c>
      <c r="G195">
        <v>-26.796700000000001</v>
      </c>
      <c r="H195">
        <f t="shared" si="2"/>
        <v>0.10840862595633773</v>
      </c>
    </row>
    <row r="196" spans="1:8" hidden="1" x14ac:dyDescent="0.3">
      <c r="A196" t="s">
        <v>852</v>
      </c>
      <c r="B196" s="1">
        <v>43618</v>
      </c>
      <c r="C196" s="2">
        <v>4.1666666666666664E-2</v>
      </c>
      <c r="D196">
        <v>16.163599999999999</v>
      </c>
      <c r="E196">
        <v>9.2837200000000006</v>
      </c>
      <c r="F196">
        <v>-36.695</v>
      </c>
      <c r="G196">
        <v>-12.468299999999999</v>
      </c>
      <c r="H196">
        <f t="shared" ref="H196:H259" si="3">(D196+E196)/(F196-G196)</f>
        <v>-1.0503832548386696</v>
      </c>
    </row>
    <row r="197" spans="1:8" hidden="1" x14ac:dyDescent="0.3">
      <c r="A197" t="s">
        <v>853</v>
      </c>
      <c r="B197" s="1">
        <v>43618</v>
      </c>
      <c r="C197" s="2">
        <v>8.3333333333333329E-2</v>
      </c>
      <c r="D197">
        <v>-6.5315000000000003</v>
      </c>
      <c r="E197">
        <v>-0.43362800000000001</v>
      </c>
      <c r="F197">
        <v>-36.128300000000003</v>
      </c>
      <c r="G197">
        <v>1.39167</v>
      </c>
      <c r="H197">
        <f t="shared" si="3"/>
        <v>0.18563788830321559</v>
      </c>
    </row>
    <row r="198" spans="1:8" hidden="1" x14ac:dyDescent="0.3">
      <c r="A198" t="s">
        <v>854</v>
      </c>
      <c r="B198" s="1">
        <v>43618</v>
      </c>
      <c r="C198" s="2">
        <v>0.125</v>
      </c>
      <c r="D198">
        <v>2.28009</v>
      </c>
      <c r="E198">
        <v>-1.6606399999999999</v>
      </c>
      <c r="F198">
        <v>-32.253300000000003</v>
      </c>
      <c r="G198">
        <v>-20.436699999999998</v>
      </c>
      <c r="H198">
        <f t="shared" si="3"/>
        <v>-5.2422016485283399E-2</v>
      </c>
    </row>
    <row r="199" spans="1:8" hidden="1" x14ac:dyDescent="0.3">
      <c r="A199" t="s">
        <v>855</v>
      </c>
      <c r="B199" s="1">
        <v>43618</v>
      </c>
      <c r="C199" s="2">
        <v>0.16666666666666666</v>
      </c>
      <c r="D199">
        <v>-2.29508</v>
      </c>
      <c r="E199">
        <v>-5.0950499999999996</v>
      </c>
      <c r="F199">
        <v>-33.155000000000001</v>
      </c>
      <c r="G199">
        <v>-2.99</v>
      </c>
      <c r="H199">
        <f t="shared" si="3"/>
        <v>0.24499022045416871</v>
      </c>
    </row>
    <row r="200" spans="1:8" hidden="1" x14ac:dyDescent="0.3">
      <c r="A200" t="s">
        <v>856</v>
      </c>
      <c r="B200" s="1">
        <v>43618</v>
      </c>
      <c r="C200" s="2">
        <v>0.20833333333333334</v>
      </c>
      <c r="D200">
        <v>7.0775399999999999</v>
      </c>
      <c r="E200">
        <v>8.4288399999999992</v>
      </c>
      <c r="F200">
        <v>-33.54</v>
      </c>
      <c r="G200">
        <v>-12.7517</v>
      </c>
      <c r="H200">
        <f t="shared" si="3"/>
        <v>-0.74591861768398571</v>
      </c>
    </row>
    <row r="201" spans="1:8" hidden="1" x14ac:dyDescent="0.3">
      <c r="A201" t="s">
        <v>857</v>
      </c>
      <c r="B201" s="1">
        <v>43618</v>
      </c>
      <c r="C201" s="2">
        <v>0.25</v>
      </c>
      <c r="D201">
        <v>3.6775699999999998</v>
      </c>
      <c r="E201">
        <v>2.1242399999999999</v>
      </c>
      <c r="F201">
        <v>-31.256699999999999</v>
      </c>
      <c r="G201">
        <v>-4.7249999999999996</v>
      </c>
      <c r="H201">
        <f t="shared" si="3"/>
        <v>-0.21867464203198436</v>
      </c>
    </row>
    <row r="202" spans="1:8" hidden="1" x14ac:dyDescent="0.3">
      <c r="A202" t="s">
        <v>858</v>
      </c>
      <c r="B202" s="1">
        <v>43618</v>
      </c>
      <c r="C202" s="2">
        <v>0.29166666666666669</v>
      </c>
      <c r="D202">
        <v>12.915100000000001</v>
      </c>
      <c r="E202">
        <v>9.3493499999999994</v>
      </c>
      <c r="F202">
        <v>14.42</v>
      </c>
      <c r="G202">
        <v>92.988299999999995</v>
      </c>
      <c r="H202">
        <f t="shared" si="3"/>
        <v>-0.28337701083006761</v>
      </c>
    </row>
    <row r="203" spans="1:8" hidden="1" x14ac:dyDescent="0.3">
      <c r="A203" t="s">
        <v>859</v>
      </c>
      <c r="B203" s="1">
        <v>43618</v>
      </c>
      <c r="C203" s="2">
        <v>0.33333333333333331</v>
      </c>
      <c r="D203">
        <v>59.933500000000002</v>
      </c>
      <c r="E203">
        <v>-12.562200000000001</v>
      </c>
      <c r="F203">
        <v>123.962</v>
      </c>
      <c r="G203">
        <v>51.335000000000001</v>
      </c>
      <c r="H203">
        <f t="shared" si="3"/>
        <v>0.65225467112781743</v>
      </c>
    </row>
    <row r="204" spans="1:8" hidden="1" x14ac:dyDescent="0.3">
      <c r="A204" t="s">
        <v>860</v>
      </c>
      <c r="B204" s="1">
        <v>43618</v>
      </c>
      <c r="C204" s="2">
        <v>0.375</v>
      </c>
      <c r="D204">
        <v>123.056</v>
      </c>
      <c r="E204">
        <v>42.866199999999999</v>
      </c>
      <c r="F204">
        <v>276.005</v>
      </c>
      <c r="G204">
        <v>45.883299999999998</v>
      </c>
      <c r="H204">
        <f t="shared" si="3"/>
        <v>0.72101935627974245</v>
      </c>
    </row>
    <row r="205" spans="1:8" x14ac:dyDescent="0.3">
      <c r="A205" t="s">
        <v>861</v>
      </c>
      <c r="B205" s="1">
        <v>43618</v>
      </c>
      <c r="C205" s="2">
        <v>0.41666666666666669</v>
      </c>
      <c r="D205">
        <v>184.196</v>
      </c>
      <c r="E205">
        <v>80.4221</v>
      </c>
      <c r="F205">
        <v>408.39299999999997</v>
      </c>
      <c r="G205">
        <v>38.005000000000003</v>
      </c>
      <c r="H205">
        <f t="shared" si="3"/>
        <v>0.71443486290052605</v>
      </c>
    </row>
    <row r="206" spans="1:8" x14ac:dyDescent="0.3">
      <c r="A206" t="s">
        <v>862</v>
      </c>
      <c r="B206" s="1">
        <v>43618</v>
      </c>
      <c r="C206" s="2">
        <v>0.45833333333333331</v>
      </c>
      <c r="D206">
        <v>239.29599999999999</v>
      </c>
      <c r="E206">
        <v>59.267499999999998</v>
      </c>
      <c r="F206">
        <v>499.44799999999998</v>
      </c>
      <c r="G206">
        <v>38.056699999999999</v>
      </c>
      <c r="H206">
        <f t="shared" si="3"/>
        <v>0.64709390922629006</v>
      </c>
    </row>
    <row r="207" spans="1:8" x14ac:dyDescent="0.3">
      <c r="A207" t="s">
        <v>863</v>
      </c>
      <c r="B207" s="1">
        <v>43618</v>
      </c>
      <c r="C207" s="2">
        <v>0.5</v>
      </c>
      <c r="D207">
        <v>231.65700000000001</v>
      </c>
      <c r="E207">
        <v>73.989400000000003</v>
      </c>
      <c r="F207">
        <v>544.43299999999999</v>
      </c>
      <c r="G207">
        <v>93.084999999999994</v>
      </c>
      <c r="H207">
        <f t="shared" si="3"/>
        <v>0.6771856749115982</v>
      </c>
    </row>
    <row r="208" spans="1:8" x14ac:dyDescent="0.3">
      <c r="A208" t="s">
        <v>864</v>
      </c>
      <c r="B208" s="1">
        <v>43618</v>
      </c>
      <c r="C208" s="2">
        <v>0.54166666666666663</v>
      </c>
      <c r="D208">
        <v>292.28300000000002</v>
      </c>
      <c r="E208">
        <v>64.2911</v>
      </c>
      <c r="F208">
        <v>539.85799999999995</v>
      </c>
      <c r="G208">
        <v>46.138300000000001</v>
      </c>
      <c r="H208">
        <f t="shared" si="3"/>
        <v>0.72221971292618081</v>
      </c>
    </row>
    <row r="209" spans="1:8" x14ac:dyDescent="0.3">
      <c r="A209" t="s">
        <v>865</v>
      </c>
      <c r="B209" s="1">
        <v>43618</v>
      </c>
      <c r="C209" s="2">
        <v>0.58333333333333337</v>
      </c>
      <c r="D209">
        <v>292.63799999999998</v>
      </c>
      <c r="E209">
        <v>53.320999999999998</v>
      </c>
      <c r="F209">
        <v>468.77</v>
      </c>
      <c r="G209">
        <v>51.37</v>
      </c>
      <c r="H209">
        <f t="shared" si="3"/>
        <v>0.82884283660757063</v>
      </c>
    </row>
    <row r="210" spans="1:8" x14ac:dyDescent="0.3">
      <c r="A210" t="s">
        <v>866</v>
      </c>
      <c r="B210" s="1">
        <v>43618</v>
      </c>
      <c r="C210" s="2">
        <v>0.625</v>
      </c>
      <c r="D210">
        <v>238.196</v>
      </c>
      <c r="E210">
        <v>39.523299999999999</v>
      </c>
      <c r="F210">
        <v>392.42200000000003</v>
      </c>
      <c r="G210">
        <v>-14.365</v>
      </c>
      <c r="H210">
        <f t="shared" si="3"/>
        <v>0.68271429519625737</v>
      </c>
    </row>
    <row r="211" spans="1:8" hidden="1" x14ac:dyDescent="0.3">
      <c r="A211" t="s">
        <v>867</v>
      </c>
      <c r="B211" s="1">
        <v>43618</v>
      </c>
      <c r="C211" s="2">
        <v>0.66666666666666663</v>
      </c>
      <c r="D211">
        <v>102.214</v>
      </c>
      <c r="E211">
        <v>30.4971</v>
      </c>
      <c r="F211">
        <v>93.371700000000004</v>
      </c>
      <c r="G211">
        <v>-126.492</v>
      </c>
      <c r="H211">
        <f t="shared" si="3"/>
        <v>0.60360623422602266</v>
      </c>
    </row>
    <row r="212" spans="1:8" hidden="1" x14ac:dyDescent="0.3">
      <c r="A212" t="s">
        <v>868</v>
      </c>
      <c r="B212" s="1">
        <v>43618</v>
      </c>
      <c r="C212" s="2">
        <v>0.70833333333333337</v>
      </c>
      <c r="D212">
        <v>22.623899999999999</v>
      </c>
      <c r="E212">
        <v>30.798100000000002</v>
      </c>
      <c r="F212">
        <v>14.56</v>
      </c>
      <c r="G212">
        <v>12.3483</v>
      </c>
      <c r="H212">
        <f t="shared" si="3"/>
        <v>24.154270470678657</v>
      </c>
    </row>
    <row r="213" spans="1:8" hidden="1" x14ac:dyDescent="0.3">
      <c r="A213" t="s">
        <v>869</v>
      </c>
      <c r="B213" s="1">
        <v>43618</v>
      </c>
      <c r="C213" s="2">
        <v>0.75</v>
      </c>
      <c r="D213">
        <v>9.4973100000000006</v>
      </c>
      <c r="E213">
        <v>-0.17467299999999999</v>
      </c>
      <c r="F213">
        <v>-14.2117</v>
      </c>
      <c r="G213">
        <v>-33.466700000000003</v>
      </c>
      <c r="H213">
        <f t="shared" si="3"/>
        <v>0.48416707348740584</v>
      </c>
    </row>
    <row r="214" spans="1:8" hidden="1" x14ac:dyDescent="0.3">
      <c r="A214" t="s">
        <v>870</v>
      </c>
      <c r="B214" s="1">
        <v>43618</v>
      </c>
      <c r="C214" s="2">
        <v>0.79166666666666663</v>
      </c>
      <c r="D214">
        <v>1.6290199999999999</v>
      </c>
      <c r="E214">
        <v>-3.3379400000000001</v>
      </c>
      <c r="F214">
        <v>-37.838299999999997</v>
      </c>
      <c r="G214">
        <v>-37.966700000000003</v>
      </c>
      <c r="H214">
        <f t="shared" si="3"/>
        <v>-13.309345794391874</v>
      </c>
    </row>
    <row r="215" spans="1:8" hidden="1" x14ac:dyDescent="0.3">
      <c r="A215" t="s">
        <v>871</v>
      </c>
      <c r="B215" s="1">
        <v>43618</v>
      </c>
      <c r="C215" s="2">
        <v>0.83333333333333337</v>
      </c>
      <c r="D215">
        <v>-16.455500000000001</v>
      </c>
      <c r="E215">
        <v>2.59179</v>
      </c>
      <c r="F215">
        <v>-54.096699999999998</v>
      </c>
      <c r="G215">
        <v>-50.478299999999997</v>
      </c>
      <c r="H215">
        <f t="shared" si="3"/>
        <v>3.8314476011496783</v>
      </c>
    </row>
    <row r="216" spans="1:8" hidden="1" x14ac:dyDescent="0.3">
      <c r="A216" t="s">
        <v>872</v>
      </c>
      <c r="B216" s="1">
        <v>43618</v>
      </c>
      <c r="C216" s="2">
        <v>0.875</v>
      </c>
      <c r="D216">
        <v>-6.8234000000000004</v>
      </c>
      <c r="E216">
        <v>-3.8635199999999998</v>
      </c>
      <c r="F216">
        <v>-43.593299999999999</v>
      </c>
      <c r="G216">
        <v>6.8716699999999999</v>
      </c>
      <c r="H216">
        <f t="shared" si="3"/>
        <v>0.21176907466704131</v>
      </c>
    </row>
    <row r="217" spans="1:8" hidden="1" x14ac:dyDescent="0.3">
      <c r="A217" t="s">
        <v>873</v>
      </c>
      <c r="B217" s="1">
        <v>43618</v>
      </c>
      <c r="C217" s="2">
        <v>0.91666666666666663</v>
      </c>
      <c r="D217">
        <v>-12.8217</v>
      </c>
      <c r="E217">
        <v>-5.2002699999999997</v>
      </c>
      <c r="F217">
        <v>-51.601700000000001</v>
      </c>
      <c r="G217">
        <v>-14.2433</v>
      </c>
      <c r="H217">
        <f t="shared" si="3"/>
        <v>0.48240743714934253</v>
      </c>
    </row>
    <row r="218" spans="1:8" hidden="1" x14ac:dyDescent="0.3">
      <c r="A218" t="s">
        <v>874</v>
      </c>
      <c r="B218" s="1">
        <v>43618</v>
      </c>
      <c r="C218" s="2">
        <v>0.95833333333333337</v>
      </c>
      <c r="D218">
        <v>-19.583400000000001</v>
      </c>
      <c r="E218" s="3">
        <v>-4.5308000000000002E-4</v>
      </c>
      <c r="F218">
        <v>-45.945</v>
      </c>
      <c r="G218">
        <v>6.4816700000000003</v>
      </c>
      <c r="H218">
        <f t="shared" si="3"/>
        <v>0.37354752991177964</v>
      </c>
    </row>
    <row r="219" spans="1:8" hidden="1" x14ac:dyDescent="0.3">
      <c r="A219" t="s">
        <v>875</v>
      </c>
      <c r="B219" s="1">
        <v>43619</v>
      </c>
      <c r="C219" s="2">
        <v>0</v>
      </c>
      <c r="D219">
        <v>-17.523199999999999</v>
      </c>
      <c r="E219">
        <v>-14.008900000000001</v>
      </c>
      <c r="F219">
        <v>-51.103299999999997</v>
      </c>
      <c r="G219">
        <v>-20.966699999999999</v>
      </c>
      <c r="H219">
        <f t="shared" si="3"/>
        <v>1.046305820829158</v>
      </c>
    </row>
    <row r="220" spans="1:8" hidden="1" x14ac:dyDescent="0.3">
      <c r="A220" t="s">
        <v>876</v>
      </c>
      <c r="B220" s="1">
        <v>43619</v>
      </c>
      <c r="C220" s="2">
        <v>4.1666666666666664E-2</v>
      </c>
      <c r="D220">
        <v>-29.5946</v>
      </c>
      <c r="E220">
        <v>18.709099999999999</v>
      </c>
      <c r="F220">
        <v>-45.841700000000003</v>
      </c>
      <c r="G220">
        <v>-41.286700000000003</v>
      </c>
      <c r="H220">
        <f t="shared" si="3"/>
        <v>2.3897914379802416</v>
      </c>
    </row>
    <row r="221" spans="1:8" hidden="1" x14ac:dyDescent="0.3">
      <c r="A221" t="s">
        <v>877</v>
      </c>
      <c r="B221" s="1">
        <v>43619</v>
      </c>
      <c r="C221" s="2">
        <v>8.3333333333333329E-2</v>
      </c>
      <c r="D221">
        <v>-10.746600000000001</v>
      </c>
      <c r="E221">
        <v>-2.9117799999999998</v>
      </c>
      <c r="F221">
        <v>-49.0167</v>
      </c>
      <c r="G221">
        <v>-21.041699999999999</v>
      </c>
      <c r="H221">
        <f t="shared" si="3"/>
        <v>0.48823521000893655</v>
      </c>
    </row>
    <row r="222" spans="1:8" hidden="1" x14ac:dyDescent="0.3">
      <c r="A222" t="s">
        <v>878</v>
      </c>
      <c r="B222" s="1">
        <v>43619</v>
      </c>
      <c r="C222" s="2">
        <v>0.125</v>
      </c>
      <c r="D222">
        <v>-0.142762</v>
      </c>
      <c r="E222">
        <v>-17.621300000000002</v>
      </c>
      <c r="F222">
        <v>-36.173299999999998</v>
      </c>
      <c r="G222">
        <v>-14.183299999999999</v>
      </c>
      <c r="H222">
        <f t="shared" si="3"/>
        <v>0.8078245566166441</v>
      </c>
    </row>
    <row r="223" spans="1:8" hidden="1" x14ac:dyDescent="0.3">
      <c r="A223" t="s">
        <v>879</v>
      </c>
      <c r="B223" s="1">
        <v>43619</v>
      </c>
      <c r="C223" s="2">
        <v>0.16666666666666666</v>
      </c>
      <c r="D223">
        <v>-17.142700000000001</v>
      </c>
      <c r="E223">
        <v>83.208500000000001</v>
      </c>
      <c r="F223">
        <v>-29.565000000000001</v>
      </c>
      <c r="G223">
        <v>-13.935</v>
      </c>
      <c r="H223">
        <f t="shared" si="3"/>
        <v>-4.2268586052463206</v>
      </c>
    </row>
    <row r="224" spans="1:8" hidden="1" x14ac:dyDescent="0.3">
      <c r="A224" t="s">
        <v>880</v>
      </c>
      <c r="B224" s="1">
        <v>43619</v>
      </c>
      <c r="C224" s="2">
        <v>0.20833333333333334</v>
      </c>
      <c r="D224">
        <v>9.9879999999999995</v>
      </c>
      <c r="E224">
        <v>10.0266</v>
      </c>
      <c r="F224">
        <v>-29.228300000000001</v>
      </c>
      <c r="G224">
        <v>-9.9550000000000001</v>
      </c>
      <c r="H224">
        <f t="shared" si="3"/>
        <v>-1.038462536254819</v>
      </c>
    </row>
    <row r="225" spans="1:8" hidden="1" x14ac:dyDescent="0.3">
      <c r="A225" t="s">
        <v>881</v>
      </c>
      <c r="B225" s="1">
        <v>43619</v>
      </c>
      <c r="C225" s="2">
        <v>0.25</v>
      </c>
      <c r="D225">
        <v>8.8730200000000004</v>
      </c>
      <c r="E225">
        <v>4.1580300000000001</v>
      </c>
      <c r="F225">
        <v>-34.326700000000002</v>
      </c>
      <c r="G225">
        <v>-12.0517</v>
      </c>
      <c r="H225">
        <f t="shared" si="3"/>
        <v>-0.58500785634118968</v>
      </c>
    </row>
    <row r="226" spans="1:8" hidden="1" x14ac:dyDescent="0.3">
      <c r="A226" t="s">
        <v>882</v>
      </c>
      <c r="B226" s="1">
        <v>43619</v>
      </c>
      <c r="C226" s="2">
        <v>0.29166666666666669</v>
      </c>
      <c r="D226">
        <v>7.2618400000000003</v>
      </c>
      <c r="E226">
        <v>8.2457899999999995</v>
      </c>
      <c r="F226">
        <v>-8.1183300000000003</v>
      </c>
      <c r="G226">
        <v>10.2417</v>
      </c>
      <c r="H226">
        <f t="shared" si="3"/>
        <v>-0.84464077673075688</v>
      </c>
    </row>
    <row r="227" spans="1:8" hidden="1" x14ac:dyDescent="0.3">
      <c r="A227" t="s">
        <v>883</v>
      </c>
      <c r="B227" s="1">
        <v>43619</v>
      </c>
      <c r="C227" s="2">
        <v>0.33333333333333331</v>
      </c>
      <c r="D227">
        <v>64.322400000000002</v>
      </c>
      <c r="E227">
        <v>17.311299999999999</v>
      </c>
      <c r="F227">
        <v>96.338300000000004</v>
      </c>
      <c r="G227">
        <v>36.111699999999999</v>
      </c>
      <c r="H227">
        <f t="shared" si="3"/>
        <v>1.3554426117363423</v>
      </c>
    </row>
    <row r="228" spans="1:8" hidden="1" x14ac:dyDescent="0.3">
      <c r="A228" t="s">
        <v>884</v>
      </c>
      <c r="B228" s="1">
        <v>43619</v>
      </c>
      <c r="C228" s="2">
        <v>0.375</v>
      </c>
      <c r="D228">
        <v>161.43899999999999</v>
      </c>
      <c r="E228">
        <v>31.331199999999999</v>
      </c>
      <c r="F228">
        <v>264.05700000000002</v>
      </c>
      <c r="G228">
        <v>52.136699999999998</v>
      </c>
      <c r="H228">
        <f t="shared" si="3"/>
        <v>0.90963536763585162</v>
      </c>
    </row>
    <row r="229" spans="1:8" x14ac:dyDescent="0.3">
      <c r="A229" t="s">
        <v>885</v>
      </c>
      <c r="B229" s="1">
        <v>43619</v>
      </c>
      <c r="C229" s="2">
        <v>0.41666666666666669</v>
      </c>
      <c r="D229">
        <v>266.18099999999998</v>
      </c>
      <c r="E229">
        <v>45.193199999999997</v>
      </c>
      <c r="F229">
        <v>425.28699999999998</v>
      </c>
      <c r="G229">
        <v>44.778300000000002</v>
      </c>
      <c r="H229">
        <f t="shared" si="3"/>
        <v>0.81831033035512724</v>
      </c>
    </row>
    <row r="230" spans="1:8" x14ac:dyDescent="0.3">
      <c r="A230" t="s">
        <v>886</v>
      </c>
      <c r="B230" s="1">
        <v>43619</v>
      </c>
      <c r="C230" s="2">
        <v>0.45833333333333331</v>
      </c>
      <c r="D230">
        <v>328.64800000000002</v>
      </c>
      <c r="E230">
        <v>56.1355</v>
      </c>
      <c r="F230">
        <v>516.65</v>
      </c>
      <c r="G230">
        <v>68.316699999999997</v>
      </c>
      <c r="H230">
        <f t="shared" si="3"/>
        <v>0.85825322366194967</v>
      </c>
    </row>
    <row r="231" spans="1:8" x14ac:dyDescent="0.3">
      <c r="A231" t="s">
        <v>887</v>
      </c>
      <c r="B231" s="1">
        <v>43619</v>
      </c>
      <c r="C231" s="2">
        <v>0.5</v>
      </c>
      <c r="D231">
        <v>348.17599999999999</v>
      </c>
      <c r="E231">
        <v>76.384699999999995</v>
      </c>
      <c r="F231">
        <v>571.88699999999994</v>
      </c>
      <c r="G231">
        <v>18.315000000000001</v>
      </c>
      <c r="H231">
        <f t="shared" si="3"/>
        <v>0.76694756960250898</v>
      </c>
    </row>
    <row r="232" spans="1:8" x14ac:dyDescent="0.3">
      <c r="A232" t="s">
        <v>888</v>
      </c>
      <c r="B232" s="1">
        <v>43619</v>
      </c>
      <c r="C232" s="2">
        <v>0.54166666666666663</v>
      </c>
      <c r="D232">
        <v>352.72800000000001</v>
      </c>
      <c r="E232">
        <v>63.596299999999999</v>
      </c>
      <c r="F232">
        <v>575.02200000000005</v>
      </c>
      <c r="G232">
        <v>59.203299999999999</v>
      </c>
      <c r="H232">
        <f t="shared" si="3"/>
        <v>0.80711362344947934</v>
      </c>
    </row>
    <row r="233" spans="1:8" x14ac:dyDescent="0.3">
      <c r="A233" t="s">
        <v>889</v>
      </c>
      <c r="B233" s="1">
        <v>43619</v>
      </c>
      <c r="C233" s="2">
        <v>0.58333333333333337</v>
      </c>
      <c r="D233">
        <v>291.58499999999998</v>
      </c>
      <c r="E233">
        <v>57.428899999999999</v>
      </c>
      <c r="F233">
        <v>523.88300000000004</v>
      </c>
      <c r="G233">
        <v>115.378</v>
      </c>
      <c r="H233">
        <f t="shared" si="3"/>
        <v>0.85436873477680797</v>
      </c>
    </row>
    <row r="234" spans="1:8" x14ac:dyDescent="0.3">
      <c r="A234" t="s">
        <v>890</v>
      </c>
      <c r="B234" s="1">
        <v>43619</v>
      </c>
      <c r="C234" s="2">
        <v>0.625</v>
      </c>
      <c r="D234">
        <v>250.45599999999999</v>
      </c>
      <c r="E234">
        <v>48.0259</v>
      </c>
      <c r="F234">
        <v>414.142</v>
      </c>
      <c r="G234">
        <v>61.55</v>
      </c>
      <c r="H234">
        <f t="shared" si="3"/>
        <v>0.846536223170123</v>
      </c>
    </row>
    <row r="235" spans="1:8" hidden="1" x14ac:dyDescent="0.3">
      <c r="A235" t="s">
        <v>891</v>
      </c>
      <c r="B235" s="1">
        <v>43619</v>
      </c>
      <c r="C235" s="2">
        <v>0.66666666666666663</v>
      </c>
      <c r="D235">
        <v>188.64400000000001</v>
      </c>
      <c r="E235">
        <v>-6.3345900000000004</v>
      </c>
      <c r="F235">
        <v>310.745</v>
      </c>
      <c r="G235">
        <v>55.206699999999998</v>
      </c>
      <c r="H235">
        <f t="shared" si="3"/>
        <v>0.71343282005084963</v>
      </c>
    </row>
    <row r="236" spans="1:8" hidden="1" x14ac:dyDescent="0.3">
      <c r="A236" t="s">
        <v>892</v>
      </c>
      <c r="B236" s="1">
        <v>43619</v>
      </c>
      <c r="C236" s="2">
        <v>0.70833333333333337</v>
      </c>
      <c r="D236">
        <v>151.477</v>
      </c>
      <c r="E236">
        <v>12.0954</v>
      </c>
      <c r="F236">
        <v>101.005</v>
      </c>
      <c r="G236">
        <v>-261.08999999999997</v>
      </c>
      <c r="H236">
        <f t="shared" si="3"/>
        <v>0.45173890829754632</v>
      </c>
    </row>
    <row r="237" spans="1:8" hidden="1" x14ac:dyDescent="0.3">
      <c r="A237" t="s">
        <v>893</v>
      </c>
      <c r="B237" s="1">
        <v>43619</v>
      </c>
      <c r="C237" s="2">
        <v>0.75</v>
      </c>
      <c r="D237">
        <v>-285.584</v>
      </c>
      <c r="E237">
        <v>-9999</v>
      </c>
      <c r="F237">
        <v>-20.004999999999999</v>
      </c>
      <c r="G237">
        <v>-204.74700000000001</v>
      </c>
      <c r="H237">
        <f t="shared" si="3"/>
        <v>-55.669983003323551</v>
      </c>
    </row>
    <row r="238" spans="1:8" hidden="1" x14ac:dyDescent="0.3">
      <c r="A238" t="s">
        <v>894</v>
      </c>
      <c r="B238" s="1">
        <v>43619</v>
      </c>
      <c r="C238" s="2">
        <v>0.79166666666666663</v>
      </c>
      <c r="D238">
        <v>-43.463700000000003</v>
      </c>
      <c r="E238">
        <v>-9999</v>
      </c>
      <c r="F238">
        <v>-14.658300000000001</v>
      </c>
      <c r="G238">
        <v>36.03</v>
      </c>
      <c r="H238">
        <f t="shared" si="3"/>
        <v>198.1219275454099</v>
      </c>
    </row>
    <row r="239" spans="1:8" hidden="1" x14ac:dyDescent="0.3">
      <c r="A239" t="s">
        <v>895</v>
      </c>
      <c r="B239" s="1">
        <v>43619</v>
      </c>
      <c r="C239" s="2">
        <v>0.83333333333333337</v>
      </c>
      <c r="D239">
        <v>-5.7122900000000003</v>
      </c>
      <c r="E239">
        <v>58.188299999999998</v>
      </c>
      <c r="F239">
        <v>-13.26</v>
      </c>
      <c r="G239">
        <v>34.914999999999999</v>
      </c>
      <c r="H239">
        <f t="shared" si="3"/>
        <v>-1.0892788790866632</v>
      </c>
    </row>
    <row r="240" spans="1:8" hidden="1" x14ac:dyDescent="0.3">
      <c r="A240" t="s">
        <v>896</v>
      </c>
      <c r="B240" s="1">
        <v>43619</v>
      </c>
      <c r="C240" s="2">
        <v>0.875</v>
      </c>
      <c r="D240">
        <v>-18.430900000000001</v>
      </c>
      <c r="E240">
        <v>-9999</v>
      </c>
      <c r="F240">
        <v>-27.153300000000002</v>
      </c>
      <c r="G240">
        <v>3.8933300000000002</v>
      </c>
      <c r="H240">
        <f t="shared" si="3"/>
        <v>322.65759278865369</v>
      </c>
    </row>
    <row r="241" spans="1:8" hidden="1" x14ac:dyDescent="0.3">
      <c r="A241" t="s">
        <v>897</v>
      </c>
      <c r="B241" s="1">
        <v>43619</v>
      </c>
      <c r="C241" s="2">
        <v>0.91666666666666663</v>
      </c>
      <c r="D241">
        <v>-27.4422</v>
      </c>
      <c r="E241">
        <v>55.881799999999998</v>
      </c>
      <c r="F241">
        <v>-28.478300000000001</v>
      </c>
      <c r="G241">
        <v>-12.183299999999999</v>
      </c>
      <c r="H241">
        <f t="shared" si="3"/>
        <v>-1.7452961030991099</v>
      </c>
    </row>
    <row r="242" spans="1:8" hidden="1" x14ac:dyDescent="0.3">
      <c r="A242" t="s">
        <v>898</v>
      </c>
      <c r="B242" s="1">
        <v>43619</v>
      </c>
      <c r="C242" s="2">
        <v>0.95833333333333337</v>
      </c>
      <c r="D242">
        <v>-17.413900000000002</v>
      </c>
      <c r="E242">
        <v>58.096899999999998</v>
      </c>
      <c r="F242">
        <v>-24.886700000000001</v>
      </c>
      <c r="G242">
        <v>11.6333</v>
      </c>
      <c r="H242">
        <f t="shared" si="3"/>
        <v>-1.1139923329682362</v>
      </c>
    </row>
    <row r="243" spans="1:8" hidden="1" x14ac:dyDescent="0.3">
      <c r="A243" t="s">
        <v>899</v>
      </c>
      <c r="B243" s="1">
        <v>43620</v>
      </c>
      <c r="C243" s="2">
        <v>0</v>
      </c>
      <c r="D243">
        <v>-18.435099999999998</v>
      </c>
      <c r="E243">
        <v>51.256900000000002</v>
      </c>
      <c r="F243">
        <v>-31.9</v>
      </c>
      <c r="G243">
        <v>-9.2750000000000004</v>
      </c>
      <c r="H243">
        <f t="shared" si="3"/>
        <v>-1.4506872928176797</v>
      </c>
    </row>
    <row r="244" spans="1:8" hidden="1" x14ac:dyDescent="0.3">
      <c r="A244" t="s">
        <v>900</v>
      </c>
      <c r="B244" s="1">
        <v>43620</v>
      </c>
      <c r="C244" s="2">
        <v>4.1666666666666664E-2</v>
      </c>
      <c r="D244">
        <v>-21.330200000000001</v>
      </c>
      <c r="E244">
        <v>38.670900000000003</v>
      </c>
      <c r="F244">
        <v>-35.594999999999999</v>
      </c>
      <c r="G244">
        <v>-13.385</v>
      </c>
      <c r="H244">
        <f t="shared" si="3"/>
        <v>-0.78076091850517793</v>
      </c>
    </row>
    <row r="245" spans="1:8" hidden="1" x14ac:dyDescent="0.3">
      <c r="A245" t="s">
        <v>901</v>
      </c>
      <c r="B245" s="1">
        <v>43620</v>
      </c>
      <c r="C245" s="2">
        <v>8.3333333333333329E-2</v>
      </c>
      <c r="D245">
        <v>-22.4147</v>
      </c>
      <c r="E245">
        <v>37.420699999999997</v>
      </c>
      <c r="F245">
        <v>-40.606699999999996</v>
      </c>
      <c r="G245">
        <v>-4.2050000000000001</v>
      </c>
      <c r="H245">
        <f t="shared" si="3"/>
        <v>-0.41223349458953834</v>
      </c>
    </row>
    <row r="246" spans="1:8" hidden="1" x14ac:dyDescent="0.3">
      <c r="A246" t="s">
        <v>902</v>
      </c>
      <c r="B246" s="1">
        <v>43620</v>
      </c>
      <c r="C246" s="2">
        <v>0.125</v>
      </c>
      <c r="D246">
        <v>-23.9344</v>
      </c>
      <c r="E246">
        <v>40.157800000000002</v>
      </c>
      <c r="F246">
        <v>-41.78</v>
      </c>
      <c r="G246">
        <v>-8.0166699999999995</v>
      </c>
      <c r="H246">
        <f t="shared" si="3"/>
        <v>-0.48050355222663166</v>
      </c>
    </row>
    <row r="247" spans="1:8" hidden="1" x14ac:dyDescent="0.3">
      <c r="A247" t="s">
        <v>903</v>
      </c>
      <c r="B247" s="1">
        <v>43620</v>
      </c>
      <c r="C247" s="2">
        <v>0.16666666666666666</v>
      </c>
      <c r="D247">
        <v>-14.5633</v>
      </c>
      <c r="E247">
        <v>24.956499999999998</v>
      </c>
      <c r="F247">
        <v>-39.871699999999997</v>
      </c>
      <c r="G247">
        <v>-3.7749999999999999</v>
      </c>
      <c r="H247">
        <f t="shared" si="3"/>
        <v>-0.28792659716816216</v>
      </c>
    </row>
    <row r="248" spans="1:8" hidden="1" x14ac:dyDescent="0.3">
      <c r="A248" t="s">
        <v>904</v>
      </c>
      <c r="B248" s="1">
        <v>43620</v>
      </c>
      <c r="C248" s="2">
        <v>0.20833333333333334</v>
      </c>
      <c r="D248">
        <v>-2.89418</v>
      </c>
      <c r="E248">
        <v>5.0617999999999999</v>
      </c>
      <c r="F248">
        <v>-45.951700000000002</v>
      </c>
      <c r="G248">
        <v>-14.7567</v>
      </c>
      <c r="H248">
        <f t="shared" si="3"/>
        <v>-6.9486135598653631E-2</v>
      </c>
    </row>
    <row r="249" spans="1:8" hidden="1" x14ac:dyDescent="0.3">
      <c r="A249" t="s">
        <v>905</v>
      </c>
      <c r="B249" s="1">
        <v>43620</v>
      </c>
      <c r="C249" s="2">
        <v>0.25</v>
      </c>
      <c r="D249">
        <v>10.403</v>
      </c>
      <c r="E249">
        <v>-21.3035</v>
      </c>
      <c r="F249">
        <v>-50.031700000000001</v>
      </c>
      <c r="G249">
        <v>-10.916700000000001</v>
      </c>
      <c r="H249">
        <f t="shared" si="3"/>
        <v>0.27867825642336697</v>
      </c>
    </row>
    <row r="250" spans="1:8" hidden="1" x14ac:dyDescent="0.3">
      <c r="A250" t="s">
        <v>906</v>
      </c>
      <c r="B250" s="1">
        <v>43620</v>
      </c>
      <c r="C250" s="2">
        <v>0.29166666666666669</v>
      </c>
      <c r="D250">
        <v>2.6614399999999998</v>
      </c>
      <c r="E250">
        <v>21.335999999999999</v>
      </c>
      <c r="F250">
        <v>-23.78</v>
      </c>
      <c r="G250">
        <v>19.061699999999998</v>
      </c>
      <c r="H250">
        <f t="shared" si="3"/>
        <v>-0.56014210453833524</v>
      </c>
    </row>
    <row r="251" spans="1:8" hidden="1" x14ac:dyDescent="0.3">
      <c r="A251" t="s">
        <v>907</v>
      </c>
      <c r="B251" s="1">
        <v>43620</v>
      </c>
      <c r="C251" s="2">
        <v>0.33333333333333331</v>
      </c>
      <c r="D251">
        <v>9.6012400000000007</v>
      </c>
      <c r="E251">
        <v>33.904499999999999</v>
      </c>
      <c r="F251">
        <v>56.6267</v>
      </c>
      <c r="G251">
        <v>41.1783</v>
      </c>
      <c r="H251">
        <f t="shared" si="3"/>
        <v>2.8161971466300719</v>
      </c>
    </row>
    <row r="252" spans="1:8" hidden="1" x14ac:dyDescent="0.3">
      <c r="A252" t="s">
        <v>908</v>
      </c>
      <c r="B252" s="1">
        <v>43620</v>
      </c>
      <c r="C252" s="2">
        <v>0.375</v>
      </c>
      <c r="D252">
        <v>42.042400000000001</v>
      </c>
      <c r="E252">
        <v>82.272199999999998</v>
      </c>
      <c r="F252">
        <v>168.23</v>
      </c>
      <c r="G252">
        <v>30.2517</v>
      </c>
      <c r="H252">
        <f t="shared" si="3"/>
        <v>0.90097210938241745</v>
      </c>
    </row>
    <row r="253" spans="1:8" x14ac:dyDescent="0.3">
      <c r="A253" t="s">
        <v>909</v>
      </c>
      <c r="B253" s="1">
        <v>43620</v>
      </c>
      <c r="C253" s="2">
        <v>0.41666666666666669</v>
      </c>
      <c r="D253">
        <v>113.979</v>
      </c>
      <c r="E253">
        <v>130.58600000000001</v>
      </c>
      <c r="F253">
        <v>285.14499999999998</v>
      </c>
      <c r="G253">
        <v>58.935000000000002</v>
      </c>
      <c r="H253">
        <f t="shared" si="3"/>
        <v>1.0811414172671412</v>
      </c>
    </row>
    <row r="254" spans="1:8" x14ac:dyDescent="0.3">
      <c r="A254" t="s">
        <v>910</v>
      </c>
      <c r="B254" s="1">
        <v>43620</v>
      </c>
      <c r="C254" s="2">
        <v>0.45833333333333331</v>
      </c>
      <c r="D254">
        <v>84.107799999999997</v>
      </c>
      <c r="E254">
        <v>130.214</v>
      </c>
      <c r="F254">
        <v>346.13299999999998</v>
      </c>
      <c r="G254">
        <v>35.256700000000002</v>
      </c>
      <c r="H254">
        <f t="shared" si="3"/>
        <v>0.68941183358139568</v>
      </c>
    </row>
    <row r="255" spans="1:8" x14ac:dyDescent="0.3">
      <c r="A255" t="s">
        <v>911</v>
      </c>
      <c r="B255" s="1">
        <v>43620</v>
      </c>
      <c r="C255" s="2">
        <v>0.5</v>
      </c>
      <c r="D255">
        <v>157.79300000000001</v>
      </c>
      <c r="E255">
        <v>275.38799999999998</v>
      </c>
      <c r="F255">
        <v>652.89200000000005</v>
      </c>
      <c r="G255">
        <v>53.171700000000001</v>
      </c>
      <c r="H255">
        <f t="shared" si="3"/>
        <v>0.7223050478698152</v>
      </c>
    </row>
    <row r="256" spans="1:8" x14ac:dyDescent="0.3">
      <c r="A256" t="s">
        <v>912</v>
      </c>
      <c r="B256" s="1">
        <v>43620</v>
      </c>
      <c r="C256" s="2">
        <v>0.54166666666666663</v>
      </c>
      <c r="D256">
        <v>201.239</v>
      </c>
      <c r="E256">
        <v>266.28300000000002</v>
      </c>
      <c r="F256">
        <v>643.46199999999999</v>
      </c>
      <c r="G256">
        <v>28.058299999999999</v>
      </c>
      <c r="H256">
        <f t="shared" si="3"/>
        <v>0.75969968981336977</v>
      </c>
    </row>
    <row r="257" spans="1:8" x14ac:dyDescent="0.3">
      <c r="A257" t="s">
        <v>913</v>
      </c>
      <c r="B257" s="1">
        <v>43620</v>
      </c>
      <c r="C257" s="2">
        <v>0.58333333333333337</v>
      </c>
      <c r="D257">
        <v>224.76599999999999</v>
      </c>
      <c r="E257">
        <v>212.28899999999999</v>
      </c>
      <c r="F257">
        <v>592.83699999999999</v>
      </c>
      <c r="G257">
        <v>51.9133</v>
      </c>
      <c r="H257">
        <f t="shared" si="3"/>
        <v>0.80797901811290573</v>
      </c>
    </row>
    <row r="258" spans="1:8" x14ac:dyDescent="0.3">
      <c r="A258" t="s">
        <v>914</v>
      </c>
      <c r="B258" s="1">
        <v>43620</v>
      </c>
      <c r="C258" s="2">
        <v>0.625</v>
      </c>
      <c r="D258">
        <v>140.518</v>
      </c>
      <c r="E258">
        <v>154.66499999999999</v>
      </c>
      <c r="F258">
        <v>389.78699999999998</v>
      </c>
      <c r="G258">
        <v>28.5367</v>
      </c>
      <c r="H258">
        <f t="shared" si="3"/>
        <v>0.81711489236133505</v>
      </c>
    </row>
    <row r="259" spans="1:8" hidden="1" x14ac:dyDescent="0.3">
      <c r="A259" t="s">
        <v>915</v>
      </c>
      <c r="B259" s="1">
        <v>43620</v>
      </c>
      <c r="C259" s="2">
        <v>0.66666666666666663</v>
      </c>
      <c r="D259">
        <v>145.76599999999999</v>
      </c>
      <c r="E259">
        <v>127.227</v>
      </c>
      <c r="F259">
        <v>358.36500000000001</v>
      </c>
      <c r="G259">
        <v>85.411699999999996</v>
      </c>
      <c r="H259">
        <f t="shared" si="3"/>
        <v>1.0001454461257657</v>
      </c>
    </row>
    <row r="260" spans="1:8" hidden="1" x14ac:dyDescent="0.3">
      <c r="A260" t="s">
        <v>916</v>
      </c>
      <c r="B260" s="1">
        <v>43620</v>
      </c>
      <c r="C260" s="2">
        <v>0.70833333333333337</v>
      </c>
      <c r="D260">
        <v>79.491200000000006</v>
      </c>
      <c r="E260">
        <v>111.02200000000001</v>
      </c>
      <c r="F260">
        <v>197.715</v>
      </c>
      <c r="G260">
        <v>33.328299999999999</v>
      </c>
      <c r="H260">
        <f t="shared" ref="H260:H323" si="4">(D260+E260)/(F260-G260)</f>
        <v>1.1589331740341524</v>
      </c>
    </row>
    <row r="261" spans="1:8" hidden="1" x14ac:dyDescent="0.3">
      <c r="A261" t="s">
        <v>917</v>
      </c>
      <c r="B261" s="1">
        <v>43620</v>
      </c>
      <c r="C261" s="2">
        <v>0.75</v>
      </c>
      <c r="D261">
        <v>17.126899999999999</v>
      </c>
      <c r="E261">
        <v>49.790500000000002</v>
      </c>
      <c r="F261">
        <v>33.914999999999999</v>
      </c>
      <c r="G261">
        <v>5.5383300000000002</v>
      </c>
      <c r="H261">
        <f t="shared" si="4"/>
        <v>2.3581836769430664</v>
      </c>
    </row>
    <row r="262" spans="1:8" hidden="1" x14ac:dyDescent="0.3">
      <c r="A262" t="s">
        <v>918</v>
      </c>
      <c r="B262" s="1">
        <v>43620</v>
      </c>
      <c r="C262" s="2">
        <v>0.79166666666666663</v>
      </c>
      <c r="D262">
        <v>-5.2127299999999996</v>
      </c>
      <c r="E262">
        <v>28.097200000000001</v>
      </c>
      <c r="F262">
        <v>-38.56</v>
      </c>
      <c r="G262">
        <v>-69.3767</v>
      </c>
      <c r="H262">
        <f t="shared" si="4"/>
        <v>0.74259962942170976</v>
      </c>
    </row>
    <row r="263" spans="1:8" hidden="1" x14ac:dyDescent="0.3">
      <c r="A263" t="s">
        <v>919</v>
      </c>
      <c r="B263" s="1">
        <v>43620</v>
      </c>
      <c r="C263" s="2">
        <v>0.83333333333333337</v>
      </c>
      <c r="D263">
        <v>-16.084700000000002</v>
      </c>
      <c r="E263">
        <v>28.802299999999999</v>
      </c>
      <c r="F263">
        <v>-50.128300000000003</v>
      </c>
      <c r="G263">
        <v>-26.8233</v>
      </c>
      <c r="H263">
        <f t="shared" si="4"/>
        <v>-0.54570263891868676</v>
      </c>
    </row>
    <row r="264" spans="1:8" hidden="1" x14ac:dyDescent="0.3">
      <c r="A264" t="s">
        <v>920</v>
      </c>
      <c r="B264" s="1">
        <v>43620</v>
      </c>
      <c r="C264" s="2">
        <v>0.875</v>
      </c>
      <c r="D264">
        <v>-17.304600000000001</v>
      </c>
      <c r="E264">
        <v>14.3489</v>
      </c>
      <c r="F264">
        <v>-53.034999999999997</v>
      </c>
      <c r="G264">
        <v>-11.591699999999999</v>
      </c>
      <c r="H264">
        <f t="shared" si="4"/>
        <v>7.1319127579126201E-2</v>
      </c>
    </row>
    <row r="265" spans="1:8" hidden="1" x14ac:dyDescent="0.3">
      <c r="A265" t="s">
        <v>921</v>
      </c>
      <c r="B265" s="1">
        <v>43620</v>
      </c>
      <c r="C265" s="2">
        <v>0.91666666666666663</v>
      </c>
      <c r="D265">
        <v>-24.583400000000001</v>
      </c>
      <c r="E265">
        <v>24.448</v>
      </c>
      <c r="F265">
        <v>-50.818300000000001</v>
      </c>
      <c r="G265">
        <v>-16.4483</v>
      </c>
      <c r="H265">
        <f t="shared" si="4"/>
        <v>3.9394821064882343E-3</v>
      </c>
    </row>
    <row r="266" spans="1:8" hidden="1" x14ac:dyDescent="0.3">
      <c r="A266" t="s">
        <v>922</v>
      </c>
      <c r="B266" s="1">
        <v>43620</v>
      </c>
      <c r="C266" s="2">
        <v>0.95833333333333337</v>
      </c>
      <c r="D266">
        <v>-13.369899999999999</v>
      </c>
      <c r="E266">
        <v>18.066700000000001</v>
      </c>
      <c r="F266">
        <v>-47.273299999999999</v>
      </c>
      <c r="G266">
        <v>-9.7783300000000004</v>
      </c>
      <c r="H266">
        <f t="shared" si="4"/>
        <v>-0.12526480218546654</v>
      </c>
    </row>
    <row r="267" spans="1:8" hidden="1" x14ac:dyDescent="0.3">
      <c r="A267" t="s">
        <v>923</v>
      </c>
      <c r="B267" s="1">
        <v>43621</v>
      </c>
      <c r="C267" s="2">
        <v>0</v>
      </c>
      <c r="D267">
        <v>-20.378399999999999</v>
      </c>
      <c r="E267">
        <v>18.982399999999998</v>
      </c>
      <c r="F267">
        <v>-46.403300000000002</v>
      </c>
      <c r="G267">
        <v>-9.1316699999999997</v>
      </c>
      <c r="H267">
        <f t="shared" si="4"/>
        <v>3.7454761168212947E-2</v>
      </c>
    </row>
    <row r="268" spans="1:8" hidden="1" x14ac:dyDescent="0.3">
      <c r="A268" t="s">
        <v>924</v>
      </c>
      <c r="B268" s="1">
        <v>43621</v>
      </c>
      <c r="C268" s="2">
        <v>4.1666666666666664E-2</v>
      </c>
      <c r="D268">
        <v>-18.758099999999999</v>
      </c>
      <c r="E268">
        <v>21.192</v>
      </c>
      <c r="F268">
        <v>-39.338299999999997</v>
      </c>
      <c r="G268">
        <v>-31.296700000000001</v>
      </c>
      <c r="H268">
        <f t="shared" si="4"/>
        <v>-0.30266364902506998</v>
      </c>
    </row>
    <row r="269" spans="1:8" hidden="1" x14ac:dyDescent="0.3">
      <c r="A269" t="s">
        <v>925</v>
      </c>
      <c r="B269" s="1">
        <v>43621</v>
      </c>
      <c r="C269" s="2">
        <v>8.3333333333333329E-2</v>
      </c>
      <c r="D269">
        <v>-17.105799999999999</v>
      </c>
      <c r="E269">
        <v>21.205400000000001</v>
      </c>
      <c r="F269">
        <v>-42.914999999999999</v>
      </c>
      <c r="G269">
        <v>12.4633</v>
      </c>
      <c r="H269">
        <f t="shared" si="4"/>
        <v>-7.4028996917565232E-2</v>
      </c>
    </row>
    <row r="270" spans="1:8" hidden="1" x14ac:dyDescent="0.3">
      <c r="A270" t="s">
        <v>926</v>
      </c>
      <c r="B270" s="1">
        <v>43621</v>
      </c>
      <c r="C270" s="2">
        <v>0.125</v>
      </c>
      <c r="D270">
        <v>-22.093699999999998</v>
      </c>
      <c r="E270">
        <v>18.865300000000001</v>
      </c>
      <c r="F270">
        <v>-46.556699999999999</v>
      </c>
      <c r="G270">
        <v>-12.105</v>
      </c>
      <c r="H270">
        <f t="shared" si="4"/>
        <v>9.370800279812018E-2</v>
      </c>
    </row>
    <row r="271" spans="1:8" hidden="1" x14ac:dyDescent="0.3">
      <c r="A271" t="s">
        <v>927</v>
      </c>
      <c r="B271" s="1">
        <v>43621</v>
      </c>
      <c r="C271" s="2">
        <v>0.16666666666666666</v>
      </c>
      <c r="D271">
        <v>-13.706099999999999</v>
      </c>
      <c r="E271">
        <v>10.338699999999999</v>
      </c>
      <c r="F271">
        <v>-45.2117</v>
      </c>
      <c r="G271">
        <v>-18.721699999999998</v>
      </c>
      <c r="H271">
        <f t="shared" si="4"/>
        <v>0.1271196677991695</v>
      </c>
    </row>
    <row r="272" spans="1:8" hidden="1" x14ac:dyDescent="0.3">
      <c r="A272" t="s">
        <v>928</v>
      </c>
      <c r="B272" s="1">
        <v>43621</v>
      </c>
      <c r="C272" s="2">
        <v>0.20833333333333334</v>
      </c>
      <c r="D272">
        <v>-15.0533</v>
      </c>
      <c r="E272">
        <v>9.9131400000000003</v>
      </c>
      <c r="F272">
        <v>-46.8733</v>
      </c>
      <c r="G272">
        <v>-9.1716700000000007</v>
      </c>
      <c r="H272">
        <f t="shared" si="4"/>
        <v>0.13633787186389554</v>
      </c>
    </row>
    <row r="273" spans="1:8" hidden="1" x14ac:dyDescent="0.3">
      <c r="A273" t="s">
        <v>929</v>
      </c>
      <c r="B273" s="1">
        <v>43621</v>
      </c>
      <c r="C273" s="2">
        <v>0.25</v>
      </c>
      <c r="D273">
        <v>-11.318899999999999</v>
      </c>
      <c r="E273">
        <v>8.6272599999999997</v>
      </c>
      <c r="F273">
        <v>-45.13</v>
      </c>
      <c r="G273">
        <v>-13.595000000000001</v>
      </c>
      <c r="H273">
        <f t="shared" si="4"/>
        <v>8.5354051054383998E-2</v>
      </c>
    </row>
    <row r="274" spans="1:8" hidden="1" x14ac:dyDescent="0.3">
      <c r="A274" t="s">
        <v>930</v>
      </c>
      <c r="B274" s="1">
        <v>43621</v>
      </c>
      <c r="C274" s="2">
        <v>0.29166666666666669</v>
      </c>
      <c r="D274">
        <v>-2.6106500000000001</v>
      </c>
      <c r="E274">
        <v>19.3871</v>
      </c>
      <c r="F274">
        <v>2.4333300000000002</v>
      </c>
      <c r="G274">
        <v>23.406700000000001</v>
      </c>
      <c r="H274">
        <f t="shared" si="4"/>
        <v>-0.79989291182103783</v>
      </c>
    </row>
    <row r="275" spans="1:8" hidden="1" x14ac:dyDescent="0.3">
      <c r="A275" t="s">
        <v>931</v>
      </c>
      <c r="B275" s="1">
        <v>43621</v>
      </c>
      <c r="C275" s="2">
        <v>0.33333333333333331</v>
      </c>
      <c r="D275">
        <v>21.5078</v>
      </c>
      <c r="E275">
        <v>40.023299999999999</v>
      </c>
      <c r="F275">
        <v>81.856700000000004</v>
      </c>
      <c r="G275">
        <v>23.8767</v>
      </c>
      <c r="H275">
        <f t="shared" si="4"/>
        <v>1.0612469817178336</v>
      </c>
    </row>
    <row r="276" spans="1:8" hidden="1" x14ac:dyDescent="0.3">
      <c r="A276" t="s">
        <v>932</v>
      </c>
      <c r="B276" s="1">
        <v>43621</v>
      </c>
      <c r="C276" s="2">
        <v>0.375</v>
      </c>
      <c r="D276">
        <v>71.745500000000007</v>
      </c>
      <c r="E276">
        <v>69.161900000000003</v>
      </c>
      <c r="F276">
        <v>227.023</v>
      </c>
      <c r="G276">
        <v>38.81</v>
      </c>
      <c r="H276">
        <f t="shared" si="4"/>
        <v>0.74865923182776961</v>
      </c>
    </row>
    <row r="277" spans="1:8" x14ac:dyDescent="0.3">
      <c r="A277" t="s">
        <v>933</v>
      </c>
      <c r="B277" s="1">
        <v>43621</v>
      </c>
      <c r="C277" s="2">
        <v>0.41666666666666669</v>
      </c>
      <c r="D277">
        <v>120.98099999999999</v>
      </c>
      <c r="E277">
        <v>110.958</v>
      </c>
      <c r="F277">
        <v>402.29300000000001</v>
      </c>
      <c r="G277">
        <v>62.966700000000003</v>
      </c>
      <c r="H277">
        <f t="shared" si="4"/>
        <v>0.68352791988124706</v>
      </c>
    </row>
    <row r="278" spans="1:8" x14ac:dyDescent="0.3">
      <c r="A278" t="s">
        <v>934</v>
      </c>
      <c r="B278" s="1">
        <v>43621</v>
      </c>
      <c r="C278" s="2">
        <v>0.45833333333333331</v>
      </c>
      <c r="D278">
        <v>184.01900000000001</v>
      </c>
      <c r="E278">
        <v>145.041</v>
      </c>
      <c r="F278">
        <v>533.91300000000001</v>
      </c>
      <c r="G278">
        <v>41.825000000000003</v>
      </c>
      <c r="H278">
        <f t="shared" si="4"/>
        <v>0.66870153305912761</v>
      </c>
    </row>
    <row r="279" spans="1:8" x14ac:dyDescent="0.3">
      <c r="A279" t="s">
        <v>935</v>
      </c>
      <c r="B279" s="1">
        <v>43621</v>
      </c>
      <c r="C279" s="2">
        <v>0.5</v>
      </c>
      <c r="D279">
        <v>195.34399999999999</v>
      </c>
      <c r="E279">
        <v>216.36500000000001</v>
      </c>
      <c r="F279">
        <v>574.56200000000001</v>
      </c>
      <c r="G279">
        <v>54.164999999999999</v>
      </c>
      <c r="H279">
        <f t="shared" si="4"/>
        <v>0.79114406885512401</v>
      </c>
    </row>
    <row r="280" spans="1:8" x14ac:dyDescent="0.3">
      <c r="A280" t="s">
        <v>936</v>
      </c>
      <c r="B280" s="1">
        <v>43621</v>
      </c>
      <c r="C280" s="2">
        <v>0.54166666666666663</v>
      </c>
      <c r="D280">
        <v>230.84700000000001</v>
      </c>
      <c r="E280">
        <v>176.01599999999999</v>
      </c>
      <c r="F280">
        <v>580.553</v>
      </c>
      <c r="G280">
        <v>17.543299999999999</v>
      </c>
      <c r="H280">
        <f t="shared" si="4"/>
        <v>0.72265717624403281</v>
      </c>
    </row>
    <row r="281" spans="1:8" x14ac:dyDescent="0.3">
      <c r="A281" t="s">
        <v>937</v>
      </c>
      <c r="B281" s="1">
        <v>43621</v>
      </c>
      <c r="C281" s="2">
        <v>0.58333333333333337</v>
      </c>
      <c r="D281">
        <v>162.82400000000001</v>
      </c>
      <c r="E281">
        <v>153.41800000000001</v>
      </c>
      <c r="F281">
        <v>455.80500000000001</v>
      </c>
      <c r="G281">
        <v>25.01</v>
      </c>
      <c r="H281">
        <f t="shared" si="4"/>
        <v>0.73408930001508843</v>
      </c>
    </row>
    <row r="282" spans="1:8" x14ac:dyDescent="0.3">
      <c r="A282" t="s">
        <v>938</v>
      </c>
      <c r="B282" s="1">
        <v>43621</v>
      </c>
      <c r="C282" s="2">
        <v>0.625</v>
      </c>
      <c r="D282">
        <v>157.928</v>
      </c>
      <c r="E282">
        <v>126.405</v>
      </c>
      <c r="F282">
        <v>446.59800000000001</v>
      </c>
      <c r="G282">
        <v>100.78</v>
      </c>
      <c r="H282">
        <f t="shared" si="4"/>
        <v>0.8222041651967219</v>
      </c>
    </row>
    <row r="283" spans="1:8" hidden="1" x14ac:dyDescent="0.3">
      <c r="A283" t="s">
        <v>939</v>
      </c>
      <c r="B283" s="1">
        <v>43621</v>
      </c>
      <c r="C283" s="2">
        <v>0.66666666666666663</v>
      </c>
      <c r="D283">
        <v>128.125</v>
      </c>
      <c r="E283">
        <v>128.35900000000001</v>
      </c>
      <c r="F283">
        <v>330.02300000000002</v>
      </c>
      <c r="G283">
        <v>89.668300000000002</v>
      </c>
      <c r="H283">
        <f t="shared" si="4"/>
        <v>1.0671062392372606</v>
      </c>
    </row>
    <row r="284" spans="1:8" hidden="1" x14ac:dyDescent="0.3">
      <c r="A284" t="s">
        <v>940</v>
      </c>
      <c r="B284" s="1">
        <v>43621</v>
      </c>
      <c r="C284" s="2">
        <v>0.70833333333333337</v>
      </c>
      <c r="D284">
        <v>62.991999999999997</v>
      </c>
      <c r="E284">
        <v>84.083699999999993</v>
      </c>
      <c r="F284">
        <v>156.792</v>
      </c>
      <c r="G284">
        <v>48.991700000000002</v>
      </c>
      <c r="H284">
        <f t="shared" si="4"/>
        <v>1.3643347931313734</v>
      </c>
    </row>
    <row r="285" spans="1:8" hidden="1" x14ac:dyDescent="0.3">
      <c r="A285" t="s">
        <v>941</v>
      </c>
      <c r="B285" s="1">
        <v>43621</v>
      </c>
      <c r="C285" s="2">
        <v>0.75</v>
      </c>
      <c r="D285">
        <v>12.1221</v>
      </c>
      <c r="E285">
        <v>71.157899999999998</v>
      </c>
      <c r="F285">
        <v>24.31</v>
      </c>
      <c r="G285">
        <v>-90.671700000000001</v>
      </c>
      <c r="H285">
        <f t="shared" si="4"/>
        <v>0.72428916949392819</v>
      </c>
    </row>
    <row r="286" spans="1:8" hidden="1" x14ac:dyDescent="0.3">
      <c r="A286" t="s">
        <v>942</v>
      </c>
      <c r="B286" s="1">
        <v>43621</v>
      </c>
      <c r="C286" s="2">
        <v>0.79166666666666663</v>
      </c>
      <c r="D286">
        <v>8.3314699999999995</v>
      </c>
      <c r="E286">
        <v>-4.6244699999999996</v>
      </c>
      <c r="F286">
        <v>-43.05</v>
      </c>
      <c r="G286">
        <v>-90.201700000000002</v>
      </c>
      <c r="H286">
        <f t="shared" si="4"/>
        <v>7.8618586392431231E-2</v>
      </c>
    </row>
    <row r="287" spans="1:8" hidden="1" x14ac:dyDescent="0.3">
      <c r="A287" t="s">
        <v>943</v>
      </c>
      <c r="B287" s="1">
        <v>43621</v>
      </c>
      <c r="C287" s="2">
        <v>0.83333333333333337</v>
      </c>
      <c r="D287">
        <v>3.9437199999999999</v>
      </c>
      <c r="E287">
        <v>6.6289999999999996</v>
      </c>
      <c r="F287">
        <v>-43.706699999999998</v>
      </c>
      <c r="G287">
        <v>-38.758299999999998</v>
      </c>
      <c r="H287">
        <f t="shared" si="4"/>
        <v>-2.1365936464311699</v>
      </c>
    </row>
    <row r="288" spans="1:8" hidden="1" x14ac:dyDescent="0.3">
      <c r="A288" t="s">
        <v>944</v>
      </c>
      <c r="B288" s="1">
        <v>43621</v>
      </c>
      <c r="C288" s="2">
        <v>0.875</v>
      </c>
      <c r="D288">
        <v>-7.2700100000000001</v>
      </c>
      <c r="E288">
        <v>0.34283999999999998</v>
      </c>
      <c r="F288">
        <v>-39.511699999999998</v>
      </c>
      <c r="G288">
        <v>17.988299999999999</v>
      </c>
      <c r="H288">
        <f t="shared" si="4"/>
        <v>0.12047252173913044</v>
      </c>
    </row>
    <row r="289" spans="1:8" hidden="1" x14ac:dyDescent="0.3">
      <c r="A289" t="s">
        <v>945</v>
      </c>
      <c r="B289" s="1">
        <v>43621</v>
      </c>
      <c r="C289" s="2">
        <v>0.91666666666666663</v>
      </c>
      <c r="D289">
        <v>-11.2729</v>
      </c>
      <c r="E289">
        <v>17.127099999999999</v>
      </c>
      <c r="F289">
        <v>-34.381700000000002</v>
      </c>
      <c r="G289">
        <v>-11.585000000000001</v>
      </c>
      <c r="H289">
        <f t="shared" si="4"/>
        <v>-0.25680032636302613</v>
      </c>
    </row>
    <row r="290" spans="1:8" hidden="1" x14ac:dyDescent="0.3">
      <c r="A290" t="s">
        <v>946</v>
      </c>
      <c r="B290" s="1">
        <v>43621</v>
      </c>
      <c r="C290" s="2">
        <v>0.95833333333333337</v>
      </c>
      <c r="D290">
        <v>-16.025700000000001</v>
      </c>
      <c r="E290">
        <v>7.0845900000000004</v>
      </c>
      <c r="F290">
        <v>-45.688299999999998</v>
      </c>
      <c r="G290">
        <v>-8.35</v>
      </c>
      <c r="H290">
        <f t="shared" si="4"/>
        <v>0.23946216083753147</v>
      </c>
    </row>
    <row r="291" spans="1:8" hidden="1" x14ac:dyDescent="0.3">
      <c r="A291" t="s">
        <v>947</v>
      </c>
      <c r="B291" s="1">
        <v>43622</v>
      </c>
      <c r="C291" s="2">
        <v>0</v>
      </c>
      <c r="D291">
        <v>-27.319600000000001</v>
      </c>
      <c r="E291">
        <v>18.146000000000001</v>
      </c>
      <c r="F291">
        <v>-50.588299999999997</v>
      </c>
      <c r="G291">
        <v>-13.83</v>
      </c>
      <c r="H291">
        <f t="shared" si="4"/>
        <v>0.24956540427604107</v>
      </c>
    </row>
    <row r="292" spans="1:8" hidden="1" x14ac:dyDescent="0.3">
      <c r="A292" t="s">
        <v>948</v>
      </c>
      <c r="B292" s="1">
        <v>43622</v>
      </c>
      <c r="C292" s="2">
        <v>4.1666666666666664E-2</v>
      </c>
      <c r="D292">
        <v>-15.491099999999999</v>
      </c>
      <c r="E292">
        <v>13.124000000000001</v>
      </c>
      <c r="F292">
        <v>-46.3033</v>
      </c>
      <c r="G292">
        <v>-30.743300000000001</v>
      </c>
      <c r="H292">
        <f t="shared" si="4"/>
        <v>0.15212724935732641</v>
      </c>
    </row>
    <row r="293" spans="1:8" hidden="1" x14ac:dyDescent="0.3">
      <c r="A293" t="s">
        <v>949</v>
      </c>
      <c r="B293" s="1">
        <v>43622</v>
      </c>
      <c r="C293" s="2">
        <v>8.3333333333333329E-2</v>
      </c>
      <c r="D293">
        <v>-11.2502</v>
      </c>
      <c r="E293">
        <v>9.8642599999999998</v>
      </c>
      <c r="F293">
        <v>-32.721699999999998</v>
      </c>
      <c r="G293">
        <v>-30.96</v>
      </c>
      <c r="H293">
        <f t="shared" si="4"/>
        <v>0.78670602259181566</v>
      </c>
    </row>
    <row r="294" spans="1:8" hidden="1" x14ac:dyDescent="0.3">
      <c r="A294" t="s">
        <v>950</v>
      </c>
      <c r="B294" s="1">
        <v>43622</v>
      </c>
      <c r="C294" s="2">
        <v>0.125</v>
      </c>
      <c r="D294">
        <v>-15.6365</v>
      </c>
      <c r="E294">
        <v>13.3804</v>
      </c>
      <c r="F294">
        <v>-36.868299999999998</v>
      </c>
      <c r="G294">
        <v>21.0733</v>
      </c>
      <c r="H294">
        <f t="shared" si="4"/>
        <v>3.8937481878305057E-2</v>
      </c>
    </row>
    <row r="295" spans="1:8" hidden="1" x14ac:dyDescent="0.3">
      <c r="A295" t="s">
        <v>951</v>
      </c>
      <c r="B295" s="1">
        <v>43622</v>
      </c>
      <c r="C295" s="2">
        <v>0.16666666666666666</v>
      </c>
      <c r="D295">
        <v>-28.5367</v>
      </c>
      <c r="E295">
        <v>12.674200000000001</v>
      </c>
      <c r="F295">
        <v>-39.268300000000004</v>
      </c>
      <c r="G295">
        <v>9.56</v>
      </c>
      <c r="H295">
        <f t="shared" si="4"/>
        <v>0.3248628356915968</v>
      </c>
    </row>
    <row r="296" spans="1:8" hidden="1" x14ac:dyDescent="0.3">
      <c r="A296" t="s">
        <v>952</v>
      </c>
      <c r="B296" s="1">
        <v>43622</v>
      </c>
      <c r="C296" s="2">
        <v>0.20833333333333334</v>
      </c>
      <c r="D296">
        <v>-21.556799999999999</v>
      </c>
      <c r="E296">
        <v>9.0580499999999997</v>
      </c>
      <c r="F296">
        <v>-44.436700000000002</v>
      </c>
      <c r="G296">
        <v>-18.256699999999999</v>
      </c>
      <c r="H296">
        <f t="shared" si="4"/>
        <v>0.47741596638655454</v>
      </c>
    </row>
    <row r="297" spans="1:8" hidden="1" x14ac:dyDescent="0.3">
      <c r="A297" t="s">
        <v>953</v>
      </c>
      <c r="B297" s="1">
        <v>43622</v>
      </c>
      <c r="C297" s="2">
        <v>0.25</v>
      </c>
      <c r="D297">
        <v>-12.206</v>
      </c>
      <c r="E297">
        <v>9.8441600000000005</v>
      </c>
      <c r="F297">
        <v>-41.531700000000001</v>
      </c>
      <c r="G297">
        <v>-14.5983</v>
      </c>
      <c r="H297">
        <f t="shared" si="4"/>
        <v>8.7691862148856034E-2</v>
      </c>
    </row>
    <row r="298" spans="1:8" hidden="1" x14ac:dyDescent="0.3">
      <c r="A298" t="s">
        <v>954</v>
      </c>
      <c r="B298" s="1">
        <v>43622</v>
      </c>
      <c r="C298" s="2">
        <v>0.29166666666666669</v>
      </c>
      <c r="D298">
        <v>-6.0761900000000004</v>
      </c>
      <c r="E298">
        <v>28.3079</v>
      </c>
      <c r="F298">
        <v>6.7966699999999998</v>
      </c>
      <c r="G298">
        <v>18.6267</v>
      </c>
      <c r="H298">
        <f t="shared" si="4"/>
        <v>-1.8792606612155673</v>
      </c>
    </row>
    <row r="299" spans="1:8" hidden="1" x14ac:dyDescent="0.3">
      <c r="A299" t="s">
        <v>955</v>
      </c>
      <c r="B299" s="1">
        <v>43622</v>
      </c>
      <c r="C299" s="2">
        <v>0.33333333333333331</v>
      </c>
      <c r="D299">
        <v>42.514400000000002</v>
      </c>
      <c r="E299">
        <v>44.1541</v>
      </c>
      <c r="F299">
        <v>127.167</v>
      </c>
      <c r="G299">
        <v>23.8033</v>
      </c>
      <c r="H299">
        <f t="shared" si="4"/>
        <v>0.83848101412778375</v>
      </c>
    </row>
    <row r="300" spans="1:8" hidden="1" x14ac:dyDescent="0.3">
      <c r="A300" t="s">
        <v>956</v>
      </c>
      <c r="B300" s="1">
        <v>43622</v>
      </c>
      <c r="C300" s="2">
        <v>0.375</v>
      </c>
      <c r="D300">
        <v>119.39</v>
      </c>
      <c r="E300">
        <v>79.102000000000004</v>
      </c>
      <c r="F300">
        <v>286.88499999999999</v>
      </c>
      <c r="G300">
        <v>51.15</v>
      </c>
      <c r="H300">
        <f t="shared" si="4"/>
        <v>0.84201327762105771</v>
      </c>
    </row>
    <row r="301" spans="1:8" x14ac:dyDescent="0.3">
      <c r="A301" t="s">
        <v>957</v>
      </c>
      <c r="B301" s="1">
        <v>43622</v>
      </c>
      <c r="C301" s="2">
        <v>0.41666666666666669</v>
      </c>
      <c r="D301">
        <v>164.626</v>
      </c>
      <c r="E301">
        <v>77.759799999999998</v>
      </c>
      <c r="F301">
        <v>429.22</v>
      </c>
      <c r="G301">
        <v>32.238300000000002</v>
      </c>
      <c r="H301">
        <f t="shared" si="4"/>
        <v>0.61057172156802186</v>
      </c>
    </row>
    <row r="302" spans="1:8" x14ac:dyDescent="0.3">
      <c r="A302" t="s">
        <v>958</v>
      </c>
      <c r="B302" s="1">
        <v>43622</v>
      </c>
      <c r="C302" s="2">
        <v>0.45833333333333331</v>
      </c>
      <c r="D302">
        <v>225.357</v>
      </c>
      <c r="E302">
        <v>157.38399999999999</v>
      </c>
      <c r="F302">
        <v>531.58199999999999</v>
      </c>
      <c r="G302">
        <v>32.484999999999999</v>
      </c>
      <c r="H302">
        <f t="shared" si="4"/>
        <v>0.7668669617328896</v>
      </c>
    </row>
    <row r="303" spans="1:8" x14ac:dyDescent="0.3">
      <c r="A303" t="s">
        <v>959</v>
      </c>
      <c r="B303" s="1">
        <v>43622</v>
      </c>
      <c r="C303" s="2">
        <v>0.5</v>
      </c>
      <c r="D303">
        <v>244.82499999999999</v>
      </c>
      <c r="E303">
        <v>166.82900000000001</v>
      </c>
      <c r="F303">
        <v>587.77800000000002</v>
      </c>
      <c r="G303">
        <v>50.431699999999999</v>
      </c>
      <c r="H303">
        <f t="shared" si="4"/>
        <v>0.76608697221884647</v>
      </c>
    </row>
    <row r="304" spans="1:8" x14ac:dyDescent="0.3">
      <c r="A304" t="s">
        <v>960</v>
      </c>
      <c r="B304" s="1">
        <v>43622</v>
      </c>
      <c r="C304" s="2">
        <v>0.54166666666666663</v>
      </c>
      <c r="D304">
        <v>265.55799999999999</v>
      </c>
      <c r="E304">
        <v>170.37299999999999</v>
      </c>
      <c r="F304">
        <v>553.31799999999998</v>
      </c>
      <c r="G304">
        <v>105.18</v>
      </c>
      <c r="H304">
        <f t="shared" si="4"/>
        <v>0.97276062284385612</v>
      </c>
    </row>
    <row r="305" spans="1:8" x14ac:dyDescent="0.3">
      <c r="A305" t="s">
        <v>961</v>
      </c>
      <c r="B305" s="1">
        <v>43622</v>
      </c>
      <c r="C305" s="2">
        <v>0.58333333333333337</v>
      </c>
      <c r="D305">
        <v>245.78</v>
      </c>
      <c r="E305">
        <v>150.94499999999999</v>
      </c>
      <c r="F305">
        <v>537.03300000000002</v>
      </c>
      <c r="G305">
        <v>30.138300000000001</v>
      </c>
      <c r="H305">
        <f t="shared" si="4"/>
        <v>0.78265762100096925</v>
      </c>
    </row>
    <row r="306" spans="1:8" x14ac:dyDescent="0.3">
      <c r="A306" t="s">
        <v>962</v>
      </c>
      <c r="B306" s="1">
        <v>43622</v>
      </c>
      <c r="C306" s="2">
        <v>0.625</v>
      </c>
      <c r="D306">
        <v>203.33</v>
      </c>
      <c r="E306">
        <v>132.965</v>
      </c>
      <c r="F306">
        <v>451.93200000000002</v>
      </c>
      <c r="G306">
        <v>52.138300000000001</v>
      </c>
      <c r="H306">
        <f t="shared" si="4"/>
        <v>0.8411713341155701</v>
      </c>
    </row>
    <row r="307" spans="1:8" hidden="1" x14ac:dyDescent="0.3">
      <c r="A307" t="s">
        <v>963</v>
      </c>
      <c r="B307" s="1">
        <v>43622</v>
      </c>
      <c r="C307" s="2">
        <v>0.66666666666666663</v>
      </c>
      <c r="D307">
        <v>107.881</v>
      </c>
      <c r="E307">
        <v>108.57</v>
      </c>
      <c r="F307">
        <v>222.928</v>
      </c>
      <c r="G307">
        <v>-37.846699999999998</v>
      </c>
      <c r="H307">
        <f t="shared" si="4"/>
        <v>0.83003067398792907</v>
      </c>
    </row>
    <row r="308" spans="1:8" hidden="1" x14ac:dyDescent="0.3">
      <c r="A308" t="s">
        <v>964</v>
      </c>
      <c r="B308" s="1">
        <v>43622</v>
      </c>
      <c r="C308" s="2">
        <v>0.70833333333333337</v>
      </c>
      <c r="D308">
        <v>29.943899999999999</v>
      </c>
      <c r="E308">
        <v>62.010100000000001</v>
      </c>
      <c r="F308">
        <v>56.185000000000002</v>
      </c>
      <c r="G308">
        <v>-88.503299999999996</v>
      </c>
      <c r="H308">
        <f t="shared" si="4"/>
        <v>0.63553169122866193</v>
      </c>
    </row>
    <row r="309" spans="1:8" hidden="1" x14ac:dyDescent="0.3">
      <c r="A309" t="s">
        <v>965</v>
      </c>
      <c r="B309" s="1">
        <v>43622</v>
      </c>
      <c r="C309" s="2">
        <v>0.75</v>
      </c>
      <c r="D309">
        <v>125.721</v>
      </c>
      <c r="E309">
        <v>-333.23599999999999</v>
      </c>
      <c r="F309">
        <v>-28.386700000000001</v>
      </c>
      <c r="G309">
        <v>-196.39500000000001</v>
      </c>
      <c r="H309">
        <f t="shared" si="4"/>
        <v>-1.2351473111745073</v>
      </c>
    </row>
    <row r="310" spans="1:8" hidden="1" x14ac:dyDescent="0.3">
      <c r="A310" t="s">
        <v>966</v>
      </c>
      <c r="B310" s="1">
        <v>43622</v>
      </c>
      <c r="C310" s="2">
        <v>0.79166666666666663</v>
      </c>
      <c r="D310">
        <v>-31.750900000000001</v>
      </c>
      <c r="E310">
        <v>195.976</v>
      </c>
      <c r="F310">
        <v>-23.976700000000001</v>
      </c>
      <c r="G310">
        <v>-58.076700000000002</v>
      </c>
      <c r="H310">
        <f t="shared" si="4"/>
        <v>4.8159853372434016</v>
      </c>
    </row>
    <row r="311" spans="1:8" hidden="1" x14ac:dyDescent="0.3">
      <c r="A311" t="s">
        <v>967</v>
      </c>
      <c r="B311" s="1">
        <v>43622</v>
      </c>
      <c r="C311" s="2">
        <v>0.83333333333333337</v>
      </c>
      <c r="D311">
        <v>-18.892600000000002</v>
      </c>
      <c r="E311">
        <v>68.254599999999996</v>
      </c>
      <c r="F311">
        <v>-21.51</v>
      </c>
      <c r="G311">
        <v>13.15</v>
      </c>
      <c r="H311">
        <f t="shared" si="4"/>
        <v>-1.4241777264858624</v>
      </c>
    </row>
    <row r="312" spans="1:8" hidden="1" x14ac:dyDescent="0.3">
      <c r="A312" t="s">
        <v>968</v>
      </c>
      <c r="B312" s="1">
        <v>43622</v>
      </c>
      <c r="C312" s="2">
        <v>0.875</v>
      </c>
      <c r="D312">
        <v>-24.943200000000001</v>
      </c>
      <c r="E312">
        <v>73.199799999999996</v>
      </c>
      <c r="F312">
        <v>-24.3</v>
      </c>
      <c r="G312">
        <v>-6.66167</v>
      </c>
      <c r="H312">
        <f t="shared" si="4"/>
        <v>-2.7358939310014039</v>
      </c>
    </row>
    <row r="313" spans="1:8" hidden="1" x14ac:dyDescent="0.3">
      <c r="A313" t="s">
        <v>969</v>
      </c>
      <c r="B313" s="1">
        <v>43622</v>
      </c>
      <c r="C313" s="2">
        <v>0.91666666666666663</v>
      </c>
      <c r="D313">
        <v>-36.821100000000001</v>
      </c>
      <c r="E313">
        <v>54.9392</v>
      </c>
      <c r="F313">
        <v>-28.33</v>
      </c>
      <c r="G313">
        <v>23.114999999999998</v>
      </c>
      <c r="H313">
        <f t="shared" si="4"/>
        <v>-0.35218388570317816</v>
      </c>
    </row>
    <row r="314" spans="1:8" hidden="1" x14ac:dyDescent="0.3">
      <c r="A314" t="s">
        <v>970</v>
      </c>
      <c r="B314" s="1">
        <v>43622</v>
      </c>
      <c r="C314" s="2">
        <v>0.95833333333333337</v>
      </c>
      <c r="D314">
        <v>-27.831099999999999</v>
      </c>
      <c r="E314">
        <v>45.013599999999997</v>
      </c>
      <c r="F314">
        <v>-27.503299999999999</v>
      </c>
      <c r="G314">
        <v>-11.4633</v>
      </c>
      <c r="H314">
        <f t="shared" si="4"/>
        <v>-1.071228179551122</v>
      </c>
    </row>
    <row r="315" spans="1:8" hidden="1" x14ac:dyDescent="0.3">
      <c r="A315" t="s">
        <v>971</v>
      </c>
      <c r="B315" s="1">
        <v>43623</v>
      </c>
      <c r="C315" s="2">
        <v>0</v>
      </c>
      <c r="D315">
        <v>-14.4937</v>
      </c>
      <c r="E315">
        <v>27.5459</v>
      </c>
      <c r="F315">
        <v>-25.848299999999998</v>
      </c>
      <c r="G315">
        <v>9.8916699999999995</v>
      </c>
      <c r="H315">
        <f t="shared" si="4"/>
        <v>-0.3651989635133997</v>
      </c>
    </row>
    <row r="316" spans="1:8" hidden="1" x14ac:dyDescent="0.3">
      <c r="A316" t="s">
        <v>972</v>
      </c>
      <c r="B316" s="1">
        <v>43623</v>
      </c>
      <c r="C316" s="2">
        <v>4.1666666666666664E-2</v>
      </c>
      <c r="D316">
        <v>-4.6446199999999997</v>
      </c>
      <c r="E316">
        <v>5.0023400000000002</v>
      </c>
      <c r="F316">
        <v>-37.716700000000003</v>
      </c>
      <c r="G316">
        <v>-22.4633</v>
      </c>
      <c r="H316">
        <f t="shared" si="4"/>
        <v>-2.3451820577707293E-2</v>
      </c>
    </row>
    <row r="317" spans="1:8" hidden="1" x14ac:dyDescent="0.3">
      <c r="A317" t="s">
        <v>973</v>
      </c>
      <c r="B317" s="1">
        <v>43623</v>
      </c>
      <c r="C317" s="2">
        <v>8.3333333333333329E-2</v>
      </c>
      <c r="D317">
        <v>-9.4430800000000001</v>
      </c>
      <c r="E317">
        <v>13.9733</v>
      </c>
      <c r="F317">
        <v>-28.715</v>
      </c>
      <c r="G317">
        <v>6.6716699999999998</v>
      </c>
      <c r="H317">
        <f t="shared" si="4"/>
        <v>-0.12802052298224162</v>
      </c>
    </row>
    <row r="318" spans="1:8" hidden="1" x14ac:dyDescent="0.3">
      <c r="A318" t="s">
        <v>974</v>
      </c>
      <c r="B318" s="1">
        <v>43623</v>
      </c>
      <c r="C318" s="2">
        <v>0.125</v>
      </c>
      <c r="D318">
        <v>-4.9521100000000002</v>
      </c>
      <c r="E318">
        <v>11.5273</v>
      </c>
      <c r="F318">
        <v>-25</v>
      </c>
      <c r="G318">
        <v>-16.743300000000001</v>
      </c>
      <c r="H318">
        <f t="shared" si="4"/>
        <v>-0.79634599779572968</v>
      </c>
    </row>
    <row r="319" spans="1:8" hidden="1" x14ac:dyDescent="0.3">
      <c r="A319" t="s">
        <v>975</v>
      </c>
      <c r="B319" s="1">
        <v>43623</v>
      </c>
      <c r="C319" s="2">
        <v>0.16666666666666666</v>
      </c>
      <c r="D319">
        <v>-20.758700000000001</v>
      </c>
      <c r="E319">
        <v>25.090699999999998</v>
      </c>
      <c r="F319">
        <v>-35.270000000000003</v>
      </c>
      <c r="G319">
        <v>4.5816699999999999</v>
      </c>
      <c r="H319">
        <f t="shared" si="4"/>
        <v>-0.1087030982641379</v>
      </c>
    </row>
    <row r="320" spans="1:8" hidden="1" x14ac:dyDescent="0.3">
      <c r="A320" t="s">
        <v>976</v>
      </c>
      <c r="B320" s="1">
        <v>43623</v>
      </c>
      <c r="C320" s="2">
        <v>0.20833333333333334</v>
      </c>
      <c r="D320">
        <v>-6.0378699999999998</v>
      </c>
      <c r="E320">
        <v>0.51831499999999997</v>
      </c>
      <c r="F320">
        <v>-34.056699999999999</v>
      </c>
      <c r="G320">
        <v>-28.943300000000001</v>
      </c>
      <c r="H320">
        <f t="shared" si="4"/>
        <v>1.0794295380764269</v>
      </c>
    </row>
    <row r="321" spans="1:8" hidden="1" x14ac:dyDescent="0.3">
      <c r="A321" t="s">
        <v>977</v>
      </c>
      <c r="B321" s="1">
        <v>43623</v>
      </c>
      <c r="C321" s="2">
        <v>0.25</v>
      </c>
      <c r="D321">
        <v>-7.3327200000000001</v>
      </c>
      <c r="E321">
        <v>10.4747</v>
      </c>
      <c r="F321">
        <v>-31.23</v>
      </c>
      <c r="G321">
        <v>4.0016699999999998</v>
      </c>
      <c r="H321">
        <f t="shared" si="4"/>
        <v>-8.9180558287472608E-2</v>
      </c>
    </row>
    <row r="322" spans="1:8" hidden="1" x14ac:dyDescent="0.3">
      <c r="A322" t="s">
        <v>978</v>
      </c>
      <c r="B322" s="1">
        <v>43623</v>
      </c>
      <c r="C322" s="2">
        <v>0.29166666666666669</v>
      </c>
      <c r="D322">
        <v>-7.1427899999999998</v>
      </c>
      <c r="E322">
        <v>1.44217</v>
      </c>
      <c r="F322">
        <v>-3.4383300000000001</v>
      </c>
      <c r="G322">
        <v>21.208300000000001</v>
      </c>
      <c r="H322">
        <f t="shared" si="4"/>
        <v>0.23129409578510327</v>
      </c>
    </row>
    <row r="323" spans="1:8" hidden="1" x14ac:dyDescent="0.3">
      <c r="A323" t="s">
        <v>979</v>
      </c>
      <c r="B323" s="1">
        <v>43623</v>
      </c>
      <c r="C323" s="2">
        <v>0.33333333333333331</v>
      </c>
      <c r="D323">
        <v>5.8883900000000002</v>
      </c>
      <c r="E323">
        <v>18.720099999999999</v>
      </c>
      <c r="F323">
        <v>53.466700000000003</v>
      </c>
      <c r="G323">
        <v>40.793300000000002</v>
      </c>
      <c r="H323">
        <f t="shared" si="4"/>
        <v>1.9417433364369465</v>
      </c>
    </row>
    <row r="324" spans="1:8" hidden="1" x14ac:dyDescent="0.3">
      <c r="A324" t="s">
        <v>980</v>
      </c>
      <c r="B324" s="1">
        <v>43623</v>
      </c>
      <c r="C324" s="2">
        <v>0.375</v>
      </c>
      <c r="D324">
        <v>98.775199999999998</v>
      </c>
      <c r="E324">
        <v>52.169199999999996</v>
      </c>
      <c r="F324">
        <v>272.47800000000001</v>
      </c>
      <c r="G324">
        <v>57.625</v>
      </c>
      <c r="H324">
        <f t="shared" ref="H324:H387" si="5">(D324+E324)/(F324-G324)</f>
        <v>0.70254732305343648</v>
      </c>
    </row>
    <row r="325" spans="1:8" x14ac:dyDescent="0.3">
      <c r="A325" t="s">
        <v>981</v>
      </c>
      <c r="B325" s="1">
        <v>43623</v>
      </c>
      <c r="C325" s="2">
        <v>0.41666666666666669</v>
      </c>
      <c r="D325">
        <v>206.673</v>
      </c>
      <c r="E325">
        <v>69.886899999999997</v>
      </c>
      <c r="F325">
        <v>419.34699999999998</v>
      </c>
      <c r="G325">
        <v>54.106699999999996</v>
      </c>
      <c r="H325">
        <f t="shared" si="5"/>
        <v>0.75719984897613979</v>
      </c>
    </row>
    <row r="326" spans="1:8" x14ac:dyDescent="0.3">
      <c r="A326" t="s">
        <v>982</v>
      </c>
      <c r="B326" s="1">
        <v>43623</v>
      </c>
      <c r="C326" s="2">
        <v>0.45833333333333331</v>
      </c>
      <c r="D326">
        <v>271.80099999999999</v>
      </c>
      <c r="E326">
        <v>99.410700000000006</v>
      </c>
      <c r="F326">
        <v>538.50699999999995</v>
      </c>
      <c r="G326">
        <v>68.44</v>
      </c>
      <c r="H326">
        <f t="shared" si="5"/>
        <v>0.78969955346790999</v>
      </c>
    </row>
    <row r="327" spans="1:8" x14ac:dyDescent="0.3">
      <c r="A327" t="s">
        <v>983</v>
      </c>
      <c r="B327" s="1">
        <v>43623</v>
      </c>
      <c r="C327" s="2">
        <v>0.5</v>
      </c>
      <c r="D327">
        <v>271.91399999999999</v>
      </c>
      <c r="E327">
        <v>105.96899999999999</v>
      </c>
      <c r="F327">
        <v>599.61199999999997</v>
      </c>
      <c r="G327">
        <v>20.324999999999999</v>
      </c>
      <c r="H327">
        <f t="shared" si="5"/>
        <v>0.65232432283134267</v>
      </c>
    </row>
    <row r="328" spans="1:8" x14ac:dyDescent="0.3">
      <c r="A328" t="s">
        <v>984</v>
      </c>
      <c r="B328" s="1">
        <v>43623</v>
      </c>
      <c r="C328" s="2">
        <v>0.54166666666666663</v>
      </c>
      <c r="D328">
        <v>306.88200000000001</v>
      </c>
      <c r="E328">
        <v>111.376</v>
      </c>
      <c r="F328">
        <v>595.76</v>
      </c>
      <c r="G328">
        <v>29.906700000000001</v>
      </c>
      <c r="H328">
        <f t="shared" si="5"/>
        <v>0.73916331317675454</v>
      </c>
    </row>
    <row r="329" spans="1:8" x14ac:dyDescent="0.3">
      <c r="A329" t="s">
        <v>985</v>
      </c>
      <c r="B329" s="1">
        <v>43623</v>
      </c>
      <c r="C329" s="2">
        <v>0.58333333333333337</v>
      </c>
      <c r="D329">
        <v>235.249</v>
      </c>
      <c r="E329">
        <v>96.947400000000002</v>
      </c>
      <c r="F329">
        <v>488.78</v>
      </c>
      <c r="G329">
        <v>39.616700000000002</v>
      </c>
      <c r="H329">
        <f t="shared" si="5"/>
        <v>0.73958936538225628</v>
      </c>
    </row>
    <row r="330" spans="1:8" x14ac:dyDescent="0.3">
      <c r="A330" t="s">
        <v>986</v>
      </c>
      <c r="B330" s="1">
        <v>43623</v>
      </c>
      <c r="C330" s="2">
        <v>0.625</v>
      </c>
      <c r="D330">
        <v>195.07499999999999</v>
      </c>
      <c r="E330">
        <v>76.664400000000001</v>
      </c>
      <c r="F330">
        <v>443.363</v>
      </c>
      <c r="G330">
        <v>119.163</v>
      </c>
      <c r="H330">
        <f t="shared" si="5"/>
        <v>0.83818445404071562</v>
      </c>
    </row>
    <row r="331" spans="1:8" hidden="1" x14ac:dyDescent="0.3">
      <c r="A331" t="s">
        <v>987</v>
      </c>
      <c r="B331" s="1">
        <v>43623</v>
      </c>
      <c r="C331" s="2">
        <v>0.66666666666666663</v>
      </c>
      <c r="D331">
        <v>155.77199999999999</v>
      </c>
      <c r="E331">
        <v>84.191400000000002</v>
      </c>
      <c r="F331">
        <v>325.798</v>
      </c>
      <c r="G331">
        <v>95.004999999999995</v>
      </c>
      <c r="H331">
        <f t="shared" si="5"/>
        <v>1.0397343073663412</v>
      </c>
    </row>
    <row r="332" spans="1:8" hidden="1" x14ac:dyDescent="0.3">
      <c r="A332" t="s">
        <v>988</v>
      </c>
      <c r="B332" s="1">
        <v>43623</v>
      </c>
      <c r="C332" s="2">
        <v>0.70833333333333337</v>
      </c>
      <c r="D332">
        <v>93.213200000000001</v>
      </c>
      <c r="E332">
        <v>57.8142</v>
      </c>
      <c r="F332">
        <v>177.14500000000001</v>
      </c>
      <c r="G332">
        <v>8.3699999999999992</v>
      </c>
      <c r="H332">
        <f t="shared" si="5"/>
        <v>0.89484461561250184</v>
      </c>
    </row>
    <row r="333" spans="1:8" hidden="1" x14ac:dyDescent="0.3">
      <c r="A333" t="s">
        <v>989</v>
      </c>
      <c r="B333" s="1">
        <v>43623</v>
      </c>
      <c r="C333" s="2">
        <v>0.75</v>
      </c>
      <c r="D333">
        <v>37.4285</v>
      </c>
      <c r="E333">
        <v>31.794499999999999</v>
      </c>
      <c r="F333">
        <v>51.311700000000002</v>
      </c>
      <c r="G333">
        <v>-73.334999999999994</v>
      </c>
      <c r="H333">
        <f t="shared" si="5"/>
        <v>0.55535365156077132</v>
      </c>
    </row>
    <row r="334" spans="1:8" hidden="1" x14ac:dyDescent="0.3">
      <c r="A334" t="s">
        <v>990</v>
      </c>
      <c r="B334" s="1">
        <v>43623</v>
      </c>
      <c r="C334" s="2">
        <v>0.79166666666666663</v>
      </c>
      <c r="D334">
        <v>-5.9960699999999996</v>
      </c>
      <c r="E334">
        <v>14.1778</v>
      </c>
      <c r="F334">
        <v>-39.128300000000003</v>
      </c>
      <c r="G334">
        <v>-37.568300000000001</v>
      </c>
      <c r="H334">
        <f t="shared" si="5"/>
        <v>-5.2446987179487099</v>
      </c>
    </row>
    <row r="335" spans="1:8" hidden="1" x14ac:dyDescent="0.3">
      <c r="A335" t="s">
        <v>991</v>
      </c>
      <c r="B335" s="1">
        <v>43623</v>
      </c>
      <c r="C335" s="2">
        <v>0.83333333333333337</v>
      </c>
      <c r="D335">
        <v>-18.151900000000001</v>
      </c>
      <c r="E335">
        <v>10.623799999999999</v>
      </c>
      <c r="F335">
        <v>-53.291699999999999</v>
      </c>
      <c r="G335">
        <v>-27.003299999999999</v>
      </c>
      <c r="H335">
        <f t="shared" si="5"/>
        <v>0.28636584957623901</v>
      </c>
    </row>
    <row r="336" spans="1:8" hidden="1" x14ac:dyDescent="0.3">
      <c r="A336" t="s">
        <v>992</v>
      </c>
      <c r="B336" s="1">
        <v>43623</v>
      </c>
      <c r="C336" s="2">
        <v>0.875</v>
      </c>
      <c r="D336">
        <v>-15.3507</v>
      </c>
      <c r="E336">
        <v>4.0248200000000001</v>
      </c>
      <c r="F336">
        <v>-44.805</v>
      </c>
      <c r="G336">
        <v>-14.4933</v>
      </c>
      <c r="H336">
        <f t="shared" si="5"/>
        <v>0.37364713955337375</v>
      </c>
    </row>
    <row r="337" spans="1:8" hidden="1" x14ac:dyDescent="0.3">
      <c r="A337" t="s">
        <v>993</v>
      </c>
      <c r="B337" s="1">
        <v>43623</v>
      </c>
      <c r="C337" s="2">
        <v>0.91666666666666663</v>
      </c>
      <c r="D337">
        <v>-18.864799999999999</v>
      </c>
      <c r="E337">
        <v>4.6966999999999999</v>
      </c>
      <c r="F337">
        <v>-36.706699999999998</v>
      </c>
      <c r="G337">
        <v>-18.010000000000002</v>
      </c>
      <c r="H337">
        <f t="shared" si="5"/>
        <v>0.75778613338182688</v>
      </c>
    </row>
    <row r="338" spans="1:8" hidden="1" x14ac:dyDescent="0.3">
      <c r="A338" t="s">
        <v>994</v>
      </c>
      <c r="B338" s="1">
        <v>43623</v>
      </c>
      <c r="C338" s="2">
        <v>0.95833333333333337</v>
      </c>
      <c r="D338">
        <v>-18.636800000000001</v>
      </c>
      <c r="E338">
        <v>11.698</v>
      </c>
      <c r="F338">
        <v>-33.208300000000001</v>
      </c>
      <c r="G338">
        <v>-11.7683</v>
      </c>
      <c r="H338">
        <f t="shared" si="5"/>
        <v>0.32363805970149256</v>
      </c>
    </row>
    <row r="339" spans="1:8" hidden="1" x14ac:dyDescent="0.3">
      <c r="A339" t="s">
        <v>995</v>
      </c>
      <c r="B339" s="1">
        <v>43624</v>
      </c>
      <c r="C339" s="2">
        <v>0</v>
      </c>
      <c r="D339">
        <v>-11.633100000000001</v>
      </c>
      <c r="E339">
        <v>6.0336100000000004</v>
      </c>
      <c r="F339">
        <v>-34.234999999999999</v>
      </c>
      <c r="G339">
        <v>-10.863300000000001</v>
      </c>
      <c r="H339">
        <f t="shared" si="5"/>
        <v>0.23958419798303079</v>
      </c>
    </row>
    <row r="340" spans="1:8" hidden="1" x14ac:dyDescent="0.3">
      <c r="A340" t="s">
        <v>996</v>
      </c>
      <c r="B340" s="1">
        <v>43624</v>
      </c>
      <c r="C340" s="2">
        <v>4.1666666666666664E-2</v>
      </c>
      <c r="D340">
        <v>-10.796099999999999</v>
      </c>
      <c r="E340">
        <v>11.946400000000001</v>
      </c>
      <c r="F340">
        <v>-27.46</v>
      </c>
      <c r="G340">
        <v>-13.36</v>
      </c>
      <c r="H340">
        <f t="shared" si="5"/>
        <v>-8.1581560283688043E-2</v>
      </c>
    </row>
    <row r="341" spans="1:8" hidden="1" x14ac:dyDescent="0.3">
      <c r="A341" t="s">
        <v>997</v>
      </c>
      <c r="B341" s="1">
        <v>43624</v>
      </c>
      <c r="C341" s="2">
        <v>8.3333333333333329E-2</v>
      </c>
      <c r="D341">
        <v>50.732199999999999</v>
      </c>
      <c r="E341">
        <v>-9999</v>
      </c>
      <c r="F341">
        <v>-19.968299999999999</v>
      </c>
      <c r="G341">
        <v>-170.32300000000001</v>
      </c>
      <c r="H341">
        <f t="shared" si="5"/>
        <v>-66.165326391526165</v>
      </c>
    </row>
    <row r="342" spans="1:8" hidden="1" x14ac:dyDescent="0.3">
      <c r="A342" t="s">
        <v>998</v>
      </c>
      <c r="B342" s="1">
        <v>43624</v>
      </c>
      <c r="C342" s="2">
        <v>0.125</v>
      </c>
      <c r="D342">
        <v>-10.1783</v>
      </c>
      <c r="E342">
        <v>-9999</v>
      </c>
      <c r="F342">
        <v>-7.4833299999999996</v>
      </c>
      <c r="G342">
        <v>-21.283300000000001</v>
      </c>
      <c r="H342">
        <f t="shared" si="5"/>
        <v>-725.30435211091026</v>
      </c>
    </row>
    <row r="343" spans="1:8" hidden="1" x14ac:dyDescent="0.3">
      <c r="A343" t="s">
        <v>999</v>
      </c>
      <c r="B343" s="1">
        <v>43624</v>
      </c>
      <c r="C343" s="2">
        <v>0.16666666666666666</v>
      </c>
      <c r="D343">
        <v>-43.921100000000003</v>
      </c>
      <c r="E343">
        <v>-9999</v>
      </c>
      <c r="F343">
        <v>-9.8666699999999992</v>
      </c>
      <c r="G343">
        <v>18.8</v>
      </c>
      <c r="H343">
        <f t="shared" si="5"/>
        <v>350.33441624018417</v>
      </c>
    </row>
    <row r="344" spans="1:8" hidden="1" x14ac:dyDescent="0.3">
      <c r="A344" t="s">
        <v>1000</v>
      </c>
      <c r="B344" s="1">
        <v>43624</v>
      </c>
      <c r="C344" s="2">
        <v>0.20833333333333334</v>
      </c>
      <c r="D344">
        <v>-1.5075400000000001</v>
      </c>
      <c r="E344">
        <v>-9999</v>
      </c>
      <c r="F344">
        <v>-10.96</v>
      </c>
      <c r="G344">
        <v>0.13833300000000001</v>
      </c>
      <c r="H344">
        <f t="shared" si="5"/>
        <v>901.08194987481454</v>
      </c>
    </row>
    <row r="345" spans="1:8" hidden="1" x14ac:dyDescent="0.3">
      <c r="A345" t="s">
        <v>1001</v>
      </c>
      <c r="B345" s="1">
        <v>43624</v>
      </c>
      <c r="C345" s="2">
        <v>0.25</v>
      </c>
      <c r="D345">
        <v>-4.2505300000000004</v>
      </c>
      <c r="E345">
        <v>-9999</v>
      </c>
      <c r="F345">
        <v>-10.9717</v>
      </c>
      <c r="G345">
        <v>-0.28833300000000001</v>
      </c>
      <c r="H345">
        <f t="shared" si="5"/>
        <v>936.33875256742544</v>
      </c>
    </row>
    <row r="346" spans="1:8" hidden="1" x14ac:dyDescent="0.3">
      <c r="A346" t="s">
        <v>1002</v>
      </c>
      <c r="B346" s="1">
        <v>43624</v>
      </c>
      <c r="C346" s="2">
        <v>0.29166666666666669</v>
      </c>
      <c r="D346">
        <v>4.8594299999999997</v>
      </c>
      <c r="E346">
        <v>-9999</v>
      </c>
      <c r="F346">
        <v>-9.5866699999999998</v>
      </c>
      <c r="G346">
        <v>2.0699999999999998</v>
      </c>
      <c r="H346">
        <f t="shared" si="5"/>
        <v>857.37526840855912</v>
      </c>
    </row>
    <row r="347" spans="1:8" hidden="1" x14ac:dyDescent="0.3">
      <c r="A347" t="s">
        <v>1003</v>
      </c>
      <c r="B347" s="1">
        <v>43624</v>
      </c>
      <c r="C347" s="2">
        <v>0.33333333333333331</v>
      </c>
      <c r="D347">
        <v>-11.154199999999999</v>
      </c>
      <c r="E347">
        <v>-9999</v>
      </c>
      <c r="F347">
        <v>3.3666700000000001</v>
      </c>
      <c r="G347">
        <v>7.2233299999999998</v>
      </c>
      <c r="H347">
        <f t="shared" si="5"/>
        <v>2595.5500873813098</v>
      </c>
    </row>
    <row r="348" spans="1:8" hidden="1" x14ac:dyDescent="0.3">
      <c r="A348" t="s">
        <v>1004</v>
      </c>
      <c r="B348" s="1">
        <v>43624</v>
      </c>
      <c r="C348" s="2">
        <v>0.375</v>
      </c>
      <c r="D348">
        <v>-13.163399999999999</v>
      </c>
      <c r="E348">
        <v>-9999</v>
      </c>
      <c r="F348">
        <v>36.72</v>
      </c>
      <c r="G348">
        <v>24.703299999999999</v>
      </c>
      <c r="H348">
        <f t="shared" si="5"/>
        <v>-833.1874308254346</v>
      </c>
    </row>
    <row r="349" spans="1:8" x14ac:dyDescent="0.3">
      <c r="A349" t="s">
        <v>1005</v>
      </c>
      <c r="B349" s="1">
        <v>43624</v>
      </c>
      <c r="C349" s="2">
        <v>0.41666666666666669</v>
      </c>
      <c r="D349">
        <v>-7.1156499999999996</v>
      </c>
      <c r="E349">
        <v>96.109499999999997</v>
      </c>
      <c r="F349">
        <v>116.705</v>
      </c>
      <c r="G349">
        <v>40.186700000000002</v>
      </c>
      <c r="H349">
        <f t="shared" si="5"/>
        <v>1.1630400832219221</v>
      </c>
    </row>
    <row r="350" spans="1:8" x14ac:dyDescent="0.3">
      <c r="A350" t="s">
        <v>1006</v>
      </c>
      <c r="B350" s="1">
        <v>43624</v>
      </c>
      <c r="C350" s="2">
        <v>0.45833333333333331</v>
      </c>
      <c r="D350">
        <v>21.215699999999998</v>
      </c>
      <c r="E350">
        <v>156.06700000000001</v>
      </c>
      <c r="F350">
        <v>296.387</v>
      </c>
      <c r="G350">
        <v>58.87</v>
      </c>
      <c r="H350">
        <f t="shared" si="5"/>
        <v>0.74640004715451946</v>
      </c>
    </row>
    <row r="351" spans="1:8" x14ac:dyDescent="0.3">
      <c r="A351" t="s">
        <v>1007</v>
      </c>
      <c r="B351" s="1">
        <v>43624</v>
      </c>
      <c r="C351" s="2">
        <v>0.5</v>
      </c>
      <c r="D351">
        <v>10.2317</v>
      </c>
      <c r="E351">
        <v>181.81899999999999</v>
      </c>
      <c r="F351">
        <v>230.39500000000001</v>
      </c>
      <c r="G351">
        <v>41.1267</v>
      </c>
      <c r="H351">
        <f t="shared" si="5"/>
        <v>1.014700824173937</v>
      </c>
    </row>
    <row r="352" spans="1:8" x14ac:dyDescent="0.3">
      <c r="A352" t="s">
        <v>1008</v>
      </c>
      <c r="B352" s="1">
        <v>43624</v>
      </c>
      <c r="C352" s="2">
        <v>0.54166666666666663</v>
      </c>
      <c r="D352">
        <v>-3.3353100000000002</v>
      </c>
      <c r="E352">
        <v>137.48099999999999</v>
      </c>
      <c r="F352">
        <v>224.078</v>
      </c>
      <c r="G352">
        <v>53.12</v>
      </c>
      <c r="H352">
        <f t="shared" si="5"/>
        <v>0.78467044537254771</v>
      </c>
    </row>
    <row r="353" spans="1:8" x14ac:dyDescent="0.3">
      <c r="A353" t="s">
        <v>1009</v>
      </c>
      <c r="B353" s="1">
        <v>43624</v>
      </c>
      <c r="C353" s="2">
        <v>0.58333333333333337</v>
      </c>
      <c r="D353">
        <v>10.242900000000001</v>
      </c>
      <c r="E353">
        <v>147.822</v>
      </c>
      <c r="F353">
        <v>218.12799999999999</v>
      </c>
      <c r="G353">
        <v>60.255000000000003</v>
      </c>
      <c r="H353">
        <f t="shared" si="5"/>
        <v>1.0012155340051814</v>
      </c>
    </row>
    <row r="354" spans="1:8" x14ac:dyDescent="0.3">
      <c r="A354" t="s">
        <v>1010</v>
      </c>
      <c r="B354" s="1">
        <v>43624</v>
      </c>
      <c r="C354" s="2">
        <v>0.625</v>
      </c>
      <c r="D354">
        <v>10.964499999999999</v>
      </c>
      <c r="E354">
        <v>125.164</v>
      </c>
      <c r="F354">
        <v>192.38300000000001</v>
      </c>
      <c r="G354">
        <v>-11.81</v>
      </c>
      <c r="H354">
        <f t="shared" si="5"/>
        <v>0.66666585044541193</v>
      </c>
    </row>
    <row r="355" spans="1:8" hidden="1" x14ac:dyDescent="0.3">
      <c r="A355" t="s">
        <v>1011</v>
      </c>
      <c r="B355" s="1">
        <v>43624</v>
      </c>
      <c r="C355" s="2">
        <v>0.66666666666666663</v>
      </c>
      <c r="D355">
        <v>14.457000000000001</v>
      </c>
      <c r="E355">
        <v>128.59399999999999</v>
      </c>
      <c r="F355">
        <v>141.47300000000001</v>
      </c>
      <c r="G355">
        <v>23.2117</v>
      </c>
      <c r="H355">
        <f t="shared" si="5"/>
        <v>1.2096180238167513</v>
      </c>
    </row>
    <row r="356" spans="1:8" hidden="1" x14ac:dyDescent="0.3">
      <c r="A356" t="s">
        <v>1012</v>
      </c>
      <c r="B356" s="1">
        <v>43624</v>
      </c>
      <c r="C356" s="2">
        <v>0.70833333333333337</v>
      </c>
      <c r="D356">
        <v>-2.4451900000000002</v>
      </c>
      <c r="E356">
        <v>144.709</v>
      </c>
      <c r="F356">
        <v>93.238299999999995</v>
      </c>
      <c r="G356">
        <v>-57.1417</v>
      </c>
      <c r="H356">
        <f t="shared" si="5"/>
        <v>0.94602879372256954</v>
      </c>
    </row>
    <row r="357" spans="1:8" hidden="1" x14ac:dyDescent="0.3">
      <c r="A357" t="s">
        <v>1013</v>
      </c>
      <c r="B357" s="1">
        <v>43624</v>
      </c>
      <c r="C357" s="2">
        <v>0.75</v>
      </c>
      <c r="D357">
        <v>-1.45187</v>
      </c>
      <c r="E357">
        <v>60.282699999999998</v>
      </c>
      <c r="F357">
        <v>40.1417</v>
      </c>
      <c r="G357">
        <v>-2.6566700000000001</v>
      </c>
      <c r="H357">
        <f t="shared" si="5"/>
        <v>1.3746044533939026</v>
      </c>
    </row>
    <row r="358" spans="1:8" hidden="1" x14ac:dyDescent="0.3">
      <c r="A358" t="s">
        <v>1014</v>
      </c>
      <c r="B358" s="1">
        <v>43624</v>
      </c>
      <c r="C358" s="2">
        <v>0.79166666666666663</v>
      </c>
      <c r="D358">
        <v>-0.36197699999999999</v>
      </c>
      <c r="E358">
        <v>5.6321099999999999</v>
      </c>
      <c r="F358">
        <v>-25.186699999999998</v>
      </c>
      <c r="G358">
        <v>-55.808300000000003</v>
      </c>
      <c r="H358">
        <f t="shared" si="5"/>
        <v>0.17210508268673089</v>
      </c>
    </row>
    <row r="359" spans="1:8" hidden="1" x14ac:dyDescent="0.3">
      <c r="A359" t="s">
        <v>1015</v>
      </c>
      <c r="B359" s="1">
        <v>43624</v>
      </c>
      <c r="C359" s="2">
        <v>0.83333333333333337</v>
      </c>
      <c r="D359">
        <v>-0.542964</v>
      </c>
      <c r="E359">
        <v>-2.9674499999999999</v>
      </c>
      <c r="F359">
        <v>-41.241700000000002</v>
      </c>
      <c r="G359">
        <v>-26.978300000000001</v>
      </c>
      <c r="H359">
        <f t="shared" si="5"/>
        <v>0.24611340914508462</v>
      </c>
    </row>
    <row r="360" spans="1:8" hidden="1" x14ac:dyDescent="0.3">
      <c r="A360" t="s">
        <v>1016</v>
      </c>
      <c r="B360" s="1">
        <v>43624</v>
      </c>
      <c r="C360" s="2">
        <v>0.875</v>
      </c>
      <c r="D360">
        <v>-0.36535099999999998</v>
      </c>
      <c r="E360">
        <v>-18.5473</v>
      </c>
      <c r="F360">
        <v>-34.04</v>
      </c>
      <c r="G360">
        <v>0.58666700000000005</v>
      </c>
      <c r="H360">
        <f t="shared" si="5"/>
        <v>0.54618745142291636</v>
      </c>
    </row>
    <row r="361" spans="1:8" hidden="1" x14ac:dyDescent="0.3">
      <c r="A361" t="s">
        <v>1017</v>
      </c>
      <c r="B361" s="1">
        <v>43624</v>
      </c>
      <c r="C361" s="2">
        <v>0.91666666666666663</v>
      </c>
      <c r="D361">
        <v>-15.3512</v>
      </c>
      <c r="E361">
        <v>21.199100000000001</v>
      </c>
      <c r="F361">
        <v>-33.645000000000003</v>
      </c>
      <c r="G361">
        <v>6.9783299999999997</v>
      </c>
      <c r="H361">
        <f t="shared" si="5"/>
        <v>-0.14395422531830848</v>
      </c>
    </row>
    <row r="362" spans="1:8" hidden="1" x14ac:dyDescent="0.3">
      <c r="A362" t="s">
        <v>1018</v>
      </c>
      <c r="B362" s="1">
        <v>43624</v>
      </c>
      <c r="C362" s="2">
        <v>0.95833333333333337</v>
      </c>
      <c r="D362">
        <v>-11.9337</v>
      </c>
      <c r="E362">
        <v>14.7257</v>
      </c>
      <c r="F362">
        <v>-28.195</v>
      </c>
      <c r="G362">
        <v>-9.7366700000000002</v>
      </c>
      <c r="H362">
        <f t="shared" si="5"/>
        <v>-0.1512596209949654</v>
      </c>
    </row>
    <row r="363" spans="1:8" hidden="1" x14ac:dyDescent="0.3">
      <c r="A363" t="s">
        <v>1019</v>
      </c>
      <c r="B363" s="1">
        <v>43625</v>
      </c>
      <c r="C363" s="2">
        <v>0</v>
      </c>
      <c r="D363">
        <v>-12.223000000000001</v>
      </c>
      <c r="E363">
        <v>25.315100000000001</v>
      </c>
      <c r="F363">
        <v>-23.116700000000002</v>
      </c>
      <c r="G363">
        <v>-1.65167</v>
      </c>
      <c r="H363">
        <f t="shared" si="5"/>
        <v>-0.60992693697609546</v>
      </c>
    </row>
    <row r="364" spans="1:8" hidden="1" x14ac:dyDescent="0.3">
      <c r="A364" t="s">
        <v>1020</v>
      </c>
      <c r="B364" s="1">
        <v>43625</v>
      </c>
      <c r="C364" s="2">
        <v>4.1666666666666664E-2</v>
      </c>
      <c r="D364">
        <v>-7.2227800000000002</v>
      </c>
      <c r="E364">
        <v>16.997900000000001</v>
      </c>
      <c r="F364">
        <v>-21.35</v>
      </c>
      <c r="G364">
        <v>-8.6616700000000009</v>
      </c>
      <c r="H364">
        <f t="shared" si="5"/>
        <v>-0.7704024091428896</v>
      </c>
    </row>
    <row r="365" spans="1:8" hidden="1" x14ac:dyDescent="0.3">
      <c r="A365" t="s">
        <v>1021</v>
      </c>
      <c r="B365" s="1">
        <v>43625</v>
      </c>
      <c r="C365" s="2">
        <v>8.3333333333333329E-2</v>
      </c>
      <c r="D365">
        <v>-11.360799999999999</v>
      </c>
      <c r="E365">
        <v>21.038699999999999</v>
      </c>
      <c r="F365">
        <v>-23.66</v>
      </c>
      <c r="G365">
        <v>-0.2</v>
      </c>
      <c r="H365">
        <f t="shared" si="5"/>
        <v>-0.41252770673486783</v>
      </c>
    </row>
    <row r="366" spans="1:8" hidden="1" x14ac:dyDescent="0.3">
      <c r="A366" t="s">
        <v>1022</v>
      </c>
      <c r="B366" s="1">
        <v>43625</v>
      </c>
      <c r="C366" s="2">
        <v>0.125</v>
      </c>
      <c r="D366">
        <v>-10.5052</v>
      </c>
      <c r="E366">
        <v>18.2622</v>
      </c>
      <c r="F366">
        <v>-30.4633</v>
      </c>
      <c r="G366">
        <v>-15.635</v>
      </c>
      <c r="H366">
        <f t="shared" si="5"/>
        <v>-0.52312132881045026</v>
      </c>
    </row>
    <row r="367" spans="1:8" hidden="1" x14ac:dyDescent="0.3">
      <c r="A367" t="s">
        <v>1023</v>
      </c>
      <c r="B367" s="1">
        <v>43625</v>
      </c>
      <c r="C367" s="2">
        <v>0.16666666666666666</v>
      </c>
      <c r="D367">
        <v>-7.3836599999999999</v>
      </c>
      <c r="E367">
        <v>6.0242500000000003</v>
      </c>
      <c r="F367">
        <v>-28.555</v>
      </c>
      <c r="G367">
        <v>0.87333300000000003</v>
      </c>
      <c r="H367">
        <f t="shared" si="5"/>
        <v>4.6193917949752694E-2</v>
      </c>
    </row>
    <row r="368" spans="1:8" hidden="1" x14ac:dyDescent="0.3">
      <c r="A368" t="s">
        <v>1024</v>
      </c>
      <c r="B368" s="1">
        <v>43625</v>
      </c>
      <c r="C368" s="2">
        <v>0.20833333333333334</v>
      </c>
      <c r="D368">
        <v>-4.7016600000000004</v>
      </c>
      <c r="E368">
        <v>6.7501100000000003</v>
      </c>
      <c r="F368">
        <v>-36.526699999999998</v>
      </c>
      <c r="G368">
        <v>-12.2133</v>
      </c>
      <c r="H368">
        <f t="shared" si="5"/>
        <v>-8.4251894017290885E-2</v>
      </c>
    </row>
    <row r="369" spans="1:8" hidden="1" x14ac:dyDescent="0.3">
      <c r="A369" t="s">
        <v>1025</v>
      </c>
      <c r="B369" s="1">
        <v>43625</v>
      </c>
      <c r="C369" s="2">
        <v>0.25</v>
      </c>
      <c r="D369">
        <v>-6.2627199999999998</v>
      </c>
      <c r="E369">
        <v>11.6732</v>
      </c>
      <c r="F369">
        <v>-36.636699999999998</v>
      </c>
      <c r="G369">
        <v>-8.8933300000000006</v>
      </c>
      <c r="H369">
        <f t="shared" si="5"/>
        <v>-0.19501884594409402</v>
      </c>
    </row>
    <row r="370" spans="1:8" hidden="1" x14ac:dyDescent="0.3">
      <c r="A370" t="s">
        <v>1026</v>
      </c>
      <c r="B370" s="1">
        <v>43625</v>
      </c>
      <c r="C370" s="2">
        <v>0.29166666666666669</v>
      </c>
      <c r="D370">
        <v>-9.3059700000000003</v>
      </c>
      <c r="E370">
        <v>35.866199999999999</v>
      </c>
      <c r="F370">
        <v>0.25666699999999998</v>
      </c>
      <c r="G370">
        <v>30.033300000000001</v>
      </c>
      <c r="H370">
        <f t="shared" si="5"/>
        <v>-0.89198231378275694</v>
      </c>
    </row>
    <row r="371" spans="1:8" hidden="1" x14ac:dyDescent="0.3">
      <c r="A371" t="s">
        <v>1027</v>
      </c>
      <c r="B371" s="1">
        <v>43625</v>
      </c>
      <c r="C371" s="2">
        <v>0.33333333333333331</v>
      </c>
      <c r="D371">
        <v>7.0651999999999999</v>
      </c>
      <c r="E371">
        <v>42.881100000000004</v>
      </c>
      <c r="F371">
        <v>75.831699999999998</v>
      </c>
      <c r="G371">
        <v>30.716699999999999</v>
      </c>
      <c r="H371">
        <f t="shared" si="5"/>
        <v>1.1070885514795523</v>
      </c>
    </row>
    <row r="372" spans="1:8" hidden="1" x14ac:dyDescent="0.3">
      <c r="A372" t="s">
        <v>1028</v>
      </c>
      <c r="B372" s="1">
        <v>43625</v>
      </c>
      <c r="C372" s="2">
        <v>0.375</v>
      </c>
      <c r="D372">
        <v>52.990299999999998</v>
      </c>
      <c r="E372">
        <v>172.37700000000001</v>
      </c>
      <c r="F372">
        <v>310.38299999999998</v>
      </c>
      <c r="G372">
        <v>29.63</v>
      </c>
      <c r="H372">
        <f t="shared" si="5"/>
        <v>0.80272445886597832</v>
      </c>
    </row>
    <row r="373" spans="1:8" x14ac:dyDescent="0.3">
      <c r="A373" t="s">
        <v>1029</v>
      </c>
      <c r="B373" s="1">
        <v>43625</v>
      </c>
      <c r="C373" s="2">
        <v>0.41666666666666669</v>
      </c>
      <c r="D373">
        <v>96.500900000000001</v>
      </c>
      <c r="E373">
        <v>264.74099999999999</v>
      </c>
      <c r="F373">
        <v>463.54199999999997</v>
      </c>
      <c r="G373">
        <v>43.031700000000001</v>
      </c>
      <c r="H373">
        <f t="shared" si="5"/>
        <v>0.85905600885400435</v>
      </c>
    </row>
    <row r="374" spans="1:8" x14ac:dyDescent="0.3">
      <c r="A374" t="s">
        <v>1030</v>
      </c>
      <c r="B374" s="1">
        <v>43625</v>
      </c>
      <c r="C374" s="2">
        <v>0.45833333333333331</v>
      </c>
      <c r="D374">
        <v>113.33</v>
      </c>
      <c r="E374">
        <v>281.34800000000001</v>
      </c>
      <c r="F374">
        <v>585.59299999999996</v>
      </c>
      <c r="G374">
        <v>57.1267</v>
      </c>
      <c r="H374">
        <f t="shared" si="5"/>
        <v>0.74683664786193571</v>
      </c>
    </row>
    <row r="375" spans="1:8" x14ac:dyDescent="0.3">
      <c r="A375" t="s">
        <v>1031</v>
      </c>
      <c r="B375" s="1">
        <v>43625</v>
      </c>
      <c r="C375" s="2">
        <v>0.5</v>
      </c>
      <c r="D375">
        <v>134.16399999999999</v>
      </c>
      <c r="E375">
        <v>339.95699999999999</v>
      </c>
      <c r="F375">
        <v>655.55799999999999</v>
      </c>
      <c r="G375">
        <v>34.528300000000002</v>
      </c>
      <c r="H375">
        <f t="shared" si="5"/>
        <v>0.76344335866706525</v>
      </c>
    </row>
    <row r="376" spans="1:8" x14ac:dyDescent="0.3">
      <c r="A376" t="s">
        <v>1032</v>
      </c>
      <c r="B376" s="1">
        <v>43625</v>
      </c>
      <c r="C376" s="2">
        <v>0.54166666666666663</v>
      </c>
      <c r="D376">
        <v>136.41</v>
      </c>
      <c r="E376">
        <v>229.82599999999999</v>
      </c>
      <c r="F376">
        <v>652.07000000000005</v>
      </c>
      <c r="G376">
        <v>61.69</v>
      </c>
      <c r="H376">
        <f t="shared" si="5"/>
        <v>0.62033944239303485</v>
      </c>
    </row>
    <row r="377" spans="1:8" x14ac:dyDescent="0.3">
      <c r="A377" t="s">
        <v>1033</v>
      </c>
      <c r="B377" s="1">
        <v>43625</v>
      </c>
      <c r="C377" s="2">
        <v>0.58333333333333337</v>
      </c>
      <c r="D377">
        <v>124.003</v>
      </c>
      <c r="E377">
        <v>261.93599999999998</v>
      </c>
      <c r="F377">
        <v>595.34199999999998</v>
      </c>
      <c r="G377">
        <v>-3.3733300000000002</v>
      </c>
      <c r="H377">
        <f t="shared" si="5"/>
        <v>0.64461185585476821</v>
      </c>
    </row>
    <row r="378" spans="1:8" x14ac:dyDescent="0.3">
      <c r="A378" t="s">
        <v>1034</v>
      </c>
      <c r="B378" s="1">
        <v>43625</v>
      </c>
      <c r="C378" s="2">
        <v>0.625</v>
      </c>
      <c r="D378">
        <v>108.979</v>
      </c>
      <c r="E378">
        <v>211.55600000000001</v>
      </c>
      <c r="F378">
        <v>507.62700000000001</v>
      </c>
      <c r="G378">
        <v>140.18199999999999</v>
      </c>
      <c r="H378">
        <f t="shared" si="5"/>
        <v>0.87233463511545939</v>
      </c>
    </row>
    <row r="379" spans="1:8" hidden="1" x14ac:dyDescent="0.3">
      <c r="A379" t="s">
        <v>1035</v>
      </c>
      <c r="B379" s="1">
        <v>43625</v>
      </c>
      <c r="C379" s="2">
        <v>0.66666666666666663</v>
      </c>
      <c r="D379">
        <v>101.89400000000001</v>
      </c>
      <c r="E379">
        <v>208.89099999999999</v>
      </c>
      <c r="F379">
        <v>376.9</v>
      </c>
      <c r="G379">
        <v>54.953299999999999</v>
      </c>
      <c r="H379">
        <f t="shared" si="5"/>
        <v>0.96533059664845144</v>
      </c>
    </row>
    <row r="380" spans="1:8" hidden="1" x14ac:dyDescent="0.3">
      <c r="A380" t="s">
        <v>1036</v>
      </c>
      <c r="B380" s="1">
        <v>43625</v>
      </c>
      <c r="C380" s="2">
        <v>0.70833333333333337</v>
      </c>
      <c r="D380">
        <v>46.899099999999997</v>
      </c>
      <c r="E380">
        <v>152.08000000000001</v>
      </c>
      <c r="F380">
        <v>220.7</v>
      </c>
      <c r="G380">
        <v>14.398300000000001</v>
      </c>
      <c r="H380">
        <f t="shared" si="5"/>
        <v>0.96450538216602211</v>
      </c>
    </row>
    <row r="381" spans="1:8" hidden="1" x14ac:dyDescent="0.3">
      <c r="A381" t="s">
        <v>1037</v>
      </c>
      <c r="B381" s="1">
        <v>43625</v>
      </c>
      <c r="C381" s="2">
        <v>0.75</v>
      </c>
      <c r="D381">
        <v>14.2902</v>
      </c>
      <c r="E381">
        <v>61.886800000000001</v>
      </c>
      <c r="F381">
        <v>44.463299999999997</v>
      </c>
      <c r="G381">
        <v>-111.395</v>
      </c>
      <c r="H381">
        <f t="shared" si="5"/>
        <v>0.48875805779993758</v>
      </c>
    </row>
    <row r="382" spans="1:8" hidden="1" x14ac:dyDescent="0.3">
      <c r="A382" t="s">
        <v>1038</v>
      </c>
      <c r="B382" s="1">
        <v>43625</v>
      </c>
      <c r="C382" s="2">
        <v>0.79166666666666663</v>
      </c>
      <c r="D382">
        <v>-30.751200000000001</v>
      </c>
      <c r="E382">
        <v>48.8566</v>
      </c>
      <c r="F382">
        <v>-39.281700000000001</v>
      </c>
      <c r="G382">
        <v>-44.173299999999998</v>
      </c>
      <c r="H382">
        <f t="shared" si="5"/>
        <v>3.7013247199280421</v>
      </c>
    </row>
    <row r="383" spans="1:8" hidden="1" x14ac:dyDescent="0.3">
      <c r="A383" t="s">
        <v>1039</v>
      </c>
      <c r="B383" s="1">
        <v>43625</v>
      </c>
      <c r="C383" s="2">
        <v>0.83333333333333337</v>
      </c>
      <c r="D383">
        <v>-7.3354400000000002</v>
      </c>
      <c r="E383">
        <v>18.113299999999999</v>
      </c>
      <c r="F383">
        <v>-41.986699999999999</v>
      </c>
      <c r="G383">
        <v>-36.576700000000002</v>
      </c>
      <c r="H383">
        <f t="shared" si="5"/>
        <v>-1.9922107208872468</v>
      </c>
    </row>
    <row r="384" spans="1:8" hidden="1" x14ac:dyDescent="0.3">
      <c r="A384" t="s">
        <v>1040</v>
      </c>
      <c r="B384" s="1">
        <v>43625</v>
      </c>
      <c r="C384" s="2">
        <v>0.875</v>
      </c>
      <c r="D384">
        <v>-19.498699999999999</v>
      </c>
      <c r="E384">
        <v>44.552100000000003</v>
      </c>
      <c r="F384">
        <v>-41.643300000000004</v>
      </c>
      <c r="G384">
        <v>-12.14</v>
      </c>
      <c r="H384">
        <f t="shared" si="5"/>
        <v>-0.84917280439815213</v>
      </c>
    </row>
    <row r="385" spans="1:8" hidden="1" x14ac:dyDescent="0.3">
      <c r="A385" t="s">
        <v>1041</v>
      </c>
      <c r="B385" s="1">
        <v>43625</v>
      </c>
      <c r="C385" s="2">
        <v>0.91666666666666663</v>
      </c>
      <c r="D385">
        <v>-2.7989700000000002</v>
      </c>
      <c r="E385">
        <v>5.3244499999999997</v>
      </c>
      <c r="F385">
        <v>-41.23</v>
      </c>
      <c r="G385">
        <v>-34.14</v>
      </c>
      <c r="H385">
        <f t="shared" si="5"/>
        <v>-0.35620310296191832</v>
      </c>
    </row>
    <row r="386" spans="1:8" hidden="1" x14ac:dyDescent="0.3">
      <c r="A386" t="s">
        <v>1042</v>
      </c>
      <c r="B386" s="1">
        <v>43625</v>
      </c>
      <c r="C386" s="2">
        <v>0.95833333333333337</v>
      </c>
      <c r="D386">
        <v>7.78477</v>
      </c>
      <c r="E386">
        <v>-22.183499999999999</v>
      </c>
      <c r="F386">
        <v>-36.844999999999999</v>
      </c>
      <c r="G386">
        <v>-23.625</v>
      </c>
      <c r="H386">
        <f t="shared" si="5"/>
        <v>1.0891626323751891</v>
      </c>
    </row>
    <row r="387" spans="1:8" hidden="1" x14ac:dyDescent="0.3">
      <c r="A387" t="s">
        <v>1043</v>
      </c>
      <c r="B387" s="1">
        <v>43626</v>
      </c>
      <c r="C387" s="2">
        <v>0</v>
      </c>
      <c r="D387">
        <v>-13.4932</v>
      </c>
      <c r="E387">
        <v>17.0838</v>
      </c>
      <c r="F387">
        <v>-39.3767</v>
      </c>
      <c r="G387">
        <v>13.945</v>
      </c>
      <c r="H387">
        <f t="shared" si="5"/>
        <v>-6.733843819683169E-2</v>
      </c>
    </row>
    <row r="388" spans="1:8" hidden="1" x14ac:dyDescent="0.3">
      <c r="A388" t="s">
        <v>1044</v>
      </c>
      <c r="B388" s="1">
        <v>43626</v>
      </c>
      <c r="C388" s="2">
        <v>4.1666666666666664E-2</v>
      </c>
      <c r="D388">
        <v>-9.1708599999999993</v>
      </c>
      <c r="E388">
        <v>24.446899999999999</v>
      </c>
      <c r="F388">
        <v>-39.348300000000002</v>
      </c>
      <c r="G388">
        <v>-18.445</v>
      </c>
      <c r="H388">
        <f t="shared" ref="H388:H451" si="6">(D388+E388)/(F388-G388)</f>
        <v>-0.73079561600321474</v>
      </c>
    </row>
    <row r="389" spans="1:8" hidden="1" x14ac:dyDescent="0.3">
      <c r="A389" t="s">
        <v>1045</v>
      </c>
      <c r="B389" s="1">
        <v>43626</v>
      </c>
      <c r="C389" s="2">
        <v>8.3333333333333329E-2</v>
      </c>
      <c r="D389">
        <v>-23.710999999999999</v>
      </c>
      <c r="E389">
        <v>9.7037399999999998</v>
      </c>
      <c r="F389">
        <v>-42.681699999999999</v>
      </c>
      <c r="G389">
        <v>-17.818300000000001</v>
      </c>
      <c r="H389">
        <f t="shared" si="6"/>
        <v>0.56336864628329186</v>
      </c>
    </row>
    <row r="390" spans="1:8" hidden="1" x14ac:dyDescent="0.3">
      <c r="A390" t="s">
        <v>1046</v>
      </c>
      <c r="B390" s="1">
        <v>43626</v>
      </c>
      <c r="C390" s="2">
        <v>0.125</v>
      </c>
      <c r="D390">
        <v>-20.248699999999999</v>
      </c>
      <c r="E390">
        <v>26.853000000000002</v>
      </c>
      <c r="F390">
        <v>-44.683300000000003</v>
      </c>
      <c r="G390">
        <v>-21.1767</v>
      </c>
      <c r="H390">
        <f t="shared" si="6"/>
        <v>-0.28095513600435629</v>
      </c>
    </row>
    <row r="391" spans="1:8" hidden="1" x14ac:dyDescent="0.3">
      <c r="A391" t="s">
        <v>1047</v>
      </c>
      <c r="B391" s="1">
        <v>43626</v>
      </c>
      <c r="C391" s="2">
        <v>0.16666666666666666</v>
      </c>
      <c r="D391">
        <v>-27.037099999999999</v>
      </c>
      <c r="E391">
        <v>32.630499999999998</v>
      </c>
      <c r="F391">
        <v>-45.604999999999997</v>
      </c>
      <c r="G391">
        <v>-13.753299999999999</v>
      </c>
      <c r="H391">
        <f t="shared" si="6"/>
        <v>-0.175607581384981</v>
      </c>
    </row>
    <row r="392" spans="1:8" hidden="1" x14ac:dyDescent="0.3">
      <c r="A392" t="s">
        <v>1048</v>
      </c>
      <c r="B392" s="1">
        <v>43626</v>
      </c>
      <c r="C392" s="2">
        <v>0.20833333333333334</v>
      </c>
      <c r="D392">
        <v>-20.591699999999999</v>
      </c>
      <c r="E392">
        <v>27.9483</v>
      </c>
      <c r="F392">
        <v>-47.515000000000001</v>
      </c>
      <c r="G392">
        <v>-10.888299999999999</v>
      </c>
      <c r="H392">
        <f t="shared" si="6"/>
        <v>-0.20085347574310544</v>
      </c>
    </row>
    <row r="393" spans="1:8" hidden="1" x14ac:dyDescent="0.3">
      <c r="A393" t="s">
        <v>1049</v>
      </c>
      <c r="B393" s="1">
        <v>43626</v>
      </c>
      <c r="C393" s="2">
        <v>0.25</v>
      </c>
      <c r="D393">
        <v>-22.832899999999999</v>
      </c>
      <c r="E393">
        <v>26.110099999999999</v>
      </c>
      <c r="F393">
        <v>-45.941699999999997</v>
      </c>
      <c r="G393">
        <v>-4.3466699999999996</v>
      </c>
      <c r="H393">
        <f t="shared" si="6"/>
        <v>-7.878825907806776E-2</v>
      </c>
    </row>
    <row r="394" spans="1:8" hidden="1" x14ac:dyDescent="0.3">
      <c r="A394" t="s">
        <v>1050</v>
      </c>
      <c r="B394" s="1">
        <v>43626</v>
      </c>
      <c r="C394" s="2">
        <v>0.29166666666666669</v>
      </c>
      <c r="D394">
        <v>-10.1654</v>
      </c>
      <c r="E394">
        <v>38.801200000000001</v>
      </c>
      <c r="F394">
        <v>13.601699999999999</v>
      </c>
      <c r="G394">
        <v>13.216699999999999</v>
      </c>
      <c r="H394">
        <f t="shared" si="6"/>
        <v>74.378701298701344</v>
      </c>
    </row>
    <row r="395" spans="1:8" hidden="1" x14ac:dyDescent="0.3">
      <c r="A395" t="s">
        <v>1051</v>
      </c>
      <c r="B395" s="1">
        <v>43626</v>
      </c>
      <c r="C395" s="2">
        <v>0.33333333333333331</v>
      </c>
      <c r="D395">
        <v>46.5608</v>
      </c>
      <c r="E395">
        <v>79.040599999999998</v>
      </c>
      <c r="F395">
        <v>157.828</v>
      </c>
      <c r="G395">
        <v>40.25</v>
      </c>
      <c r="H395">
        <f t="shared" si="6"/>
        <v>1.0682389562673289</v>
      </c>
    </row>
    <row r="396" spans="1:8" hidden="1" x14ac:dyDescent="0.3">
      <c r="A396" t="s">
        <v>1052</v>
      </c>
      <c r="B396" s="1">
        <v>43626</v>
      </c>
      <c r="C396" s="2">
        <v>0.375</v>
      </c>
      <c r="D396">
        <v>110.94799999999999</v>
      </c>
      <c r="E396">
        <v>130.92699999999999</v>
      </c>
      <c r="F396">
        <v>321.46800000000002</v>
      </c>
      <c r="G396">
        <v>34.630000000000003</v>
      </c>
      <c r="H396">
        <f t="shared" si="6"/>
        <v>0.84324601342918293</v>
      </c>
    </row>
    <row r="397" spans="1:8" x14ac:dyDescent="0.3">
      <c r="A397" t="s">
        <v>1053</v>
      </c>
      <c r="B397" s="1">
        <v>43626</v>
      </c>
      <c r="C397" s="2">
        <v>0.41666666666666669</v>
      </c>
      <c r="D397">
        <v>169.077</v>
      </c>
      <c r="E397">
        <v>183.17500000000001</v>
      </c>
      <c r="F397">
        <v>463.77800000000002</v>
      </c>
      <c r="G397">
        <v>47.28</v>
      </c>
      <c r="H397">
        <f t="shared" si="6"/>
        <v>0.84574715844974035</v>
      </c>
    </row>
    <row r="398" spans="1:8" x14ac:dyDescent="0.3">
      <c r="A398" t="s">
        <v>1054</v>
      </c>
      <c r="B398" s="1">
        <v>43626</v>
      </c>
      <c r="C398" s="2">
        <v>0.45833333333333331</v>
      </c>
      <c r="D398">
        <v>200.315</v>
      </c>
      <c r="E398">
        <v>181.37</v>
      </c>
      <c r="F398">
        <v>570.27700000000004</v>
      </c>
      <c r="G398">
        <v>63.631700000000002</v>
      </c>
      <c r="H398">
        <f t="shared" si="6"/>
        <v>0.75335742777047376</v>
      </c>
    </row>
    <row r="399" spans="1:8" x14ac:dyDescent="0.3">
      <c r="A399" t="s">
        <v>1055</v>
      </c>
      <c r="B399" s="1">
        <v>43626</v>
      </c>
      <c r="C399" s="2">
        <v>0.5</v>
      </c>
      <c r="D399">
        <v>189.18600000000001</v>
      </c>
      <c r="E399">
        <v>187.22300000000001</v>
      </c>
      <c r="F399">
        <v>592.34</v>
      </c>
      <c r="G399">
        <v>23.065000000000001</v>
      </c>
      <c r="H399">
        <f t="shared" si="6"/>
        <v>0.66120767643054768</v>
      </c>
    </row>
    <row r="400" spans="1:8" x14ac:dyDescent="0.3">
      <c r="A400" t="s">
        <v>1056</v>
      </c>
      <c r="B400" s="1">
        <v>43626</v>
      </c>
      <c r="C400" s="2">
        <v>0.54166666666666663</v>
      </c>
      <c r="D400">
        <v>175.852</v>
      </c>
      <c r="E400">
        <v>196.60599999999999</v>
      </c>
      <c r="F400">
        <v>545.98699999999997</v>
      </c>
      <c r="G400">
        <v>33.22</v>
      </c>
      <c r="H400">
        <f t="shared" si="6"/>
        <v>0.72636889659435966</v>
      </c>
    </row>
    <row r="401" spans="1:8" x14ac:dyDescent="0.3">
      <c r="A401" t="s">
        <v>1057</v>
      </c>
      <c r="B401" s="1">
        <v>43626</v>
      </c>
      <c r="C401" s="2">
        <v>0.58333333333333337</v>
      </c>
      <c r="D401">
        <v>201.16399999999999</v>
      </c>
      <c r="E401">
        <v>193.74600000000001</v>
      </c>
      <c r="F401">
        <v>605.10799999999995</v>
      </c>
      <c r="G401">
        <v>148.94499999999999</v>
      </c>
      <c r="H401">
        <f t="shared" si="6"/>
        <v>0.86572124437975029</v>
      </c>
    </row>
    <row r="402" spans="1:8" x14ac:dyDescent="0.3">
      <c r="A402" t="s">
        <v>1058</v>
      </c>
      <c r="B402" s="1">
        <v>43626</v>
      </c>
      <c r="C402" s="2">
        <v>0.625</v>
      </c>
      <c r="D402">
        <v>146.22200000000001</v>
      </c>
      <c r="E402">
        <v>145.50299999999999</v>
      </c>
      <c r="F402">
        <v>467.33499999999998</v>
      </c>
      <c r="G402">
        <v>28.0383</v>
      </c>
      <c r="H402">
        <f t="shared" si="6"/>
        <v>0.66407282367475107</v>
      </c>
    </row>
    <row r="403" spans="1:8" hidden="1" x14ac:dyDescent="0.3">
      <c r="A403" t="s">
        <v>1059</v>
      </c>
      <c r="B403" s="1">
        <v>43626</v>
      </c>
      <c r="C403" s="2">
        <v>0.66666666666666663</v>
      </c>
      <c r="D403">
        <v>110.16</v>
      </c>
      <c r="E403">
        <v>133.88999999999999</v>
      </c>
      <c r="F403">
        <v>388.81200000000001</v>
      </c>
      <c r="G403">
        <v>46.658299999999997</v>
      </c>
      <c r="H403">
        <f t="shared" si="6"/>
        <v>0.7132759341781193</v>
      </c>
    </row>
    <row r="404" spans="1:8" hidden="1" x14ac:dyDescent="0.3">
      <c r="A404" t="s">
        <v>1060</v>
      </c>
      <c r="B404" s="1">
        <v>43626</v>
      </c>
      <c r="C404" s="2">
        <v>0.70833333333333337</v>
      </c>
      <c r="D404">
        <v>65.823400000000007</v>
      </c>
      <c r="E404">
        <v>105.709</v>
      </c>
      <c r="F404">
        <v>202.578</v>
      </c>
      <c r="G404">
        <v>65.611699999999999</v>
      </c>
      <c r="H404">
        <f t="shared" si="6"/>
        <v>1.2523693784529479</v>
      </c>
    </row>
    <row r="405" spans="1:8" hidden="1" x14ac:dyDescent="0.3">
      <c r="A405" t="s">
        <v>1061</v>
      </c>
      <c r="B405" s="1">
        <v>43626</v>
      </c>
      <c r="C405" s="2">
        <v>0.75</v>
      </c>
      <c r="D405">
        <v>9.0101099999999992</v>
      </c>
      <c r="E405">
        <v>36.004600000000003</v>
      </c>
      <c r="F405">
        <v>44.43</v>
      </c>
      <c r="G405">
        <v>-110.13200000000001</v>
      </c>
      <c r="H405">
        <f t="shared" si="6"/>
        <v>0.29124047307876449</v>
      </c>
    </row>
    <row r="406" spans="1:8" hidden="1" x14ac:dyDescent="0.3">
      <c r="A406" t="s">
        <v>1062</v>
      </c>
      <c r="B406" s="1">
        <v>43626</v>
      </c>
      <c r="C406" s="2">
        <v>0.79166666666666663</v>
      </c>
      <c r="D406">
        <v>-15.8027</v>
      </c>
      <c r="E406">
        <v>23.6538</v>
      </c>
      <c r="F406">
        <v>-40.695</v>
      </c>
      <c r="G406">
        <v>-54.796700000000001</v>
      </c>
      <c r="H406">
        <f t="shared" si="6"/>
        <v>0.55674847713396258</v>
      </c>
    </row>
    <row r="407" spans="1:8" hidden="1" x14ac:dyDescent="0.3">
      <c r="A407" t="s">
        <v>1063</v>
      </c>
      <c r="B407" s="1">
        <v>43626</v>
      </c>
      <c r="C407" s="2">
        <v>0.83333333333333337</v>
      </c>
      <c r="D407">
        <v>-25.666399999999999</v>
      </c>
      <c r="E407">
        <v>17.920000000000002</v>
      </c>
      <c r="F407">
        <v>-53.7333</v>
      </c>
      <c r="G407">
        <v>-20.333300000000001</v>
      </c>
      <c r="H407">
        <f t="shared" si="6"/>
        <v>0.23192814371257478</v>
      </c>
    </row>
    <row r="408" spans="1:8" hidden="1" x14ac:dyDescent="0.3">
      <c r="A408" t="s">
        <v>1064</v>
      </c>
      <c r="B408" s="1">
        <v>43626</v>
      </c>
      <c r="C408" s="2">
        <v>0.875</v>
      </c>
      <c r="D408">
        <v>-22.9407</v>
      </c>
      <c r="E408">
        <v>17.827400000000001</v>
      </c>
      <c r="F408">
        <v>-50.883299999999998</v>
      </c>
      <c r="G408">
        <v>-13.9033</v>
      </c>
      <c r="H408">
        <f t="shared" si="6"/>
        <v>0.13827203893996753</v>
      </c>
    </row>
    <row r="409" spans="1:8" hidden="1" x14ac:dyDescent="0.3">
      <c r="A409" t="s">
        <v>1065</v>
      </c>
      <c r="B409" s="1">
        <v>43626</v>
      </c>
      <c r="C409" s="2">
        <v>0.91666666666666663</v>
      </c>
      <c r="D409">
        <v>-22.526499999999999</v>
      </c>
      <c r="E409">
        <v>14.5608</v>
      </c>
      <c r="F409">
        <v>-49.3367</v>
      </c>
      <c r="G409">
        <v>-10.8233</v>
      </c>
      <c r="H409">
        <f t="shared" si="6"/>
        <v>0.20682931135656674</v>
      </c>
    </row>
    <row r="410" spans="1:8" hidden="1" x14ac:dyDescent="0.3">
      <c r="A410" t="s">
        <v>1066</v>
      </c>
      <c r="B410" s="1">
        <v>43626</v>
      </c>
      <c r="C410" s="2">
        <v>0.95833333333333337</v>
      </c>
      <c r="D410">
        <v>-25.1754</v>
      </c>
      <c r="E410">
        <v>17.419799999999999</v>
      </c>
      <c r="F410">
        <v>-52.515000000000001</v>
      </c>
      <c r="G410">
        <v>-19.063300000000002</v>
      </c>
      <c r="H410">
        <f t="shared" si="6"/>
        <v>0.23184471940140564</v>
      </c>
    </row>
    <row r="411" spans="1:8" hidden="1" x14ac:dyDescent="0.3">
      <c r="A411" t="s">
        <v>1067</v>
      </c>
      <c r="B411" s="1">
        <v>43627</v>
      </c>
      <c r="C411" s="2">
        <v>0</v>
      </c>
      <c r="D411">
        <v>-18.660699999999999</v>
      </c>
      <c r="E411">
        <v>12.6517</v>
      </c>
      <c r="F411">
        <v>-50.05</v>
      </c>
      <c r="G411">
        <v>-16.605</v>
      </c>
      <c r="H411">
        <f t="shared" si="6"/>
        <v>0.17966811182538495</v>
      </c>
    </row>
    <row r="412" spans="1:8" hidden="1" x14ac:dyDescent="0.3">
      <c r="A412" t="s">
        <v>1068</v>
      </c>
      <c r="B412" s="1">
        <v>43627</v>
      </c>
      <c r="C412" s="2">
        <v>4.1666666666666664E-2</v>
      </c>
      <c r="D412">
        <v>-22.1845</v>
      </c>
      <c r="E412">
        <v>13.1457</v>
      </c>
      <c r="F412">
        <v>-48.84</v>
      </c>
      <c r="G412">
        <v>4.6766699999999997</v>
      </c>
      <c r="H412">
        <f t="shared" si="6"/>
        <v>0.16889690632843934</v>
      </c>
    </row>
    <row r="413" spans="1:8" hidden="1" x14ac:dyDescent="0.3">
      <c r="A413" t="s">
        <v>1069</v>
      </c>
      <c r="B413" s="1">
        <v>43627</v>
      </c>
      <c r="C413" s="2">
        <v>8.3333333333333329E-2</v>
      </c>
      <c r="D413">
        <v>-25.6296</v>
      </c>
      <c r="E413">
        <v>12.448499999999999</v>
      </c>
      <c r="F413">
        <v>-52.293300000000002</v>
      </c>
      <c r="G413">
        <v>-9.7550000000000008</v>
      </c>
      <c r="H413">
        <f t="shared" si="6"/>
        <v>0.30986428700723823</v>
      </c>
    </row>
    <row r="414" spans="1:8" hidden="1" x14ac:dyDescent="0.3">
      <c r="A414" t="s">
        <v>1070</v>
      </c>
      <c r="B414" s="1">
        <v>43627</v>
      </c>
      <c r="C414" s="2">
        <v>0.125</v>
      </c>
      <c r="D414">
        <v>-26.296099999999999</v>
      </c>
      <c r="E414">
        <v>19.0075</v>
      </c>
      <c r="F414">
        <v>-53.728299999999997</v>
      </c>
      <c r="G414">
        <v>-20.186699999999998</v>
      </c>
      <c r="H414">
        <f t="shared" si="6"/>
        <v>0.21730030767763012</v>
      </c>
    </row>
    <row r="415" spans="1:8" hidden="1" x14ac:dyDescent="0.3">
      <c r="A415" t="s">
        <v>1071</v>
      </c>
      <c r="B415" s="1">
        <v>43627</v>
      </c>
      <c r="C415" s="2">
        <v>0.16666666666666666</v>
      </c>
      <c r="D415">
        <v>-26.6309</v>
      </c>
      <c r="E415">
        <v>17.1341</v>
      </c>
      <c r="F415">
        <v>-53.134999999999998</v>
      </c>
      <c r="G415">
        <v>-20.72</v>
      </c>
      <c r="H415">
        <f t="shared" si="6"/>
        <v>0.29297547431744564</v>
      </c>
    </row>
    <row r="416" spans="1:8" hidden="1" x14ac:dyDescent="0.3">
      <c r="A416" t="s">
        <v>1072</v>
      </c>
      <c r="B416" s="1">
        <v>43627</v>
      </c>
      <c r="C416" s="2">
        <v>0.20833333333333334</v>
      </c>
      <c r="D416">
        <v>-12.379899999999999</v>
      </c>
      <c r="E416">
        <v>7.9284800000000004</v>
      </c>
      <c r="F416">
        <v>-50.216700000000003</v>
      </c>
      <c r="G416">
        <v>-28.246700000000001</v>
      </c>
      <c r="H416">
        <f t="shared" si="6"/>
        <v>0.20261356395084199</v>
      </c>
    </row>
    <row r="417" spans="1:8" hidden="1" x14ac:dyDescent="0.3">
      <c r="A417" t="s">
        <v>1073</v>
      </c>
      <c r="B417" s="1">
        <v>43627</v>
      </c>
      <c r="C417" s="2">
        <v>0.25</v>
      </c>
      <c r="D417">
        <v>-9.4260900000000003</v>
      </c>
      <c r="E417">
        <v>6.5318399999999999</v>
      </c>
      <c r="F417">
        <v>-44.8917</v>
      </c>
      <c r="G417">
        <v>-2.1983299999999999</v>
      </c>
      <c r="H417">
        <f t="shared" si="6"/>
        <v>6.7791556393885052E-2</v>
      </c>
    </row>
    <row r="418" spans="1:8" hidden="1" x14ac:dyDescent="0.3">
      <c r="A418" t="s">
        <v>1074</v>
      </c>
      <c r="B418" s="1">
        <v>43627</v>
      </c>
      <c r="C418" s="2">
        <v>0.29166666666666669</v>
      </c>
      <c r="D418">
        <v>-2.2698100000000001</v>
      </c>
      <c r="E418">
        <v>26.604199999999999</v>
      </c>
      <c r="F418">
        <v>21.7483</v>
      </c>
      <c r="G418">
        <v>40.07</v>
      </c>
      <c r="H418">
        <f t="shared" si="6"/>
        <v>-1.328173149871464</v>
      </c>
    </row>
    <row r="419" spans="1:8" hidden="1" x14ac:dyDescent="0.3">
      <c r="A419" t="s">
        <v>1075</v>
      </c>
      <c r="B419" s="1">
        <v>43627</v>
      </c>
      <c r="C419" s="2">
        <v>0.33333333333333331</v>
      </c>
      <c r="D419">
        <v>40.672899999999998</v>
      </c>
      <c r="E419">
        <v>55.674399999999999</v>
      </c>
      <c r="F419">
        <v>160.54499999999999</v>
      </c>
      <c r="G419">
        <v>25.94</v>
      </c>
      <c r="H419">
        <f t="shared" si="6"/>
        <v>0.71577801716132383</v>
      </c>
    </row>
    <row r="420" spans="1:8" hidden="1" x14ac:dyDescent="0.3">
      <c r="A420" t="s">
        <v>1076</v>
      </c>
      <c r="B420" s="1">
        <v>43627</v>
      </c>
      <c r="C420" s="2">
        <v>0.375</v>
      </c>
      <c r="D420">
        <v>104.761</v>
      </c>
      <c r="E420">
        <v>88.205100000000002</v>
      </c>
      <c r="F420">
        <v>347.613</v>
      </c>
      <c r="G420">
        <v>22.0383</v>
      </c>
      <c r="H420">
        <f t="shared" si="6"/>
        <v>0.59269378118140004</v>
      </c>
    </row>
    <row r="421" spans="1:8" x14ac:dyDescent="0.3">
      <c r="A421" t="s">
        <v>1077</v>
      </c>
      <c r="B421" s="1">
        <v>43627</v>
      </c>
      <c r="C421" s="2">
        <v>0.41666666666666669</v>
      </c>
      <c r="D421">
        <v>181.804</v>
      </c>
      <c r="E421">
        <v>121.699</v>
      </c>
      <c r="F421">
        <v>496.202</v>
      </c>
      <c r="G421">
        <v>38.68</v>
      </c>
      <c r="H421">
        <f t="shared" si="6"/>
        <v>0.66336263611367319</v>
      </c>
    </row>
    <row r="422" spans="1:8" x14ac:dyDescent="0.3">
      <c r="A422" t="s">
        <v>1078</v>
      </c>
      <c r="B422" s="1">
        <v>43627</v>
      </c>
      <c r="C422" s="2">
        <v>0.45833333333333331</v>
      </c>
      <c r="D422">
        <v>237.25200000000001</v>
      </c>
      <c r="E422">
        <v>165.96600000000001</v>
      </c>
      <c r="F422">
        <v>611.74800000000005</v>
      </c>
      <c r="G422">
        <v>23.3</v>
      </c>
      <c r="H422">
        <f t="shared" si="6"/>
        <v>0.68522282342704866</v>
      </c>
    </row>
    <row r="423" spans="1:8" x14ac:dyDescent="0.3">
      <c r="A423" t="s">
        <v>1079</v>
      </c>
      <c r="B423" s="1">
        <v>43627</v>
      </c>
      <c r="C423" s="2">
        <v>0.5</v>
      </c>
      <c r="D423">
        <v>217.25899999999999</v>
      </c>
      <c r="E423">
        <v>179.77799999999999</v>
      </c>
      <c r="F423">
        <v>668.83799999999997</v>
      </c>
      <c r="G423">
        <v>53.234999999999999</v>
      </c>
      <c r="H423">
        <f t="shared" si="6"/>
        <v>0.64495624615214675</v>
      </c>
    </row>
    <row r="424" spans="1:8" x14ac:dyDescent="0.3">
      <c r="A424" t="s">
        <v>1080</v>
      </c>
      <c r="B424" s="1">
        <v>43627</v>
      </c>
      <c r="C424" s="2">
        <v>0.54166666666666663</v>
      </c>
      <c r="D424">
        <v>213.72499999999999</v>
      </c>
      <c r="E424">
        <v>167.672</v>
      </c>
      <c r="F424">
        <v>677.12199999999996</v>
      </c>
      <c r="G424">
        <v>45.965000000000003</v>
      </c>
      <c r="H424">
        <f t="shared" si="6"/>
        <v>0.60428229426275881</v>
      </c>
    </row>
    <row r="425" spans="1:8" x14ac:dyDescent="0.3">
      <c r="A425" t="s">
        <v>1081</v>
      </c>
      <c r="B425" s="1">
        <v>43627</v>
      </c>
      <c r="C425" s="2">
        <v>0.58333333333333337</v>
      </c>
      <c r="D425">
        <v>201.601</v>
      </c>
      <c r="E425">
        <v>167.44499999999999</v>
      </c>
      <c r="F425">
        <v>632.13800000000003</v>
      </c>
      <c r="G425">
        <v>34.081699999999998</v>
      </c>
      <c r="H425">
        <f t="shared" si="6"/>
        <v>0.61707568334285579</v>
      </c>
    </row>
    <row r="426" spans="1:8" x14ac:dyDescent="0.3">
      <c r="A426" t="s">
        <v>1082</v>
      </c>
      <c r="B426" s="1">
        <v>43627</v>
      </c>
      <c r="C426" s="2">
        <v>0.625</v>
      </c>
      <c r="D426">
        <v>165.52799999999999</v>
      </c>
      <c r="E426">
        <v>147.49100000000001</v>
      </c>
      <c r="F426">
        <v>509.39800000000002</v>
      </c>
      <c r="G426">
        <v>35.308300000000003</v>
      </c>
      <c r="H426">
        <f t="shared" si="6"/>
        <v>0.66025269057733171</v>
      </c>
    </row>
    <row r="427" spans="1:8" hidden="1" x14ac:dyDescent="0.3">
      <c r="A427" t="s">
        <v>1083</v>
      </c>
      <c r="B427" s="1">
        <v>43627</v>
      </c>
      <c r="C427" s="2">
        <v>0.66666666666666663</v>
      </c>
      <c r="D427">
        <v>110.614</v>
      </c>
      <c r="E427">
        <v>92.079499999999996</v>
      </c>
      <c r="F427">
        <v>352.697</v>
      </c>
      <c r="G427">
        <v>55.668300000000002</v>
      </c>
      <c r="H427">
        <f t="shared" si="6"/>
        <v>0.6824037542500101</v>
      </c>
    </row>
    <row r="428" spans="1:8" hidden="1" x14ac:dyDescent="0.3">
      <c r="A428" t="s">
        <v>1084</v>
      </c>
      <c r="B428" s="1">
        <v>43627</v>
      </c>
      <c r="C428" s="2">
        <v>0.70833333333333337</v>
      </c>
      <c r="D428">
        <v>104.718</v>
      </c>
      <c r="E428">
        <v>82.245599999999996</v>
      </c>
      <c r="F428">
        <v>263.08699999999999</v>
      </c>
      <c r="G428">
        <v>170.74199999999999</v>
      </c>
      <c r="H428">
        <f t="shared" si="6"/>
        <v>2.024620715794033</v>
      </c>
    </row>
    <row r="429" spans="1:8" hidden="1" x14ac:dyDescent="0.3">
      <c r="A429" t="s">
        <v>1085</v>
      </c>
      <c r="B429" s="1">
        <v>43627</v>
      </c>
      <c r="C429" s="2">
        <v>0.75</v>
      </c>
      <c r="D429">
        <v>27.736000000000001</v>
      </c>
      <c r="E429">
        <v>54.490299999999998</v>
      </c>
      <c r="F429">
        <v>71.105000000000004</v>
      </c>
      <c r="G429">
        <v>-36.164999999999999</v>
      </c>
      <c r="H429">
        <f t="shared" si="6"/>
        <v>0.76653584413163034</v>
      </c>
    </row>
    <row r="430" spans="1:8" hidden="1" x14ac:dyDescent="0.3">
      <c r="A430" t="s">
        <v>1086</v>
      </c>
      <c r="B430" s="1">
        <v>43627</v>
      </c>
      <c r="C430" s="2">
        <v>0.79166666666666663</v>
      </c>
      <c r="D430">
        <v>-24.541399999999999</v>
      </c>
      <c r="E430">
        <v>11.921900000000001</v>
      </c>
      <c r="F430">
        <v>-42.524999999999999</v>
      </c>
      <c r="G430">
        <v>-74.738299999999995</v>
      </c>
      <c r="H430">
        <f t="shared" si="6"/>
        <v>-0.39174812887844462</v>
      </c>
    </row>
    <row r="431" spans="1:8" hidden="1" x14ac:dyDescent="0.3">
      <c r="A431" t="s">
        <v>1087</v>
      </c>
      <c r="B431" s="1">
        <v>43627</v>
      </c>
      <c r="C431" s="2">
        <v>0.83333333333333337</v>
      </c>
      <c r="D431">
        <v>-17.636900000000001</v>
      </c>
      <c r="E431">
        <v>11.5427</v>
      </c>
      <c r="F431">
        <v>-46.616700000000002</v>
      </c>
      <c r="G431">
        <v>-9.1766699999999997</v>
      </c>
      <c r="H431">
        <f t="shared" si="6"/>
        <v>0.1627723054709091</v>
      </c>
    </row>
    <row r="432" spans="1:8" hidden="1" x14ac:dyDescent="0.3">
      <c r="A432" t="s">
        <v>1088</v>
      </c>
      <c r="B432" s="1">
        <v>43627</v>
      </c>
      <c r="C432" s="2">
        <v>0.875</v>
      </c>
      <c r="D432">
        <v>-22.8962</v>
      </c>
      <c r="E432">
        <v>20.862500000000001</v>
      </c>
      <c r="F432">
        <v>-40.996699999999997</v>
      </c>
      <c r="G432">
        <v>-11.958299999999999</v>
      </c>
      <c r="H432">
        <f t="shared" si="6"/>
        <v>7.0034850404980989E-2</v>
      </c>
    </row>
    <row r="433" spans="1:8" hidden="1" x14ac:dyDescent="0.3">
      <c r="A433" t="s">
        <v>1089</v>
      </c>
      <c r="B433" s="1">
        <v>43627</v>
      </c>
      <c r="C433" s="2">
        <v>0.91666666666666663</v>
      </c>
      <c r="D433">
        <v>-29.091699999999999</v>
      </c>
      <c r="E433">
        <v>19.191099999999999</v>
      </c>
      <c r="F433">
        <v>-49.943300000000001</v>
      </c>
      <c r="G433">
        <v>-8.1050000000000004</v>
      </c>
      <c r="H433">
        <f t="shared" si="6"/>
        <v>0.23663963401954669</v>
      </c>
    </row>
    <row r="434" spans="1:8" hidden="1" x14ac:dyDescent="0.3">
      <c r="A434" t="s">
        <v>1090</v>
      </c>
      <c r="B434" s="1">
        <v>43627</v>
      </c>
      <c r="C434" s="2">
        <v>0.95833333333333337</v>
      </c>
      <c r="D434">
        <v>-29.058499999999999</v>
      </c>
      <c r="E434">
        <v>21.508600000000001</v>
      </c>
      <c r="F434">
        <v>-44.314999999999998</v>
      </c>
      <c r="G434">
        <v>-18.48</v>
      </c>
      <c r="H434">
        <f t="shared" si="6"/>
        <v>0.29223533965550602</v>
      </c>
    </row>
    <row r="435" spans="1:8" hidden="1" x14ac:dyDescent="0.3">
      <c r="A435" t="s">
        <v>1091</v>
      </c>
      <c r="B435" s="1">
        <v>43628</v>
      </c>
      <c r="C435" s="2">
        <v>0</v>
      </c>
      <c r="D435">
        <v>-33.874899999999997</v>
      </c>
      <c r="E435">
        <v>26.029699999999998</v>
      </c>
      <c r="F435">
        <v>-43.031700000000001</v>
      </c>
      <c r="G435">
        <v>-17.065000000000001</v>
      </c>
      <c r="H435">
        <f t="shared" si="6"/>
        <v>0.30212541447315211</v>
      </c>
    </row>
    <row r="436" spans="1:8" hidden="1" x14ac:dyDescent="0.3">
      <c r="A436" t="s">
        <v>1092</v>
      </c>
      <c r="B436" s="1">
        <v>43628</v>
      </c>
      <c r="C436" s="2">
        <v>4.1666666666666664E-2</v>
      </c>
      <c r="D436">
        <v>-27.230699999999999</v>
      </c>
      <c r="E436">
        <v>20.517900000000001</v>
      </c>
      <c r="F436">
        <v>-51.906700000000001</v>
      </c>
      <c r="G436">
        <v>-22.655000000000001</v>
      </c>
      <c r="H436">
        <f t="shared" si="6"/>
        <v>0.22948409836009523</v>
      </c>
    </row>
    <row r="437" spans="1:8" hidden="1" x14ac:dyDescent="0.3">
      <c r="A437" t="s">
        <v>1093</v>
      </c>
      <c r="B437" s="1">
        <v>43628</v>
      </c>
      <c r="C437" s="2">
        <v>8.3333333333333329E-2</v>
      </c>
      <c r="D437">
        <v>-42.919699999999999</v>
      </c>
      <c r="E437">
        <v>18.479700000000001</v>
      </c>
      <c r="F437">
        <v>-52.388300000000001</v>
      </c>
      <c r="G437">
        <v>-22.603300000000001</v>
      </c>
      <c r="H437">
        <f t="shared" si="6"/>
        <v>0.82054725532986394</v>
      </c>
    </row>
    <row r="438" spans="1:8" hidden="1" x14ac:dyDescent="0.3">
      <c r="A438" t="s">
        <v>1094</v>
      </c>
      <c r="B438" s="1">
        <v>43628</v>
      </c>
      <c r="C438" s="2">
        <v>0.125</v>
      </c>
      <c r="D438">
        <v>-19.198699999999999</v>
      </c>
      <c r="E438">
        <v>14.773400000000001</v>
      </c>
      <c r="F438">
        <v>-48.816699999999997</v>
      </c>
      <c r="G438">
        <v>-19.528300000000002</v>
      </c>
      <c r="H438">
        <f t="shared" si="6"/>
        <v>0.15109394845740973</v>
      </c>
    </row>
    <row r="439" spans="1:8" hidden="1" x14ac:dyDescent="0.3">
      <c r="A439" t="s">
        <v>1095</v>
      </c>
      <c r="B439" s="1">
        <v>43628</v>
      </c>
      <c r="C439" s="2">
        <v>0.16666666666666666</v>
      </c>
      <c r="D439">
        <v>-21.643999999999998</v>
      </c>
      <c r="E439">
        <v>14.333</v>
      </c>
      <c r="F439">
        <v>-51.993299999999998</v>
      </c>
      <c r="G439">
        <v>-7.3183299999999996</v>
      </c>
      <c r="H439">
        <f t="shared" si="6"/>
        <v>0.16364868292021231</v>
      </c>
    </row>
    <row r="440" spans="1:8" hidden="1" x14ac:dyDescent="0.3">
      <c r="A440" t="s">
        <v>1096</v>
      </c>
      <c r="B440" s="1">
        <v>43628</v>
      </c>
      <c r="C440" s="2">
        <v>0.20833333333333334</v>
      </c>
      <c r="D440">
        <v>-23.934799999999999</v>
      </c>
      <c r="E440">
        <v>12.965</v>
      </c>
      <c r="F440">
        <v>-56.125</v>
      </c>
      <c r="G440">
        <v>-17.703299999999999</v>
      </c>
      <c r="H440">
        <f t="shared" si="6"/>
        <v>0.28551053180884756</v>
      </c>
    </row>
    <row r="441" spans="1:8" hidden="1" x14ac:dyDescent="0.3">
      <c r="A441" t="s">
        <v>1097</v>
      </c>
      <c r="B441" s="1">
        <v>43628</v>
      </c>
      <c r="C441" s="2">
        <v>0.25</v>
      </c>
      <c r="D441">
        <v>-21.32</v>
      </c>
      <c r="E441">
        <v>13.408799999999999</v>
      </c>
      <c r="F441">
        <v>-51.935000000000002</v>
      </c>
      <c r="G441">
        <v>-1.7483299999999999</v>
      </c>
      <c r="H441">
        <f t="shared" si="6"/>
        <v>0.15763548368520966</v>
      </c>
    </row>
    <row r="442" spans="1:8" hidden="1" x14ac:dyDescent="0.3">
      <c r="A442" t="s">
        <v>1098</v>
      </c>
      <c r="B442" s="1">
        <v>43628</v>
      </c>
      <c r="C442" s="2">
        <v>0.29166666666666669</v>
      </c>
      <c r="D442">
        <v>3.2184499999999998</v>
      </c>
      <c r="E442">
        <v>22.340800000000002</v>
      </c>
      <c r="F442">
        <v>29.37</v>
      </c>
      <c r="G442">
        <v>26.976700000000001</v>
      </c>
      <c r="H442">
        <f t="shared" si="6"/>
        <v>10.679501107257762</v>
      </c>
    </row>
    <row r="443" spans="1:8" hidden="1" x14ac:dyDescent="0.3">
      <c r="A443" t="s">
        <v>1099</v>
      </c>
      <c r="B443" s="1">
        <v>43628</v>
      </c>
      <c r="C443" s="2">
        <v>0.33333333333333331</v>
      </c>
      <c r="D443">
        <v>91.338800000000006</v>
      </c>
      <c r="E443">
        <v>59.334099999999999</v>
      </c>
      <c r="F443">
        <v>195.072</v>
      </c>
      <c r="G443">
        <v>24.361699999999999</v>
      </c>
      <c r="H443">
        <f t="shared" si="6"/>
        <v>0.88262336836148714</v>
      </c>
    </row>
    <row r="444" spans="1:8" hidden="1" x14ac:dyDescent="0.3">
      <c r="A444" t="s">
        <v>1100</v>
      </c>
      <c r="B444" s="1">
        <v>43628</v>
      </c>
      <c r="C444" s="2">
        <v>0.375</v>
      </c>
      <c r="D444">
        <v>107.854</v>
      </c>
      <c r="E444">
        <v>69.041600000000003</v>
      </c>
      <c r="F444">
        <v>369.28300000000002</v>
      </c>
      <c r="G444">
        <v>53.7117</v>
      </c>
      <c r="H444">
        <f t="shared" si="6"/>
        <v>0.56055667926709429</v>
      </c>
    </row>
    <row r="445" spans="1:8" x14ac:dyDescent="0.3">
      <c r="A445" t="s">
        <v>1101</v>
      </c>
      <c r="B445" s="1">
        <v>43628</v>
      </c>
      <c r="C445" s="2">
        <v>0.41666666666666669</v>
      </c>
      <c r="D445">
        <v>223.49100000000001</v>
      </c>
      <c r="E445">
        <v>103.79600000000001</v>
      </c>
      <c r="F445">
        <v>515.69200000000001</v>
      </c>
      <c r="G445">
        <v>1.26833</v>
      </c>
      <c r="H445">
        <f t="shared" si="6"/>
        <v>0.63622072444683586</v>
      </c>
    </row>
    <row r="446" spans="1:8" x14ac:dyDescent="0.3">
      <c r="A446" t="s">
        <v>1102</v>
      </c>
      <c r="B446" s="1">
        <v>43628</v>
      </c>
      <c r="C446" s="2">
        <v>0.45833333333333331</v>
      </c>
      <c r="D446">
        <v>234.001</v>
      </c>
      <c r="E446">
        <v>140.13200000000001</v>
      </c>
      <c r="F446">
        <v>620.68299999999999</v>
      </c>
      <c r="G446">
        <v>48.973300000000002</v>
      </c>
      <c r="H446">
        <f t="shared" si="6"/>
        <v>0.65441079624851572</v>
      </c>
    </row>
    <row r="447" spans="1:8" x14ac:dyDescent="0.3">
      <c r="A447" t="s">
        <v>1103</v>
      </c>
      <c r="B447" s="1">
        <v>43628</v>
      </c>
      <c r="C447" s="2">
        <v>0.5</v>
      </c>
      <c r="D447">
        <v>230.352</v>
      </c>
      <c r="E447">
        <v>134.89400000000001</v>
      </c>
      <c r="F447">
        <v>667.64</v>
      </c>
      <c r="G447">
        <v>41.018300000000004</v>
      </c>
      <c r="H447">
        <f t="shared" si="6"/>
        <v>0.58288118652769283</v>
      </c>
    </row>
    <row r="448" spans="1:8" x14ac:dyDescent="0.3">
      <c r="A448" t="s">
        <v>1104</v>
      </c>
      <c r="B448" s="1">
        <v>43628</v>
      </c>
      <c r="C448" s="2">
        <v>0.54166666666666663</v>
      </c>
      <c r="D448">
        <v>260.197</v>
      </c>
      <c r="E448">
        <v>140.32599999999999</v>
      </c>
      <c r="F448">
        <v>670.80799999999999</v>
      </c>
      <c r="G448">
        <v>17.066700000000001</v>
      </c>
      <c r="H448">
        <f t="shared" si="6"/>
        <v>0.61266283773107189</v>
      </c>
    </row>
    <row r="449" spans="1:8" x14ac:dyDescent="0.3">
      <c r="A449" t="s">
        <v>1105</v>
      </c>
      <c r="B449" s="1">
        <v>43628</v>
      </c>
      <c r="C449" s="2">
        <v>0.58333333333333337</v>
      </c>
      <c r="D449">
        <v>228.57599999999999</v>
      </c>
      <c r="E449">
        <v>132.191</v>
      </c>
      <c r="F449">
        <v>633.72799999999995</v>
      </c>
      <c r="G449">
        <v>61.106699999999996</v>
      </c>
      <c r="H449">
        <f t="shared" si="6"/>
        <v>0.63002720995534056</v>
      </c>
    </row>
    <row r="450" spans="1:8" x14ac:dyDescent="0.3">
      <c r="A450" t="s">
        <v>1106</v>
      </c>
      <c r="B450" s="1">
        <v>43628</v>
      </c>
      <c r="C450" s="2">
        <v>0.625</v>
      </c>
      <c r="D450">
        <v>198.964</v>
      </c>
      <c r="E450">
        <v>107.456</v>
      </c>
      <c r="F450">
        <v>430.86200000000002</v>
      </c>
      <c r="G450">
        <v>30.511700000000001</v>
      </c>
      <c r="H450">
        <f t="shared" si="6"/>
        <v>0.76537971871133859</v>
      </c>
    </row>
    <row r="451" spans="1:8" hidden="1" x14ac:dyDescent="0.3">
      <c r="A451" t="s">
        <v>1107</v>
      </c>
      <c r="B451" s="1">
        <v>43628</v>
      </c>
      <c r="C451" s="2">
        <v>0.66666666666666663</v>
      </c>
      <c r="D451">
        <v>165.62899999999999</v>
      </c>
      <c r="E451">
        <v>95.95</v>
      </c>
      <c r="F451">
        <v>368.13299999999998</v>
      </c>
      <c r="G451">
        <v>72.356700000000004</v>
      </c>
      <c r="H451">
        <f t="shared" si="6"/>
        <v>0.88438120295642353</v>
      </c>
    </row>
    <row r="452" spans="1:8" hidden="1" x14ac:dyDescent="0.3">
      <c r="A452" t="s">
        <v>1108</v>
      </c>
      <c r="B452" s="1">
        <v>43628</v>
      </c>
      <c r="C452" s="2">
        <v>0.70833333333333337</v>
      </c>
      <c r="D452">
        <v>109.76300000000001</v>
      </c>
      <c r="E452">
        <v>89.373999999999995</v>
      </c>
      <c r="F452">
        <v>187.18799999999999</v>
      </c>
      <c r="G452">
        <v>8.3166700000000002</v>
      </c>
      <c r="H452">
        <f t="shared" ref="H452:H515" si="7">(D452+E452)/(F452-G452)</f>
        <v>1.1132974747825715</v>
      </c>
    </row>
    <row r="453" spans="1:8" hidden="1" x14ac:dyDescent="0.3">
      <c r="A453" t="s">
        <v>1109</v>
      </c>
      <c r="B453" s="1">
        <v>43628</v>
      </c>
      <c r="C453" s="2">
        <v>0.75</v>
      </c>
      <c r="D453">
        <v>67.219200000000001</v>
      </c>
      <c r="E453">
        <v>45.103200000000001</v>
      </c>
      <c r="F453">
        <v>64.5167</v>
      </c>
      <c r="G453">
        <v>-56.2667</v>
      </c>
      <c r="H453">
        <f t="shared" si="7"/>
        <v>0.92994898305561857</v>
      </c>
    </row>
    <row r="454" spans="1:8" hidden="1" x14ac:dyDescent="0.3">
      <c r="A454" t="s">
        <v>1110</v>
      </c>
      <c r="B454" s="1">
        <v>43628</v>
      </c>
      <c r="C454" s="2">
        <v>0.79166666666666663</v>
      </c>
      <c r="D454">
        <v>2.1415899999999999</v>
      </c>
      <c r="E454">
        <v>19.1266</v>
      </c>
      <c r="F454">
        <v>-27.291699999999999</v>
      </c>
      <c r="G454">
        <v>-37.253300000000003</v>
      </c>
      <c r="H454">
        <f t="shared" si="7"/>
        <v>2.1350174670735615</v>
      </c>
    </row>
    <row r="455" spans="1:8" hidden="1" x14ac:dyDescent="0.3">
      <c r="A455" t="s">
        <v>1111</v>
      </c>
      <c r="B455" s="1">
        <v>43628</v>
      </c>
      <c r="C455" s="2">
        <v>0.83333333333333337</v>
      </c>
      <c r="D455">
        <v>-24.677299999999999</v>
      </c>
      <c r="E455">
        <v>18.881399999999999</v>
      </c>
      <c r="F455">
        <v>-62.118299999999998</v>
      </c>
      <c r="G455">
        <v>-19.454999999999998</v>
      </c>
      <c r="H455">
        <f t="shared" si="7"/>
        <v>0.13585212583180392</v>
      </c>
    </row>
    <row r="456" spans="1:8" hidden="1" x14ac:dyDescent="0.3">
      <c r="A456" t="s">
        <v>1112</v>
      </c>
      <c r="B456" s="1">
        <v>43628</v>
      </c>
      <c r="C456" s="2">
        <v>0.875</v>
      </c>
      <c r="D456">
        <v>-26.729800000000001</v>
      </c>
      <c r="E456">
        <v>17.805499999999999</v>
      </c>
      <c r="F456">
        <v>-60.755000000000003</v>
      </c>
      <c r="G456">
        <v>-16.434999999999999</v>
      </c>
      <c r="H456">
        <f t="shared" si="7"/>
        <v>0.20136055956678703</v>
      </c>
    </row>
    <row r="457" spans="1:8" hidden="1" x14ac:dyDescent="0.3">
      <c r="A457" t="s">
        <v>1113</v>
      </c>
      <c r="B457" s="1">
        <v>43628</v>
      </c>
      <c r="C457" s="2">
        <v>0.91666666666666663</v>
      </c>
      <c r="D457">
        <v>-26.269100000000002</v>
      </c>
      <c r="E457">
        <v>25.144100000000002</v>
      </c>
      <c r="F457">
        <v>-63.263300000000001</v>
      </c>
      <c r="G457">
        <v>-19.684999999999999</v>
      </c>
      <c r="H457">
        <f t="shared" si="7"/>
        <v>2.5815600883926176E-2</v>
      </c>
    </row>
    <row r="458" spans="1:8" hidden="1" x14ac:dyDescent="0.3">
      <c r="A458" t="s">
        <v>1114</v>
      </c>
      <c r="B458" s="1">
        <v>43628</v>
      </c>
      <c r="C458" s="2">
        <v>0.95833333333333337</v>
      </c>
      <c r="D458">
        <v>-28.806000000000001</v>
      </c>
      <c r="E458">
        <v>21.0397</v>
      </c>
      <c r="F458">
        <v>-62.954999999999998</v>
      </c>
      <c r="G458">
        <v>-14.808299999999999</v>
      </c>
      <c r="H458">
        <f t="shared" si="7"/>
        <v>0.16130492847900274</v>
      </c>
    </row>
    <row r="459" spans="1:8" hidden="1" x14ac:dyDescent="0.3">
      <c r="A459" t="s">
        <v>1115</v>
      </c>
      <c r="B459" s="1">
        <v>43629</v>
      </c>
      <c r="C459" s="2">
        <v>0</v>
      </c>
      <c r="D459">
        <v>-25.052299999999999</v>
      </c>
      <c r="E459">
        <v>11.2532</v>
      </c>
      <c r="F459">
        <v>-61.18</v>
      </c>
      <c r="G459">
        <v>-14.1067</v>
      </c>
      <c r="H459">
        <f t="shared" si="7"/>
        <v>0.29314069759290295</v>
      </c>
    </row>
    <row r="460" spans="1:8" hidden="1" x14ac:dyDescent="0.3">
      <c r="A460" t="s">
        <v>1116</v>
      </c>
      <c r="B460" s="1">
        <v>43629</v>
      </c>
      <c r="C460" s="2">
        <v>4.1666666666666664E-2</v>
      </c>
      <c r="D460">
        <v>-17.250499999999999</v>
      </c>
      <c r="E460">
        <v>-9.3784299999999998</v>
      </c>
      <c r="F460">
        <v>-57.734999999999999</v>
      </c>
      <c r="G460">
        <v>-11.3467</v>
      </c>
      <c r="H460">
        <f t="shared" si="7"/>
        <v>0.57404410163769737</v>
      </c>
    </row>
    <row r="461" spans="1:8" hidden="1" x14ac:dyDescent="0.3">
      <c r="A461" t="s">
        <v>1117</v>
      </c>
      <c r="B461" s="1">
        <v>43629</v>
      </c>
      <c r="C461" s="2">
        <v>8.3333333333333329E-2</v>
      </c>
      <c r="D461">
        <v>-18.736499999999999</v>
      </c>
      <c r="E461">
        <v>7.62242</v>
      </c>
      <c r="F461">
        <v>-56.513300000000001</v>
      </c>
      <c r="G461">
        <v>-9.5416699999999999</v>
      </c>
      <c r="H461">
        <f t="shared" si="7"/>
        <v>0.23661261063326947</v>
      </c>
    </row>
    <row r="462" spans="1:8" hidden="1" x14ac:dyDescent="0.3">
      <c r="A462" t="s">
        <v>1118</v>
      </c>
      <c r="B462" s="1">
        <v>43629</v>
      </c>
      <c r="C462" s="2">
        <v>0.125</v>
      </c>
      <c r="D462">
        <v>-21.451699999999999</v>
      </c>
      <c r="E462">
        <v>9.5834700000000002</v>
      </c>
      <c r="F462">
        <v>-57.838299999999997</v>
      </c>
      <c r="G462">
        <v>-5.5250000000000004</v>
      </c>
      <c r="H462">
        <f t="shared" si="7"/>
        <v>0.22686831073551084</v>
      </c>
    </row>
    <row r="463" spans="1:8" hidden="1" x14ac:dyDescent="0.3">
      <c r="A463" t="s">
        <v>1119</v>
      </c>
      <c r="B463" s="1">
        <v>43629</v>
      </c>
      <c r="C463" s="2">
        <v>0.16666666666666666</v>
      </c>
      <c r="D463">
        <v>-16.283899999999999</v>
      </c>
      <c r="E463">
        <v>5.9146000000000001</v>
      </c>
      <c r="F463">
        <v>-57.201700000000002</v>
      </c>
      <c r="G463">
        <v>-15.7417</v>
      </c>
      <c r="H463">
        <f t="shared" si="7"/>
        <v>0.25010371442354074</v>
      </c>
    </row>
    <row r="464" spans="1:8" hidden="1" x14ac:dyDescent="0.3">
      <c r="A464" t="s">
        <v>1120</v>
      </c>
      <c r="B464" s="1">
        <v>43629</v>
      </c>
      <c r="C464" s="2">
        <v>0.20833333333333334</v>
      </c>
      <c r="D464">
        <v>-17.988499999999998</v>
      </c>
      <c r="E464">
        <v>6.9431799999999999</v>
      </c>
      <c r="F464">
        <v>-54.7517</v>
      </c>
      <c r="G464">
        <v>-10.6</v>
      </c>
      <c r="H464">
        <f t="shared" si="7"/>
        <v>0.25016749071949662</v>
      </c>
    </row>
    <row r="465" spans="1:8" hidden="1" x14ac:dyDescent="0.3">
      <c r="A465" t="s">
        <v>1121</v>
      </c>
      <c r="B465" s="1">
        <v>43629</v>
      </c>
      <c r="C465" s="2">
        <v>0.25</v>
      </c>
      <c r="D465">
        <v>-17.1694</v>
      </c>
      <c r="E465">
        <v>6.9757899999999999</v>
      </c>
      <c r="F465">
        <v>-51.188299999999998</v>
      </c>
      <c r="G465">
        <v>-2.74</v>
      </c>
      <c r="H465">
        <f t="shared" si="7"/>
        <v>0.2104018097642229</v>
      </c>
    </row>
    <row r="466" spans="1:8" hidden="1" x14ac:dyDescent="0.3">
      <c r="A466" t="s">
        <v>1122</v>
      </c>
      <c r="B466" s="1">
        <v>43629</v>
      </c>
      <c r="C466" s="2">
        <v>0.29166666666666669</v>
      </c>
      <c r="D466">
        <v>6.9145099999999999</v>
      </c>
      <c r="E466">
        <v>21.3566</v>
      </c>
      <c r="F466">
        <v>17.035</v>
      </c>
      <c r="G466">
        <v>24.125</v>
      </c>
      <c r="H466">
        <f t="shared" si="7"/>
        <v>-3.9874626234132582</v>
      </c>
    </row>
    <row r="467" spans="1:8" hidden="1" x14ac:dyDescent="0.3">
      <c r="A467" t="s">
        <v>1123</v>
      </c>
      <c r="B467" s="1">
        <v>43629</v>
      </c>
      <c r="C467" s="2">
        <v>0.33333333333333331</v>
      </c>
      <c r="D467">
        <v>80.294499999999999</v>
      </c>
      <c r="E467">
        <v>51.511400000000002</v>
      </c>
      <c r="F467">
        <v>162.02500000000001</v>
      </c>
      <c r="G467">
        <v>36.056699999999999</v>
      </c>
      <c r="H467">
        <f t="shared" si="7"/>
        <v>1.0463418177430355</v>
      </c>
    </row>
    <row r="468" spans="1:8" hidden="1" x14ac:dyDescent="0.3">
      <c r="A468" t="s">
        <v>1124</v>
      </c>
      <c r="B468" s="1">
        <v>43629</v>
      </c>
      <c r="C468" s="2">
        <v>0.375</v>
      </c>
      <c r="D468">
        <v>131.60599999999999</v>
      </c>
      <c r="E468">
        <v>77.184200000000004</v>
      </c>
      <c r="F468">
        <v>321.137</v>
      </c>
      <c r="G468">
        <v>38.07</v>
      </c>
      <c r="H468">
        <f t="shared" si="7"/>
        <v>0.7375999321715353</v>
      </c>
    </row>
    <row r="469" spans="1:8" x14ac:dyDescent="0.3">
      <c r="A469" t="s">
        <v>1125</v>
      </c>
      <c r="B469" s="1">
        <v>43629</v>
      </c>
      <c r="C469" s="2">
        <v>0.41666666666666669</v>
      </c>
      <c r="D469">
        <v>201.27199999999999</v>
      </c>
      <c r="E469">
        <v>132.101</v>
      </c>
      <c r="F469">
        <v>470.96199999999999</v>
      </c>
      <c r="G469">
        <v>54.1233</v>
      </c>
      <c r="H469">
        <f t="shared" si="7"/>
        <v>0.79976499302967785</v>
      </c>
    </row>
    <row r="470" spans="1:8" x14ac:dyDescent="0.3">
      <c r="A470" t="s">
        <v>1126</v>
      </c>
      <c r="B470" s="1">
        <v>43629</v>
      </c>
      <c r="C470" s="2">
        <v>0.45833333333333331</v>
      </c>
      <c r="D470">
        <v>242.709</v>
      </c>
      <c r="E470">
        <v>138.28800000000001</v>
      </c>
      <c r="F470">
        <v>579.68499999999995</v>
      </c>
      <c r="G470">
        <v>34.130000000000003</v>
      </c>
      <c r="H470">
        <f t="shared" si="7"/>
        <v>0.69836588428297797</v>
      </c>
    </row>
    <row r="471" spans="1:8" x14ac:dyDescent="0.3">
      <c r="A471" t="s">
        <v>1127</v>
      </c>
      <c r="B471" s="1">
        <v>43629</v>
      </c>
      <c r="C471" s="2">
        <v>0.5</v>
      </c>
      <c r="D471">
        <v>283.44099999999997</v>
      </c>
      <c r="E471">
        <v>173.48099999999999</v>
      </c>
      <c r="F471">
        <v>611.72</v>
      </c>
      <c r="G471">
        <v>41.1233</v>
      </c>
      <c r="H471">
        <f t="shared" si="7"/>
        <v>0.8007792544191018</v>
      </c>
    </row>
    <row r="472" spans="1:8" x14ac:dyDescent="0.3">
      <c r="A472" t="s">
        <v>1128</v>
      </c>
      <c r="B472" s="1">
        <v>43629</v>
      </c>
      <c r="C472" s="2">
        <v>0.54166666666666663</v>
      </c>
      <c r="D472">
        <v>187.453</v>
      </c>
      <c r="E472">
        <v>111.133</v>
      </c>
      <c r="F472">
        <v>401.20800000000003</v>
      </c>
      <c r="G472">
        <v>-11.56</v>
      </c>
      <c r="H472">
        <f t="shared" si="7"/>
        <v>0.7233748740212419</v>
      </c>
    </row>
    <row r="473" spans="1:8" x14ac:dyDescent="0.3">
      <c r="A473" t="s">
        <v>1129</v>
      </c>
      <c r="B473" s="1">
        <v>43629</v>
      </c>
      <c r="C473" s="2">
        <v>0.58333333333333337</v>
      </c>
      <c r="D473">
        <v>139.69</v>
      </c>
      <c r="E473">
        <v>103.679</v>
      </c>
      <c r="F473">
        <v>325.37200000000001</v>
      </c>
      <c r="G473">
        <v>22.456700000000001</v>
      </c>
      <c r="H473">
        <f t="shared" si="7"/>
        <v>0.80342260691354972</v>
      </c>
    </row>
    <row r="474" spans="1:8" x14ac:dyDescent="0.3">
      <c r="A474" t="s">
        <v>1130</v>
      </c>
      <c r="B474" s="1">
        <v>43629</v>
      </c>
      <c r="C474" s="2">
        <v>0.625</v>
      </c>
      <c r="D474">
        <v>168.08</v>
      </c>
      <c r="E474">
        <v>127.04600000000001</v>
      </c>
      <c r="F474">
        <v>365.87200000000001</v>
      </c>
      <c r="G474">
        <v>27</v>
      </c>
      <c r="H474">
        <f t="shared" si="7"/>
        <v>0.87090700913619312</v>
      </c>
    </row>
    <row r="475" spans="1:8" hidden="1" x14ac:dyDescent="0.3">
      <c r="A475" t="s">
        <v>1131</v>
      </c>
      <c r="B475" s="1">
        <v>43629</v>
      </c>
      <c r="C475" s="2">
        <v>0.66666666666666663</v>
      </c>
      <c r="D475">
        <v>116.983</v>
      </c>
      <c r="E475">
        <v>90.755399999999995</v>
      </c>
      <c r="F475">
        <v>288.16199999999998</v>
      </c>
      <c r="G475">
        <v>25.831700000000001</v>
      </c>
      <c r="H475">
        <f t="shared" si="7"/>
        <v>0.79189632307057189</v>
      </c>
    </row>
    <row r="476" spans="1:8" hidden="1" x14ac:dyDescent="0.3">
      <c r="A476" t="s">
        <v>1132</v>
      </c>
      <c r="B476" s="1">
        <v>43629</v>
      </c>
      <c r="C476" s="2">
        <v>0.70833333333333337</v>
      </c>
      <c r="D476">
        <v>96.376999999999995</v>
      </c>
      <c r="E476">
        <v>25.041499999999999</v>
      </c>
      <c r="F476">
        <v>199.072</v>
      </c>
      <c r="G476">
        <v>47.505000000000003</v>
      </c>
      <c r="H476">
        <f t="shared" si="7"/>
        <v>0.80108796769745383</v>
      </c>
    </row>
    <row r="477" spans="1:8" hidden="1" x14ac:dyDescent="0.3">
      <c r="A477" t="s">
        <v>1133</v>
      </c>
      <c r="B477" s="1">
        <v>43629</v>
      </c>
      <c r="C477" s="2">
        <v>0.75</v>
      </c>
      <c r="D477">
        <v>23.316700000000001</v>
      </c>
      <c r="E477">
        <v>60.921500000000002</v>
      </c>
      <c r="F477">
        <v>50.688299999999998</v>
      </c>
      <c r="G477">
        <v>-29.078299999999999</v>
      </c>
      <c r="H477">
        <f t="shared" si="7"/>
        <v>1.0560585508220233</v>
      </c>
    </row>
    <row r="478" spans="1:8" hidden="1" x14ac:dyDescent="0.3">
      <c r="A478" t="s">
        <v>1134</v>
      </c>
      <c r="B478" s="1">
        <v>43629</v>
      </c>
      <c r="C478" s="2">
        <v>0.79166666666666663</v>
      </c>
      <c r="D478">
        <v>-10.6119</v>
      </c>
      <c r="E478">
        <v>18.325900000000001</v>
      </c>
      <c r="F478">
        <v>-30.5367</v>
      </c>
      <c r="G478">
        <v>-34.1633</v>
      </c>
      <c r="H478">
        <f t="shared" si="7"/>
        <v>2.1270611592124857</v>
      </c>
    </row>
    <row r="479" spans="1:8" hidden="1" x14ac:dyDescent="0.3">
      <c r="A479" t="s">
        <v>1135</v>
      </c>
      <c r="B479" s="1">
        <v>43629</v>
      </c>
      <c r="C479" s="2">
        <v>0.83333333333333337</v>
      </c>
      <c r="D479">
        <v>-16.793199999999999</v>
      </c>
      <c r="E479">
        <v>14.0754</v>
      </c>
      <c r="F479">
        <v>-49.706699999999998</v>
      </c>
      <c r="G479">
        <v>-34.893300000000004</v>
      </c>
      <c r="H479">
        <f t="shared" si="7"/>
        <v>0.18346902129153331</v>
      </c>
    </row>
    <row r="480" spans="1:8" hidden="1" x14ac:dyDescent="0.3">
      <c r="A480" t="s">
        <v>1136</v>
      </c>
      <c r="B480" s="1">
        <v>43629</v>
      </c>
      <c r="C480" s="2">
        <v>0.875</v>
      </c>
      <c r="D480">
        <v>-10.5114</v>
      </c>
      <c r="E480">
        <v>10.2737</v>
      </c>
      <c r="F480">
        <v>-50.1967</v>
      </c>
      <c r="G480">
        <v>-30.2483</v>
      </c>
      <c r="H480">
        <f t="shared" si="7"/>
        <v>1.1915742615949161E-2</v>
      </c>
    </row>
    <row r="481" spans="1:8" hidden="1" x14ac:dyDescent="0.3">
      <c r="A481" t="s">
        <v>1137</v>
      </c>
      <c r="B481" s="1">
        <v>43629</v>
      </c>
      <c r="C481" s="2">
        <v>0.91666666666666663</v>
      </c>
      <c r="D481">
        <v>-8.6140399999999993</v>
      </c>
      <c r="E481">
        <v>8.56569</v>
      </c>
      <c r="F481">
        <v>-49.53</v>
      </c>
      <c r="G481">
        <v>-16.343299999999999</v>
      </c>
      <c r="H481">
        <f t="shared" si="7"/>
        <v>1.4569089424377605E-3</v>
      </c>
    </row>
    <row r="482" spans="1:8" hidden="1" x14ac:dyDescent="0.3">
      <c r="A482" t="s">
        <v>1138</v>
      </c>
      <c r="B482" s="1">
        <v>43629</v>
      </c>
      <c r="C482" s="2">
        <v>0.95833333333333337</v>
      </c>
      <c r="D482">
        <v>-8.9908900000000003</v>
      </c>
      <c r="E482">
        <v>6.2675200000000002</v>
      </c>
      <c r="F482">
        <v>-42.753300000000003</v>
      </c>
      <c r="G482">
        <v>7.8250000000000002</v>
      </c>
      <c r="H482">
        <f t="shared" si="7"/>
        <v>5.384463297501102E-2</v>
      </c>
    </row>
    <row r="483" spans="1:8" hidden="1" x14ac:dyDescent="0.3">
      <c r="A483" t="s">
        <v>1139</v>
      </c>
      <c r="B483" s="1">
        <v>43630</v>
      </c>
      <c r="C483" s="2">
        <v>0</v>
      </c>
      <c r="D483">
        <v>-15.3491</v>
      </c>
      <c r="E483">
        <v>16.256799999999998</v>
      </c>
      <c r="F483">
        <v>-53.756700000000002</v>
      </c>
      <c r="G483">
        <v>-4.585</v>
      </c>
      <c r="H483">
        <f t="shared" si="7"/>
        <v>-1.8459805131813591E-2</v>
      </c>
    </row>
    <row r="484" spans="1:8" hidden="1" x14ac:dyDescent="0.3">
      <c r="A484" t="s">
        <v>1140</v>
      </c>
      <c r="B484" s="1">
        <v>43630</v>
      </c>
      <c r="C484" s="2">
        <v>4.1666666666666664E-2</v>
      </c>
      <c r="D484">
        <v>-19.467600000000001</v>
      </c>
      <c r="E484">
        <v>8.6776800000000005</v>
      </c>
      <c r="F484">
        <v>-55.656700000000001</v>
      </c>
      <c r="G484">
        <v>-15.4983</v>
      </c>
      <c r="H484">
        <f t="shared" si="7"/>
        <v>0.26868401131519187</v>
      </c>
    </row>
    <row r="485" spans="1:8" hidden="1" x14ac:dyDescent="0.3">
      <c r="A485" t="s">
        <v>1141</v>
      </c>
      <c r="B485" s="1">
        <v>43630</v>
      </c>
      <c r="C485" s="2">
        <v>8.3333333333333329E-2</v>
      </c>
      <c r="D485">
        <v>-15.152799999999999</v>
      </c>
      <c r="E485">
        <v>5.4634499999999999</v>
      </c>
      <c r="F485">
        <v>-53.758299999999998</v>
      </c>
      <c r="G485">
        <v>-13.216699999999999</v>
      </c>
      <c r="H485">
        <f t="shared" si="7"/>
        <v>0.2389977208595615</v>
      </c>
    </row>
    <row r="486" spans="1:8" hidden="1" x14ac:dyDescent="0.3">
      <c r="A486" t="s">
        <v>1142</v>
      </c>
      <c r="B486" s="1">
        <v>43630</v>
      </c>
      <c r="C486" s="2">
        <v>0.125</v>
      </c>
      <c r="D486">
        <v>-13.383699999999999</v>
      </c>
      <c r="E486">
        <v>9.4687599999999996</v>
      </c>
      <c r="F486">
        <v>-44.49</v>
      </c>
      <c r="G486">
        <v>-9.7850000000000001</v>
      </c>
      <c r="H486">
        <f t="shared" si="7"/>
        <v>0.11280622388704797</v>
      </c>
    </row>
    <row r="487" spans="1:8" hidden="1" x14ac:dyDescent="0.3">
      <c r="A487" t="s">
        <v>1143</v>
      </c>
      <c r="B487" s="1">
        <v>43630</v>
      </c>
      <c r="C487" s="2">
        <v>0.16666666666666666</v>
      </c>
      <c r="D487">
        <v>-9.9518400000000007</v>
      </c>
      <c r="E487">
        <v>4.3964800000000004</v>
      </c>
      <c r="F487">
        <v>-51.021700000000003</v>
      </c>
      <c r="G487">
        <v>-10.3767</v>
      </c>
      <c r="H487">
        <f t="shared" si="7"/>
        <v>0.13668003444458113</v>
      </c>
    </row>
    <row r="488" spans="1:8" hidden="1" x14ac:dyDescent="0.3">
      <c r="A488" t="s">
        <v>1144</v>
      </c>
      <c r="B488" s="1">
        <v>43630</v>
      </c>
      <c r="C488" s="2">
        <v>0.20833333333333334</v>
      </c>
      <c r="D488">
        <v>-14.9024</v>
      </c>
      <c r="E488">
        <v>3.5351599999999999</v>
      </c>
      <c r="F488">
        <v>-52.096699999999998</v>
      </c>
      <c r="G488">
        <v>-2.105</v>
      </c>
      <c r="H488">
        <f t="shared" si="7"/>
        <v>0.22738254550255343</v>
      </c>
    </row>
    <row r="489" spans="1:8" hidden="1" x14ac:dyDescent="0.3">
      <c r="A489" t="s">
        <v>1145</v>
      </c>
      <c r="B489" s="1">
        <v>43630</v>
      </c>
      <c r="C489" s="2">
        <v>0.25</v>
      </c>
      <c r="D489">
        <v>-18.441299999999998</v>
      </c>
      <c r="E489">
        <v>6.1025999999999998</v>
      </c>
      <c r="F489">
        <v>-51.398299999999999</v>
      </c>
      <c r="G489">
        <v>-2.2266699999999999</v>
      </c>
      <c r="H489">
        <f t="shared" si="7"/>
        <v>0.25093127886954325</v>
      </c>
    </row>
    <row r="490" spans="1:8" hidden="1" x14ac:dyDescent="0.3">
      <c r="A490" t="s">
        <v>1146</v>
      </c>
      <c r="B490" s="1">
        <v>43630</v>
      </c>
      <c r="C490" s="2">
        <v>0.29166666666666669</v>
      </c>
      <c r="D490">
        <v>7.2449899999999996</v>
      </c>
      <c r="E490">
        <v>19.2361</v>
      </c>
      <c r="F490">
        <v>21.504999999999999</v>
      </c>
      <c r="G490">
        <v>25.601700000000001</v>
      </c>
      <c r="H490">
        <f t="shared" si="7"/>
        <v>-6.4640051748968652</v>
      </c>
    </row>
    <row r="491" spans="1:8" hidden="1" x14ac:dyDescent="0.3">
      <c r="A491" t="s">
        <v>1147</v>
      </c>
      <c r="B491" s="1">
        <v>43630</v>
      </c>
      <c r="C491" s="2">
        <v>0.33333333333333331</v>
      </c>
      <c r="D491">
        <v>85.522400000000005</v>
      </c>
      <c r="E491">
        <v>49.692900000000002</v>
      </c>
      <c r="F491">
        <v>183.352</v>
      </c>
      <c r="G491">
        <v>34.481699999999996</v>
      </c>
      <c r="H491">
        <f t="shared" si="7"/>
        <v>0.90827586160570639</v>
      </c>
    </row>
    <row r="492" spans="1:8" hidden="1" x14ac:dyDescent="0.3">
      <c r="A492" t="s">
        <v>1148</v>
      </c>
      <c r="B492" s="1">
        <v>43630</v>
      </c>
      <c r="C492" s="2">
        <v>0.375</v>
      </c>
      <c r="D492">
        <v>187.75</v>
      </c>
      <c r="E492">
        <v>83.290999999999997</v>
      </c>
      <c r="F492">
        <v>366.137</v>
      </c>
      <c r="G492">
        <v>29.601700000000001</v>
      </c>
      <c r="H492">
        <f t="shared" si="7"/>
        <v>0.8053865374598147</v>
      </c>
    </row>
    <row r="493" spans="1:8" x14ac:dyDescent="0.3">
      <c r="A493" t="s">
        <v>1149</v>
      </c>
      <c r="B493" s="1">
        <v>43630</v>
      </c>
      <c r="C493" s="2">
        <v>0.41666666666666669</v>
      </c>
      <c r="D493">
        <v>225.798</v>
      </c>
      <c r="E493">
        <v>104.289</v>
      </c>
      <c r="F493">
        <v>527.80499999999995</v>
      </c>
      <c r="G493">
        <v>42.49</v>
      </c>
      <c r="H493">
        <f t="shared" si="7"/>
        <v>0.68015000566642292</v>
      </c>
    </row>
    <row r="494" spans="1:8" x14ac:dyDescent="0.3">
      <c r="A494" t="s">
        <v>1150</v>
      </c>
      <c r="B494" s="1">
        <v>43630</v>
      </c>
      <c r="C494" s="2">
        <v>0.45833333333333331</v>
      </c>
      <c r="D494">
        <v>295.49700000000001</v>
      </c>
      <c r="E494">
        <v>116.477</v>
      </c>
      <c r="F494">
        <v>623.18799999999999</v>
      </c>
      <c r="G494">
        <v>33.04</v>
      </c>
      <c r="H494">
        <f t="shared" si="7"/>
        <v>0.69808590387496028</v>
      </c>
    </row>
    <row r="495" spans="1:8" x14ac:dyDescent="0.3">
      <c r="A495" t="s">
        <v>1151</v>
      </c>
      <c r="B495" s="1">
        <v>43630</v>
      </c>
      <c r="C495" s="2">
        <v>0.5</v>
      </c>
      <c r="D495">
        <v>354.72500000000002</v>
      </c>
      <c r="E495">
        <v>140.809</v>
      </c>
      <c r="F495">
        <v>674.66200000000003</v>
      </c>
      <c r="G495">
        <v>39.06</v>
      </c>
      <c r="H495">
        <f t="shared" si="7"/>
        <v>0.77962939071934945</v>
      </c>
    </row>
    <row r="496" spans="1:8" x14ac:dyDescent="0.3">
      <c r="A496" t="s">
        <v>1152</v>
      </c>
      <c r="B496" s="1">
        <v>43630</v>
      </c>
      <c r="C496" s="2">
        <v>0.54166666666666663</v>
      </c>
      <c r="D496">
        <v>341</v>
      </c>
      <c r="E496">
        <v>150.97800000000001</v>
      </c>
      <c r="F496">
        <v>658.74800000000005</v>
      </c>
      <c r="G496">
        <v>45.613300000000002</v>
      </c>
      <c r="H496">
        <f t="shared" si="7"/>
        <v>0.80239790701782165</v>
      </c>
    </row>
    <row r="497" spans="1:8" x14ac:dyDescent="0.3">
      <c r="A497" t="s">
        <v>1153</v>
      </c>
      <c r="B497" s="1">
        <v>43630</v>
      </c>
      <c r="C497" s="2">
        <v>0.58333333333333337</v>
      </c>
      <c r="D497">
        <v>300.23399999999998</v>
      </c>
      <c r="E497">
        <v>131.10599999999999</v>
      </c>
      <c r="F497">
        <v>541.03499999999997</v>
      </c>
      <c r="G497">
        <v>22.594999999999999</v>
      </c>
      <c r="H497">
        <f t="shared" si="7"/>
        <v>0.83199598796389174</v>
      </c>
    </row>
    <row r="498" spans="1:8" x14ac:dyDescent="0.3">
      <c r="A498" t="s">
        <v>1154</v>
      </c>
      <c r="B498" s="1">
        <v>43630</v>
      </c>
      <c r="C498" s="2">
        <v>0.625</v>
      </c>
      <c r="D498">
        <v>184.672</v>
      </c>
      <c r="E498">
        <v>101.99299999999999</v>
      </c>
      <c r="F498">
        <v>385.54300000000001</v>
      </c>
      <c r="G498">
        <v>64.526700000000005</v>
      </c>
      <c r="H498">
        <f t="shared" si="7"/>
        <v>0.89299203809899985</v>
      </c>
    </row>
    <row r="499" spans="1:8" hidden="1" x14ac:dyDescent="0.3">
      <c r="A499" t="s">
        <v>1155</v>
      </c>
      <c r="B499" s="1">
        <v>43630</v>
      </c>
      <c r="C499" s="2">
        <v>0.66666666666666663</v>
      </c>
      <c r="D499">
        <v>124.889</v>
      </c>
      <c r="E499">
        <v>73.071600000000004</v>
      </c>
      <c r="F499">
        <v>227.583</v>
      </c>
      <c r="G499">
        <v>-9.2783300000000004</v>
      </c>
      <c r="H499">
        <f t="shared" si="7"/>
        <v>0.8357658044054721</v>
      </c>
    </row>
    <row r="500" spans="1:8" hidden="1" x14ac:dyDescent="0.3">
      <c r="A500" t="s">
        <v>1156</v>
      </c>
      <c r="B500" s="1">
        <v>43630</v>
      </c>
      <c r="C500" s="2">
        <v>0.70833333333333337</v>
      </c>
      <c r="D500">
        <v>104.486</v>
      </c>
      <c r="E500">
        <v>83.795699999999997</v>
      </c>
      <c r="F500">
        <v>202.02699999999999</v>
      </c>
      <c r="G500">
        <v>48.671700000000001</v>
      </c>
      <c r="H500">
        <f t="shared" si="7"/>
        <v>1.2277482421540045</v>
      </c>
    </row>
    <row r="501" spans="1:8" hidden="1" x14ac:dyDescent="0.3">
      <c r="A501" t="s">
        <v>1157</v>
      </c>
      <c r="B501" s="1">
        <v>43630</v>
      </c>
      <c r="C501" s="2">
        <v>0.75</v>
      </c>
      <c r="D501">
        <v>39.562399999999997</v>
      </c>
      <c r="E501">
        <v>62.331699999999998</v>
      </c>
      <c r="F501">
        <v>54.893300000000004</v>
      </c>
      <c r="G501">
        <v>37.028300000000002</v>
      </c>
      <c r="H501">
        <f t="shared" si="7"/>
        <v>5.7035600335852212</v>
      </c>
    </row>
    <row r="502" spans="1:8" hidden="1" x14ac:dyDescent="0.3">
      <c r="A502" t="s">
        <v>1158</v>
      </c>
      <c r="B502" s="1">
        <v>43630</v>
      </c>
      <c r="C502" s="2">
        <v>0.79166666666666663</v>
      </c>
      <c r="D502">
        <v>-8.4410900000000009</v>
      </c>
      <c r="E502">
        <v>18.810500000000001</v>
      </c>
      <c r="F502">
        <v>-39.619999999999997</v>
      </c>
      <c r="G502">
        <v>-46.326700000000002</v>
      </c>
      <c r="H502">
        <f t="shared" si="7"/>
        <v>1.546127007321036</v>
      </c>
    </row>
    <row r="503" spans="1:8" hidden="1" x14ac:dyDescent="0.3">
      <c r="A503" t="s">
        <v>1159</v>
      </c>
      <c r="B503" s="1">
        <v>43630</v>
      </c>
      <c r="C503" s="2">
        <v>0.83333333333333337</v>
      </c>
      <c r="D503">
        <v>-20.885000000000002</v>
      </c>
      <c r="E503">
        <v>8.2329600000000003</v>
      </c>
      <c r="F503">
        <v>-60.4833</v>
      </c>
      <c r="G503">
        <v>-17.1433</v>
      </c>
      <c r="H503">
        <f t="shared" si="7"/>
        <v>0.29192524227041994</v>
      </c>
    </row>
    <row r="504" spans="1:8" hidden="1" x14ac:dyDescent="0.3">
      <c r="A504" t="s">
        <v>1160</v>
      </c>
      <c r="B504" s="1">
        <v>43630</v>
      </c>
      <c r="C504" s="2">
        <v>0.875</v>
      </c>
      <c r="D504">
        <v>-20.888400000000001</v>
      </c>
      <c r="E504">
        <v>7.7954400000000001</v>
      </c>
      <c r="F504">
        <v>-55.643300000000004</v>
      </c>
      <c r="G504">
        <v>-14.2</v>
      </c>
      <c r="H504">
        <f t="shared" si="7"/>
        <v>0.3159246488575958</v>
      </c>
    </row>
    <row r="505" spans="1:8" hidden="1" x14ac:dyDescent="0.3">
      <c r="A505" t="s">
        <v>1161</v>
      </c>
      <c r="B505" s="1">
        <v>43630</v>
      </c>
      <c r="C505" s="2">
        <v>0.91666666666666663</v>
      </c>
      <c r="D505">
        <v>-44.171999999999997</v>
      </c>
      <c r="E505">
        <v>25.1754</v>
      </c>
      <c r="F505">
        <v>-54.1783</v>
      </c>
      <c r="G505">
        <v>-18.576699999999999</v>
      </c>
      <c r="H505">
        <f t="shared" si="7"/>
        <v>0.53358837805042458</v>
      </c>
    </row>
    <row r="506" spans="1:8" hidden="1" x14ac:dyDescent="0.3">
      <c r="A506" t="s">
        <v>1162</v>
      </c>
      <c r="B506" s="1">
        <v>43630</v>
      </c>
      <c r="C506" s="2">
        <v>0.95833333333333337</v>
      </c>
      <c r="D506">
        <v>-30.938199999999998</v>
      </c>
      <c r="E506">
        <v>14.4078</v>
      </c>
      <c r="F506">
        <v>-56.908299999999997</v>
      </c>
      <c r="G506">
        <v>-17.1067</v>
      </c>
      <c r="H506">
        <f t="shared" si="7"/>
        <v>0.41531998713619561</v>
      </c>
    </row>
    <row r="507" spans="1:8" hidden="1" x14ac:dyDescent="0.3">
      <c r="A507" t="s">
        <v>1163</v>
      </c>
      <c r="B507" s="1">
        <v>43631</v>
      </c>
      <c r="C507" s="2">
        <v>0</v>
      </c>
      <c r="D507">
        <v>-27.557400000000001</v>
      </c>
      <c r="E507">
        <v>9.9680900000000001</v>
      </c>
      <c r="F507">
        <v>-57.615000000000002</v>
      </c>
      <c r="G507">
        <v>-26.0167</v>
      </c>
      <c r="H507">
        <f t="shared" si="7"/>
        <v>0.55665368073598898</v>
      </c>
    </row>
    <row r="508" spans="1:8" hidden="1" x14ac:dyDescent="0.3">
      <c r="A508" t="s">
        <v>1164</v>
      </c>
      <c r="B508" s="1">
        <v>43631</v>
      </c>
      <c r="C508" s="2">
        <v>4.1666666666666664E-2</v>
      </c>
      <c r="D508">
        <v>-29.018699999999999</v>
      </c>
      <c r="E508">
        <v>6.5702800000000003</v>
      </c>
      <c r="F508">
        <v>-57.668300000000002</v>
      </c>
      <c r="G508">
        <v>-5.7566699999999997</v>
      </c>
      <c r="H508">
        <f t="shared" si="7"/>
        <v>0.43243527510116708</v>
      </c>
    </row>
    <row r="509" spans="1:8" hidden="1" x14ac:dyDescent="0.3">
      <c r="A509" t="s">
        <v>1165</v>
      </c>
      <c r="B509" s="1">
        <v>43631</v>
      </c>
      <c r="C509" s="2">
        <v>8.3333333333333329E-2</v>
      </c>
      <c r="D509">
        <v>-28.765499999999999</v>
      </c>
      <c r="E509">
        <v>9.4517199999999999</v>
      </c>
      <c r="F509">
        <v>-57.193300000000001</v>
      </c>
      <c r="G509">
        <v>-13.525</v>
      </c>
      <c r="H509">
        <f t="shared" si="7"/>
        <v>0.44228376190508906</v>
      </c>
    </row>
    <row r="510" spans="1:8" hidden="1" x14ac:dyDescent="0.3">
      <c r="A510" t="s">
        <v>1166</v>
      </c>
      <c r="B510" s="1">
        <v>43631</v>
      </c>
      <c r="C510" s="2">
        <v>0.125</v>
      </c>
      <c r="D510">
        <v>-20.432200000000002</v>
      </c>
      <c r="E510">
        <v>2.3434499999999998</v>
      </c>
      <c r="F510">
        <v>-57.27</v>
      </c>
      <c r="G510">
        <v>-17.863299999999999</v>
      </c>
      <c r="H510">
        <f t="shared" si="7"/>
        <v>0.45902727201211979</v>
      </c>
    </row>
    <row r="511" spans="1:8" hidden="1" x14ac:dyDescent="0.3">
      <c r="A511" t="s">
        <v>1167</v>
      </c>
      <c r="B511" s="1">
        <v>43631</v>
      </c>
      <c r="C511" s="2">
        <v>0.16666666666666666</v>
      </c>
      <c r="D511">
        <v>-20.414000000000001</v>
      </c>
      <c r="E511">
        <v>3.3795700000000002</v>
      </c>
      <c r="F511">
        <v>-58.856699999999996</v>
      </c>
      <c r="G511">
        <v>-13.565</v>
      </c>
      <c r="H511">
        <f t="shared" si="7"/>
        <v>0.37610489339106284</v>
      </c>
    </row>
    <row r="512" spans="1:8" hidden="1" x14ac:dyDescent="0.3">
      <c r="A512" t="s">
        <v>1168</v>
      </c>
      <c r="B512" s="1">
        <v>43631</v>
      </c>
      <c r="C512" s="2">
        <v>0.20833333333333334</v>
      </c>
      <c r="D512">
        <v>-28.122299999999999</v>
      </c>
      <c r="E512">
        <v>7.3075799999999997</v>
      </c>
      <c r="F512">
        <v>-59.443300000000001</v>
      </c>
      <c r="G512">
        <v>-13.12</v>
      </c>
      <c r="H512">
        <f t="shared" si="7"/>
        <v>0.44933586337760911</v>
      </c>
    </row>
    <row r="513" spans="1:8" hidden="1" x14ac:dyDescent="0.3">
      <c r="A513" t="s">
        <v>1169</v>
      </c>
      <c r="B513" s="1">
        <v>43631</v>
      </c>
      <c r="C513" s="2">
        <v>0.25</v>
      </c>
      <c r="D513">
        <v>-24.362400000000001</v>
      </c>
      <c r="E513">
        <v>9.2598900000000004</v>
      </c>
      <c r="F513">
        <v>-56.86</v>
      </c>
      <c r="G513">
        <v>-5.49</v>
      </c>
      <c r="H513">
        <f t="shared" si="7"/>
        <v>0.29399474401401599</v>
      </c>
    </row>
    <row r="514" spans="1:8" hidden="1" x14ac:dyDescent="0.3">
      <c r="A514" t="s">
        <v>1170</v>
      </c>
      <c r="B514" s="1">
        <v>43631</v>
      </c>
      <c r="C514" s="2">
        <v>0.29166666666666669</v>
      </c>
      <c r="D514">
        <v>5.2172400000000003</v>
      </c>
      <c r="E514">
        <v>11.636699999999999</v>
      </c>
      <c r="F514">
        <v>16.739999999999998</v>
      </c>
      <c r="G514">
        <v>17.226700000000001</v>
      </c>
      <c r="H514">
        <f t="shared" si="7"/>
        <v>-34.629011711526431</v>
      </c>
    </row>
    <row r="515" spans="1:8" hidden="1" x14ac:dyDescent="0.3">
      <c r="A515" t="s">
        <v>1171</v>
      </c>
      <c r="B515" s="1">
        <v>43631</v>
      </c>
      <c r="C515" s="2">
        <v>0.33333333333333331</v>
      </c>
      <c r="D515">
        <v>82.354600000000005</v>
      </c>
      <c r="E515">
        <v>50.455300000000001</v>
      </c>
      <c r="F515">
        <v>173.07499999999999</v>
      </c>
      <c r="G515">
        <v>36.0017</v>
      </c>
      <c r="H515">
        <f t="shared" si="7"/>
        <v>0.96889693324666448</v>
      </c>
    </row>
    <row r="516" spans="1:8" hidden="1" x14ac:dyDescent="0.3">
      <c r="A516" t="s">
        <v>1172</v>
      </c>
      <c r="B516" s="1">
        <v>43631</v>
      </c>
      <c r="C516" s="2">
        <v>0.375</v>
      </c>
      <c r="D516">
        <v>178.785</v>
      </c>
      <c r="E516">
        <v>86.672600000000003</v>
      </c>
      <c r="F516">
        <v>352.31299999999999</v>
      </c>
      <c r="G516">
        <v>35.761699999999998</v>
      </c>
      <c r="H516">
        <f t="shared" ref="H516:H579" si="8">(D516+E516)/(F516-G516)</f>
        <v>0.83859267044551722</v>
      </c>
    </row>
    <row r="517" spans="1:8" x14ac:dyDescent="0.3">
      <c r="A517" t="s">
        <v>1173</v>
      </c>
      <c r="B517" s="1">
        <v>43631</v>
      </c>
      <c r="C517" s="2">
        <v>0.41666666666666669</v>
      </c>
      <c r="D517">
        <v>219.74700000000001</v>
      </c>
      <c r="E517">
        <v>107.149</v>
      </c>
      <c r="F517">
        <v>501.52800000000002</v>
      </c>
      <c r="G517">
        <v>42.703299999999999</v>
      </c>
      <c r="H517">
        <f t="shared" si="8"/>
        <v>0.71246382332947644</v>
      </c>
    </row>
    <row r="518" spans="1:8" x14ac:dyDescent="0.3">
      <c r="A518" t="s">
        <v>1174</v>
      </c>
      <c r="B518" s="1">
        <v>43631</v>
      </c>
      <c r="C518" s="2">
        <v>0.45833333333333331</v>
      </c>
      <c r="D518">
        <v>350.08800000000002</v>
      </c>
      <c r="E518">
        <v>130.41300000000001</v>
      </c>
      <c r="F518">
        <v>611.13300000000004</v>
      </c>
      <c r="G518">
        <v>31.1417</v>
      </c>
      <c r="H518">
        <f t="shared" si="8"/>
        <v>0.82846242693640404</v>
      </c>
    </row>
    <row r="519" spans="1:8" x14ac:dyDescent="0.3">
      <c r="A519" t="s">
        <v>1175</v>
      </c>
      <c r="B519" s="1">
        <v>43631</v>
      </c>
      <c r="C519" s="2">
        <v>0.5</v>
      </c>
      <c r="D519">
        <v>341.03500000000003</v>
      </c>
      <c r="E519">
        <v>138.94999999999999</v>
      </c>
      <c r="F519">
        <v>667.8</v>
      </c>
      <c r="G519">
        <v>54.603299999999997</v>
      </c>
      <c r="H519">
        <f t="shared" si="8"/>
        <v>0.78275861562855775</v>
      </c>
    </row>
    <row r="520" spans="1:8" x14ac:dyDescent="0.3">
      <c r="A520" t="s">
        <v>1176</v>
      </c>
      <c r="B520" s="1">
        <v>43631</v>
      </c>
      <c r="C520" s="2">
        <v>0.54166666666666663</v>
      </c>
      <c r="D520">
        <v>323.81099999999998</v>
      </c>
      <c r="E520">
        <v>152.75700000000001</v>
      </c>
      <c r="F520">
        <v>671.14</v>
      </c>
      <c r="G520">
        <v>26.396699999999999</v>
      </c>
      <c r="H520">
        <f t="shared" si="8"/>
        <v>0.73915929021674209</v>
      </c>
    </row>
    <row r="521" spans="1:8" x14ac:dyDescent="0.3">
      <c r="A521" t="s">
        <v>1177</v>
      </c>
      <c r="B521" s="1">
        <v>43631</v>
      </c>
      <c r="C521" s="2">
        <v>0.58333333333333337</v>
      </c>
      <c r="D521">
        <v>340.39</v>
      </c>
      <c r="E521">
        <v>159.96700000000001</v>
      </c>
      <c r="F521">
        <v>615.44200000000001</v>
      </c>
      <c r="G521">
        <v>30.026700000000002</v>
      </c>
      <c r="H521">
        <f t="shared" si="8"/>
        <v>0.85470434407846874</v>
      </c>
    </row>
    <row r="522" spans="1:8" x14ac:dyDescent="0.3">
      <c r="A522" t="s">
        <v>1178</v>
      </c>
      <c r="B522" s="1">
        <v>43631</v>
      </c>
      <c r="C522" s="2">
        <v>0.625</v>
      </c>
      <c r="D522">
        <v>273.39699999999999</v>
      </c>
      <c r="E522">
        <v>137.43299999999999</v>
      </c>
      <c r="F522">
        <v>489.48200000000003</v>
      </c>
      <c r="G522">
        <v>66.368300000000005</v>
      </c>
      <c r="H522">
        <f t="shared" si="8"/>
        <v>0.97096832364444829</v>
      </c>
    </row>
    <row r="523" spans="1:8" hidden="1" x14ac:dyDescent="0.3">
      <c r="A523" t="s">
        <v>1179</v>
      </c>
      <c r="B523" s="1">
        <v>43631</v>
      </c>
      <c r="C523" s="2">
        <v>0.66666666666666663</v>
      </c>
      <c r="D523">
        <v>198.94300000000001</v>
      </c>
      <c r="E523">
        <v>110.129</v>
      </c>
      <c r="F523">
        <v>318.58300000000003</v>
      </c>
      <c r="G523">
        <v>46.755000000000003</v>
      </c>
      <c r="H523">
        <f t="shared" si="8"/>
        <v>1.1370131112321025</v>
      </c>
    </row>
    <row r="524" spans="1:8" hidden="1" x14ac:dyDescent="0.3">
      <c r="A524" t="s">
        <v>1180</v>
      </c>
      <c r="B524" s="1">
        <v>43631</v>
      </c>
      <c r="C524" s="2">
        <v>0.70833333333333337</v>
      </c>
      <c r="D524">
        <v>101.69499999999999</v>
      </c>
      <c r="E524">
        <v>80.910799999999995</v>
      </c>
      <c r="F524">
        <v>182.19499999999999</v>
      </c>
      <c r="G524">
        <v>39.731699999999996</v>
      </c>
      <c r="H524">
        <f t="shared" si="8"/>
        <v>1.2817743236328232</v>
      </c>
    </row>
    <row r="525" spans="1:8" hidden="1" x14ac:dyDescent="0.3">
      <c r="A525" t="s">
        <v>1181</v>
      </c>
      <c r="B525" s="1">
        <v>43631</v>
      </c>
      <c r="C525" s="2">
        <v>0.75</v>
      </c>
      <c r="D525">
        <v>42.560499999999998</v>
      </c>
      <c r="E525">
        <v>54.719700000000003</v>
      </c>
      <c r="F525">
        <v>53.171700000000001</v>
      </c>
      <c r="G525">
        <v>13.6083</v>
      </c>
      <c r="H525">
        <f t="shared" si="8"/>
        <v>2.4588432743394146</v>
      </c>
    </row>
    <row r="526" spans="1:8" hidden="1" x14ac:dyDescent="0.3">
      <c r="A526" t="s">
        <v>1182</v>
      </c>
      <c r="B526" s="1">
        <v>43631</v>
      </c>
      <c r="C526" s="2">
        <v>0.79166666666666663</v>
      </c>
      <c r="D526">
        <v>-18.767499999999998</v>
      </c>
      <c r="E526">
        <v>20.0335</v>
      </c>
      <c r="F526">
        <v>-52.231699999999996</v>
      </c>
      <c r="G526">
        <v>-36.984999999999999</v>
      </c>
      <c r="H526">
        <f t="shared" si="8"/>
        <v>-8.3034361533971424E-2</v>
      </c>
    </row>
    <row r="527" spans="1:8" hidden="1" x14ac:dyDescent="0.3">
      <c r="A527" t="s">
        <v>1183</v>
      </c>
      <c r="B527" s="1">
        <v>43631</v>
      </c>
      <c r="C527" s="2">
        <v>0.83333333333333337</v>
      </c>
      <c r="D527">
        <v>-17.702000000000002</v>
      </c>
      <c r="E527">
        <v>8.5281699999999994</v>
      </c>
      <c r="F527">
        <v>-69.486699999999999</v>
      </c>
      <c r="G527">
        <v>-29.9817</v>
      </c>
      <c r="H527">
        <f t="shared" si="8"/>
        <v>0.23221946589039372</v>
      </c>
    </row>
    <row r="528" spans="1:8" hidden="1" x14ac:dyDescent="0.3">
      <c r="A528" t="s">
        <v>1184</v>
      </c>
      <c r="B528" s="1">
        <v>43631</v>
      </c>
      <c r="C528" s="2">
        <v>0.875</v>
      </c>
      <c r="D528">
        <v>-29.834700000000002</v>
      </c>
      <c r="E528">
        <v>21.020600000000002</v>
      </c>
      <c r="F528">
        <v>-59.648299999999999</v>
      </c>
      <c r="G528">
        <v>-8.2033299999999993</v>
      </c>
      <c r="H528">
        <f t="shared" si="8"/>
        <v>0.17133064709727697</v>
      </c>
    </row>
    <row r="529" spans="1:8" hidden="1" x14ac:dyDescent="0.3">
      <c r="A529" t="s">
        <v>1185</v>
      </c>
      <c r="B529" s="1">
        <v>43631</v>
      </c>
      <c r="C529" s="2">
        <v>0.91666666666666663</v>
      </c>
      <c r="D529">
        <v>-28.011800000000001</v>
      </c>
      <c r="E529">
        <v>12.561500000000001</v>
      </c>
      <c r="F529">
        <v>-52.328299999999999</v>
      </c>
      <c r="G529">
        <v>-7.4866700000000002</v>
      </c>
      <c r="H529">
        <f t="shared" si="8"/>
        <v>0.34455259543419814</v>
      </c>
    </row>
    <row r="530" spans="1:8" hidden="1" x14ac:dyDescent="0.3">
      <c r="A530" t="s">
        <v>1186</v>
      </c>
      <c r="B530" s="1">
        <v>43631</v>
      </c>
      <c r="C530" s="2">
        <v>0.95833333333333337</v>
      </c>
      <c r="D530">
        <v>-8.3793799999999994</v>
      </c>
      <c r="E530">
        <v>-13.6831</v>
      </c>
      <c r="F530">
        <v>-60.09</v>
      </c>
      <c r="G530">
        <v>-31.934999999999999</v>
      </c>
      <c r="H530">
        <f t="shared" si="8"/>
        <v>0.78360788492274891</v>
      </c>
    </row>
    <row r="531" spans="1:8" hidden="1" x14ac:dyDescent="0.3">
      <c r="A531" t="s">
        <v>1187</v>
      </c>
      <c r="B531" s="1">
        <v>43632</v>
      </c>
      <c r="C531" s="2">
        <v>0</v>
      </c>
      <c r="D531">
        <v>-29.687100000000001</v>
      </c>
      <c r="E531">
        <v>7.5138800000000003</v>
      </c>
      <c r="F531">
        <v>-51.05</v>
      </c>
      <c r="G531">
        <v>0.72499999999999998</v>
      </c>
      <c r="H531">
        <f t="shared" si="8"/>
        <v>0.42826112988894255</v>
      </c>
    </row>
    <row r="532" spans="1:8" hidden="1" x14ac:dyDescent="0.3">
      <c r="A532" t="s">
        <v>1188</v>
      </c>
      <c r="B532" s="1">
        <v>43632</v>
      </c>
      <c r="C532" s="2">
        <v>4.1666666666666664E-2</v>
      </c>
      <c r="D532">
        <v>-22.312100000000001</v>
      </c>
      <c r="E532">
        <v>14.812099999999999</v>
      </c>
      <c r="F532">
        <v>-47.111699999999999</v>
      </c>
      <c r="G532">
        <v>-20.068300000000001</v>
      </c>
      <c r="H532">
        <f t="shared" si="8"/>
        <v>0.2773319922790774</v>
      </c>
    </row>
    <row r="533" spans="1:8" hidden="1" x14ac:dyDescent="0.3">
      <c r="A533" t="s">
        <v>1189</v>
      </c>
      <c r="B533" s="1">
        <v>43632</v>
      </c>
      <c r="C533" s="2">
        <v>8.3333333333333329E-2</v>
      </c>
      <c r="D533">
        <v>-36.832700000000003</v>
      </c>
      <c r="E533">
        <v>15.731299999999999</v>
      </c>
      <c r="F533">
        <v>-57.183300000000003</v>
      </c>
      <c r="G533">
        <v>-16.828299999999999</v>
      </c>
      <c r="H533">
        <f t="shared" si="8"/>
        <v>0.52289431297237032</v>
      </c>
    </row>
    <row r="534" spans="1:8" hidden="1" x14ac:dyDescent="0.3">
      <c r="A534" t="s">
        <v>1190</v>
      </c>
      <c r="B534" s="1">
        <v>43632</v>
      </c>
      <c r="C534" s="2">
        <v>0.125</v>
      </c>
      <c r="D534">
        <v>-24.1496</v>
      </c>
      <c r="E534">
        <v>4.4012200000000004</v>
      </c>
      <c r="F534">
        <v>-58.171700000000001</v>
      </c>
      <c r="G534">
        <v>-15.226699999999999</v>
      </c>
      <c r="H534">
        <f t="shared" si="8"/>
        <v>0.45985283502153912</v>
      </c>
    </row>
    <row r="535" spans="1:8" hidden="1" x14ac:dyDescent="0.3">
      <c r="A535" t="s">
        <v>1191</v>
      </c>
      <c r="B535" s="1">
        <v>43632</v>
      </c>
      <c r="C535" s="2">
        <v>0.16666666666666666</v>
      </c>
      <c r="D535">
        <v>-27.262699999999999</v>
      </c>
      <c r="E535">
        <v>5.8255499999999998</v>
      </c>
      <c r="F535">
        <v>-55.888300000000001</v>
      </c>
      <c r="G535">
        <v>-14.158300000000001</v>
      </c>
      <c r="H535">
        <f t="shared" si="8"/>
        <v>0.51371075964533897</v>
      </c>
    </row>
    <row r="536" spans="1:8" hidden="1" x14ac:dyDescent="0.3">
      <c r="A536" t="s">
        <v>1192</v>
      </c>
      <c r="B536" s="1">
        <v>43632</v>
      </c>
      <c r="C536" s="2">
        <v>0.20833333333333334</v>
      </c>
      <c r="D536">
        <v>-24.879200000000001</v>
      </c>
      <c r="E536">
        <v>10.198700000000001</v>
      </c>
      <c r="F536">
        <v>-53.9283</v>
      </c>
      <c r="G536">
        <v>-13.805</v>
      </c>
      <c r="H536">
        <f t="shared" si="8"/>
        <v>0.36588466053390423</v>
      </c>
    </row>
    <row r="537" spans="1:8" hidden="1" x14ac:dyDescent="0.3">
      <c r="A537" t="s">
        <v>1193</v>
      </c>
      <c r="B537" s="1">
        <v>43632</v>
      </c>
      <c r="C537" s="2">
        <v>0.25</v>
      </c>
      <c r="D537">
        <v>-22.170100000000001</v>
      </c>
      <c r="E537">
        <v>6.7724200000000003</v>
      </c>
      <c r="F537">
        <v>-52.701700000000002</v>
      </c>
      <c r="G537">
        <v>-8.9066700000000001</v>
      </c>
      <c r="H537">
        <f t="shared" si="8"/>
        <v>0.35158509995312254</v>
      </c>
    </row>
    <row r="538" spans="1:8" hidden="1" x14ac:dyDescent="0.3">
      <c r="A538" t="s">
        <v>1194</v>
      </c>
      <c r="B538" s="1">
        <v>43632</v>
      </c>
      <c r="C538" s="2">
        <v>0.29166666666666669</v>
      </c>
      <c r="D538">
        <v>-1.2344200000000001</v>
      </c>
      <c r="E538">
        <v>14.7409</v>
      </c>
      <c r="F538">
        <v>2.1349999999999998</v>
      </c>
      <c r="G538">
        <v>9.25</v>
      </c>
      <c r="H538">
        <f t="shared" si="8"/>
        <v>-1.898310611384399</v>
      </c>
    </row>
    <row r="539" spans="1:8" hidden="1" x14ac:dyDescent="0.3">
      <c r="A539" t="s">
        <v>1195</v>
      </c>
      <c r="B539" s="1">
        <v>43632</v>
      </c>
      <c r="C539" s="2">
        <v>0.33333333333333331</v>
      </c>
      <c r="D539">
        <v>47.194699999999997</v>
      </c>
      <c r="E539">
        <v>37.461300000000001</v>
      </c>
      <c r="F539">
        <v>107.342</v>
      </c>
      <c r="G539">
        <v>25.5383</v>
      </c>
      <c r="H539">
        <f t="shared" si="8"/>
        <v>1.0348676160124788</v>
      </c>
    </row>
    <row r="540" spans="1:8" hidden="1" x14ac:dyDescent="0.3">
      <c r="A540" t="s">
        <v>1196</v>
      </c>
      <c r="B540" s="1">
        <v>43632</v>
      </c>
      <c r="C540" s="2">
        <v>0.375</v>
      </c>
      <c r="D540">
        <v>95.063999999999993</v>
      </c>
      <c r="E540">
        <v>69.737399999999994</v>
      </c>
      <c r="F540">
        <v>216.46299999999999</v>
      </c>
      <c r="G540">
        <v>31.133299999999998</v>
      </c>
      <c r="H540">
        <f t="shared" si="8"/>
        <v>0.88923361986772764</v>
      </c>
    </row>
    <row r="541" spans="1:8" x14ac:dyDescent="0.3">
      <c r="A541" t="s">
        <v>1197</v>
      </c>
      <c r="B541" s="1">
        <v>43632</v>
      </c>
      <c r="C541" s="2">
        <v>0.41666666666666669</v>
      </c>
      <c r="D541">
        <v>201.471</v>
      </c>
      <c r="E541">
        <v>122.09099999999999</v>
      </c>
      <c r="F541">
        <v>435.267</v>
      </c>
      <c r="G541">
        <v>32.473300000000002</v>
      </c>
      <c r="H541">
        <f t="shared" si="8"/>
        <v>0.80329458976145851</v>
      </c>
    </row>
    <row r="542" spans="1:8" x14ac:dyDescent="0.3">
      <c r="A542" t="s">
        <v>1198</v>
      </c>
      <c r="B542" s="1">
        <v>43632</v>
      </c>
      <c r="C542" s="2">
        <v>0.45833333333333331</v>
      </c>
      <c r="D542">
        <v>313.363</v>
      </c>
      <c r="E542">
        <v>150.893</v>
      </c>
      <c r="F542">
        <v>592.61199999999997</v>
      </c>
      <c r="G542">
        <v>48.09</v>
      </c>
      <c r="H542">
        <f t="shared" si="8"/>
        <v>0.85259365094523276</v>
      </c>
    </row>
    <row r="543" spans="1:8" x14ac:dyDescent="0.3">
      <c r="A543" t="s">
        <v>1199</v>
      </c>
      <c r="B543" s="1">
        <v>43632</v>
      </c>
      <c r="C543" s="2">
        <v>0.5</v>
      </c>
      <c r="D543">
        <v>356.39299999999997</v>
      </c>
      <c r="E543">
        <v>166.858</v>
      </c>
      <c r="F543">
        <v>646.58799999999997</v>
      </c>
      <c r="G543">
        <v>51.74</v>
      </c>
      <c r="H543">
        <f t="shared" si="8"/>
        <v>0.87963815966431769</v>
      </c>
    </row>
    <row r="544" spans="1:8" x14ac:dyDescent="0.3">
      <c r="A544" t="s">
        <v>1200</v>
      </c>
      <c r="B544" s="1">
        <v>43632</v>
      </c>
      <c r="C544" s="2">
        <v>0.54166666666666663</v>
      </c>
      <c r="D544">
        <v>346.42899999999997</v>
      </c>
      <c r="E544">
        <v>165.34</v>
      </c>
      <c r="F544">
        <v>614.35</v>
      </c>
      <c r="G544">
        <v>30.603300000000001</v>
      </c>
      <c r="H544">
        <f t="shared" si="8"/>
        <v>0.87669703314811032</v>
      </c>
    </row>
    <row r="545" spans="1:8" x14ac:dyDescent="0.3">
      <c r="A545" t="s">
        <v>1201</v>
      </c>
      <c r="B545" s="1">
        <v>43632</v>
      </c>
      <c r="C545" s="2">
        <v>0.58333333333333337</v>
      </c>
      <c r="D545">
        <v>285.41199999999998</v>
      </c>
      <c r="E545">
        <v>140.86799999999999</v>
      </c>
      <c r="F545">
        <v>504.51299999999998</v>
      </c>
      <c r="G545">
        <v>6.57</v>
      </c>
      <c r="H545">
        <f t="shared" si="8"/>
        <v>0.856081921023089</v>
      </c>
    </row>
    <row r="546" spans="1:8" x14ac:dyDescent="0.3">
      <c r="A546" t="s">
        <v>1202</v>
      </c>
      <c r="B546" s="1">
        <v>43632</v>
      </c>
      <c r="C546" s="2">
        <v>0.625</v>
      </c>
      <c r="D546">
        <v>264.48500000000001</v>
      </c>
      <c r="E546">
        <v>146.69300000000001</v>
      </c>
      <c r="F546">
        <v>469.15800000000002</v>
      </c>
      <c r="G546">
        <v>66.256699999999995</v>
      </c>
      <c r="H546">
        <f t="shared" si="8"/>
        <v>1.0205427483108147</v>
      </c>
    </row>
    <row r="547" spans="1:8" hidden="1" x14ac:dyDescent="0.3">
      <c r="A547" t="s">
        <v>1203</v>
      </c>
      <c r="B547" s="1">
        <v>43632</v>
      </c>
      <c r="C547" s="2">
        <v>0.66666666666666663</v>
      </c>
      <c r="D547">
        <v>225.595</v>
      </c>
      <c r="E547">
        <v>103.307</v>
      </c>
      <c r="F547">
        <v>386.51499999999999</v>
      </c>
      <c r="G547">
        <v>52.875</v>
      </c>
      <c r="H547">
        <f t="shared" si="8"/>
        <v>0.98579906486032853</v>
      </c>
    </row>
    <row r="548" spans="1:8" hidden="1" x14ac:dyDescent="0.3">
      <c r="A548" t="s">
        <v>1204</v>
      </c>
      <c r="B548" s="1">
        <v>43632</v>
      </c>
      <c r="C548" s="2">
        <v>0.70833333333333337</v>
      </c>
      <c r="D548">
        <v>127.482</v>
      </c>
      <c r="E548">
        <v>72.591800000000006</v>
      </c>
      <c r="F548">
        <v>201.42</v>
      </c>
      <c r="G548">
        <v>46.468299999999999</v>
      </c>
      <c r="H548">
        <f t="shared" si="8"/>
        <v>1.2912010645898047</v>
      </c>
    </row>
    <row r="549" spans="1:8" hidden="1" x14ac:dyDescent="0.3">
      <c r="A549" t="s">
        <v>1205</v>
      </c>
      <c r="B549" s="1">
        <v>43632</v>
      </c>
      <c r="C549" s="2">
        <v>0.75</v>
      </c>
      <c r="D549">
        <v>37.564799999999998</v>
      </c>
      <c r="E549">
        <v>44.102600000000002</v>
      </c>
      <c r="F549">
        <v>55.543300000000002</v>
      </c>
      <c r="G549">
        <v>5.0816699999999999</v>
      </c>
      <c r="H549">
        <f t="shared" si="8"/>
        <v>1.6184059056356286</v>
      </c>
    </row>
    <row r="550" spans="1:8" hidden="1" x14ac:dyDescent="0.3">
      <c r="A550" t="s">
        <v>1206</v>
      </c>
      <c r="B550" s="1">
        <v>43632</v>
      </c>
      <c r="C550" s="2">
        <v>0.79166666666666663</v>
      </c>
      <c r="D550">
        <v>-10.118499999999999</v>
      </c>
      <c r="E550">
        <v>22.1769</v>
      </c>
      <c r="F550">
        <v>-44.953299999999999</v>
      </c>
      <c r="G550">
        <v>-38.564999999999998</v>
      </c>
      <c r="H550">
        <f t="shared" si="8"/>
        <v>-1.8875757243711158</v>
      </c>
    </row>
    <row r="551" spans="1:8" hidden="1" x14ac:dyDescent="0.3">
      <c r="A551" t="s">
        <v>1207</v>
      </c>
      <c r="B551" s="1">
        <v>43632</v>
      </c>
      <c r="C551" s="2">
        <v>0.83333333333333337</v>
      </c>
      <c r="D551">
        <v>-30.101700000000001</v>
      </c>
      <c r="E551">
        <v>8.8756299999999992</v>
      </c>
      <c r="F551">
        <v>-69.976699999999994</v>
      </c>
      <c r="G551">
        <v>-15.1967</v>
      </c>
      <c r="H551">
        <f t="shared" si="8"/>
        <v>0.38747845929171232</v>
      </c>
    </row>
    <row r="552" spans="1:8" hidden="1" x14ac:dyDescent="0.3">
      <c r="A552" t="s">
        <v>1208</v>
      </c>
      <c r="B552" s="1">
        <v>43632</v>
      </c>
      <c r="C552" s="2">
        <v>0.875</v>
      </c>
      <c r="D552">
        <v>-14.309200000000001</v>
      </c>
      <c r="E552">
        <v>7.6360200000000003</v>
      </c>
      <c r="F552">
        <v>-65.291700000000006</v>
      </c>
      <c r="G552">
        <v>-22.5167</v>
      </c>
      <c r="H552">
        <f t="shared" si="8"/>
        <v>0.15600654587960255</v>
      </c>
    </row>
    <row r="553" spans="1:8" hidden="1" x14ac:dyDescent="0.3">
      <c r="A553" t="s">
        <v>1209</v>
      </c>
      <c r="B553" s="1">
        <v>43632</v>
      </c>
      <c r="C553" s="2">
        <v>0.91666666666666663</v>
      </c>
      <c r="D553">
        <v>-25.009</v>
      </c>
      <c r="E553">
        <v>8.8092100000000002</v>
      </c>
      <c r="F553">
        <v>-60.6783</v>
      </c>
      <c r="G553">
        <v>-16.3367</v>
      </c>
      <c r="H553">
        <f t="shared" si="8"/>
        <v>0.36534067331805797</v>
      </c>
    </row>
    <row r="554" spans="1:8" hidden="1" x14ac:dyDescent="0.3">
      <c r="A554" t="s">
        <v>1210</v>
      </c>
      <c r="B554" s="1">
        <v>43632</v>
      </c>
      <c r="C554" s="2">
        <v>0.95833333333333337</v>
      </c>
      <c r="D554">
        <v>-27.442299999999999</v>
      </c>
      <c r="E554">
        <v>8.8430900000000001</v>
      </c>
      <c r="F554">
        <v>-59.148299999999999</v>
      </c>
      <c r="G554">
        <v>-10.646699999999999</v>
      </c>
      <c r="H554">
        <f t="shared" si="8"/>
        <v>0.3834762152176423</v>
      </c>
    </row>
    <row r="555" spans="1:8" hidden="1" x14ac:dyDescent="0.3">
      <c r="A555" t="s">
        <v>1211</v>
      </c>
      <c r="B555" s="1">
        <v>43633</v>
      </c>
      <c r="C555" s="2">
        <v>0</v>
      </c>
      <c r="D555">
        <v>-22.522400000000001</v>
      </c>
      <c r="E555">
        <v>8.2376699999999996</v>
      </c>
      <c r="F555">
        <v>-50.54</v>
      </c>
      <c r="G555">
        <v>-0.17</v>
      </c>
      <c r="H555">
        <f t="shared" si="8"/>
        <v>0.28359598967639471</v>
      </c>
    </row>
    <row r="556" spans="1:8" hidden="1" x14ac:dyDescent="0.3">
      <c r="A556" t="s">
        <v>1212</v>
      </c>
      <c r="B556" s="1">
        <v>43633</v>
      </c>
      <c r="C556" s="2">
        <v>4.1666666666666664E-2</v>
      </c>
      <c r="D556">
        <v>-31.777200000000001</v>
      </c>
      <c r="E556">
        <v>10.059900000000001</v>
      </c>
      <c r="F556">
        <v>-48.9133</v>
      </c>
      <c r="G556">
        <v>-5.7316700000000003</v>
      </c>
      <c r="H556">
        <f t="shared" si="8"/>
        <v>0.50292913908066927</v>
      </c>
    </row>
    <row r="557" spans="1:8" hidden="1" x14ac:dyDescent="0.3">
      <c r="A557" t="s">
        <v>1213</v>
      </c>
      <c r="B557" s="1">
        <v>43633</v>
      </c>
      <c r="C557" s="2">
        <v>8.3333333333333329E-2</v>
      </c>
      <c r="D557">
        <v>-23.992699999999999</v>
      </c>
      <c r="E557">
        <v>12.7576</v>
      </c>
      <c r="F557">
        <v>-38.533299999999997</v>
      </c>
      <c r="G557">
        <v>-11.658300000000001</v>
      </c>
      <c r="H557">
        <f t="shared" si="8"/>
        <v>0.41805023255813956</v>
      </c>
    </row>
    <row r="558" spans="1:8" hidden="1" x14ac:dyDescent="0.3">
      <c r="A558" t="s">
        <v>1214</v>
      </c>
      <c r="B558" s="1">
        <v>43633</v>
      </c>
      <c r="C558" s="2">
        <v>0.125</v>
      </c>
      <c r="D558">
        <v>-15.308</v>
      </c>
      <c r="E558">
        <v>8.3953600000000002</v>
      </c>
      <c r="F558">
        <v>-33.21</v>
      </c>
      <c r="G558">
        <v>-13.371700000000001</v>
      </c>
      <c r="H558">
        <f t="shared" si="8"/>
        <v>0.3484492118780339</v>
      </c>
    </row>
    <row r="559" spans="1:8" hidden="1" x14ac:dyDescent="0.3">
      <c r="A559" t="s">
        <v>1215</v>
      </c>
      <c r="B559" s="1">
        <v>43633</v>
      </c>
      <c r="C559" s="2">
        <v>0.16666666666666666</v>
      </c>
      <c r="D559">
        <v>-14.4717</v>
      </c>
      <c r="E559">
        <v>12.0589</v>
      </c>
      <c r="F559">
        <v>-32.435000000000002</v>
      </c>
      <c r="G559">
        <v>-14.0167</v>
      </c>
      <c r="H559">
        <f t="shared" si="8"/>
        <v>0.13100014659333384</v>
      </c>
    </row>
    <row r="560" spans="1:8" hidden="1" x14ac:dyDescent="0.3">
      <c r="A560" t="s">
        <v>1216</v>
      </c>
      <c r="B560" s="1">
        <v>43633</v>
      </c>
      <c r="C560" s="2">
        <v>0.20833333333333334</v>
      </c>
      <c r="D560">
        <v>-10.2651</v>
      </c>
      <c r="E560">
        <v>10.1622</v>
      </c>
      <c r="F560">
        <v>-32.21</v>
      </c>
      <c r="G560">
        <v>-20.12</v>
      </c>
      <c r="H560">
        <f t="shared" si="8"/>
        <v>8.5111662531017363E-3</v>
      </c>
    </row>
    <row r="561" spans="1:8" hidden="1" x14ac:dyDescent="0.3">
      <c r="A561" t="s">
        <v>1217</v>
      </c>
      <c r="B561" s="1">
        <v>43633</v>
      </c>
      <c r="C561" s="2">
        <v>0.25</v>
      </c>
      <c r="D561">
        <v>-3.3553000000000002</v>
      </c>
      <c r="E561">
        <v>3.4113000000000002</v>
      </c>
      <c r="F561">
        <v>-31.355</v>
      </c>
      <c r="G561">
        <v>-10.636699999999999</v>
      </c>
      <c r="H561">
        <f t="shared" si="8"/>
        <v>-2.7029244677410818E-3</v>
      </c>
    </row>
    <row r="562" spans="1:8" hidden="1" x14ac:dyDescent="0.3">
      <c r="A562" t="s">
        <v>1218</v>
      </c>
      <c r="B562" s="1">
        <v>43633</v>
      </c>
      <c r="C562" s="2">
        <v>0.29166666666666669</v>
      </c>
      <c r="D562">
        <v>11.662699999999999</v>
      </c>
      <c r="E562">
        <v>19.146999999999998</v>
      </c>
      <c r="F562">
        <v>9.375</v>
      </c>
      <c r="G562">
        <v>1.76833</v>
      </c>
      <c r="H562">
        <f t="shared" si="8"/>
        <v>4.0503531768829193</v>
      </c>
    </row>
    <row r="563" spans="1:8" hidden="1" x14ac:dyDescent="0.3">
      <c r="A563" t="s">
        <v>1219</v>
      </c>
      <c r="B563" s="1">
        <v>43633</v>
      </c>
      <c r="C563" s="2">
        <v>0.33333333333333331</v>
      </c>
      <c r="D563">
        <v>53.811999999999998</v>
      </c>
      <c r="E563">
        <v>37.629800000000003</v>
      </c>
      <c r="F563">
        <v>86.54</v>
      </c>
      <c r="G563">
        <v>12.253299999999999</v>
      </c>
      <c r="H563">
        <f t="shared" si="8"/>
        <v>1.23093097418515</v>
      </c>
    </row>
    <row r="564" spans="1:8" hidden="1" x14ac:dyDescent="0.3">
      <c r="A564" t="s">
        <v>1220</v>
      </c>
      <c r="B564" s="1">
        <v>43633</v>
      </c>
      <c r="C564" s="2">
        <v>0.375</v>
      </c>
      <c r="D564">
        <v>95.435500000000005</v>
      </c>
      <c r="E564">
        <v>54.915900000000001</v>
      </c>
      <c r="F564">
        <v>220.458</v>
      </c>
      <c r="G564">
        <v>33.155000000000001</v>
      </c>
      <c r="H564">
        <f t="shared" si="8"/>
        <v>0.80271752187631817</v>
      </c>
    </row>
    <row r="565" spans="1:8" x14ac:dyDescent="0.3">
      <c r="A565" t="s">
        <v>1221</v>
      </c>
      <c r="B565" s="1">
        <v>43633</v>
      </c>
      <c r="C565" s="2">
        <v>0.41666666666666669</v>
      </c>
      <c r="D565">
        <v>188.08799999999999</v>
      </c>
      <c r="E565">
        <v>84.516999999999996</v>
      </c>
      <c r="F565">
        <v>325.15300000000002</v>
      </c>
      <c r="G565">
        <v>25.36</v>
      </c>
      <c r="H565">
        <f t="shared" si="8"/>
        <v>0.9093107577561852</v>
      </c>
    </row>
    <row r="566" spans="1:8" x14ac:dyDescent="0.3">
      <c r="A566" t="s">
        <v>1222</v>
      </c>
      <c r="B566" s="1">
        <v>43633</v>
      </c>
      <c r="C566" s="2">
        <v>0.45833333333333331</v>
      </c>
      <c r="D566">
        <v>205.83500000000001</v>
      </c>
      <c r="E566">
        <v>108.872</v>
      </c>
      <c r="F566">
        <v>374.91699999999997</v>
      </c>
      <c r="G566">
        <v>50.0017</v>
      </c>
      <c r="H566">
        <f t="shared" si="8"/>
        <v>0.96858165805057506</v>
      </c>
    </row>
    <row r="567" spans="1:8" x14ac:dyDescent="0.3">
      <c r="A567" t="s">
        <v>1223</v>
      </c>
      <c r="B567" s="1">
        <v>43633</v>
      </c>
      <c r="C567" s="2">
        <v>0.5</v>
      </c>
      <c r="D567">
        <v>221.334</v>
      </c>
      <c r="E567">
        <v>127.899</v>
      </c>
      <c r="F567">
        <v>448.48700000000002</v>
      </c>
      <c r="G567">
        <v>29.171700000000001</v>
      </c>
      <c r="H567">
        <f t="shared" si="8"/>
        <v>0.83286491096318205</v>
      </c>
    </row>
    <row r="568" spans="1:8" x14ac:dyDescent="0.3">
      <c r="A568" t="s">
        <v>1224</v>
      </c>
      <c r="B568" s="1">
        <v>43633</v>
      </c>
      <c r="C568" s="2">
        <v>0.54166666666666663</v>
      </c>
      <c r="D568">
        <v>283.35000000000002</v>
      </c>
      <c r="E568">
        <v>165.76900000000001</v>
      </c>
      <c r="F568">
        <v>554.48299999999995</v>
      </c>
      <c r="G568">
        <v>49.06</v>
      </c>
      <c r="H568">
        <f t="shared" si="8"/>
        <v>0.88860024177767949</v>
      </c>
    </row>
    <row r="569" spans="1:8" x14ac:dyDescent="0.3">
      <c r="A569" t="s">
        <v>1225</v>
      </c>
      <c r="B569" s="1">
        <v>43633</v>
      </c>
      <c r="C569" s="2">
        <v>0.58333333333333337</v>
      </c>
      <c r="D569">
        <v>260.58100000000002</v>
      </c>
      <c r="E569">
        <v>138.685</v>
      </c>
      <c r="F569">
        <v>464.90499999999997</v>
      </c>
      <c r="G569">
        <v>31.898299999999999</v>
      </c>
      <c r="H569">
        <f t="shared" si="8"/>
        <v>0.92207811103153847</v>
      </c>
    </row>
    <row r="570" spans="1:8" x14ac:dyDescent="0.3">
      <c r="A570" t="s">
        <v>1226</v>
      </c>
      <c r="B570" s="1">
        <v>43633</v>
      </c>
      <c r="C570" s="2">
        <v>0.625</v>
      </c>
      <c r="D570">
        <v>220.93299999999999</v>
      </c>
      <c r="E570">
        <v>127.446</v>
      </c>
      <c r="F570">
        <v>395.017</v>
      </c>
      <c r="G570">
        <v>-5.0666700000000002</v>
      </c>
      <c r="H570">
        <f t="shared" si="8"/>
        <v>0.87076535765631236</v>
      </c>
    </row>
    <row r="571" spans="1:8" hidden="1" x14ac:dyDescent="0.3">
      <c r="A571" t="s">
        <v>1227</v>
      </c>
      <c r="B571" s="1">
        <v>43633</v>
      </c>
      <c r="C571" s="2">
        <v>0.66666666666666663</v>
      </c>
      <c r="D571">
        <v>62.393599999999999</v>
      </c>
      <c r="E571">
        <v>78.654499999999999</v>
      </c>
      <c r="F571">
        <v>135.29</v>
      </c>
      <c r="G571">
        <v>-1.4</v>
      </c>
      <c r="H571">
        <f t="shared" si="8"/>
        <v>1.0318830931304412</v>
      </c>
    </row>
    <row r="572" spans="1:8" hidden="1" x14ac:dyDescent="0.3">
      <c r="A572" t="s">
        <v>1228</v>
      </c>
      <c r="B572" s="1">
        <v>43633</v>
      </c>
      <c r="C572" s="2">
        <v>0.70833333333333337</v>
      </c>
      <c r="D572">
        <v>21.190200000000001</v>
      </c>
      <c r="E572">
        <v>47.924199999999999</v>
      </c>
      <c r="F572">
        <v>57.246699999999997</v>
      </c>
      <c r="G572">
        <v>-7.0833300000000001</v>
      </c>
      <c r="H572">
        <f t="shared" si="8"/>
        <v>1.0743722643996902</v>
      </c>
    </row>
    <row r="573" spans="1:8" hidden="1" x14ac:dyDescent="0.3">
      <c r="A573" t="s">
        <v>1229</v>
      </c>
      <c r="B573" s="1">
        <v>43633</v>
      </c>
      <c r="C573" s="2">
        <v>0.75</v>
      </c>
      <c r="D573">
        <v>5.0400600000000004</v>
      </c>
      <c r="E573">
        <v>43.888599999999997</v>
      </c>
      <c r="F573">
        <v>0.848333</v>
      </c>
      <c r="G573">
        <v>-19.593299999999999</v>
      </c>
      <c r="H573">
        <f t="shared" si="8"/>
        <v>2.3935788300279137</v>
      </c>
    </row>
    <row r="574" spans="1:8" hidden="1" x14ac:dyDescent="0.3">
      <c r="A574" t="s">
        <v>1230</v>
      </c>
      <c r="B574" s="1">
        <v>43633</v>
      </c>
      <c r="C574" s="2">
        <v>0.79166666666666663</v>
      </c>
      <c r="D574">
        <v>-11.8683</v>
      </c>
      <c r="E574">
        <v>17.077999999999999</v>
      </c>
      <c r="F574">
        <v>-30.454999999999998</v>
      </c>
      <c r="G574">
        <v>-12.466699999999999</v>
      </c>
      <c r="H574">
        <f t="shared" si="8"/>
        <v>-0.28961602819610527</v>
      </c>
    </row>
    <row r="575" spans="1:8" hidden="1" x14ac:dyDescent="0.3">
      <c r="A575" t="s">
        <v>1231</v>
      </c>
      <c r="B575" s="1">
        <v>43633</v>
      </c>
      <c r="C575" s="2">
        <v>0.83333333333333337</v>
      </c>
      <c r="D575">
        <v>-8.0622699999999998</v>
      </c>
      <c r="E575">
        <v>3.5403500000000001</v>
      </c>
      <c r="F575">
        <v>-35.381700000000002</v>
      </c>
      <c r="G575">
        <v>-12.57</v>
      </c>
      <c r="H575">
        <f t="shared" si="8"/>
        <v>0.19822810224577736</v>
      </c>
    </row>
    <row r="576" spans="1:8" hidden="1" x14ac:dyDescent="0.3">
      <c r="A576" t="s">
        <v>1232</v>
      </c>
      <c r="B576" s="1">
        <v>43633</v>
      </c>
      <c r="C576" s="2">
        <v>0.875</v>
      </c>
      <c r="D576">
        <v>-18.661799999999999</v>
      </c>
      <c r="E576">
        <v>1.2420500000000001</v>
      </c>
      <c r="F576">
        <v>-41.633299999999998</v>
      </c>
      <c r="G576">
        <v>-8.1549999999999994</v>
      </c>
      <c r="H576">
        <f t="shared" si="8"/>
        <v>0.52032958662775597</v>
      </c>
    </row>
    <row r="577" spans="1:8" hidden="1" x14ac:dyDescent="0.3">
      <c r="A577" t="s">
        <v>1233</v>
      </c>
      <c r="B577" s="1">
        <v>43633</v>
      </c>
      <c r="C577" s="2">
        <v>0.91666666666666663</v>
      </c>
      <c r="D577">
        <v>-12.5517</v>
      </c>
      <c r="E577">
        <v>2.0097499999999999</v>
      </c>
      <c r="F577">
        <v>-46.378300000000003</v>
      </c>
      <c r="G577">
        <v>-18.596699999999998</v>
      </c>
      <c r="H577">
        <f t="shared" si="8"/>
        <v>0.3794579865810464</v>
      </c>
    </row>
    <row r="578" spans="1:8" hidden="1" x14ac:dyDescent="0.3">
      <c r="A578" t="s">
        <v>1234</v>
      </c>
      <c r="B578" s="1">
        <v>43633</v>
      </c>
      <c r="C578" s="2">
        <v>0.95833333333333337</v>
      </c>
      <c r="D578">
        <v>-22.4221</v>
      </c>
      <c r="E578">
        <v>4.5237299999999996</v>
      </c>
      <c r="F578">
        <v>-54.72</v>
      </c>
      <c r="G578">
        <v>-5.2050000000000001</v>
      </c>
      <c r="H578">
        <f t="shared" si="8"/>
        <v>0.36147369483994746</v>
      </c>
    </row>
    <row r="579" spans="1:8" hidden="1" x14ac:dyDescent="0.3">
      <c r="A579" t="s">
        <v>1235</v>
      </c>
      <c r="B579" s="1">
        <v>43634</v>
      </c>
      <c r="C579" s="2">
        <v>0</v>
      </c>
      <c r="D579">
        <v>-35.623199999999997</v>
      </c>
      <c r="E579">
        <v>8.2839200000000002</v>
      </c>
      <c r="F579">
        <v>-53.926699999999997</v>
      </c>
      <c r="G579">
        <v>-5.2166699999999997</v>
      </c>
      <c r="H579">
        <f t="shared" si="8"/>
        <v>0.5612659240817548</v>
      </c>
    </row>
    <row r="580" spans="1:8" hidden="1" x14ac:dyDescent="0.3">
      <c r="A580" t="s">
        <v>1236</v>
      </c>
      <c r="B580" s="1">
        <v>43634</v>
      </c>
      <c r="C580" s="2">
        <v>4.1666666666666664E-2</v>
      </c>
      <c r="D580">
        <v>-37.301400000000001</v>
      </c>
      <c r="E580">
        <v>10.192399999999999</v>
      </c>
      <c r="F580">
        <v>-59.015000000000001</v>
      </c>
      <c r="G580">
        <v>-15.3567</v>
      </c>
      <c r="H580">
        <f t="shared" ref="H580:H643" si="9">(D580+E580)/(F580-G580)</f>
        <v>0.62093576708208986</v>
      </c>
    </row>
    <row r="581" spans="1:8" hidden="1" x14ac:dyDescent="0.3">
      <c r="A581" t="s">
        <v>1237</v>
      </c>
      <c r="B581" s="1">
        <v>43634</v>
      </c>
      <c r="C581" s="2">
        <v>8.3333333333333329E-2</v>
      </c>
      <c r="D581">
        <v>-31.227</v>
      </c>
      <c r="E581">
        <v>-0.41652299999999998</v>
      </c>
      <c r="F581">
        <v>-58.44</v>
      </c>
      <c r="G581">
        <v>-18.078299999999999</v>
      </c>
      <c r="H581">
        <f t="shared" si="9"/>
        <v>0.78399876615702513</v>
      </c>
    </row>
    <row r="582" spans="1:8" hidden="1" x14ac:dyDescent="0.3">
      <c r="A582" t="s">
        <v>1238</v>
      </c>
      <c r="B582" s="1">
        <v>43634</v>
      </c>
      <c r="C582" s="2">
        <v>0.125</v>
      </c>
      <c r="D582">
        <v>-33.021299999999997</v>
      </c>
      <c r="E582">
        <v>5.9281800000000002</v>
      </c>
      <c r="F582">
        <v>-59.796700000000001</v>
      </c>
      <c r="G582">
        <v>-25.223299999999998</v>
      </c>
      <c r="H582">
        <f t="shared" si="9"/>
        <v>0.78364060231276045</v>
      </c>
    </row>
    <row r="583" spans="1:8" hidden="1" x14ac:dyDescent="0.3">
      <c r="A583" t="s">
        <v>1239</v>
      </c>
      <c r="B583" s="1">
        <v>43634</v>
      </c>
      <c r="C583" s="2">
        <v>0.16666666666666666</v>
      </c>
      <c r="D583">
        <v>-23.799700000000001</v>
      </c>
      <c r="E583">
        <v>5.2123900000000001</v>
      </c>
      <c r="F583">
        <v>-57.4833</v>
      </c>
      <c r="G583">
        <v>-13.8583</v>
      </c>
      <c r="H583">
        <f t="shared" si="9"/>
        <v>0.42607014326647569</v>
      </c>
    </row>
    <row r="584" spans="1:8" hidden="1" x14ac:dyDescent="0.3">
      <c r="A584" t="s">
        <v>1240</v>
      </c>
      <c r="B584" s="1">
        <v>43634</v>
      </c>
      <c r="C584" s="2">
        <v>0.20833333333333334</v>
      </c>
      <c r="D584">
        <v>-20.2089</v>
      </c>
      <c r="E584">
        <v>8.0230599999999992</v>
      </c>
      <c r="F584">
        <v>-49.134999999999998</v>
      </c>
      <c r="G584">
        <v>-12.7783</v>
      </c>
      <c r="H584">
        <f t="shared" si="9"/>
        <v>0.33517453454246404</v>
      </c>
    </row>
    <row r="585" spans="1:8" hidden="1" x14ac:dyDescent="0.3">
      <c r="A585" t="s">
        <v>1241</v>
      </c>
      <c r="B585" s="1">
        <v>43634</v>
      </c>
      <c r="C585" s="2">
        <v>0.25</v>
      </c>
      <c r="D585">
        <v>-20.610299999999999</v>
      </c>
      <c r="E585">
        <v>1.97912</v>
      </c>
      <c r="F585">
        <v>-53.375</v>
      </c>
      <c r="G585">
        <v>-17.2883</v>
      </c>
      <c r="H585">
        <f t="shared" si="9"/>
        <v>0.51628938085222531</v>
      </c>
    </row>
    <row r="586" spans="1:8" hidden="1" x14ac:dyDescent="0.3">
      <c r="A586" t="s">
        <v>1242</v>
      </c>
      <c r="B586" s="1">
        <v>43634</v>
      </c>
      <c r="C586" s="2">
        <v>0.29166666666666669</v>
      </c>
      <c r="D586">
        <v>-4.3360700000000003</v>
      </c>
      <c r="E586">
        <v>13.085000000000001</v>
      </c>
      <c r="F586">
        <v>-1.1366700000000001</v>
      </c>
      <c r="G586">
        <v>14.7117</v>
      </c>
      <c r="H586">
        <f t="shared" si="9"/>
        <v>-0.55203973657858829</v>
      </c>
    </row>
    <row r="587" spans="1:8" hidden="1" x14ac:dyDescent="0.3">
      <c r="A587" t="s">
        <v>1243</v>
      </c>
      <c r="B587" s="1">
        <v>43634</v>
      </c>
      <c r="C587" s="2">
        <v>0.33333333333333331</v>
      </c>
      <c r="D587">
        <v>66.029499999999999</v>
      </c>
      <c r="E587">
        <v>48.208100000000002</v>
      </c>
      <c r="F587">
        <v>140.42699999999999</v>
      </c>
      <c r="G587">
        <v>35.731699999999996</v>
      </c>
      <c r="H587">
        <f t="shared" si="9"/>
        <v>1.0911435374844907</v>
      </c>
    </row>
    <row r="588" spans="1:8" hidden="1" x14ac:dyDescent="0.3">
      <c r="A588" t="s">
        <v>1244</v>
      </c>
      <c r="B588" s="1">
        <v>43634</v>
      </c>
      <c r="C588" s="2">
        <v>0.375</v>
      </c>
      <c r="D588">
        <v>178.239</v>
      </c>
      <c r="E588">
        <v>104.67700000000001</v>
      </c>
      <c r="F588">
        <v>329.983</v>
      </c>
      <c r="G588">
        <v>37.226700000000001</v>
      </c>
      <c r="H588">
        <f t="shared" si="9"/>
        <v>0.96638740139836443</v>
      </c>
    </row>
    <row r="589" spans="1:8" x14ac:dyDescent="0.3">
      <c r="A589" t="s">
        <v>1245</v>
      </c>
      <c r="B589" s="1">
        <v>43634</v>
      </c>
      <c r="C589" s="2">
        <v>0.41666666666666669</v>
      </c>
      <c r="D589">
        <v>234.96</v>
      </c>
      <c r="E589">
        <v>124.45099999999999</v>
      </c>
      <c r="F589">
        <v>457.29500000000002</v>
      </c>
      <c r="G589">
        <v>27.703299999999999</v>
      </c>
      <c r="H589">
        <f t="shared" si="9"/>
        <v>0.83663394800225421</v>
      </c>
    </row>
    <row r="590" spans="1:8" x14ac:dyDescent="0.3">
      <c r="A590" t="s">
        <v>1246</v>
      </c>
      <c r="B590" s="1">
        <v>43634</v>
      </c>
      <c r="C590" s="2">
        <v>0.45833333333333331</v>
      </c>
      <c r="D590">
        <v>307.30700000000002</v>
      </c>
      <c r="E590">
        <v>147.59200000000001</v>
      </c>
      <c r="F590">
        <v>588.14</v>
      </c>
      <c r="G590">
        <v>47.04</v>
      </c>
      <c r="H590">
        <f t="shared" si="9"/>
        <v>0.84069303271114393</v>
      </c>
    </row>
    <row r="591" spans="1:8" x14ac:dyDescent="0.3">
      <c r="A591" t="s">
        <v>1247</v>
      </c>
      <c r="B591" s="1">
        <v>43634</v>
      </c>
      <c r="C591" s="2">
        <v>0.5</v>
      </c>
      <c r="D591">
        <v>307.78899999999999</v>
      </c>
      <c r="E591">
        <v>135.43700000000001</v>
      </c>
      <c r="F591">
        <v>657.50199999999995</v>
      </c>
      <c r="G591">
        <v>30.916699999999999</v>
      </c>
      <c r="H591">
        <f t="shared" si="9"/>
        <v>0.70736737679610429</v>
      </c>
    </row>
    <row r="592" spans="1:8" x14ac:dyDescent="0.3">
      <c r="A592" t="s">
        <v>1248</v>
      </c>
      <c r="B592" s="1">
        <v>43634</v>
      </c>
      <c r="C592" s="2">
        <v>0.54166666666666663</v>
      </c>
      <c r="D592">
        <v>361.39800000000002</v>
      </c>
      <c r="E592">
        <v>132.28399999999999</v>
      </c>
      <c r="F592">
        <v>639.00699999999995</v>
      </c>
      <c r="G592">
        <v>23.28</v>
      </c>
      <c r="H592">
        <f t="shared" si="9"/>
        <v>0.80178715567126346</v>
      </c>
    </row>
    <row r="593" spans="1:8" x14ac:dyDescent="0.3">
      <c r="A593" t="s">
        <v>1249</v>
      </c>
      <c r="B593" s="1">
        <v>43634</v>
      </c>
      <c r="C593" s="2">
        <v>0.58333333333333337</v>
      </c>
      <c r="D593">
        <v>322.50799999999998</v>
      </c>
      <c r="E593">
        <v>129.054</v>
      </c>
      <c r="F593">
        <v>570.98800000000006</v>
      </c>
      <c r="G593">
        <v>57.978299999999997</v>
      </c>
      <c r="H593">
        <f t="shared" si="9"/>
        <v>0.88022117320588666</v>
      </c>
    </row>
    <row r="594" spans="1:8" x14ac:dyDescent="0.3">
      <c r="A594" t="s">
        <v>1250</v>
      </c>
      <c r="B594" s="1">
        <v>43634</v>
      </c>
      <c r="C594" s="2">
        <v>0.625</v>
      </c>
      <c r="D594">
        <v>229.68</v>
      </c>
      <c r="E594">
        <v>101.119</v>
      </c>
      <c r="F594">
        <v>426.23200000000003</v>
      </c>
      <c r="G594">
        <v>120.033</v>
      </c>
      <c r="H594">
        <f t="shared" si="9"/>
        <v>1.0803399096665893</v>
      </c>
    </row>
    <row r="595" spans="1:8" hidden="1" x14ac:dyDescent="0.3">
      <c r="A595" t="s">
        <v>1251</v>
      </c>
      <c r="B595" s="1">
        <v>43634</v>
      </c>
      <c r="C595" s="2">
        <v>0.66666666666666663</v>
      </c>
      <c r="D595">
        <v>186.173</v>
      </c>
      <c r="E595">
        <v>106.73399999999999</v>
      </c>
      <c r="F595">
        <v>304.62299999999999</v>
      </c>
      <c r="G595">
        <v>-26.25</v>
      </c>
      <c r="H595">
        <f t="shared" si="9"/>
        <v>0.8852550676543568</v>
      </c>
    </row>
    <row r="596" spans="1:8" hidden="1" x14ac:dyDescent="0.3">
      <c r="A596" t="s">
        <v>1252</v>
      </c>
      <c r="B596" s="1">
        <v>43634</v>
      </c>
      <c r="C596" s="2">
        <v>0.70833333333333337</v>
      </c>
      <c r="D596">
        <v>49.369</v>
      </c>
      <c r="E596">
        <v>40.257899999999999</v>
      </c>
      <c r="F596">
        <v>82.698300000000003</v>
      </c>
      <c r="G596">
        <v>-48.271700000000003</v>
      </c>
      <c r="H596">
        <f t="shared" si="9"/>
        <v>0.68433152630373373</v>
      </c>
    </row>
    <row r="597" spans="1:8" hidden="1" x14ac:dyDescent="0.3">
      <c r="A597" t="s">
        <v>1253</v>
      </c>
      <c r="B597" s="1">
        <v>43634</v>
      </c>
      <c r="C597" s="2">
        <v>0.75</v>
      </c>
      <c r="D597">
        <v>8.5275999999999996</v>
      </c>
      <c r="E597">
        <v>24.529399999999999</v>
      </c>
      <c r="F597">
        <v>3.6133299999999999</v>
      </c>
      <c r="G597">
        <v>-10.8933</v>
      </c>
      <c r="H597">
        <f t="shared" si="9"/>
        <v>2.2787511641228875</v>
      </c>
    </row>
    <row r="598" spans="1:8" hidden="1" x14ac:dyDescent="0.3">
      <c r="A598" t="s">
        <v>1254</v>
      </c>
      <c r="B598" s="1">
        <v>43634</v>
      </c>
      <c r="C598" s="2">
        <v>0.79166666666666663</v>
      </c>
      <c r="D598">
        <v>-9.4045100000000001</v>
      </c>
      <c r="E598">
        <v>12.827999999999999</v>
      </c>
      <c r="F598">
        <v>-35.403300000000002</v>
      </c>
      <c r="G598">
        <v>-13.4033</v>
      </c>
      <c r="H598">
        <f t="shared" si="9"/>
        <v>-0.15561318181818179</v>
      </c>
    </row>
    <row r="599" spans="1:8" hidden="1" x14ac:dyDescent="0.3">
      <c r="A599" t="s">
        <v>1255</v>
      </c>
      <c r="B599" s="1">
        <v>43634</v>
      </c>
      <c r="C599" s="2">
        <v>0.83333333333333337</v>
      </c>
      <c r="D599">
        <v>-14.805199999999999</v>
      </c>
      <c r="E599">
        <v>8.2057400000000005</v>
      </c>
      <c r="F599">
        <v>-53.653300000000002</v>
      </c>
      <c r="G599">
        <v>-16.691700000000001</v>
      </c>
      <c r="H599">
        <f t="shared" si="9"/>
        <v>0.17854908878403528</v>
      </c>
    </row>
    <row r="600" spans="1:8" hidden="1" x14ac:dyDescent="0.3">
      <c r="A600" t="s">
        <v>1256</v>
      </c>
      <c r="B600" s="1">
        <v>43634</v>
      </c>
      <c r="C600" s="2">
        <v>0.875</v>
      </c>
      <c r="D600">
        <v>-18.247299999999999</v>
      </c>
      <c r="E600">
        <v>11.069599999999999</v>
      </c>
      <c r="F600">
        <v>-36.7483</v>
      </c>
      <c r="G600">
        <v>0.32666699999999999</v>
      </c>
      <c r="H600">
        <f t="shared" si="9"/>
        <v>0.19359963287357745</v>
      </c>
    </row>
    <row r="601" spans="1:8" hidden="1" x14ac:dyDescent="0.3">
      <c r="A601" t="s">
        <v>1257</v>
      </c>
      <c r="B601" s="1">
        <v>43634</v>
      </c>
      <c r="C601" s="2">
        <v>0.91666666666666663</v>
      </c>
      <c r="D601">
        <v>-16.065000000000001</v>
      </c>
      <c r="E601">
        <v>8.5849700000000002</v>
      </c>
      <c r="F601">
        <v>-37.566699999999997</v>
      </c>
      <c r="G601">
        <v>-10.013299999999999</v>
      </c>
      <c r="H601">
        <f t="shared" si="9"/>
        <v>0.27147393788062463</v>
      </c>
    </row>
    <row r="602" spans="1:8" hidden="1" x14ac:dyDescent="0.3">
      <c r="A602" t="s">
        <v>1258</v>
      </c>
      <c r="B602" s="1">
        <v>43634</v>
      </c>
      <c r="C602" s="2">
        <v>0.95833333333333337</v>
      </c>
      <c r="D602">
        <v>-23.706900000000001</v>
      </c>
      <c r="E602">
        <v>14.0585</v>
      </c>
      <c r="F602">
        <v>-48.701700000000002</v>
      </c>
      <c r="G602">
        <v>-19.670000000000002</v>
      </c>
      <c r="H602">
        <f t="shared" si="9"/>
        <v>0.33234016609430383</v>
      </c>
    </row>
    <row r="603" spans="1:8" hidden="1" x14ac:dyDescent="0.3">
      <c r="A603" t="s">
        <v>1259</v>
      </c>
      <c r="B603" s="1">
        <v>43635</v>
      </c>
      <c r="C603" s="2">
        <v>0</v>
      </c>
      <c r="D603">
        <v>-23.1404</v>
      </c>
      <c r="E603">
        <v>2.4468999999999999</v>
      </c>
      <c r="F603">
        <v>-61.255000000000003</v>
      </c>
      <c r="G603">
        <v>-35.6</v>
      </c>
      <c r="H603">
        <f t="shared" si="9"/>
        <v>0.80660689923991424</v>
      </c>
    </row>
    <row r="604" spans="1:8" hidden="1" x14ac:dyDescent="0.3">
      <c r="A604" t="s">
        <v>1260</v>
      </c>
      <c r="B604" s="1">
        <v>43635</v>
      </c>
      <c r="C604" s="2">
        <v>4.1666666666666664E-2</v>
      </c>
      <c r="D604">
        <v>-28.337499999999999</v>
      </c>
      <c r="E604">
        <v>6.2404799999999998</v>
      </c>
      <c r="F604">
        <v>-62.838299999999997</v>
      </c>
      <c r="G604">
        <v>-23.691700000000001</v>
      </c>
      <c r="H604">
        <f t="shared" si="9"/>
        <v>0.56446843404024882</v>
      </c>
    </row>
    <row r="605" spans="1:8" hidden="1" x14ac:dyDescent="0.3">
      <c r="A605" t="s">
        <v>1261</v>
      </c>
      <c r="B605" s="1">
        <v>43635</v>
      </c>
      <c r="C605" s="2">
        <v>8.3333333333333329E-2</v>
      </c>
      <c r="D605">
        <v>-24.877800000000001</v>
      </c>
      <c r="E605">
        <v>5.5560999999999998</v>
      </c>
      <c r="F605">
        <v>-61.914999999999999</v>
      </c>
      <c r="G605">
        <v>-19.7867</v>
      </c>
      <c r="H605">
        <f t="shared" si="9"/>
        <v>0.45863944189535305</v>
      </c>
    </row>
    <row r="606" spans="1:8" hidden="1" x14ac:dyDescent="0.3">
      <c r="A606" t="s">
        <v>1262</v>
      </c>
      <c r="B606" s="1">
        <v>43635</v>
      </c>
      <c r="C606" s="2">
        <v>0.125</v>
      </c>
      <c r="D606">
        <v>-26.638500000000001</v>
      </c>
      <c r="E606">
        <v>7.3622300000000003</v>
      </c>
      <c r="F606">
        <v>-60.666699999999999</v>
      </c>
      <c r="G606">
        <v>-15.13</v>
      </c>
      <c r="H606">
        <f t="shared" si="9"/>
        <v>0.42331284436509459</v>
      </c>
    </row>
    <row r="607" spans="1:8" hidden="1" x14ac:dyDescent="0.3">
      <c r="A607" t="s">
        <v>1263</v>
      </c>
      <c r="B607" s="1">
        <v>43635</v>
      </c>
      <c r="C607" s="2">
        <v>0.16666666666666666</v>
      </c>
      <c r="D607">
        <v>-24.666399999999999</v>
      </c>
      <c r="E607">
        <v>4.7695699999999999</v>
      </c>
      <c r="F607">
        <v>-59.9833</v>
      </c>
      <c r="G607">
        <v>-9.29833</v>
      </c>
      <c r="H607">
        <f t="shared" si="9"/>
        <v>0.39255878024589935</v>
      </c>
    </row>
    <row r="608" spans="1:8" hidden="1" x14ac:dyDescent="0.3">
      <c r="A608" t="s">
        <v>1264</v>
      </c>
      <c r="B608" s="1">
        <v>43635</v>
      </c>
      <c r="C608" s="2">
        <v>0.20833333333333334</v>
      </c>
      <c r="D608">
        <v>-21.993099999999998</v>
      </c>
      <c r="E608">
        <v>6.0980600000000003</v>
      </c>
      <c r="F608">
        <v>-59.581699999999998</v>
      </c>
      <c r="G608">
        <v>-16.55</v>
      </c>
      <c r="H608">
        <f t="shared" si="9"/>
        <v>0.36937978281127631</v>
      </c>
    </row>
    <row r="609" spans="1:8" hidden="1" x14ac:dyDescent="0.3">
      <c r="A609" t="s">
        <v>1265</v>
      </c>
      <c r="B609" s="1">
        <v>43635</v>
      </c>
      <c r="C609" s="2">
        <v>0.25</v>
      </c>
      <c r="D609">
        <v>-24.389199999999999</v>
      </c>
      <c r="E609">
        <v>5.8190400000000002</v>
      </c>
      <c r="F609">
        <v>-56.5383</v>
      </c>
      <c r="G609">
        <v>-9.7366700000000002</v>
      </c>
      <c r="H609">
        <f t="shared" si="9"/>
        <v>0.39678447096821196</v>
      </c>
    </row>
    <row r="610" spans="1:8" hidden="1" x14ac:dyDescent="0.3">
      <c r="A610" t="s">
        <v>1266</v>
      </c>
      <c r="B610" s="1">
        <v>43635</v>
      </c>
      <c r="C610" s="2">
        <v>0.29166666666666669</v>
      </c>
      <c r="D610">
        <v>8.2532599999999992</v>
      </c>
      <c r="E610">
        <v>9.0470000000000006</v>
      </c>
      <c r="F610">
        <v>16.738299999999999</v>
      </c>
      <c r="G610">
        <v>16.2867</v>
      </c>
      <c r="H610">
        <f t="shared" si="9"/>
        <v>38.308813108946048</v>
      </c>
    </row>
    <row r="611" spans="1:8" hidden="1" x14ac:dyDescent="0.3">
      <c r="A611" t="s">
        <v>1267</v>
      </c>
      <c r="B611" s="1">
        <v>43635</v>
      </c>
      <c r="C611" s="2">
        <v>0.33333333333333331</v>
      </c>
      <c r="D611">
        <v>99.887600000000006</v>
      </c>
      <c r="E611">
        <v>50.704000000000001</v>
      </c>
      <c r="F611">
        <v>168.92</v>
      </c>
      <c r="G611">
        <v>44.295000000000002</v>
      </c>
      <c r="H611">
        <f t="shared" si="9"/>
        <v>1.2083578736208627</v>
      </c>
    </row>
    <row r="612" spans="1:8" hidden="1" x14ac:dyDescent="0.3">
      <c r="A612" t="s">
        <v>1268</v>
      </c>
      <c r="B612" s="1">
        <v>43635</v>
      </c>
      <c r="C612" s="2">
        <v>0.375</v>
      </c>
      <c r="D612">
        <v>185.18</v>
      </c>
      <c r="E612">
        <v>75.444100000000006</v>
      </c>
      <c r="F612">
        <v>343.38799999999998</v>
      </c>
      <c r="G612">
        <v>27.434999999999999</v>
      </c>
      <c r="H612">
        <f t="shared" si="9"/>
        <v>0.82488249834627303</v>
      </c>
    </row>
    <row r="613" spans="1:8" x14ac:dyDescent="0.3">
      <c r="A613" t="s">
        <v>1269</v>
      </c>
      <c r="B613" s="1">
        <v>43635</v>
      </c>
      <c r="C613" s="2">
        <v>0.41666666666666669</v>
      </c>
      <c r="D613">
        <v>281.54700000000003</v>
      </c>
      <c r="E613">
        <v>107.863</v>
      </c>
      <c r="F613">
        <v>492.66800000000001</v>
      </c>
      <c r="G613">
        <v>34.795000000000002</v>
      </c>
      <c r="H613">
        <f t="shared" si="9"/>
        <v>0.85047600535519685</v>
      </c>
    </row>
    <row r="614" spans="1:8" x14ac:dyDescent="0.3">
      <c r="A614" t="s">
        <v>1270</v>
      </c>
      <c r="B614" s="1">
        <v>43635</v>
      </c>
      <c r="C614" s="2">
        <v>0.45833333333333331</v>
      </c>
      <c r="D614">
        <v>317.19200000000001</v>
      </c>
      <c r="E614">
        <v>116.29600000000001</v>
      </c>
      <c r="F614">
        <v>595.47199999999998</v>
      </c>
      <c r="G614">
        <v>41.963299999999997</v>
      </c>
      <c r="H614">
        <f t="shared" si="9"/>
        <v>0.78316384186915222</v>
      </c>
    </row>
    <row r="615" spans="1:8" x14ac:dyDescent="0.3">
      <c r="A615" t="s">
        <v>1271</v>
      </c>
      <c r="B615" s="1">
        <v>43635</v>
      </c>
      <c r="C615" s="2">
        <v>0.5</v>
      </c>
      <c r="D615">
        <v>339.91899999999998</v>
      </c>
      <c r="E615">
        <v>116.792</v>
      </c>
      <c r="F615">
        <v>645.93200000000002</v>
      </c>
      <c r="G615">
        <v>35.524999999999999</v>
      </c>
      <c r="H615">
        <f t="shared" si="9"/>
        <v>0.74820734362482733</v>
      </c>
    </row>
    <row r="616" spans="1:8" x14ac:dyDescent="0.3">
      <c r="A616" t="s">
        <v>1272</v>
      </c>
      <c r="B616" s="1">
        <v>43635</v>
      </c>
      <c r="C616" s="2">
        <v>0.54166666666666663</v>
      </c>
      <c r="D616">
        <v>344.57600000000002</v>
      </c>
      <c r="E616">
        <v>147.274</v>
      </c>
      <c r="F616">
        <v>659.48500000000001</v>
      </c>
      <c r="G616">
        <v>46.725000000000001</v>
      </c>
      <c r="H616">
        <f t="shared" si="9"/>
        <v>0.80267967883021085</v>
      </c>
    </row>
    <row r="617" spans="1:8" x14ac:dyDescent="0.3">
      <c r="A617" t="s">
        <v>1273</v>
      </c>
      <c r="B617" s="1">
        <v>43635</v>
      </c>
      <c r="C617" s="2">
        <v>0.58333333333333337</v>
      </c>
      <c r="D617">
        <v>364.17899999999997</v>
      </c>
      <c r="E617">
        <v>138.577</v>
      </c>
      <c r="F617">
        <v>623.36800000000005</v>
      </c>
      <c r="G617">
        <v>101.59699999999999</v>
      </c>
      <c r="H617">
        <f t="shared" si="9"/>
        <v>0.96355680940489197</v>
      </c>
    </row>
    <row r="618" spans="1:8" x14ac:dyDescent="0.3">
      <c r="A618" t="s">
        <v>1274</v>
      </c>
      <c r="B618" s="1">
        <v>43635</v>
      </c>
      <c r="C618" s="2">
        <v>0.625</v>
      </c>
      <c r="D618">
        <v>282.76799999999997</v>
      </c>
      <c r="E618">
        <v>75.175899999999999</v>
      </c>
      <c r="F618">
        <v>523.77800000000002</v>
      </c>
      <c r="G618">
        <v>32.366700000000002</v>
      </c>
      <c r="H618">
        <f t="shared" si="9"/>
        <v>0.72839981498186945</v>
      </c>
    </row>
    <row r="619" spans="1:8" hidden="1" x14ac:dyDescent="0.3">
      <c r="A619" t="s">
        <v>1275</v>
      </c>
      <c r="B619" s="1">
        <v>43635</v>
      </c>
      <c r="C619" s="2">
        <v>0.66666666666666663</v>
      </c>
      <c r="D619">
        <v>169.33699999999999</v>
      </c>
      <c r="E619">
        <v>66.961600000000004</v>
      </c>
      <c r="F619">
        <v>303.07499999999999</v>
      </c>
      <c r="G619">
        <v>-25.548300000000001</v>
      </c>
      <c r="H619">
        <f t="shared" si="9"/>
        <v>0.71905613509449884</v>
      </c>
    </row>
    <row r="620" spans="1:8" hidden="1" x14ac:dyDescent="0.3">
      <c r="A620" t="s">
        <v>1276</v>
      </c>
      <c r="B620" s="1">
        <v>43635</v>
      </c>
      <c r="C620" s="2">
        <v>0.70833333333333337</v>
      </c>
      <c r="D620">
        <v>103.961</v>
      </c>
      <c r="E620">
        <v>49.459699999999998</v>
      </c>
      <c r="F620">
        <v>180.017</v>
      </c>
      <c r="G620">
        <v>132.27500000000001</v>
      </c>
      <c r="H620">
        <f t="shared" si="9"/>
        <v>3.2135373465711541</v>
      </c>
    </row>
    <row r="621" spans="1:8" hidden="1" x14ac:dyDescent="0.3">
      <c r="A621" t="s">
        <v>1277</v>
      </c>
      <c r="B621" s="1">
        <v>43635</v>
      </c>
      <c r="C621" s="2">
        <v>0.75</v>
      </c>
      <c r="D621">
        <v>34.785499999999999</v>
      </c>
      <c r="E621">
        <v>37.928699999999999</v>
      </c>
      <c r="F621">
        <v>30.44</v>
      </c>
      <c r="G621">
        <v>-65.3767</v>
      </c>
      <c r="H621">
        <f t="shared" si="9"/>
        <v>0.75888858622766187</v>
      </c>
    </row>
    <row r="622" spans="1:8" hidden="1" x14ac:dyDescent="0.3">
      <c r="A622" t="s">
        <v>1278</v>
      </c>
      <c r="B622" s="1">
        <v>43635</v>
      </c>
      <c r="C622" s="2">
        <v>0.79166666666666663</v>
      </c>
      <c r="D622">
        <v>4.9824200000000003</v>
      </c>
      <c r="E622">
        <v>8.2674500000000002</v>
      </c>
      <c r="F622">
        <v>-23.718299999999999</v>
      </c>
      <c r="G622">
        <v>-40.058300000000003</v>
      </c>
      <c r="H622">
        <f t="shared" si="9"/>
        <v>0.81088555691554454</v>
      </c>
    </row>
    <row r="623" spans="1:8" hidden="1" x14ac:dyDescent="0.3">
      <c r="A623" t="s">
        <v>1279</v>
      </c>
      <c r="B623" s="1">
        <v>43635</v>
      </c>
      <c r="C623" s="2">
        <v>0.83333333333333337</v>
      </c>
      <c r="D623">
        <v>-12.2485</v>
      </c>
      <c r="E623">
        <v>4.9017299999999997</v>
      </c>
      <c r="F623">
        <v>-58.005000000000003</v>
      </c>
      <c r="G623">
        <v>-24.523299999999999</v>
      </c>
      <c r="H623">
        <f t="shared" si="9"/>
        <v>0.2194264329469531</v>
      </c>
    </row>
    <row r="624" spans="1:8" hidden="1" x14ac:dyDescent="0.3">
      <c r="A624" t="s">
        <v>1280</v>
      </c>
      <c r="B624" s="1">
        <v>43635</v>
      </c>
      <c r="C624" s="2">
        <v>0.875</v>
      </c>
      <c r="D624">
        <v>-20.9559</v>
      </c>
      <c r="E624">
        <v>8.6587899999999998</v>
      </c>
      <c r="F624">
        <v>-51.92</v>
      </c>
      <c r="G624">
        <v>-9.8833300000000008</v>
      </c>
      <c r="H624">
        <f t="shared" si="9"/>
        <v>0.29253292423020189</v>
      </c>
    </row>
    <row r="625" spans="1:8" hidden="1" x14ac:dyDescent="0.3">
      <c r="A625" t="s">
        <v>1281</v>
      </c>
      <c r="B625" s="1">
        <v>43635</v>
      </c>
      <c r="C625" s="2">
        <v>0.91666666666666663</v>
      </c>
      <c r="D625">
        <v>-20.849599999999999</v>
      </c>
      <c r="E625">
        <v>3.39453</v>
      </c>
      <c r="F625">
        <v>-56.238300000000002</v>
      </c>
      <c r="G625">
        <v>-13.68</v>
      </c>
      <c r="H625">
        <f t="shared" si="9"/>
        <v>0.41014490710390211</v>
      </c>
    </row>
    <row r="626" spans="1:8" hidden="1" x14ac:dyDescent="0.3">
      <c r="A626" t="s">
        <v>1282</v>
      </c>
      <c r="B626" s="1">
        <v>43635</v>
      </c>
      <c r="C626" s="2">
        <v>0.95833333333333337</v>
      </c>
      <c r="D626">
        <v>-75.446299999999994</v>
      </c>
      <c r="E626">
        <v>154.17500000000001</v>
      </c>
      <c r="F626">
        <v>-51.193300000000001</v>
      </c>
      <c r="G626">
        <v>-47.604999999999997</v>
      </c>
      <c r="H626">
        <f t="shared" si="9"/>
        <v>-21.940389599531795</v>
      </c>
    </row>
    <row r="627" spans="1:8" hidden="1" x14ac:dyDescent="0.3">
      <c r="A627" t="s">
        <v>1283</v>
      </c>
      <c r="B627" s="1">
        <v>43636</v>
      </c>
      <c r="C627" s="2">
        <v>0</v>
      </c>
      <c r="D627">
        <v>-5.1987199999999998</v>
      </c>
      <c r="E627">
        <v>-4.9870000000000001</v>
      </c>
      <c r="F627">
        <v>-56.863300000000002</v>
      </c>
      <c r="G627">
        <v>-36.725000000000001</v>
      </c>
      <c r="H627">
        <f t="shared" si="9"/>
        <v>0.50578847271120198</v>
      </c>
    </row>
    <row r="628" spans="1:8" hidden="1" x14ac:dyDescent="0.3">
      <c r="A628" t="s">
        <v>1284</v>
      </c>
      <c r="B628" s="1">
        <v>43636</v>
      </c>
      <c r="C628" s="2">
        <v>4.1666666666666664E-2</v>
      </c>
      <c r="D628">
        <v>-10.234400000000001</v>
      </c>
      <c r="E628">
        <v>-1.7142900000000001</v>
      </c>
      <c r="F628">
        <v>-55.403300000000002</v>
      </c>
      <c r="G628">
        <v>-17.504999999999999</v>
      </c>
      <c r="H628">
        <f t="shared" si="9"/>
        <v>0.31528300741721921</v>
      </c>
    </row>
    <row r="629" spans="1:8" hidden="1" x14ac:dyDescent="0.3">
      <c r="A629" t="s">
        <v>1285</v>
      </c>
      <c r="B629" s="1">
        <v>43636</v>
      </c>
      <c r="C629" s="2">
        <v>8.3333333333333329E-2</v>
      </c>
      <c r="D629">
        <v>-14.8002</v>
      </c>
      <c r="E629">
        <v>3.4148399999999999</v>
      </c>
      <c r="F629">
        <v>-54.615000000000002</v>
      </c>
      <c r="G629">
        <v>-6.9483300000000003</v>
      </c>
      <c r="H629">
        <f t="shared" si="9"/>
        <v>0.23885368959065106</v>
      </c>
    </row>
    <row r="630" spans="1:8" hidden="1" x14ac:dyDescent="0.3">
      <c r="A630" t="s">
        <v>1286</v>
      </c>
      <c r="B630" s="1">
        <v>43636</v>
      </c>
      <c r="C630" s="2">
        <v>0.125</v>
      </c>
      <c r="D630">
        <v>-9.28017</v>
      </c>
      <c r="E630">
        <v>4.5075799999999999</v>
      </c>
      <c r="F630">
        <v>-55.698300000000003</v>
      </c>
      <c r="G630">
        <v>-11.7583</v>
      </c>
      <c r="H630">
        <f t="shared" si="9"/>
        <v>0.10861606736458806</v>
      </c>
    </row>
    <row r="631" spans="1:8" hidden="1" x14ac:dyDescent="0.3">
      <c r="A631" t="s">
        <v>1287</v>
      </c>
      <c r="B631" s="1">
        <v>43636</v>
      </c>
      <c r="C631" s="2">
        <v>0.16666666666666666</v>
      </c>
      <c r="D631">
        <v>-17.909700000000001</v>
      </c>
      <c r="E631">
        <v>4.2238899999999999</v>
      </c>
      <c r="F631">
        <v>-54.36</v>
      </c>
      <c r="G631">
        <v>-11.87</v>
      </c>
      <c r="H631">
        <f t="shared" si="9"/>
        <v>0.32209484584608139</v>
      </c>
    </row>
    <row r="632" spans="1:8" hidden="1" x14ac:dyDescent="0.3">
      <c r="A632" t="s">
        <v>1288</v>
      </c>
      <c r="B632" s="1">
        <v>43636</v>
      </c>
      <c r="C632" s="2">
        <v>0.20833333333333334</v>
      </c>
      <c r="D632">
        <v>-11.8918</v>
      </c>
      <c r="E632">
        <v>-0.32178299999999999</v>
      </c>
      <c r="F632">
        <v>-53.9617</v>
      </c>
      <c r="G632">
        <v>-7.6966700000000001</v>
      </c>
      <c r="H632">
        <f t="shared" si="9"/>
        <v>0.26399168010914503</v>
      </c>
    </row>
    <row r="633" spans="1:8" hidden="1" x14ac:dyDescent="0.3">
      <c r="A633" t="s">
        <v>1289</v>
      </c>
      <c r="B633" s="1">
        <v>43636</v>
      </c>
      <c r="C633" s="2">
        <v>0.25</v>
      </c>
      <c r="D633">
        <v>-11.0031</v>
      </c>
      <c r="E633">
        <v>0.48221900000000001</v>
      </c>
      <c r="F633">
        <v>-50.945</v>
      </c>
      <c r="G633">
        <v>-10.0867</v>
      </c>
      <c r="H633">
        <f t="shared" si="9"/>
        <v>0.2574967876783909</v>
      </c>
    </row>
    <row r="634" spans="1:8" hidden="1" x14ac:dyDescent="0.3">
      <c r="A634" t="s">
        <v>1290</v>
      </c>
      <c r="B634" s="1">
        <v>43636</v>
      </c>
      <c r="C634" s="2">
        <v>0.29166666666666669</v>
      </c>
      <c r="D634">
        <v>16.513200000000001</v>
      </c>
      <c r="E634">
        <v>12.3081</v>
      </c>
      <c r="F634">
        <v>20.5517</v>
      </c>
      <c r="G634">
        <v>19.826699999999999</v>
      </c>
      <c r="H634">
        <f t="shared" si="9"/>
        <v>39.753517241379235</v>
      </c>
    </row>
    <row r="635" spans="1:8" hidden="1" x14ac:dyDescent="0.3">
      <c r="A635" t="s">
        <v>1291</v>
      </c>
      <c r="B635" s="1">
        <v>43636</v>
      </c>
      <c r="C635" s="2">
        <v>0.33333333333333331</v>
      </c>
      <c r="D635">
        <v>97.368099999999998</v>
      </c>
      <c r="E635">
        <v>41.351199999999999</v>
      </c>
      <c r="F635">
        <v>175.19800000000001</v>
      </c>
      <c r="G635">
        <v>39.198300000000003</v>
      </c>
      <c r="H635">
        <f t="shared" si="9"/>
        <v>1.0199971029347858</v>
      </c>
    </row>
    <row r="636" spans="1:8" hidden="1" x14ac:dyDescent="0.3">
      <c r="A636" t="s">
        <v>1292</v>
      </c>
      <c r="B636" s="1">
        <v>43636</v>
      </c>
      <c r="C636" s="2">
        <v>0.375</v>
      </c>
      <c r="D636">
        <v>189.10900000000001</v>
      </c>
      <c r="E636">
        <v>81.893799999999999</v>
      </c>
      <c r="F636">
        <v>343.68700000000001</v>
      </c>
      <c r="G636">
        <v>40.29</v>
      </c>
      <c r="H636">
        <f t="shared" si="9"/>
        <v>0.89322834438046517</v>
      </c>
    </row>
    <row r="637" spans="1:8" x14ac:dyDescent="0.3">
      <c r="A637" t="s">
        <v>1293</v>
      </c>
      <c r="B637" s="1">
        <v>43636</v>
      </c>
      <c r="C637" s="2">
        <v>0.41666666666666669</v>
      </c>
      <c r="D637">
        <v>254.58600000000001</v>
      </c>
      <c r="E637">
        <v>121.25</v>
      </c>
      <c r="F637">
        <v>484.197</v>
      </c>
      <c r="G637">
        <v>40.174999999999997</v>
      </c>
      <c r="H637">
        <f t="shared" si="9"/>
        <v>0.84643553697789753</v>
      </c>
    </row>
    <row r="638" spans="1:8" x14ac:dyDescent="0.3">
      <c r="A638" t="s">
        <v>1294</v>
      </c>
      <c r="B638" s="1">
        <v>43636</v>
      </c>
      <c r="C638" s="2">
        <v>0.45833333333333331</v>
      </c>
      <c r="D638">
        <v>287.75700000000001</v>
      </c>
      <c r="E638">
        <v>107.389</v>
      </c>
      <c r="F638">
        <v>532.67499999999995</v>
      </c>
      <c r="G638">
        <v>49.0717</v>
      </c>
      <c r="H638">
        <f t="shared" si="9"/>
        <v>0.81708706288811528</v>
      </c>
    </row>
    <row r="639" spans="1:8" x14ac:dyDescent="0.3">
      <c r="A639" t="s">
        <v>1295</v>
      </c>
      <c r="B639" s="1">
        <v>43636</v>
      </c>
      <c r="C639" s="2">
        <v>0.5</v>
      </c>
      <c r="D639">
        <v>277.048</v>
      </c>
      <c r="E639">
        <v>124.05500000000001</v>
      </c>
      <c r="F639">
        <v>525.60799999999995</v>
      </c>
      <c r="G639">
        <v>10.1717</v>
      </c>
      <c r="H639">
        <f t="shared" si="9"/>
        <v>0.77818151340912556</v>
      </c>
    </row>
    <row r="640" spans="1:8" x14ac:dyDescent="0.3">
      <c r="A640" t="s">
        <v>1296</v>
      </c>
      <c r="B640" s="1">
        <v>43636</v>
      </c>
      <c r="C640" s="2">
        <v>0.54166666666666663</v>
      </c>
      <c r="D640">
        <v>237.29400000000001</v>
      </c>
      <c r="E640">
        <v>93.159199999999998</v>
      </c>
      <c r="F640">
        <v>460.16199999999998</v>
      </c>
      <c r="G640">
        <v>41.036700000000003</v>
      </c>
      <c r="H640">
        <f t="shared" si="9"/>
        <v>0.78843534379814351</v>
      </c>
    </row>
    <row r="641" spans="1:8" x14ac:dyDescent="0.3">
      <c r="A641" t="s">
        <v>1297</v>
      </c>
      <c r="B641" s="1">
        <v>43636</v>
      </c>
      <c r="C641" s="2">
        <v>0.58333333333333337</v>
      </c>
      <c r="D641">
        <v>156.71</v>
      </c>
      <c r="E641">
        <v>76.392300000000006</v>
      </c>
      <c r="F641">
        <v>309.90300000000002</v>
      </c>
      <c r="G641">
        <v>10.0433</v>
      </c>
      <c r="H641">
        <f t="shared" si="9"/>
        <v>0.77737121727261116</v>
      </c>
    </row>
    <row r="642" spans="1:8" x14ac:dyDescent="0.3">
      <c r="A642" t="s">
        <v>1298</v>
      </c>
      <c r="B642" s="1">
        <v>43636</v>
      </c>
      <c r="C642" s="2">
        <v>0.625</v>
      </c>
      <c r="D642">
        <v>182.255</v>
      </c>
      <c r="E642">
        <v>64.737700000000004</v>
      </c>
      <c r="F642">
        <v>327.26299999999998</v>
      </c>
      <c r="G642">
        <v>62.715000000000003</v>
      </c>
      <c r="H642">
        <f t="shared" si="9"/>
        <v>0.93364039796180665</v>
      </c>
    </row>
    <row r="643" spans="1:8" hidden="1" x14ac:dyDescent="0.3">
      <c r="A643" t="s">
        <v>1299</v>
      </c>
      <c r="B643" s="1">
        <v>43636</v>
      </c>
      <c r="C643" s="2">
        <v>0.66666666666666663</v>
      </c>
      <c r="D643">
        <v>200.422</v>
      </c>
      <c r="E643">
        <v>95.186700000000002</v>
      </c>
      <c r="F643">
        <v>367.01799999999997</v>
      </c>
      <c r="G643">
        <v>56.173299999999998</v>
      </c>
      <c r="H643">
        <f t="shared" si="9"/>
        <v>0.95098517040824571</v>
      </c>
    </row>
    <row r="644" spans="1:8" hidden="1" x14ac:dyDescent="0.3">
      <c r="A644" t="s">
        <v>1300</v>
      </c>
      <c r="B644" s="1">
        <v>43636</v>
      </c>
      <c r="C644" s="2">
        <v>0.70833333333333337</v>
      </c>
      <c r="D644">
        <v>81.030100000000004</v>
      </c>
      <c r="E644">
        <v>42.953000000000003</v>
      </c>
      <c r="F644">
        <v>110.133</v>
      </c>
      <c r="G644">
        <v>-45.1783</v>
      </c>
      <c r="H644">
        <f t="shared" ref="H644:H707" si="10">(D644+E644)/(F644-G644)</f>
        <v>0.79828769703170355</v>
      </c>
    </row>
    <row r="645" spans="1:8" hidden="1" x14ac:dyDescent="0.3">
      <c r="A645" t="s">
        <v>1301</v>
      </c>
      <c r="B645" s="1">
        <v>43636</v>
      </c>
      <c r="C645" s="2">
        <v>0.75</v>
      </c>
      <c r="D645">
        <v>19.073</v>
      </c>
      <c r="E645">
        <v>30.165500000000002</v>
      </c>
      <c r="F645">
        <v>19.083300000000001</v>
      </c>
      <c r="G645">
        <v>-12.54</v>
      </c>
      <c r="H645">
        <f t="shared" si="10"/>
        <v>1.5570323147805574</v>
      </c>
    </row>
    <row r="646" spans="1:8" hidden="1" x14ac:dyDescent="0.3">
      <c r="A646" t="s">
        <v>1302</v>
      </c>
      <c r="B646" s="1">
        <v>43636</v>
      </c>
      <c r="C646" s="2">
        <v>0.79166666666666663</v>
      </c>
      <c r="D646">
        <v>-7.17577</v>
      </c>
      <c r="E646">
        <v>6.2908400000000002</v>
      </c>
      <c r="F646">
        <v>-42.25</v>
      </c>
      <c r="G646">
        <v>-17.170000000000002</v>
      </c>
      <c r="H646">
        <f t="shared" si="10"/>
        <v>3.5284290271132369E-2</v>
      </c>
    </row>
    <row r="647" spans="1:8" hidden="1" x14ac:dyDescent="0.3">
      <c r="A647" t="s">
        <v>1303</v>
      </c>
      <c r="B647" s="1">
        <v>43636</v>
      </c>
      <c r="C647" s="2">
        <v>0.83333333333333337</v>
      </c>
      <c r="D647">
        <v>-2.18913</v>
      </c>
      <c r="E647">
        <v>-18.831600000000002</v>
      </c>
      <c r="F647">
        <v>-47.601700000000001</v>
      </c>
      <c r="G647">
        <v>-42.191699999999997</v>
      </c>
      <c r="H647">
        <f t="shared" si="10"/>
        <v>3.8855323475046184</v>
      </c>
    </row>
    <row r="648" spans="1:8" hidden="1" x14ac:dyDescent="0.3">
      <c r="A648" t="s">
        <v>1304</v>
      </c>
      <c r="B648" s="1">
        <v>43636</v>
      </c>
      <c r="C648" s="2">
        <v>0.875</v>
      </c>
      <c r="D648">
        <v>-9.4977699999999992</v>
      </c>
      <c r="E648">
        <v>2.0114999999999998</v>
      </c>
      <c r="F648">
        <v>-45.813299999999998</v>
      </c>
      <c r="G648">
        <v>-17.105</v>
      </c>
      <c r="H648">
        <f t="shared" si="10"/>
        <v>0.26077023021216861</v>
      </c>
    </row>
    <row r="649" spans="1:8" hidden="1" x14ac:dyDescent="0.3">
      <c r="A649" t="s">
        <v>1305</v>
      </c>
      <c r="B649" s="1">
        <v>43636</v>
      </c>
      <c r="C649" s="2">
        <v>0.91666666666666663</v>
      </c>
      <c r="D649">
        <v>-13.4085</v>
      </c>
      <c r="E649">
        <v>1.0406500000000001</v>
      </c>
      <c r="F649">
        <v>-37.405000000000001</v>
      </c>
      <c r="G649">
        <v>-12.1683</v>
      </c>
      <c r="H649">
        <f t="shared" si="10"/>
        <v>0.49007397956151166</v>
      </c>
    </row>
    <row r="650" spans="1:8" hidden="1" x14ac:dyDescent="0.3">
      <c r="A650" t="s">
        <v>1306</v>
      </c>
      <c r="B650" s="1">
        <v>43636</v>
      </c>
      <c r="C650" s="2">
        <v>0.95833333333333337</v>
      </c>
      <c r="D650">
        <v>-3.0789399999999998</v>
      </c>
      <c r="E650">
        <v>2.49126</v>
      </c>
      <c r="F650">
        <v>-26.968299999999999</v>
      </c>
      <c r="G650">
        <v>-24.3767</v>
      </c>
      <c r="H650">
        <f t="shared" si="10"/>
        <v>0.22676338941194621</v>
      </c>
    </row>
    <row r="651" spans="1:8" hidden="1" x14ac:dyDescent="0.3">
      <c r="A651" t="s">
        <v>1307</v>
      </c>
      <c r="B651" s="1">
        <v>43637</v>
      </c>
      <c r="C651" s="2">
        <v>0</v>
      </c>
      <c r="D651">
        <v>-3.1052399999999998</v>
      </c>
      <c r="E651">
        <v>7.60785</v>
      </c>
      <c r="F651">
        <v>-26.114999999999998</v>
      </c>
      <c r="G651">
        <v>-29.445</v>
      </c>
      <c r="H651">
        <f t="shared" si="10"/>
        <v>1.3521351351351345</v>
      </c>
    </row>
    <row r="652" spans="1:8" hidden="1" x14ac:dyDescent="0.3">
      <c r="A652" t="s">
        <v>1308</v>
      </c>
      <c r="B652" s="1">
        <v>43637</v>
      </c>
      <c r="C652" s="2">
        <v>4.1666666666666664E-2</v>
      </c>
      <c r="D652">
        <v>7.4735500000000004</v>
      </c>
      <c r="E652">
        <v>-0.74324500000000004</v>
      </c>
      <c r="F652">
        <v>-30.555</v>
      </c>
      <c r="G652">
        <v>-14.2567</v>
      </c>
      <c r="H652">
        <f t="shared" si="10"/>
        <v>-0.41294521514513793</v>
      </c>
    </row>
    <row r="653" spans="1:8" hidden="1" x14ac:dyDescent="0.3">
      <c r="A653" t="s">
        <v>1309</v>
      </c>
      <c r="B653" s="1">
        <v>43637</v>
      </c>
      <c r="C653" s="2">
        <v>8.3333333333333329E-2</v>
      </c>
      <c r="D653">
        <v>1.10816</v>
      </c>
      <c r="E653">
        <v>-1.2303200000000001</v>
      </c>
      <c r="F653">
        <v>-28.5367</v>
      </c>
      <c r="G653">
        <v>-2.4283299999999999</v>
      </c>
      <c r="H653">
        <f t="shared" si="10"/>
        <v>4.6789592762780689E-3</v>
      </c>
    </row>
    <row r="654" spans="1:8" hidden="1" x14ac:dyDescent="0.3">
      <c r="A654" t="s">
        <v>1310</v>
      </c>
      <c r="B654" s="1">
        <v>43637</v>
      </c>
      <c r="C654" s="2">
        <v>0.125</v>
      </c>
      <c r="D654">
        <v>-1.0045599999999999</v>
      </c>
      <c r="E654">
        <v>-2.13443</v>
      </c>
      <c r="F654">
        <v>-28.128299999999999</v>
      </c>
      <c r="G654">
        <v>-3.5150000000000001</v>
      </c>
      <c r="H654">
        <f t="shared" si="10"/>
        <v>0.1275322691390427</v>
      </c>
    </row>
    <row r="655" spans="1:8" hidden="1" x14ac:dyDescent="0.3">
      <c r="A655" t="s">
        <v>1311</v>
      </c>
      <c r="B655" s="1">
        <v>43637</v>
      </c>
      <c r="C655" s="2">
        <v>0.16666666666666666</v>
      </c>
      <c r="D655">
        <v>-5.9211999999999998</v>
      </c>
      <c r="E655">
        <v>22.827300000000001</v>
      </c>
      <c r="F655">
        <v>-28.565000000000001</v>
      </c>
      <c r="G655">
        <v>-5.2583299999999999</v>
      </c>
      <c r="H655">
        <f t="shared" si="10"/>
        <v>-0.72537604042104697</v>
      </c>
    </row>
    <row r="656" spans="1:8" hidden="1" x14ac:dyDescent="0.3">
      <c r="A656" t="s">
        <v>1312</v>
      </c>
      <c r="B656" s="1">
        <v>43637</v>
      </c>
      <c r="C656" s="2">
        <v>0.20833333333333334</v>
      </c>
      <c r="D656">
        <v>9.8573599999999999</v>
      </c>
      <c r="E656">
        <v>-70.343999999999994</v>
      </c>
      <c r="F656">
        <v>-19.190000000000001</v>
      </c>
      <c r="G656">
        <v>-6.4333299999999998</v>
      </c>
      <c r="H656">
        <f t="shared" si="10"/>
        <v>4.7415697043193861</v>
      </c>
    </row>
    <row r="657" spans="1:8" hidden="1" x14ac:dyDescent="0.3">
      <c r="A657" t="s">
        <v>1313</v>
      </c>
      <c r="B657" s="1">
        <v>43637</v>
      </c>
      <c r="C657" s="2">
        <v>0.25</v>
      </c>
      <c r="D657">
        <v>-4.1338699999999999</v>
      </c>
      <c r="E657">
        <v>15.978999999999999</v>
      </c>
      <c r="F657">
        <v>-18.934999999999999</v>
      </c>
      <c r="G657">
        <v>-4.6950000000000003</v>
      </c>
      <c r="H657">
        <f t="shared" si="10"/>
        <v>-0.83182092696629217</v>
      </c>
    </row>
    <row r="658" spans="1:8" hidden="1" x14ac:dyDescent="0.3">
      <c r="A658" t="s">
        <v>1314</v>
      </c>
      <c r="B658" s="1">
        <v>43637</v>
      </c>
      <c r="C658" s="2">
        <v>0.29166666666666669</v>
      </c>
      <c r="D658">
        <v>-0.31701699999999999</v>
      </c>
      <c r="E658">
        <v>5.5470800000000002</v>
      </c>
      <c r="F658">
        <v>-4.0833300000000001</v>
      </c>
      <c r="G658">
        <v>8.6866699999999994</v>
      </c>
      <c r="H658">
        <f t="shared" si="10"/>
        <v>-0.40955857478465157</v>
      </c>
    </row>
    <row r="659" spans="1:8" hidden="1" x14ac:dyDescent="0.3">
      <c r="A659" t="s">
        <v>1315</v>
      </c>
      <c r="B659" s="1">
        <v>43637</v>
      </c>
      <c r="C659" s="2">
        <v>0.33333333333333331</v>
      </c>
      <c r="D659">
        <v>16.3017</v>
      </c>
      <c r="E659">
        <v>30.035799999999998</v>
      </c>
      <c r="F659">
        <v>67.428299999999993</v>
      </c>
      <c r="G659">
        <v>38.741700000000002</v>
      </c>
      <c r="H659">
        <f t="shared" si="10"/>
        <v>1.61530122077904</v>
      </c>
    </row>
    <row r="660" spans="1:8" hidden="1" x14ac:dyDescent="0.3">
      <c r="A660" t="s">
        <v>1316</v>
      </c>
      <c r="B660" s="1">
        <v>43637</v>
      </c>
      <c r="C660" s="2">
        <v>0.375</v>
      </c>
      <c r="D660">
        <v>88.143199999999993</v>
      </c>
      <c r="E660">
        <v>40.8352</v>
      </c>
      <c r="F660">
        <v>240</v>
      </c>
      <c r="G660">
        <v>37.621699999999997</v>
      </c>
      <c r="H660">
        <f t="shared" si="10"/>
        <v>0.63731338784840075</v>
      </c>
    </row>
    <row r="661" spans="1:8" x14ac:dyDescent="0.3">
      <c r="A661" t="s">
        <v>1317</v>
      </c>
      <c r="B661" s="1">
        <v>43637</v>
      </c>
      <c r="C661" s="2">
        <v>0.41666666666666669</v>
      </c>
      <c r="D661">
        <v>147.279</v>
      </c>
      <c r="E661">
        <v>67.977800000000002</v>
      </c>
      <c r="F661">
        <v>400.00299999999999</v>
      </c>
      <c r="G661">
        <v>53.546700000000001</v>
      </c>
      <c r="H661">
        <f t="shared" si="10"/>
        <v>0.62131010462214142</v>
      </c>
    </row>
    <row r="662" spans="1:8" x14ac:dyDescent="0.3">
      <c r="A662" t="s">
        <v>1318</v>
      </c>
      <c r="B662" s="1">
        <v>43637</v>
      </c>
      <c r="C662" s="2">
        <v>0.45833333333333331</v>
      </c>
      <c r="D662">
        <v>292.89499999999998</v>
      </c>
      <c r="E662">
        <v>92.915300000000002</v>
      </c>
      <c r="F662">
        <v>597.22199999999998</v>
      </c>
      <c r="G662">
        <v>28.808299999999999</v>
      </c>
      <c r="H662">
        <f t="shared" si="10"/>
        <v>0.6787491223381843</v>
      </c>
    </row>
    <row r="663" spans="1:8" x14ac:dyDescent="0.3">
      <c r="A663" t="s">
        <v>1319</v>
      </c>
      <c r="B663" s="1">
        <v>43637</v>
      </c>
      <c r="C663" s="2">
        <v>0.5</v>
      </c>
      <c r="D663">
        <v>312.62299999999999</v>
      </c>
      <c r="E663">
        <v>105.622</v>
      </c>
      <c r="F663">
        <v>548.40800000000002</v>
      </c>
      <c r="G663">
        <v>38.145000000000003</v>
      </c>
      <c r="H663">
        <f t="shared" si="10"/>
        <v>0.81966554502286071</v>
      </c>
    </row>
    <row r="664" spans="1:8" x14ac:dyDescent="0.3">
      <c r="A664" t="s">
        <v>1320</v>
      </c>
      <c r="B664" s="1">
        <v>43637</v>
      </c>
      <c r="C664" s="2">
        <v>0.54166666666666663</v>
      </c>
      <c r="D664">
        <v>232.96600000000001</v>
      </c>
      <c r="E664">
        <v>101.211</v>
      </c>
      <c r="F664">
        <v>493.94499999999999</v>
      </c>
      <c r="G664">
        <v>26.3233</v>
      </c>
      <c r="H664">
        <f t="shared" si="10"/>
        <v>0.71463107892555033</v>
      </c>
    </row>
    <row r="665" spans="1:8" x14ac:dyDescent="0.3">
      <c r="A665" t="s">
        <v>1321</v>
      </c>
      <c r="B665" s="1">
        <v>43637</v>
      </c>
      <c r="C665" s="2">
        <v>0.58333333333333337</v>
      </c>
      <c r="D665">
        <v>201.54499999999999</v>
      </c>
      <c r="E665">
        <v>100.056</v>
      </c>
      <c r="F665">
        <v>422.80200000000002</v>
      </c>
      <c r="G665">
        <v>-7.31</v>
      </c>
      <c r="H665">
        <f t="shared" si="10"/>
        <v>0.70121503236366334</v>
      </c>
    </row>
    <row r="666" spans="1:8" x14ac:dyDescent="0.3">
      <c r="A666" t="s">
        <v>1322</v>
      </c>
      <c r="B666" s="1">
        <v>43637</v>
      </c>
      <c r="C666" s="2">
        <v>0.625</v>
      </c>
      <c r="D666">
        <v>113.336</v>
      </c>
      <c r="E666">
        <v>27.3826</v>
      </c>
      <c r="F666">
        <v>134.708</v>
      </c>
      <c r="G666">
        <v>-43.686700000000002</v>
      </c>
      <c r="H666">
        <f t="shared" si="10"/>
        <v>0.78880482435857124</v>
      </c>
    </row>
    <row r="667" spans="1:8" hidden="1" x14ac:dyDescent="0.3">
      <c r="A667" t="s">
        <v>1323</v>
      </c>
      <c r="B667" s="1">
        <v>43637</v>
      </c>
      <c r="C667" s="2">
        <v>0.66666666666666663</v>
      </c>
      <c r="D667">
        <v>73.839600000000004</v>
      </c>
      <c r="E667">
        <v>38.250300000000003</v>
      </c>
      <c r="F667">
        <v>71.798299999999998</v>
      </c>
      <c r="G667">
        <v>-36.28</v>
      </c>
      <c r="H667">
        <f t="shared" si="10"/>
        <v>1.0371175342321262</v>
      </c>
    </row>
    <row r="668" spans="1:8" hidden="1" x14ac:dyDescent="0.3">
      <c r="A668" t="s">
        <v>1324</v>
      </c>
      <c r="B668" s="1">
        <v>43637</v>
      </c>
      <c r="C668" s="2">
        <v>0.70833333333333337</v>
      </c>
      <c r="D668">
        <v>0.932481</v>
      </c>
      <c r="E668">
        <v>-9999</v>
      </c>
      <c r="F668">
        <v>-9.8366699999999998</v>
      </c>
      <c r="G668">
        <v>-101.87</v>
      </c>
      <c r="H668">
        <f t="shared" si="10"/>
        <v>-108.635290269297</v>
      </c>
    </row>
    <row r="669" spans="1:8" hidden="1" x14ac:dyDescent="0.3">
      <c r="A669" t="s">
        <v>1325</v>
      </c>
      <c r="B669" s="1">
        <v>43637</v>
      </c>
      <c r="C669" s="2">
        <v>0.75</v>
      </c>
      <c r="D669">
        <v>-4.8947500000000002</v>
      </c>
      <c r="E669">
        <v>-9999</v>
      </c>
      <c r="F669">
        <v>-12.654999999999999</v>
      </c>
      <c r="G669">
        <v>-28.614999999999998</v>
      </c>
      <c r="H669">
        <f t="shared" si="10"/>
        <v>-626.8104479949875</v>
      </c>
    </row>
    <row r="670" spans="1:8" hidden="1" x14ac:dyDescent="0.3">
      <c r="A670" t="s">
        <v>1326</v>
      </c>
      <c r="B670" s="1">
        <v>43637</v>
      </c>
      <c r="C670" s="2">
        <v>0.79166666666666663</v>
      </c>
      <c r="D670">
        <v>-5.1360200000000003</v>
      </c>
      <c r="E670">
        <v>-9999</v>
      </c>
      <c r="F670">
        <v>-17.02</v>
      </c>
      <c r="G670" s="3">
        <v>-2.6666700000000002E-2</v>
      </c>
      <c r="H670">
        <f t="shared" si="10"/>
        <v>588.70945701983021</v>
      </c>
    </row>
    <row r="671" spans="1:8" hidden="1" x14ac:dyDescent="0.3">
      <c r="A671" t="s">
        <v>1327</v>
      </c>
      <c r="B671" s="1">
        <v>43637</v>
      </c>
      <c r="C671" s="2">
        <v>0.83333333333333337</v>
      </c>
      <c r="D671">
        <v>-6.7343000000000002</v>
      </c>
      <c r="E671">
        <v>-9999</v>
      </c>
      <c r="F671">
        <v>-20.333300000000001</v>
      </c>
      <c r="G671">
        <v>1.06667</v>
      </c>
      <c r="H671">
        <f t="shared" si="10"/>
        <v>467.55833302570051</v>
      </c>
    </row>
    <row r="672" spans="1:8" hidden="1" x14ac:dyDescent="0.3">
      <c r="A672" t="s">
        <v>1328</v>
      </c>
      <c r="B672" s="1">
        <v>43637</v>
      </c>
      <c r="C672" s="2">
        <v>0.875</v>
      </c>
      <c r="D672">
        <v>-6.1127799999999999</v>
      </c>
      <c r="E672">
        <v>21.429099999999998</v>
      </c>
      <c r="F672">
        <v>-28.4283</v>
      </c>
      <c r="G672">
        <v>6.9249999999999998</v>
      </c>
      <c r="H672">
        <f t="shared" si="10"/>
        <v>-0.43323593554208512</v>
      </c>
    </row>
    <row r="673" spans="1:8" hidden="1" x14ac:dyDescent="0.3">
      <c r="A673" t="s">
        <v>1329</v>
      </c>
      <c r="B673" s="1">
        <v>43637</v>
      </c>
      <c r="C673" s="2">
        <v>0.91666666666666663</v>
      </c>
      <c r="D673">
        <v>-1.3503799999999999</v>
      </c>
      <c r="E673">
        <v>18.003599999999999</v>
      </c>
      <c r="F673">
        <v>-32.255000000000003</v>
      </c>
      <c r="G673">
        <v>9.3533299999999997</v>
      </c>
      <c r="H673">
        <f t="shared" si="10"/>
        <v>-0.40023764472162177</v>
      </c>
    </row>
    <row r="674" spans="1:8" hidden="1" x14ac:dyDescent="0.3">
      <c r="A674" t="s">
        <v>1330</v>
      </c>
      <c r="B674" s="1">
        <v>43637</v>
      </c>
      <c r="C674" s="2">
        <v>0.95833333333333337</v>
      </c>
      <c r="D674">
        <v>-48.429000000000002</v>
      </c>
      <c r="E674">
        <v>51.102499999999999</v>
      </c>
      <c r="F674">
        <v>-23.965</v>
      </c>
      <c r="G674">
        <v>-27.146699999999999</v>
      </c>
      <c r="H674">
        <f t="shared" si="10"/>
        <v>0.84027406732249987</v>
      </c>
    </row>
    <row r="675" spans="1:8" hidden="1" x14ac:dyDescent="0.3">
      <c r="A675" t="s">
        <v>1331</v>
      </c>
      <c r="B675" s="1">
        <v>43638</v>
      </c>
      <c r="C675" s="2">
        <v>0</v>
      </c>
      <c r="D675">
        <v>-10.564399999999999</v>
      </c>
      <c r="E675">
        <v>43.509500000000003</v>
      </c>
      <c r="F675">
        <v>-14.933299999999999</v>
      </c>
      <c r="G675">
        <v>0.73499999999999999</v>
      </c>
      <c r="H675">
        <f t="shared" si="10"/>
        <v>-2.1026595099659828</v>
      </c>
    </row>
    <row r="676" spans="1:8" hidden="1" x14ac:dyDescent="0.3">
      <c r="A676" t="s">
        <v>1332</v>
      </c>
      <c r="B676" s="1">
        <v>43638</v>
      </c>
      <c r="C676" s="2">
        <v>4.1666666666666664E-2</v>
      </c>
      <c r="D676">
        <v>-14.235300000000001</v>
      </c>
      <c r="E676">
        <v>-9999</v>
      </c>
      <c r="F676">
        <v>-21.156700000000001</v>
      </c>
      <c r="G676">
        <v>-4.4566699999999999</v>
      </c>
      <c r="H676">
        <f t="shared" si="10"/>
        <v>599.59385102901012</v>
      </c>
    </row>
    <row r="677" spans="1:8" hidden="1" x14ac:dyDescent="0.3">
      <c r="A677" t="s">
        <v>1333</v>
      </c>
      <c r="B677" s="1">
        <v>43638</v>
      </c>
      <c r="C677" s="2">
        <v>8.3333333333333329E-2</v>
      </c>
      <c r="D677">
        <v>-16.6096</v>
      </c>
      <c r="E677">
        <v>29.125900000000001</v>
      </c>
      <c r="F677">
        <v>-21.96</v>
      </c>
      <c r="G677">
        <v>1.92167</v>
      </c>
      <c r="H677">
        <f t="shared" si="10"/>
        <v>-0.5240965141884969</v>
      </c>
    </row>
    <row r="678" spans="1:8" hidden="1" x14ac:dyDescent="0.3">
      <c r="A678" t="s">
        <v>1334</v>
      </c>
      <c r="B678" s="1">
        <v>43638</v>
      </c>
      <c r="C678" s="2">
        <v>0.125</v>
      </c>
      <c r="D678">
        <v>-13.138999999999999</v>
      </c>
      <c r="E678">
        <v>24.6402</v>
      </c>
      <c r="F678">
        <v>-20.7683</v>
      </c>
      <c r="G678">
        <v>8.7483299999999993</v>
      </c>
      <c r="H678">
        <f t="shared" si="10"/>
        <v>-0.38965152864673241</v>
      </c>
    </row>
    <row r="679" spans="1:8" hidden="1" x14ac:dyDescent="0.3">
      <c r="A679" t="s">
        <v>1335</v>
      </c>
      <c r="B679" s="1">
        <v>43638</v>
      </c>
      <c r="C679" s="2">
        <v>0.16666666666666666</v>
      </c>
      <c r="D679">
        <v>-16.329000000000001</v>
      </c>
      <c r="E679">
        <v>27.131</v>
      </c>
      <c r="F679">
        <v>-21.083300000000001</v>
      </c>
      <c r="G679">
        <v>6.03</v>
      </c>
      <c r="H679">
        <f t="shared" si="10"/>
        <v>-0.39840226014538987</v>
      </c>
    </row>
    <row r="680" spans="1:8" hidden="1" x14ac:dyDescent="0.3">
      <c r="A680" t="s">
        <v>1336</v>
      </c>
      <c r="B680" s="1">
        <v>43638</v>
      </c>
      <c r="C680" s="2">
        <v>0.20833333333333334</v>
      </c>
      <c r="D680">
        <v>-18.5746</v>
      </c>
      <c r="E680">
        <v>36.3994</v>
      </c>
      <c r="F680">
        <v>-20.216699999999999</v>
      </c>
      <c r="G680">
        <v>1.6383300000000001</v>
      </c>
      <c r="H680">
        <f t="shared" si="10"/>
        <v>-0.81559256610491959</v>
      </c>
    </row>
    <row r="681" spans="1:8" hidden="1" x14ac:dyDescent="0.3">
      <c r="A681" t="s">
        <v>1337</v>
      </c>
      <c r="B681" s="1">
        <v>43638</v>
      </c>
      <c r="C681" s="2">
        <v>0.25</v>
      </c>
      <c r="D681">
        <v>-15.4634</v>
      </c>
      <c r="E681">
        <v>24.841799999999999</v>
      </c>
      <c r="F681">
        <v>-19.914999999999999</v>
      </c>
      <c r="G681">
        <v>0.98833300000000002</v>
      </c>
      <c r="H681">
        <f t="shared" si="10"/>
        <v>-0.44865572394603287</v>
      </c>
    </row>
    <row r="682" spans="1:8" hidden="1" x14ac:dyDescent="0.3">
      <c r="A682" t="s">
        <v>1338</v>
      </c>
      <c r="B682" s="1">
        <v>43638</v>
      </c>
      <c r="C682" s="2">
        <v>0.29166666666666669</v>
      </c>
      <c r="D682">
        <v>-12.168100000000001</v>
      </c>
      <c r="E682">
        <v>3.8332799999999998</v>
      </c>
      <c r="F682">
        <v>3.21333</v>
      </c>
      <c r="G682">
        <v>-2.31</v>
      </c>
      <c r="H682">
        <f t="shared" si="10"/>
        <v>-1.509020826204482</v>
      </c>
    </row>
    <row r="683" spans="1:8" hidden="1" x14ac:dyDescent="0.3">
      <c r="A683" t="s">
        <v>1339</v>
      </c>
      <c r="B683" s="1">
        <v>43638</v>
      </c>
      <c r="C683" s="2">
        <v>0.33333333333333331</v>
      </c>
      <c r="D683">
        <v>-9.6033600000000003</v>
      </c>
      <c r="E683">
        <v>38.899799999999999</v>
      </c>
      <c r="F683">
        <v>15.648300000000001</v>
      </c>
      <c r="G683">
        <v>0.38833299999999998</v>
      </c>
      <c r="H683">
        <f t="shared" si="10"/>
        <v>1.9198232866427558</v>
      </c>
    </row>
    <row r="684" spans="1:8" hidden="1" x14ac:dyDescent="0.3">
      <c r="A684" t="s">
        <v>1340</v>
      </c>
      <c r="B684" s="1">
        <v>43638</v>
      </c>
      <c r="C684" s="2">
        <v>0.375</v>
      </c>
      <c r="D684">
        <v>11.7037</v>
      </c>
      <c r="E684">
        <v>50.447600000000001</v>
      </c>
      <c r="F684">
        <v>101.702</v>
      </c>
      <c r="G684">
        <v>21.67</v>
      </c>
      <c r="H684">
        <f t="shared" si="10"/>
        <v>0.77658061775289888</v>
      </c>
    </row>
    <row r="685" spans="1:8" x14ac:dyDescent="0.3">
      <c r="A685" t="s">
        <v>1341</v>
      </c>
      <c r="B685" s="1">
        <v>43638</v>
      </c>
      <c r="C685" s="2">
        <v>0.41666666666666669</v>
      </c>
      <c r="D685">
        <v>24.092400000000001</v>
      </c>
      <c r="E685">
        <v>112.309</v>
      </c>
      <c r="F685">
        <v>156.393</v>
      </c>
      <c r="G685">
        <v>19.684999999999999</v>
      </c>
      <c r="H685">
        <f t="shared" si="10"/>
        <v>0.99775726365684525</v>
      </c>
    </row>
    <row r="686" spans="1:8" x14ac:dyDescent="0.3">
      <c r="A686" t="s">
        <v>1342</v>
      </c>
      <c r="B686" s="1">
        <v>43638</v>
      </c>
      <c r="C686" s="2">
        <v>0.45833333333333331</v>
      </c>
      <c r="D686">
        <v>36.444400000000002</v>
      </c>
      <c r="E686">
        <v>111.822</v>
      </c>
      <c r="F686">
        <v>188.62799999999999</v>
      </c>
      <c r="G686">
        <v>22.5017</v>
      </c>
      <c r="H686">
        <f t="shared" si="10"/>
        <v>0.89249203768458107</v>
      </c>
    </row>
    <row r="687" spans="1:8" x14ac:dyDescent="0.3">
      <c r="A687" t="s">
        <v>1343</v>
      </c>
      <c r="B687" s="1">
        <v>43638</v>
      </c>
      <c r="C687" s="2">
        <v>0.5</v>
      </c>
      <c r="D687">
        <v>110.858</v>
      </c>
      <c r="E687">
        <v>200.70099999999999</v>
      </c>
      <c r="F687">
        <v>375.15800000000002</v>
      </c>
      <c r="G687">
        <v>35.8583</v>
      </c>
      <c r="H687">
        <f t="shared" si="10"/>
        <v>0.91824130702149143</v>
      </c>
    </row>
    <row r="688" spans="1:8" x14ac:dyDescent="0.3">
      <c r="A688" t="s">
        <v>1344</v>
      </c>
      <c r="B688" s="1">
        <v>43638</v>
      </c>
      <c r="C688" s="2">
        <v>0.54166666666666663</v>
      </c>
      <c r="D688">
        <v>105.727</v>
      </c>
      <c r="E688">
        <v>193.56800000000001</v>
      </c>
      <c r="F688">
        <v>331.86700000000002</v>
      </c>
      <c r="G688">
        <v>37.241700000000002</v>
      </c>
      <c r="H688">
        <f t="shared" si="10"/>
        <v>1.0158496232333067</v>
      </c>
    </row>
    <row r="689" spans="1:8" x14ac:dyDescent="0.3">
      <c r="A689" t="s">
        <v>1345</v>
      </c>
      <c r="B689" s="1">
        <v>43638</v>
      </c>
      <c r="C689" s="2">
        <v>0.58333333333333337</v>
      </c>
      <c r="D689">
        <v>111.306</v>
      </c>
      <c r="E689">
        <v>189.60900000000001</v>
      </c>
      <c r="F689">
        <v>362.358</v>
      </c>
      <c r="G689">
        <v>14.458299999999999</v>
      </c>
      <c r="H689">
        <f t="shared" si="10"/>
        <v>0.86494756965872643</v>
      </c>
    </row>
    <row r="690" spans="1:8" x14ac:dyDescent="0.3">
      <c r="A690" t="s">
        <v>1346</v>
      </c>
      <c r="B690" s="1">
        <v>43638</v>
      </c>
      <c r="C690" s="2">
        <v>0.625</v>
      </c>
      <c r="D690">
        <v>78.809399999999997</v>
      </c>
      <c r="E690">
        <v>151.51599999999999</v>
      </c>
      <c r="F690">
        <v>266.02199999999999</v>
      </c>
      <c r="G690">
        <v>28.563300000000002</v>
      </c>
      <c r="H690">
        <f t="shared" si="10"/>
        <v>0.96995982880391418</v>
      </c>
    </row>
    <row r="691" spans="1:8" hidden="1" x14ac:dyDescent="0.3">
      <c r="A691" t="s">
        <v>1347</v>
      </c>
      <c r="B691" s="1">
        <v>43638</v>
      </c>
      <c r="C691" s="2">
        <v>0.66666666666666663</v>
      </c>
      <c r="D691">
        <v>70.310199999999995</v>
      </c>
      <c r="E691">
        <v>130.04900000000001</v>
      </c>
      <c r="F691">
        <v>232.58199999999999</v>
      </c>
      <c r="G691">
        <v>-0.77166699999999999</v>
      </c>
      <c r="H691">
        <f t="shared" si="10"/>
        <v>0.85860746298021529</v>
      </c>
    </row>
    <row r="692" spans="1:8" hidden="1" x14ac:dyDescent="0.3">
      <c r="A692" t="s">
        <v>1348</v>
      </c>
      <c r="B692" s="1">
        <v>43638</v>
      </c>
      <c r="C692" s="2">
        <v>0.70833333333333337</v>
      </c>
      <c r="D692">
        <v>30.781600000000001</v>
      </c>
      <c r="E692">
        <v>62.719200000000001</v>
      </c>
      <c r="F692">
        <v>116.65300000000001</v>
      </c>
      <c r="G692">
        <v>12.8917</v>
      </c>
      <c r="H692">
        <f t="shared" si="10"/>
        <v>0.9011143846501537</v>
      </c>
    </row>
    <row r="693" spans="1:8" hidden="1" x14ac:dyDescent="0.3">
      <c r="A693" t="s">
        <v>1349</v>
      </c>
      <c r="B693" s="1">
        <v>43638</v>
      </c>
      <c r="C693" s="2">
        <v>0.75</v>
      </c>
      <c r="D693">
        <v>5.78146</v>
      </c>
      <c r="E693">
        <v>43.999400000000001</v>
      </c>
      <c r="F693">
        <v>32.881700000000002</v>
      </c>
      <c r="G693">
        <v>-15.1717</v>
      </c>
      <c r="H693">
        <f t="shared" si="10"/>
        <v>1.0359487570078287</v>
      </c>
    </row>
    <row r="694" spans="1:8" hidden="1" x14ac:dyDescent="0.3">
      <c r="A694" t="s">
        <v>1350</v>
      </c>
      <c r="B694" s="1">
        <v>43638</v>
      </c>
      <c r="C694" s="2">
        <v>0.79166666666666663</v>
      </c>
      <c r="D694">
        <v>-0.79645600000000005</v>
      </c>
      <c r="E694">
        <v>12.7386</v>
      </c>
      <c r="F694">
        <v>-20.091699999999999</v>
      </c>
      <c r="G694">
        <v>-27.763300000000001</v>
      </c>
      <c r="H694">
        <f t="shared" si="10"/>
        <v>1.5566692736847589</v>
      </c>
    </row>
    <row r="695" spans="1:8" hidden="1" x14ac:dyDescent="0.3">
      <c r="A695" t="s">
        <v>1351</v>
      </c>
      <c r="B695" s="1">
        <v>43638</v>
      </c>
      <c r="C695" s="2">
        <v>0.83333333333333337</v>
      </c>
      <c r="D695">
        <v>-7.5842599999999996</v>
      </c>
      <c r="E695">
        <v>18.1721</v>
      </c>
      <c r="F695">
        <v>-26.8733</v>
      </c>
      <c r="G695">
        <v>-10.66</v>
      </c>
      <c r="H695">
        <f t="shared" si="10"/>
        <v>-0.65303423732367871</v>
      </c>
    </row>
    <row r="696" spans="1:8" hidden="1" x14ac:dyDescent="0.3">
      <c r="A696" t="s">
        <v>1352</v>
      </c>
      <c r="B696" s="1">
        <v>43638</v>
      </c>
      <c r="C696" s="2">
        <v>0.875</v>
      </c>
      <c r="D696">
        <v>-12.7263</v>
      </c>
      <c r="E696">
        <v>18.950600000000001</v>
      </c>
      <c r="F696">
        <v>-29.66</v>
      </c>
      <c r="G696">
        <v>-11.4</v>
      </c>
      <c r="H696">
        <f t="shared" si="10"/>
        <v>-0.34087075575027392</v>
      </c>
    </row>
    <row r="697" spans="1:8" hidden="1" x14ac:dyDescent="0.3">
      <c r="A697" t="s">
        <v>1353</v>
      </c>
      <c r="B697" s="1">
        <v>43638</v>
      </c>
      <c r="C697" s="2">
        <v>0.91666666666666663</v>
      </c>
      <c r="D697">
        <v>-8.1491399999999992</v>
      </c>
      <c r="E697">
        <v>17.584</v>
      </c>
      <c r="F697">
        <v>-28.8733</v>
      </c>
      <c r="G697">
        <v>-11.92</v>
      </c>
      <c r="H697">
        <f t="shared" si="10"/>
        <v>-0.55652055941911016</v>
      </c>
    </row>
    <row r="698" spans="1:8" hidden="1" x14ac:dyDescent="0.3">
      <c r="A698" t="s">
        <v>1354</v>
      </c>
      <c r="B698" s="1">
        <v>43638</v>
      </c>
      <c r="C698" s="2">
        <v>0.95833333333333337</v>
      </c>
      <c r="D698">
        <v>-0.75434199999999996</v>
      </c>
      <c r="E698">
        <v>3.7739600000000002</v>
      </c>
      <c r="F698">
        <v>-29.761700000000001</v>
      </c>
      <c r="G698">
        <v>-19.868300000000001</v>
      </c>
      <c r="H698">
        <f t="shared" si="10"/>
        <v>-0.30521539612266768</v>
      </c>
    </row>
    <row r="699" spans="1:8" hidden="1" x14ac:dyDescent="0.3">
      <c r="A699" t="s">
        <v>1355</v>
      </c>
      <c r="B699" s="1">
        <v>43639</v>
      </c>
      <c r="C699" s="2">
        <v>0</v>
      </c>
      <c r="D699">
        <v>-1.8583700000000001</v>
      </c>
      <c r="E699">
        <v>1.9803299999999999</v>
      </c>
      <c r="F699">
        <v>-34.744999999999997</v>
      </c>
      <c r="G699">
        <v>-31.566700000000001</v>
      </c>
      <c r="H699">
        <f t="shared" si="10"/>
        <v>-3.8372714973413456E-2</v>
      </c>
    </row>
    <row r="700" spans="1:8" hidden="1" x14ac:dyDescent="0.3">
      <c r="A700" t="s">
        <v>1356</v>
      </c>
      <c r="B700" s="1">
        <v>43639</v>
      </c>
      <c r="C700" s="2">
        <v>4.1666666666666664E-2</v>
      </c>
      <c r="D700">
        <v>-2.92211</v>
      </c>
      <c r="E700">
        <v>1.26176</v>
      </c>
      <c r="F700">
        <v>-31.074999999999999</v>
      </c>
      <c r="G700">
        <v>8.8249999999999993</v>
      </c>
      <c r="H700">
        <f t="shared" si="10"/>
        <v>4.1612781954887219E-2</v>
      </c>
    </row>
    <row r="701" spans="1:8" hidden="1" x14ac:dyDescent="0.3">
      <c r="A701" t="s">
        <v>1357</v>
      </c>
      <c r="B701" s="1">
        <v>43639</v>
      </c>
      <c r="C701" s="2">
        <v>8.3333333333333329E-2</v>
      </c>
      <c r="D701">
        <v>3.2486999999999999</v>
      </c>
      <c r="E701">
        <v>-12.3592</v>
      </c>
      <c r="F701">
        <v>-28.736699999999999</v>
      </c>
      <c r="G701">
        <v>8.0583299999999998</v>
      </c>
      <c r="H701">
        <f t="shared" si="10"/>
        <v>0.2476013744247525</v>
      </c>
    </row>
    <row r="702" spans="1:8" hidden="1" x14ac:dyDescent="0.3">
      <c r="A702" t="s">
        <v>1358</v>
      </c>
      <c r="B702" s="1">
        <v>43639</v>
      </c>
      <c r="C702" s="2">
        <v>0.125</v>
      </c>
      <c r="D702">
        <v>-10.229100000000001</v>
      </c>
      <c r="E702">
        <v>11.5374</v>
      </c>
      <c r="F702">
        <v>-20.121700000000001</v>
      </c>
      <c r="G702">
        <v>-0.59166700000000005</v>
      </c>
      <c r="H702">
        <f t="shared" si="10"/>
        <v>-6.698913411974261E-2</v>
      </c>
    </row>
    <row r="703" spans="1:8" hidden="1" x14ac:dyDescent="0.3">
      <c r="A703" t="s">
        <v>1359</v>
      </c>
      <c r="B703" s="1">
        <v>43639</v>
      </c>
      <c r="C703" s="2">
        <v>0.16666666666666666</v>
      </c>
      <c r="D703">
        <v>-9.9838299999999993</v>
      </c>
      <c r="E703">
        <v>5.6308100000000003</v>
      </c>
      <c r="F703">
        <v>-20.4283</v>
      </c>
      <c r="G703">
        <v>5.4333299999999998</v>
      </c>
      <c r="H703">
        <f t="shared" si="10"/>
        <v>0.16831963027852456</v>
      </c>
    </row>
    <row r="704" spans="1:8" hidden="1" x14ac:dyDescent="0.3">
      <c r="A704" t="s">
        <v>1360</v>
      </c>
      <c r="B704" s="1">
        <v>43639</v>
      </c>
      <c r="C704" s="2">
        <v>0.20833333333333334</v>
      </c>
      <c r="D704">
        <v>-11.371499999999999</v>
      </c>
      <c r="E704">
        <v>-0.84705699999999995</v>
      </c>
      <c r="F704">
        <v>-20.655000000000001</v>
      </c>
      <c r="G704">
        <v>1.2633300000000001</v>
      </c>
      <c r="H704">
        <f t="shared" si="10"/>
        <v>0.55745839213115222</v>
      </c>
    </row>
    <row r="705" spans="1:8" hidden="1" x14ac:dyDescent="0.3">
      <c r="A705" t="s">
        <v>1361</v>
      </c>
      <c r="B705" s="1">
        <v>43639</v>
      </c>
      <c r="C705" s="2">
        <v>0.25</v>
      </c>
      <c r="D705">
        <v>-12.325900000000001</v>
      </c>
      <c r="E705">
        <v>17.903500000000001</v>
      </c>
      <c r="F705">
        <v>-23.27</v>
      </c>
      <c r="G705">
        <v>-12.74</v>
      </c>
      <c r="H705">
        <f t="shared" si="10"/>
        <v>-0.52968660968660974</v>
      </c>
    </row>
    <row r="706" spans="1:8" hidden="1" x14ac:dyDescent="0.3">
      <c r="A706" t="s">
        <v>1362</v>
      </c>
      <c r="B706" s="1">
        <v>43639</v>
      </c>
      <c r="C706" s="2">
        <v>0.29166666666666669</v>
      </c>
      <c r="D706">
        <v>-8.41493</v>
      </c>
      <c r="E706">
        <v>16.2788</v>
      </c>
      <c r="F706">
        <v>-0.74</v>
      </c>
      <c r="G706">
        <v>5.3283300000000002</v>
      </c>
      <c r="H706">
        <f t="shared" si="10"/>
        <v>-1.2958870068041783</v>
      </c>
    </row>
    <row r="707" spans="1:8" hidden="1" x14ac:dyDescent="0.3">
      <c r="A707" t="s">
        <v>1363</v>
      </c>
      <c r="B707" s="1">
        <v>43639</v>
      </c>
      <c r="C707" s="2">
        <v>0.33333333333333331</v>
      </c>
      <c r="D707">
        <v>38.433700000000002</v>
      </c>
      <c r="E707">
        <v>50.626399999999997</v>
      </c>
      <c r="F707">
        <v>127.232</v>
      </c>
      <c r="G707">
        <v>21.164999999999999</v>
      </c>
      <c r="H707">
        <f t="shared" si="10"/>
        <v>0.83965889484948197</v>
      </c>
    </row>
    <row r="708" spans="1:8" hidden="1" x14ac:dyDescent="0.3">
      <c r="A708" t="s">
        <v>1364</v>
      </c>
      <c r="B708" s="1">
        <v>43639</v>
      </c>
      <c r="C708" s="2">
        <v>0.375</v>
      </c>
      <c r="D708">
        <v>76.127899999999997</v>
      </c>
      <c r="E708">
        <v>67.264099999999999</v>
      </c>
      <c r="F708">
        <v>213.14</v>
      </c>
      <c r="G708">
        <v>31.06</v>
      </c>
      <c r="H708">
        <f t="shared" ref="H708:H771" si="11">(D708+E708)/(F708-G708)</f>
        <v>0.78752196836555366</v>
      </c>
    </row>
    <row r="709" spans="1:8" x14ac:dyDescent="0.3">
      <c r="A709" t="s">
        <v>1365</v>
      </c>
      <c r="B709" s="1">
        <v>43639</v>
      </c>
      <c r="C709" s="2">
        <v>0.41666666666666669</v>
      </c>
      <c r="D709">
        <v>116.075</v>
      </c>
      <c r="E709">
        <v>102.187</v>
      </c>
      <c r="F709">
        <v>294.33199999999999</v>
      </c>
      <c r="G709">
        <v>26.668299999999999</v>
      </c>
      <c r="H709">
        <f t="shared" si="11"/>
        <v>0.8154336953423269</v>
      </c>
    </row>
    <row r="710" spans="1:8" x14ac:dyDescent="0.3">
      <c r="A710" t="s">
        <v>1366</v>
      </c>
      <c r="B710" s="1">
        <v>43639</v>
      </c>
      <c r="C710" s="2">
        <v>0.45833333333333331</v>
      </c>
      <c r="D710">
        <v>125.956</v>
      </c>
      <c r="E710">
        <v>119.535</v>
      </c>
      <c r="F710">
        <v>371.64800000000002</v>
      </c>
      <c r="G710">
        <v>37.841700000000003</v>
      </c>
      <c r="H710">
        <f t="shared" si="11"/>
        <v>0.73542949908374999</v>
      </c>
    </row>
    <row r="711" spans="1:8" x14ac:dyDescent="0.3">
      <c r="A711" t="s">
        <v>1367</v>
      </c>
      <c r="B711" s="1">
        <v>43639</v>
      </c>
      <c r="C711" s="2">
        <v>0.5</v>
      </c>
      <c r="D711">
        <v>153.084</v>
      </c>
      <c r="E711">
        <v>134.71899999999999</v>
      </c>
      <c r="F711">
        <v>424.91</v>
      </c>
      <c r="G711">
        <v>25.021699999999999</v>
      </c>
      <c r="H711">
        <f t="shared" si="11"/>
        <v>0.71970847859264697</v>
      </c>
    </row>
    <row r="712" spans="1:8" x14ac:dyDescent="0.3">
      <c r="A712" t="s">
        <v>1368</v>
      </c>
      <c r="B712" s="1">
        <v>43639</v>
      </c>
      <c r="C712" s="2">
        <v>0.54166666666666663</v>
      </c>
      <c r="D712">
        <v>227.98400000000001</v>
      </c>
      <c r="E712">
        <v>159.047</v>
      </c>
      <c r="F712">
        <v>610.16</v>
      </c>
      <c r="G712">
        <v>40.718299999999999</v>
      </c>
      <c r="H712">
        <f t="shared" si="11"/>
        <v>0.67966747078761536</v>
      </c>
    </row>
    <row r="713" spans="1:8" x14ac:dyDescent="0.3">
      <c r="A713" t="s">
        <v>1369</v>
      </c>
      <c r="B713" s="1">
        <v>43639</v>
      </c>
      <c r="C713" s="2">
        <v>0.58333333333333337</v>
      </c>
      <c r="D713">
        <v>231.12</v>
      </c>
      <c r="E713">
        <v>-121.70099999999999</v>
      </c>
      <c r="F713">
        <v>175.80199999999999</v>
      </c>
      <c r="G713">
        <v>-134.12700000000001</v>
      </c>
      <c r="H713">
        <f t="shared" si="11"/>
        <v>0.35304537490844684</v>
      </c>
    </row>
    <row r="714" spans="1:8" hidden="1" x14ac:dyDescent="0.3">
      <c r="A714" t="s">
        <v>1370</v>
      </c>
      <c r="B714" s="1">
        <v>43639</v>
      </c>
      <c r="C714" s="2">
        <v>0.625</v>
      </c>
      <c r="D714">
        <v>36.371299999999998</v>
      </c>
      <c r="E714">
        <v>-9999</v>
      </c>
      <c r="F714">
        <v>82.114999999999995</v>
      </c>
      <c r="G714">
        <v>-29.793299999999999</v>
      </c>
      <c r="H714">
        <f t="shared" si="11"/>
        <v>-89.024931126645654</v>
      </c>
    </row>
    <row r="715" spans="1:8" hidden="1" x14ac:dyDescent="0.3">
      <c r="A715" t="s">
        <v>1371</v>
      </c>
      <c r="B715" s="1">
        <v>43639</v>
      </c>
      <c r="C715" s="2">
        <v>0.66666666666666663</v>
      </c>
      <c r="D715">
        <v>3.8303799999999999</v>
      </c>
      <c r="E715">
        <v>61.519199999999998</v>
      </c>
      <c r="F715">
        <v>24.2667</v>
      </c>
      <c r="G715">
        <v>4.5583299999999998</v>
      </c>
      <c r="H715">
        <f t="shared" si="11"/>
        <v>3.3158287570204941</v>
      </c>
    </row>
    <row r="716" spans="1:8" hidden="1" x14ac:dyDescent="0.3">
      <c r="A716" t="s">
        <v>1372</v>
      </c>
      <c r="B716" s="1">
        <v>43639</v>
      </c>
      <c r="C716" s="2">
        <v>0.70833333333333337</v>
      </c>
      <c r="D716">
        <v>6.9448299999999996</v>
      </c>
      <c r="E716">
        <v>31.653099999999998</v>
      </c>
      <c r="F716">
        <v>12.765000000000001</v>
      </c>
      <c r="G716">
        <v>12.195</v>
      </c>
      <c r="H716">
        <f t="shared" si="11"/>
        <v>67.715666666666635</v>
      </c>
    </row>
    <row r="717" spans="1:8" hidden="1" x14ac:dyDescent="0.3">
      <c r="A717" t="s">
        <v>1373</v>
      </c>
      <c r="B717" s="1">
        <v>43639</v>
      </c>
      <c r="C717" s="2">
        <v>0.75</v>
      </c>
      <c r="D717">
        <v>3.5466600000000001</v>
      </c>
      <c r="E717">
        <v>95.855699999999999</v>
      </c>
      <c r="F717">
        <v>18.260000000000002</v>
      </c>
      <c r="G717">
        <v>-8.5250000000000004</v>
      </c>
      <c r="H717">
        <f t="shared" si="11"/>
        <v>3.7111204032107517</v>
      </c>
    </row>
    <row r="718" spans="1:8" hidden="1" x14ac:dyDescent="0.3">
      <c r="A718" t="s">
        <v>1374</v>
      </c>
      <c r="B718" s="1">
        <v>43639</v>
      </c>
      <c r="C718" s="2">
        <v>0.79166666666666663</v>
      </c>
      <c r="D718">
        <v>-2.8392300000000001</v>
      </c>
      <c r="E718">
        <v>15.3666</v>
      </c>
      <c r="F718">
        <v>-20.164999999999999</v>
      </c>
      <c r="G718">
        <v>-3.16</v>
      </c>
      <c r="H718">
        <f t="shared" si="11"/>
        <v>-0.73668744486915616</v>
      </c>
    </row>
    <row r="719" spans="1:8" hidden="1" x14ac:dyDescent="0.3">
      <c r="A719" t="s">
        <v>1375</v>
      </c>
      <c r="B719" s="1">
        <v>43639</v>
      </c>
      <c r="C719" s="2">
        <v>0.83333333333333337</v>
      </c>
      <c r="D719">
        <v>-1.3210299999999999</v>
      </c>
      <c r="E719">
        <v>4.2335399999999996</v>
      </c>
      <c r="F719">
        <v>-29.4833</v>
      </c>
      <c r="G719">
        <v>-5.5466699999999998</v>
      </c>
      <c r="H719">
        <f t="shared" si="11"/>
        <v>-0.12167585829751304</v>
      </c>
    </row>
    <row r="720" spans="1:8" hidden="1" x14ac:dyDescent="0.3">
      <c r="A720" t="s">
        <v>1376</v>
      </c>
      <c r="B720" s="1">
        <v>43639</v>
      </c>
      <c r="C720" s="2">
        <v>0.875</v>
      </c>
      <c r="D720">
        <v>-4.6050700000000004</v>
      </c>
      <c r="E720">
        <v>11.761799999999999</v>
      </c>
      <c r="F720">
        <v>-22.938300000000002</v>
      </c>
      <c r="G720">
        <v>-0.28999999999999998</v>
      </c>
      <c r="H720">
        <f t="shared" si="11"/>
        <v>-0.31599413642525037</v>
      </c>
    </row>
    <row r="721" spans="1:8" hidden="1" x14ac:dyDescent="0.3">
      <c r="A721" t="s">
        <v>1377</v>
      </c>
      <c r="B721" s="1">
        <v>43639</v>
      </c>
      <c r="C721" s="2">
        <v>0.91666666666666663</v>
      </c>
      <c r="D721">
        <v>-1.3149599999999999</v>
      </c>
      <c r="E721">
        <v>7.8035199999999998</v>
      </c>
      <c r="F721">
        <v>-19.166699999999999</v>
      </c>
      <c r="G721">
        <v>0.13166700000000001</v>
      </c>
      <c r="H721">
        <f t="shared" si="11"/>
        <v>-0.33622326697383254</v>
      </c>
    </row>
    <row r="722" spans="1:8" hidden="1" x14ac:dyDescent="0.3">
      <c r="A722" t="s">
        <v>1378</v>
      </c>
      <c r="B722" s="1">
        <v>43639</v>
      </c>
      <c r="C722" s="2">
        <v>0.95833333333333337</v>
      </c>
      <c r="D722">
        <v>-2.5468899999999999</v>
      </c>
      <c r="E722">
        <v>5.5249899999999998</v>
      </c>
      <c r="F722">
        <v>-17.451699999999999</v>
      </c>
      <c r="G722">
        <v>2.3433299999999999</v>
      </c>
      <c r="H722">
        <f t="shared" si="11"/>
        <v>-0.15044685458925802</v>
      </c>
    </row>
    <row r="723" spans="1:8" hidden="1" x14ac:dyDescent="0.3">
      <c r="A723" t="s">
        <v>1379</v>
      </c>
      <c r="B723" s="1">
        <v>43640</v>
      </c>
      <c r="C723" s="2">
        <v>0</v>
      </c>
      <c r="D723">
        <v>-0.319662</v>
      </c>
      <c r="E723">
        <v>-0.46715499999999999</v>
      </c>
      <c r="F723">
        <v>-17.003299999999999</v>
      </c>
      <c r="G723">
        <v>2.8033299999999999</v>
      </c>
      <c r="H723">
        <f t="shared" si="11"/>
        <v>3.972493049044689E-2</v>
      </c>
    </row>
    <row r="724" spans="1:8" hidden="1" x14ac:dyDescent="0.3">
      <c r="A724" t="s">
        <v>1380</v>
      </c>
      <c r="B724" s="1">
        <v>43640</v>
      </c>
      <c r="C724" s="2">
        <v>4.1666666666666664E-2</v>
      </c>
      <c r="D724">
        <v>2.7539400000000001</v>
      </c>
      <c r="E724">
        <v>4.7795699999999997</v>
      </c>
      <c r="F724">
        <v>-32.436700000000002</v>
      </c>
      <c r="G724">
        <v>-13.7683</v>
      </c>
      <c r="H724">
        <f t="shared" si="11"/>
        <v>-0.4035434209680529</v>
      </c>
    </row>
    <row r="725" spans="1:8" hidden="1" x14ac:dyDescent="0.3">
      <c r="A725" t="s">
        <v>1381</v>
      </c>
      <c r="B725" s="1">
        <v>43640</v>
      </c>
      <c r="C725" s="2">
        <v>8.3333333333333329E-2</v>
      </c>
      <c r="D725">
        <v>-0.95438299999999998</v>
      </c>
      <c r="E725">
        <v>-1.6280699999999999</v>
      </c>
      <c r="F725">
        <v>-32.401699999999998</v>
      </c>
      <c r="G725">
        <v>0.22833300000000001</v>
      </c>
      <c r="H725">
        <f t="shared" si="11"/>
        <v>7.9143438193887222E-2</v>
      </c>
    </row>
    <row r="726" spans="1:8" hidden="1" x14ac:dyDescent="0.3">
      <c r="A726" t="s">
        <v>1382</v>
      </c>
      <c r="B726" s="1">
        <v>43640</v>
      </c>
      <c r="C726" s="2">
        <v>0.125</v>
      </c>
      <c r="D726">
        <v>-7.7816999999999998</v>
      </c>
      <c r="E726">
        <v>1.50047</v>
      </c>
      <c r="F726">
        <v>-37.673299999999998</v>
      </c>
      <c r="G726">
        <v>-0.96499999999999997</v>
      </c>
      <c r="H726">
        <f t="shared" si="11"/>
        <v>0.1711119828485656</v>
      </c>
    </row>
    <row r="727" spans="1:8" hidden="1" x14ac:dyDescent="0.3">
      <c r="A727" t="s">
        <v>1383</v>
      </c>
      <c r="B727" s="1">
        <v>43640</v>
      </c>
      <c r="C727" s="2">
        <v>0.16666666666666666</v>
      </c>
      <c r="D727">
        <v>-1.1836100000000001</v>
      </c>
      <c r="E727">
        <v>2.7321800000000001</v>
      </c>
      <c r="F727">
        <v>-41.134999999999998</v>
      </c>
      <c r="G727">
        <v>-17.405000000000001</v>
      </c>
      <c r="H727">
        <f t="shared" si="11"/>
        <v>-6.525790139064476E-2</v>
      </c>
    </row>
    <row r="728" spans="1:8" hidden="1" x14ac:dyDescent="0.3">
      <c r="A728" t="s">
        <v>1384</v>
      </c>
      <c r="B728" s="1">
        <v>43640</v>
      </c>
      <c r="C728" s="2">
        <v>0.20833333333333334</v>
      </c>
      <c r="D728">
        <v>-7.3967999999999998</v>
      </c>
      <c r="E728">
        <v>0.69781700000000002</v>
      </c>
      <c r="F728">
        <v>-18.466699999999999</v>
      </c>
      <c r="G728">
        <v>1.1466700000000001</v>
      </c>
      <c r="H728">
        <f t="shared" si="11"/>
        <v>0.34155185977728458</v>
      </c>
    </row>
    <row r="729" spans="1:8" hidden="1" x14ac:dyDescent="0.3">
      <c r="A729" t="s">
        <v>1385</v>
      </c>
      <c r="B729" s="1">
        <v>43640</v>
      </c>
      <c r="C729" s="2">
        <v>0.25</v>
      </c>
      <c r="D729">
        <v>-7.6802000000000001</v>
      </c>
      <c r="E729">
        <v>1.65358</v>
      </c>
      <c r="F729">
        <v>-38.4</v>
      </c>
      <c r="G729">
        <v>-15.324999999999999</v>
      </c>
      <c r="H729">
        <f t="shared" si="11"/>
        <v>0.26117529794149513</v>
      </c>
    </row>
    <row r="730" spans="1:8" hidden="1" x14ac:dyDescent="0.3">
      <c r="A730" t="s">
        <v>1386</v>
      </c>
      <c r="B730" s="1">
        <v>43640</v>
      </c>
      <c r="C730" s="2">
        <v>0.29166666666666669</v>
      </c>
      <c r="D730">
        <v>7.8293699999999999</v>
      </c>
      <c r="E730">
        <v>19.199300000000001</v>
      </c>
      <c r="F730">
        <v>31.171700000000001</v>
      </c>
      <c r="G730">
        <v>26.396699999999999</v>
      </c>
      <c r="H730">
        <f t="shared" si="11"/>
        <v>5.6604544502617777</v>
      </c>
    </row>
    <row r="731" spans="1:8" hidden="1" x14ac:dyDescent="0.3">
      <c r="A731" t="s">
        <v>1387</v>
      </c>
      <c r="B731" s="1">
        <v>43640</v>
      </c>
      <c r="C731" s="2">
        <v>0.33333333333333331</v>
      </c>
      <c r="D731">
        <v>38.050899999999999</v>
      </c>
      <c r="E731">
        <v>57.931100000000001</v>
      </c>
      <c r="F731">
        <v>166.05</v>
      </c>
      <c r="G731">
        <v>33.31</v>
      </c>
      <c r="H731">
        <f t="shared" si="11"/>
        <v>0.72308271809552505</v>
      </c>
    </row>
    <row r="732" spans="1:8" hidden="1" x14ac:dyDescent="0.3">
      <c r="A732" t="s">
        <v>1388</v>
      </c>
      <c r="B732" s="1">
        <v>43640</v>
      </c>
      <c r="C732" s="2">
        <v>0.375</v>
      </c>
      <c r="D732">
        <v>106.581</v>
      </c>
      <c r="E732">
        <v>86.4542</v>
      </c>
      <c r="F732">
        <v>321.06799999999998</v>
      </c>
      <c r="G732">
        <v>80.188299999999998</v>
      </c>
      <c r="H732">
        <f t="shared" si="11"/>
        <v>0.80137595654594396</v>
      </c>
    </row>
    <row r="733" spans="1:8" x14ac:dyDescent="0.3">
      <c r="A733" t="s">
        <v>1389</v>
      </c>
      <c r="B733" s="1">
        <v>43640</v>
      </c>
      <c r="C733" s="2">
        <v>0.41666666666666669</v>
      </c>
      <c r="D733">
        <v>211.108</v>
      </c>
      <c r="E733">
        <v>125.512</v>
      </c>
      <c r="F733">
        <v>512.00300000000004</v>
      </c>
      <c r="G733">
        <v>13.5617</v>
      </c>
      <c r="H733">
        <f t="shared" si="11"/>
        <v>0.67534532150526039</v>
      </c>
    </row>
    <row r="734" spans="1:8" x14ac:dyDescent="0.3">
      <c r="A734" t="s">
        <v>1390</v>
      </c>
      <c r="B734" s="1">
        <v>43640</v>
      </c>
      <c r="C734" s="2">
        <v>0.45833333333333331</v>
      </c>
      <c r="D734">
        <v>236.767</v>
      </c>
      <c r="E734">
        <v>127.49299999999999</v>
      </c>
      <c r="F734">
        <v>590.30700000000002</v>
      </c>
      <c r="G734">
        <v>13.783300000000001</v>
      </c>
      <c r="H734">
        <f t="shared" si="11"/>
        <v>0.63182138045669245</v>
      </c>
    </row>
    <row r="735" spans="1:8" x14ac:dyDescent="0.3">
      <c r="A735" t="s">
        <v>1391</v>
      </c>
      <c r="B735" s="1">
        <v>43640</v>
      </c>
      <c r="C735" s="2">
        <v>0.5</v>
      </c>
      <c r="D735">
        <v>255.62100000000001</v>
      </c>
      <c r="E735">
        <v>114.676</v>
      </c>
      <c r="F735">
        <v>511.13200000000001</v>
      </c>
      <c r="G735">
        <v>29.5383</v>
      </c>
      <c r="H735">
        <f t="shared" si="11"/>
        <v>0.76889917787545814</v>
      </c>
    </row>
    <row r="736" spans="1:8" x14ac:dyDescent="0.3">
      <c r="A736" t="s">
        <v>1392</v>
      </c>
      <c r="B736" s="1">
        <v>43640</v>
      </c>
      <c r="C736" s="2">
        <v>0.54166666666666663</v>
      </c>
      <c r="D736">
        <v>99.602500000000006</v>
      </c>
      <c r="E736">
        <v>62.4681</v>
      </c>
      <c r="F736">
        <v>231.68700000000001</v>
      </c>
      <c r="G736">
        <v>-0.33666699999999999</v>
      </c>
      <c r="H736">
        <f t="shared" si="11"/>
        <v>0.69850891547197214</v>
      </c>
    </row>
    <row r="737" spans="1:8" hidden="1" x14ac:dyDescent="0.3">
      <c r="A737" t="s">
        <v>1393</v>
      </c>
      <c r="B737" s="1">
        <v>43640</v>
      </c>
      <c r="C737" s="2">
        <v>0.58333333333333337</v>
      </c>
      <c r="D737">
        <v>48.518599999999999</v>
      </c>
      <c r="E737">
        <v>-9999</v>
      </c>
      <c r="F737">
        <v>91.988299999999995</v>
      </c>
      <c r="G737">
        <v>-91.921700000000001</v>
      </c>
      <c r="H737">
        <f t="shared" si="11"/>
        <v>-54.105167745092714</v>
      </c>
    </row>
    <row r="738" spans="1:8" hidden="1" x14ac:dyDescent="0.3">
      <c r="A738" t="s">
        <v>1394</v>
      </c>
      <c r="B738" s="1">
        <v>43640</v>
      </c>
      <c r="C738" s="2">
        <v>0.625</v>
      </c>
      <c r="D738">
        <v>85.755899999999997</v>
      </c>
      <c r="E738">
        <v>-9999</v>
      </c>
      <c r="F738">
        <v>395.68200000000002</v>
      </c>
      <c r="G738">
        <v>160.63499999999999</v>
      </c>
      <c r="H738">
        <f t="shared" si="11"/>
        <v>-42.175582330342436</v>
      </c>
    </row>
    <row r="739" spans="1:8" hidden="1" x14ac:dyDescent="0.3">
      <c r="A739" t="s">
        <v>1395</v>
      </c>
      <c r="B739" s="1">
        <v>43640</v>
      </c>
      <c r="C739" s="2">
        <v>0.66666666666666663</v>
      </c>
      <c r="D739">
        <v>62.307000000000002</v>
      </c>
      <c r="E739">
        <v>291.99700000000001</v>
      </c>
      <c r="F739">
        <v>370.14499999999998</v>
      </c>
      <c r="G739">
        <v>31.593299999999999</v>
      </c>
      <c r="H739">
        <f t="shared" si="11"/>
        <v>1.0465284918078983</v>
      </c>
    </row>
    <row r="740" spans="1:8" hidden="1" x14ac:dyDescent="0.3">
      <c r="A740" t="s">
        <v>1396</v>
      </c>
      <c r="B740" s="1">
        <v>43640</v>
      </c>
      <c r="C740" s="2">
        <v>0.70833333333333337</v>
      </c>
      <c r="D740">
        <v>74.177000000000007</v>
      </c>
      <c r="E740">
        <v>295.33199999999999</v>
      </c>
      <c r="F740">
        <v>340.66699999999997</v>
      </c>
      <c r="G740">
        <v>77.66</v>
      </c>
      <c r="H740">
        <f t="shared" si="11"/>
        <v>1.4049397924770066</v>
      </c>
    </row>
    <row r="741" spans="1:8" hidden="1" x14ac:dyDescent="0.3">
      <c r="A741" t="s">
        <v>1397</v>
      </c>
      <c r="B741" s="1">
        <v>43640</v>
      </c>
      <c r="C741" s="2">
        <v>0.75</v>
      </c>
      <c r="D741">
        <v>18.573399999999999</v>
      </c>
      <c r="E741">
        <v>117.557</v>
      </c>
      <c r="F741">
        <v>121.29</v>
      </c>
      <c r="G741">
        <v>-36.776699999999998</v>
      </c>
      <c r="H741">
        <f t="shared" si="11"/>
        <v>0.86122124394322153</v>
      </c>
    </row>
    <row r="742" spans="1:8" hidden="1" x14ac:dyDescent="0.3">
      <c r="A742" t="s">
        <v>1398</v>
      </c>
      <c r="B742" s="1">
        <v>43640</v>
      </c>
      <c r="C742" s="2">
        <v>0.79166666666666663</v>
      </c>
      <c r="D742">
        <v>-15.1684</v>
      </c>
      <c r="E742">
        <v>56.3611</v>
      </c>
      <c r="F742">
        <v>-28.843299999999999</v>
      </c>
      <c r="G742">
        <v>-54.568300000000001</v>
      </c>
      <c r="H742">
        <f t="shared" si="11"/>
        <v>1.6012711370262391</v>
      </c>
    </row>
    <row r="743" spans="1:8" hidden="1" x14ac:dyDescent="0.3">
      <c r="A743" t="s">
        <v>1399</v>
      </c>
      <c r="B743" s="1">
        <v>43640</v>
      </c>
      <c r="C743" s="2">
        <v>0.83333333333333337</v>
      </c>
      <c r="D743">
        <v>-8.5549199999999992</v>
      </c>
      <c r="E743">
        <v>30.396899999999999</v>
      </c>
      <c r="F743">
        <v>-36.506700000000002</v>
      </c>
      <c r="G743">
        <v>-9.7249999999999996</v>
      </c>
      <c r="H743">
        <f t="shared" si="11"/>
        <v>-0.81555614468088278</v>
      </c>
    </row>
    <row r="744" spans="1:8" hidden="1" x14ac:dyDescent="0.3">
      <c r="A744" t="s">
        <v>1400</v>
      </c>
      <c r="B744" s="1">
        <v>43640</v>
      </c>
      <c r="C744" s="2">
        <v>0.875</v>
      </c>
      <c r="D744">
        <v>-12.0205</v>
      </c>
      <c r="E744">
        <v>19.168500000000002</v>
      </c>
      <c r="F744">
        <v>-25.14</v>
      </c>
      <c r="G744">
        <v>-20.38</v>
      </c>
      <c r="H744">
        <f t="shared" si="11"/>
        <v>-1.5016806722689073</v>
      </c>
    </row>
    <row r="745" spans="1:8" hidden="1" x14ac:dyDescent="0.3">
      <c r="A745" t="s">
        <v>1401</v>
      </c>
      <c r="B745" s="1">
        <v>43640</v>
      </c>
      <c r="C745" s="2">
        <v>0.91666666666666663</v>
      </c>
      <c r="D745">
        <v>1.9905200000000001</v>
      </c>
      <c r="E745">
        <v>7.6001899999999996</v>
      </c>
      <c r="F745">
        <v>-29.004999999999999</v>
      </c>
      <c r="G745">
        <v>-16.105</v>
      </c>
      <c r="H745">
        <f t="shared" si="11"/>
        <v>-0.74346589147286823</v>
      </c>
    </row>
    <row r="746" spans="1:8" hidden="1" x14ac:dyDescent="0.3">
      <c r="A746" t="s">
        <v>1402</v>
      </c>
      <c r="B746" s="1">
        <v>43640</v>
      </c>
      <c r="C746" s="2">
        <v>0.95833333333333337</v>
      </c>
      <c r="D746">
        <v>-3.3325200000000001</v>
      </c>
      <c r="E746">
        <v>6.3122999999999996</v>
      </c>
      <c r="F746">
        <v>-34.933300000000003</v>
      </c>
      <c r="G746">
        <v>-6.16167</v>
      </c>
      <c r="H746">
        <f t="shared" si="11"/>
        <v>-0.10356660363003414</v>
      </c>
    </row>
    <row r="747" spans="1:8" hidden="1" x14ac:dyDescent="0.3">
      <c r="A747" t="s">
        <v>1403</v>
      </c>
      <c r="B747" s="1">
        <v>43641</v>
      </c>
      <c r="C747" s="2">
        <v>0</v>
      </c>
      <c r="D747">
        <v>-2.3967399999999999</v>
      </c>
      <c r="E747">
        <v>10.194599999999999</v>
      </c>
      <c r="F747">
        <v>-15.113300000000001</v>
      </c>
      <c r="G747">
        <v>2.8683299999999998</v>
      </c>
      <c r="H747">
        <f t="shared" si="11"/>
        <v>-0.43365701552083991</v>
      </c>
    </row>
    <row r="748" spans="1:8" hidden="1" x14ac:dyDescent="0.3">
      <c r="A748" t="s">
        <v>1404</v>
      </c>
      <c r="B748" s="1">
        <v>43641</v>
      </c>
      <c r="C748" s="2">
        <v>4.1666666666666664E-2</v>
      </c>
      <c r="D748">
        <v>-30.8553</v>
      </c>
      <c r="E748">
        <v>-9999</v>
      </c>
      <c r="F748">
        <v>-16.28</v>
      </c>
      <c r="G748">
        <v>-60.3583</v>
      </c>
      <c r="H748">
        <f t="shared" si="11"/>
        <v>-227.54632778487374</v>
      </c>
    </row>
    <row r="749" spans="1:8" hidden="1" x14ac:dyDescent="0.3">
      <c r="A749" t="s">
        <v>1405</v>
      </c>
      <c r="B749" s="1">
        <v>43641</v>
      </c>
      <c r="C749" s="2">
        <v>8.3333333333333329E-2</v>
      </c>
      <c r="D749">
        <v>-5.9702200000000003</v>
      </c>
      <c r="E749">
        <v>-9999</v>
      </c>
      <c r="F749">
        <v>-12.718299999999999</v>
      </c>
      <c r="G749">
        <v>-15.798299999999999</v>
      </c>
      <c r="H749">
        <f t="shared" si="11"/>
        <v>-3248.3669545454541</v>
      </c>
    </row>
    <row r="750" spans="1:8" hidden="1" x14ac:dyDescent="0.3">
      <c r="A750" t="s">
        <v>1406</v>
      </c>
      <c r="B750" s="1">
        <v>43641</v>
      </c>
      <c r="C750" s="2">
        <v>0.125</v>
      </c>
      <c r="D750">
        <v>35.672699999999999</v>
      </c>
      <c r="E750">
        <v>-9999</v>
      </c>
      <c r="F750">
        <v>-10.63</v>
      </c>
      <c r="G750">
        <v>-0.11666700000000001</v>
      </c>
      <c r="H750">
        <f t="shared" si="11"/>
        <v>947.68493492976961</v>
      </c>
    </row>
    <row r="751" spans="1:8" hidden="1" x14ac:dyDescent="0.3">
      <c r="A751" t="s">
        <v>1407</v>
      </c>
      <c r="B751" s="1">
        <v>43641</v>
      </c>
      <c r="C751" s="2">
        <v>0.16666666666666666</v>
      </c>
      <c r="D751">
        <v>-8.8660300000000003</v>
      </c>
      <c r="E751">
        <v>52.013300000000001</v>
      </c>
      <c r="F751">
        <v>-13.7933</v>
      </c>
      <c r="G751">
        <v>8.8933300000000006</v>
      </c>
      <c r="H751">
        <f t="shared" si="11"/>
        <v>-1.9018809757112447</v>
      </c>
    </row>
    <row r="752" spans="1:8" hidden="1" x14ac:dyDescent="0.3">
      <c r="A752" t="s">
        <v>1408</v>
      </c>
      <c r="B752" s="1">
        <v>43641</v>
      </c>
      <c r="C752" s="2">
        <v>0.20833333333333334</v>
      </c>
      <c r="D752">
        <v>-1.6209</v>
      </c>
      <c r="E752">
        <v>2.7910699999999999</v>
      </c>
      <c r="F752">
        <v>-15.9483</v>
      </c>
      <c r="G752">
        <v>2.6916699999999998</v>
      </c>
      <c r="H752">
        <f t="shared" si="11"/>
        <v>-6.2777461551708505E-2</v>
      </c>
    </row>
    <row r="753" spans="1:8" hidden="1" x14ac:dyDescent="0.3">
      <c r="A753" t="s">
        <v>1409</v>
      </c>
      <c r="B753" s="1">
        <v>43641</v>
      </c>
      <c r="C753" s="2">
        <v>0.25</v>
      </c>
      <c r="D753">
        <v>-1.65913</v>
      </c>
      <c r="E753">
        <v>5.4530200000000004</v>
      </c>
      <c r="F753">
        <v>-18.453299999999999</v>
      </c>
      <c r="G753">
        <v>-1.05</v>
      </c>
      <c r="H753">
        <f t="shared" si="11"/>
        <v>-0.21799831066521871</v>
      </c>
    </row>
    <row r="754" spans="1:8" hidden="1" x14ac:dyDescent="0.3">
      <c r="A754" t="s">
        <v>1410</v>
      </c>
      <c r="B754" s="1">
        <v>43641</v>
      </c>
      <c r="C754" s="2">
        <v>0.29166666666666669</v>
      </c>
      <c r="D754">
        <v>1.7779199999999999</v>
      </c>
      <c r="E754">
        <v>30.135400000000001</v>
      </c>
      <c r="F754">
        <v>25.993300000000001</v>
      </c>
      <c r="G754">
        <v>19.388300000000001</v>
      </c>
      <c r="H754">
        <f t="shared" si="11"/>
        <v>4.8316911430734288</v>
      </c>
    </row>
    <row r="755" spans="1:8" hidden="1" x14ac:dyDescent="0.3">
      <c r="A755" t="s">
        <v>1411</v>
      </c>
      <c r="B755" s="1">
        <v>43641</v>
      </c>
      <c r="C755" s="2">
        <v>0.33333333333333331</v>
      </c>
      <c r="D755">
        <v>4.9396199999999997</v>
      </c>
      <c r="E755">
        <v>37.916899999999998</v>
      </c>
      <c r="F755">
        <v>55.181699999999999</v>
      </c>
      <c r="G755">
        <v>24.17</v>
      </c>
      <c r="H755">
        <f t="shared" si="11"/>
        <v>1.3819468136219555</v>
      </c>
    </row>
    <row r="756" spans="1:8" hidden="1" x14ac:dyDescent="0.3">
      <c r="A756" t="s">
        <v>1412</v>
      </c>
      <c r="B756" s="1">
        <v>43641</v>
      </c>
      <c r="C756" s="2">
        <v>0.375</v>
      </c>
      <c r="D756">
        <v>25.959700000000002</v>
      </c>
      <c r="E756">
        <v>115.529</v>
      </c>
      <c r="F756">
        <v>265.83199999999999</v>
      </c>
      <c r="G756">
        <v>41.4467</v>
      </c>
      <c r="H756">
        <f t="shared" si="11"/>
        <v>0.63056136030301446</v>
      </c>
    </row>
    <row r="757" spans="1:8" x14ac:dyDescent="0.3">
      <c r="A757" t="s">
        <v>1413</v>
      </c>
      <c r="B757" s="1">
        <v>43641</v>
      </c>
      <c r="C757" s="2">
        <v>0.41666666666666669</v>
      </c>
      <c r="D757">
        <v>97.732299999999995</v>
      </c>
      <c r="E757">
        <v>231.887</v>
      </c>
      <c r="F757">
        <v>515.70500000000004</v>
      </c>
      <c r="G757">
        <v>44.403300000000002</v>
      </c>
      <c r="H757">
        <f t="shared" si="11"/>
        <v>0.69938067271983106</v>
      </c>
    </row>
    <row r="758" spans="1:8" x14ac:dyDescent="0.3">
      <c r="A758" t="s">
        <v>1414</v>
      </c>
      <c r="B758" s="1">
        <v>43641</v>
      </c>
      <c r="C758" s="2">
        <v>0.45833333333333331</v>
      </c>
      <c r="D758">
        <v>148.01300000000001</v>
      </c>
      <c r="E758">
        <v>293.13600000000002</v>
      </c>
      <c r="F758">
        <v>664.98</v>
      </c>
      <c r="G758">
        <v>40.3767</v>
      </c>
      <c r="H758">
        <f t="shared" si="11"/>
        <v>0.70628669429060009</v>
      </c>
    </row>
    <row r="759" spans="1:8" x14ac:dyDescent="0.3">
      <c r="A759" t="s">
        <v>1415</v>
      </c>
      <c r="B759" s="1">
        <v>43641</v>
      </c>
      <c r="C759" s="2">
        <v>0.5</v>
      </c>
      <c r="D759">
        <v>134.37799999999999</v>
      </c>
      <c r="E759">
        <v>330.69200000000001</v>
      </c>
      <c r="F759">
        <v>638.55200000000002</v>
      </c>
      <c r="G759">
        <v>20.81</v>
      </c>
      <c r="H759">
        <f t="shared" si="11"/>
        <v>0.75285475166007809</v>
      </c>
    </row>
    <row r="760" spans="1:8" x14ac:dyDescent="0.3">
      <c r="A760" t="s">
        <v>1416</v>
      </c>
      <c r="B760" s="1">
        <v>43641</v>
      </c>
      <c r="C760" s="2">
        <v>0.54166666666666663</v>
      </c>
      <c r="D760">
        <v>153.07300000000001</v>
      </c>
      <c r="E760">
        <v>307.94900000000001</v>
      </c>
      <c r="F760">
        <v>681.94500000000005</v>
      </c>
      <c r="G760">
        <v>56.454999999999998</v>
      </c>
      <c r="H760">
        <f t="shared" si="11"/>
        <v>0.73705734703992076</v>
      </c>
    </row>
    <row r="761" spans="1:8" x14ac:dyDescent="0.3">
      <c r="A761" t="s">
        <v>1417</v>
      </c>
      <c r="B761" s="1">
        <v>43641</v>
      </c>
      <c r="C761" s="2">
        <v>0.58333333333333337</v>
      </c>
      <c r="D761">
        <v>93.021600000000007</v>
      </c>
      <c r="E761">
        <v>201.434</v>
      </c>
      <c r="F761">
        <v>345.66</v>
      </c>
      <c r="G761">
        <v>-23.218299999999999</v>
      </c>
      <c r="H761">
        <f t="shared" si="11"/>
        <v>0.79824592555322438</v>
      </c>
    </row>
    <row r="762" spans="1:8" x14ac:dyDescent="0.3">
      <c r="A762" t="s">
        <v>1418</v>
      </c>
      <c r="B762" s="1">
        <v>43641</v>
      </c>
      <c r="C762" s="2">
        <v>0.625</v>
      </c>
      <c r="D762">
        <v>49.595500000000001</v>
      </c>
      <c r="E762">
        <v>142.11099999999999</v>
      </c>
      <c r="F762">
        <v>249.80500000000001</v>
      </c>
      <c r="G762">
        <v>68.356700000000004</v>
      </c>
      <c r="H762">
        <f t="shared" si="11"/>
        <v>1.0565351122055153</v>
      </c>
    </row>
    <row r="763" spans="1:8" hidden="1" x14ac:dyDescent="0.3">
      <c r="A763" t="s">
        <v>1419</v>
      </c>
      <c r="B763" s="1">
        <v>43641</v>
      </c>
      <c r="C763" s="2">
        <v>0.66666666666666663</v>
      </c>
      <c r="D763">
        <v>88.181600000000003</v>
      </c>
      <c r="E763">
        <v>131.477</v>
      </c>
      <c r="F763">
        <v>343.88499999999999</v>
      </c>
      <c r="G763">
        <v>55.69</v>
      </c>
      <c r="H763">
        <f t="shared" si="11"/>
        <v>0.76218740783150307</v>
      </c>
    </row>
    <row r="764" spans="1:8" hidden="1" x14ac:dyDescent="0.3">
      <c r="A764" t="s">
        <v>1420</v>
      </c>
      <c r="B764" s="1">
        <v>43641</v>
      </c>
      <c r="C764" s="2">
        <v>0.70833333333333337</v>
      </c>
      <c r="D764">
        <v>41.722499999999997</v>
      </c>
      <c r="E764">
        <v>101.161</v>
      </c>
      <c r="F764">
        <v>166.93</v>
      </c>
      <c r="G764">
        <v>2.165</v>
      </c>
      <c r="H764">
        <f t="shared" si="11"/>
        <v>0.86719570297089787</v>
      </c>
    </row>
    <row r="765" spans="1:8" hidden="1" x14ac:dyDescent="0.3">
      <c r="A765" t="s">
        <v>1421</v>
      </c>
      <c r="B765" s="1">
        <v>43641</v>
      </c>
      <c r="C765" s="2">
        <v>0.75</v>
      </c>
      <c r="D765">
        <v>-13.431100000000001</v>
      </c>
      <c r="E765">
        <v>92.037400000000005</v>
      </c>
      <c r="F765">
        <v>33.121699999999997</v>
      </c>
      <c r="G765">
        <v>-66.3</v>
      </c>
      <c r="H765">
        <f t="shared" si="11"/>
        <v>0.79063524361381887</v>
      </c>
    </row>
    <row r="766" spans="1:8" hidden="1" x14ac:dyDescent="0.3">
      <c r="A766" t="s">
        <v>1422</v>
      </c>
      <c r="B766" s="1">
        <v>43641</v>
      </c>
      <c r="C766" s="2">
        <v>0.79166666666666663</v>
      </c>
      <c r="D766">
        <v>1.59812</v>
      </c>
      <c r="E766">
        <v>38.263199999999998</v>
      </c>
      <c r="F766">
        <v>-11.933299999999999</v>
      </c>
      <c r="G766">
        <v>-22.83</v>
      </c>
      <c r="H766">
        <f t="shared" si="11"/>
        <v>3.6581093358539745</v>
      </c>
    </row>
    <row r="767" spans="1:8" hidden="1" x14ac:dyDescent="0.3">
      <c r="A767" t="s">
        <v>1423</v>
      </c>
      <c r="B767" s="1">
        <v>43641</v>
      </c>
      <c r="C767" s="2">
        <v>0.83333333333333337</v>
      </c>
      <c r="D767">
        <v>-3.4535900000000002</v>
      </c>
      <c r="E767">
        <v>6.62263</v>
      </c>
      <c r="F767">
        <v>-36.43</v>
      </c>
      <c r="G767">
        <v>-20.7483</v>
      </c>
      <c r="H767">
        <f t="shared" si="11"/>
        <v>-0.20208523310610457</v>
      </c>
    </row>
    <row r="768" spans="1:8" hidden="1" x14ac:dyDescent="0.3">
      <c r="A768" t="s">
        <v>1424</v>
      </c>
      <c r="B768" s="1">
        <v>43641</v>
      </c>
      <c r="C768" s="2">
        <v>0.875</v>
      </c>
      <c r="D768">
        <v>15.6168</v>
      </c>
      <c r="E768">
        <v>-40.597499999999997</v>
      </c>
      <c r="F768">
        <v>-37.503300000000003</v>
      </c>
      <c r="G768">
        <v>-26.843299999999999</v>
      </c>
      <c r="H768">
        <f t="shared" si="11"/>
        <v>2.3434052532833012</v>
      </c>
    </row>
    <row r="769" spans="1:8" hidden="1" x14ac:dyDescent="0.3">
      <c r="A769" t="s">
        <v>1425</v>
      </c>
      <c r="B769" s="1">
        <v>43641</v>
      </c>
      <c r="C769" s="2">
        <v>0.91666666666666663</v>
      </c>
      <c r="D769">
        <v>0.43807400000000002</v>
      </c>
      <c r="E769">
        <v>-3.37574</v>
      </c>
      <c r="F769">
        <v>-40.971699999999998</v>
      </c>
      <c r="G769">
        <v>-5.2533300000000001</v>
      </c>
      <c r="H769">
        <f t="shared" si="11"/>
        <v>8.2245242434075244E-2</v>
      </c>
    </row>
    <row r="770" spans="1:8" hidden="1" x14ac:dyDescent="0.3">
      <c r="A770" t="s">
        <v>1426</v>
      </c>
      <c r="B770" s="1">
        <v>43641</v>
      </c>
      <c r="C770" s="2">
        <v>0.95833333333333337</v>
      </c>
      <c r="D770">
        <v>-7.4493900000000002</v>
      </c>
      <c r="E770">
        <v>3.3043100000000001</v>
      </c>
      <c r="F770">
        <v>-40.318300000000001</v>
      </c>
      <c r="G770">
        <v>24.4117</v>
      </c>
      <c r="H770">
        <f t="shared" si="11"/>
        <v>6.4036459137957663E-2</v>
      </c>
    </row>
    <row r="771" spans="1:8" hidden="1" x14ac:dyDescent="0.3">
      <c r="A771" t="s">
        <v>1427</v>
      </c>
      <c r="B771" s="1">
        <v>43642</v>
      </c>
      <c r="C771" s="2">
        <v>0</v>
      </c>
      <c r="D771">
        <v>-26.610299999999999</v>
      </c>
      <c r="E771">
        <v>35.793799999999997</v>
      </c>
      <c r="F771">
        <v>-36.088299999999997</v>
      </c>
      <c r="G771">
        <v>1.87</v>
      </c>
      <c r="H771">
        <f t="shared" si="11"/>
        <v>-0.24193654615723043</v>
      </c>
    </row>
    <row r="772" spans="1:8" hidden="1" x14ac:dyDescent="0.3">
      <c r="A772" t="s">
        <v>1428</v>
      </c>
      <c r="B772" s="1">
        <v>43642</v>
      </c>
      <c r="C772" s="2">
        <v>4.1666666666666664E-2</v>
      </c>
      <c r="D772">
        <v>-9.81372</v>
      </c>
      <c r="E772">
        <v>16.747900000000001</v>
      </c>
      <c r="F772">
        <v>-33.64</v>
      </c>
      <c r="G772">
        <v>-15.113300000000001</v>
      </c>
      <c r="H772">
        <f t="shared" ref="H772:H835" si="12">(D772+E772)/(F772-G772)</f>
        <v>-0.37428036293565514</v>
      </c>
    </row>
    <row r="773" spans="1:8" hidden="1" x14ac:dyDescent="0.3">
      <c r="A773" t="s">
        <v>1429</v>
      </c>
      <c r="B773" s="1">
        <v>43642</v>
      </c>
      <c r="C773" s="2">
        <v>8.3333333333333329E-2</v>
      </c>
      <c r="D773">
        <v>-11.2569</v>
      </c>
      <c r="E773">
        <v>15.0687</v>
      </c>
      <c r="F773">
        <v>-37.386699999999998</v>
      </c>
      <c r="G773">
        <v>-2.0299999999999998</v>
      </c>
      <c r="H773">
        <f t="shared" si="12"/>
        <v>-0.10780983519389536</v>
      </c>
    </row>
    <row r="774" spans="1:8" hidden="1" x14ac:dyDescent="0.3">
      <c r="A774" t="s">
        <v>1430</v>
      </c>
      <c r="B774" s="1">
        <v>43642</v>
      </c>
      <c r="C774" s="2">
        <v>0.125</v>
      </c>
      <c r="D774">
        <v>-22.957699999999999</v>
      </c>
      <c r="E774">
        <v>27.142099999999999</v>
      </c>
      <c r="F774">
        <v>-43.578299999999999</v>
      </c>
      <c r="G774">
        <v>-8.5566700000000004</v>
      </c>
      <c r="H774">
        <f t="shared" si="12"/>
        <v>-0.11948044679816444</v>
      </c>
    </row>
    <row r="775" spans="1:8" hidden="1" x14ac:dyDescent="0.3">
      <c r="A775" t="s">
        <v>1431</v>
      </c>
      <c r="B775" s="1">
        <v>43642</v>
      </c>
      <c r="C775" s="2">
        <v>0.16666666666666666</v>
      </c>
      <c r="D775">
        <v>-30.967199999999998</v>
      </c>
      <c r="E775">
        <v>30.601600000000001</v>
      </c>
      <c r="F775">
        <v>-45.44</v>
      </c>
      <c r="G775">
        <v>-9.7416699999999992</v>
      </c>
      <c r="H775">
        <f t="shared" si="12"/>
        <v>1.0241375436890103E-2</v>
      </c>
    </row>
    <row r="776" spans="1:8" hidden="1" x14ac:dyDescent="0.3">
      <c r="A776" t="s">
        <v>1432</v>
      </c>
      <c r="B776" s="1">
        <v>43642</v>
      </c>
      <c r="C776" s="2">
        <v>0.20833333333333334</v>
      </c>
      <c r="D776">
        <v>-21.906600000000001</v>
      </c>
      <c r="E776">
        <v>19.4026</v>
      </c>
      <c r="F776">
        <v>-45.4467</v>
      </c>
      <c r="G776">
        <v>-9.9933300000000003</v>
      </c>
      <c r="H776">
        <f t="shared" si="12"/>
        <v>7.0627982614910836E-2</v>
      </c>
    </row>
    <row r="777" spans="1:8" hidden="1" x14ac:dyDescent="0.3">
      <c r="A777" t="s">
        <v>1433</v>
      </c>
      <c r="B777" s="1">
        <v>43642</v>
      </c>
      <c r="C777" s="2">
        <v>0.25</v>
      </c>
      <c r="D777">
        <v>-14.613899999999999</v>
      </c>
      <c r="E777">
        <v>13.7674</v>
      </c>
      <c r="F777">
        <v>-43.106699999999996</v>
      </c>
      <c r="G777">
        <v>-10.42</v>
      </c>
      <c r="H777">
        <f t="shared" si="12"/>
        <v>2.589738333940101E-2</v>
      </c>
    </row>
    <row r="778" spans="1:8" hidden="1" x14ac:dyDescent="0.3">
      <c r="A778" t="s">
        <v>1434</v>
      </c>
      <c r="B778" s="1">
        <v>43642</v>
      </c>
      <c r="C778" s="2">
        <v>0.29166666666666669</v>
      </c>
      <c r="D778">
        <v>-6.1939099999999998</v>
      </c>
      <c r="E778">
        <v>38.1614</v>
      </c>
      <c r="F778">
        <v>27.035</v>
      </c>
      <c r="G778">
        <v>17.1983</v>
      </c>
      <c r="H778">
        <f t="shared" si="12"/>
        <v>3.2498185367043826</v>
      </c>
    </row>
    <row r="779" spans="1:8" hidden="1" x14ac:dyDescent="0.3">
      <c r="A779" t="s">
        <v>1435</v>
      </c>
      <c r="B779" s="1">
        <v>43642</v>
      </c>
      <c r="C779" s="2">
        <v>0.33333333333333331</v>
      </c>
      <c r="D779">
        <v>46.81</v>
      </c>
      <c r="E779">
        <v>79.329300000000003</v>
      </c>
      <c r="F779">
        <v>188.83799999999999</v>
      </c>
      <c r="G779">
        <v>23.241700000000002</v>
      </c>
      <c r="H779">
        <f t="shared" si="12"/>
        <v>0.76172776807211284</v>
      </c>
    </row>
    <row r="780" spans="1:8" hidden="1" x14ac:dyDescent="0.3">
      <c r="A780" t="s">
        <v>1436</v>
      </c>
      <c r="B780" s="1">
        <v>43642</v>
      </c>
      <c r="C780" s="2">
        <v>0.375</v>
      </c>
      <c r="D780">
        <v>103.09099999999999</v>
      </c>
      <c r="E780">
        <v>138.02099999999999</v>
      </c>
      <c r="F780">
        <v>343.70800000000003</v>
      </c>
      <c r="G780">
        <v>35.274999999999999</v>
      </c>
      <c r="H780">
        <f t="shared" si="12"/>
        <v>0.78173217522119853</v>
      </c>
    </row>
    <row r="781" spans="1:8" x14ac:dyDescent="0.3">
      <c r="A781" t="s">
        <v>1437</v>
      </c>
      <c r="B781" s="1">
        <v>43642</v>
      </c>
      <c r="C781" s="2">
        <v>0.41666666666666669</v>
      </c>
      <c r="D781">
        <v>164.786</v>
      </c>
      <c r="E781">
        <v>173.97499999999999</v>
      </c>
      <c r="F781">
        <v>513.77800000000002</v>
      </c>
      <c r="G781">
        <v>39.78</v>
      </c>
      <c r="H781">
        <f t="shared" si="12"/>
        <v>0.71468866957244537</v>
      </c>
    </row>
    <row r="782" spans="1:8" x14ac:dyDescent="0.3">
      <c r="A782" t="s">
        <v>1438</v>
      </c>
      <c r="B782" s="1">
        <v>43642</v>
      </c>
      <c r="C782" s="2">
        <v>0.45833333333333331</v>
      </c>
      <c r="D782">
        <v>178.52500000000001</v>
      </c>
      <c r="E782">
        <v>191.23500000000001</v>
      </c>
      <c r="F782">
        <v>603.90700000000004</v>
      </c>
      <c r="G782">
        <v>32.008299999999998</v>
      </c>
      <c r="H782">
        <f t="shared" si="12"/>
        <v>0.6465480687401457</v>
      </c>
    </row>
    <row r="783" spans="1:8" x14ac:dyDescent="0.3">
      <c r="A783" t="s">
        <v>1439</v>
      </c>
      <c r="B783" s="1">
        <v>43642</v>
      </c>
      <c r="C783" s="2">
        <v>0.5</v>
      </c>
      <c r="D783">
        <v>168.197</v>
      </c>
      <c r="E783">
        <v>198.364</v>
      </c>
      <c r="F783">
        <v>501.435</v>
      </c>
      <c r="G783">
        <v>21.343299999999999</v>
      </c>
      <c r="H783">
        <f t="shared" si="12"/>
        <v>0.76352288531545132</v>
      </c>
    </row>
    <row r="784" spans="1:8" x14ac:dyDescent="0.3">
      <c r="A784" t="s">
        <v>1440</v>
      </c>
      <c r="B784" s="1">
        <v>43642</v>
      </c>
      <c r="C784" s="2">
        <v>0.54166666666666663</v>
      </c>
      <c r="D784">
        <v>140.68199999999999</v>
      </c>
      <c r="E784">
        <v>149.71299999999999</v>
      </c>
      <c r="F784">
        <v>426.93299999999999</v>
      </c>
      <c r="G784">
        <v>30.8933</v>
      </c>
      <c r="H784">
        <f t="shared" si="12"/>
        <v>0.73324719718755471</v>
      </c>
    </row>
    <row r="785" spans="1:8" x14ac:dyDescent="0.3">
      <c r="A785" t="s">
        <v>1441</v>
      </c>
      <c r="B785" s="1">
        <v>43642</v>
      </c>
      <c r="C785" s="2">
        <v>0.58333333333333337</v>
      </c>
      <c r="D785">
        <v>169.304</v>
      </c>
      <c r="E785">
        <v>170.792</v>
      </c>
      <c r="F785">
        <v>506.41699999999997</v>
      </c>
      <c r="G785">
        <v>50.57</v>
      </c>
      <c r="H785">
        <f t="shared" si="12"/>
        <v>0.74607488916237252</v>
      </c>
    </row>
    <row r="786" spans="1:8" x14ac:dyDescent="0.3">
      <c r="A786" t="s">
        <v>1442</v>
      </c>
      <c r="B786" s="1">
        <v>43642</v>
      </c>
      <c r="C786" s="2">
        <v>0.625</v>
      </c>
      <c r="D786">
        <v>202.33199999999999</v>
      </c>
      <c r="E786">
        <v>150.18600000000001</v>
      </c>
      <c r="F786">
        <v>577.02499999999998</v>
      </c>
      <c r="G786">
        <v>80.893299999999996</v>
      </c>
      <c r="H786">
        <f t="shared" si="12"/>
        <v>0.71053311046240353</v>
      </c>
    </row>
    <row r="787" spans="1:8" hidden="1" x14ac:dyDescent="0.3">
      <c r="A787" t="s">
        <v>1443</v>
      </c>
      <c r="B787" s="1">
        <v>43642</v>
      </c>
      <c r="C787" s="2">
        <v>0.66666666666666663</v>
      </c>
      <c r="D787">
        <v>153.94800000000001</v>
      </c>
      <c r="E787">
        <v>152.316</v>
      </c>
      <c r="F787">
        <v>400.24700000000001</v>
      </c>
      <c r="G787">
        <v>-7.6333299999999999</v>
      </c>
      <c r="H787">
        <f t="shared" si="12"/>
        <v>0.75086729482640169</v>
      </c>
    </row>
    <row r="788" spans="1:8" hidden="1" x14ac:dyDescent="0.3">
      <c r="A788" t="s">
        <v>1444</v>
      </c>
      <c r="B788" s="1">
        <v>43642</v>
      </c>
      <c r="C788" s="2">
        <v>0.70833333333333337</v>
      </c>
      <c r="D788">
        <v>93.087500000000006</v>
      </c>
      <c r="E788">
        <v>107.59099999999999</v>
      </c>
      <c r="F788">
        <v>236.792</v>
      </c>
      <c r="G788">
        <v>64.27</v>
      </c>
      <c r="H788">
        <f t="shared" si="12"/>
        <v>1.16320527237106</v>
      </c>
    </row>
    <row r="789" spans="1:8" hidden="1" x14ac:dyDescent="0.3">
      <c r="A789" t="s">
        <v>1445</v>
      </c>
      <c r="B789" s="1">
        <v>43642</v>
      </c>
      <c r="C789" s="2">
        <v>0.75</v>
      </c>
      <c r="D789">
        <v>33.215000000000003</v>
      </c>
      <c r="E789">
        <v>66.038300000000007</v>
      </c>
      <c r="F789">
        <v>92.921700000000001</v>
      </c>
      <c r="G789">
        <v>-0.30833300000000002</v>
      </c>
      <c r="H789">
        <f t="shared" si="12"/>
        <v>1.0646065093637798</v>
      </c>
    </row>
    <row r="790" spans="1:8" hidden="1" x14ac:dyDescent="0.3">
      <c r="A790" t="s">
        <v>1446</v>
      </c>
      <c r="B790" s="1">
        <v>43642</v>
      </c>
      <c r="C790" s="2">
        <v>0.79166666666666663</v>
      </c>
      <c r="D790">
        <v>-13.9236</v>
      </c>
      <c r="E790">
        <v>45.319899999999997</v>
      </c>
      <c r="F790">
        <v>-30.901700000000002</v>
      </c>
      <c r="G790">
        <v>-56.183300000000003</v>
      </c>
      <c r="H790">
        <f t="shared" si="12"/>
        <v>1.2418636478703877</v>
      </c>
    </row>
    <row r="791" spans="1:8" hidden="1" x14ac:dyDescent="0.3">
      <c r="A791" t="s">
        <v>1447</v>
      </c>
      <c r="B791" s="1">
        <v>43642</v>
      </c>
      <c r="C791" s="2">
        <v>0.83333333333333337</v>
      </c>
      <c r="D791">
        <v>-29.9572</v>
      </c>
      <c r="E791">
        <v>29.150099999999998</v>
      </c>
      <c r="F791">
        <v>-54.646700000000003</v>
      </c>
      <c r="G791">
        <v>-18.716699999999999</v>
      </c>
      <c r="H791">
        <f t="shared" si="12"/>
        <v>2.2463122738658553E-2</v>
      </c>
    </row>
    <row r="792" spans="1:8" hidden="1" x14ac:dyDescent="0.3">
      <c r="A792" t="s">
        <v>1448</v>
      </c>
      <c r="B792" s="1">
        <v>43642</v>
      </c>
      <c r="C792" s="2">
        <v>0.875</v>
      </c>
      <c r="D792">
        <v>-14.7014</v>
      </c>
      <c r="E792">
        <v>22.492100000000001</v>
      </c>
      <c r="F792">
        <v>-53.6</v>
      </c>
      <c r="G792">
        <v>-18.671700000000001</v>
      </c>
      <c r="H792">
        <f t="shared" si="12"/>
        <v>-0.22304835906700302</v>
      </c>
    </row>
    <row r="793" spans="1:8" hidden="1" x14ac:dyDescent="0.3">
      <c r="A793" t="s">
        <v>1449</v>
      </c>
      <c r="B793" s="1">
        <v>43642</v>
      </c>
      <c r="C793" s="2">
        <v>0.91666666666666663</v>
      </c>
      <c r="D793">
        <v>-20.2361</v>
      </c>
      <c r="E793">
        <v>19.154399999999999</v>
      </c>
      <c r="F793">
        <v>-48.433300000000003</v>
      </c>
      <c r="G793">
        <v>-6.9933300000000003</v>
      </c>
      <c r="H793">
        <f t="shared" si="12"/>
        <v>2.6102818124627055E-2</v>
      </c>
    </row>
    <row r="794" spans="1:8" hidden="1" x14ac:dyDescent="0.3">
      <c r="A794" t="s">
        <v>1450</v>
      </c>
      <c r="B794" s="1">
        <v>43642</v>
      </c>
      <c r="C794" s="2">
        <v>0.95833333333333337</v>
      </c>
      <c r="D794">
        <v>-23.3035</v>
      </c>
      <c r="E794">
        <v>15.4549</v>
      </c>
      <c r="F794">
        <v>-47.881700000000002</v>
      </c>
      <c r="G794">
        <v>-6.8083299999999998</v>
      </c>
      <c r="H794">
        <f t="shared" si="12"/>
        <v>0.1910873152117783</v>
      </c>
    </row>
    <row r="795" spans="1:8" hidden="1" x14ac:dyDescent="0.3">
      <c r="A795" t="s">
        <v>1451</v>
      </c>
      <c r="B795" s="1">
        <v>43643</v>
      </c>
      <c r="C795" s="2">
        <v>0</v>
      </c>
      <c r="D795">
        <v>-27.200099999999999</v>
      </c>
      <c r="E795">
        <v>24.396999999999998</v>
      </c>
      <c r="F795">
        <v>-42.795000000000002</v>
      </c>
      <c r="G795">
        <v>-11.5867</v>
      </c>
      <c r="H795">
        <f t="shared" si="12"/>
        <v>8.9819054546386709E-2</v>
      </c>
    </row>
    <row r="796" spans="1:8" hidden="1" x14ac:dyDescent="0.3">
      <c r="A796" t="s">
        <v>1452</v>
      </c>
      <c r="B796" s="1">
        <v>43643</v>
      </c>
      <c r="C796" s="2">
        <v>4.1666666666666664E-2</v>
      </c>
      <c r="D796">
        <v>-36.767000000000003</v>
      </c>
      <c r="E796">
        <v>23.3767</v>
      </c>
      <c r="F796">
        <v>-51.3767</v>
      </c>
      <c r="G796">
        <v>-17.1233</v>
      </c>
      <c r="H796">
        <f t="shared" si="12"/>
        <v>0.39091885769003965</v>
      </c>
    </row>
    <row r="797" spans="1:8" hidden="1" x14ac:dyDescent="0.3">
      <c r="A797" t="s">
        <v>1453</v>
      </c>
      <c r="B797" s="1">
        <v>43643</v>
      </c>
      <c r="C797" s="2">
        <v>8.3333333333333329E-2</v>
      </c>
      <c r="D797">
        <v>-33.4861</v>
      </c>
      <c r="E797">
        <v>18.507999999999999</v>
      </c>
      <c r="F797">
        <v>-54.418300000000002</v>
      </c>
      <c r="G797">
        <v>-18.739999999999998</v>
      </c>
      <c r="H797">
        <f t="shared" si="12"/>
        <v>0.4198098003548375</v>
      </c>
    </row>
    <row r="798" spans="1:8" hidden="1" x14ac:dyDescent="0.3">
      <c r="A798" t="s">
        <v>1454</v>
      </c>
      <c r="B798" s="1">
        <v>43643</v>
      </c>
      <c r="C798" s="2">
        <v>0.125</v>
      </c>
      <c r="D798">
        <v>-27.227900000000002</v>
      </c>
      <c r="E798">
        <v>22.9419</v>
      </c>
      <c r="F798">
        <v>-54.768300000000004</v>
      </c>
      <c r="G798">
        <v>-17.1067</v>
      </c>
      <c r="H798">
        <f t="shared" si="12"/>
        <v>0.11380291862268201</v>
      </c>
    </row>
    <row r="799" spans="1:8" hidden="1" x14ac:dyDescent="0.3">
      <c r="A799" t="s">
        <v>1455</v>
      </c>
      <c r="B799" s="1">
        <v>43643</v>
      </c>
      <c r="C799" s="2">
        <v>0.16666666666666666</v>
      </c>
      <c r="D799">
        <v>-24.645399999999999</v>
      </c>
      <c r="E799">
        <v>15.4049</v>
      </c>
      <c r="F799">
        <v>-54.625</v>
      </c>
      <c r="G799">
        <v>-10.5433</v>
      </c>
      <c r="H799">
        <f t="shared" si="12"/>
        <v>0.20962213344766648</v>
      </c>
    </row>
    <row r="800" spans="1:8" hidden="1" x14ac:dyDescent="0.3">
      <c r="A800" t="s">
        <v>1456</v>
      </c>
      <c r="B800" s="1">
        <v>43643</v>
      </c>
      <c r="C800" s="2">
        <v>0.20833333333333334</v>
      </c>
      <c r="D800">
        <v>-23.028300000000002</v>
      </c>
      <c r="E800">
        <v>21.9575</v>
      </c>
      <c r="F800">
        <v>-54.833300000000001</v>
      </c>
      <c r="G800">
        <v>-10.951700000000001</v>
      </c>
      <c r="H800">
        <f t="shared" si="12"/>
        <v>2.4402027273390258E-2</v>
      </c>
    </row>
    <row r="801" spans="1:8" hidden="1" x14ac:dyDescent="0.3">
      <c r="A801" t="s">
        <v>1457</v>
      </c>
      <c r="B801" s="1">
        <v>43643</v>
      </c>
      <c r="C801" s="2">
        <v>0.25</v>
      </c>
      <c r="D801">
        <v>-25.604399999999998</v>
      </c>
      <c r="E801">
        <v>20.8672</v>
      </c>
      <c r="F801">
        <v>-51.26</v>
      </c>
      <c r="G801">
        <v>-3.5</v>
      </c>
      <c r="H801">
        <f t="shared" si="12"/>
        <v>9.9187604690117212E-2</v>
      </c>
    </row>
    <row r="802" spans="1:8" hidden="1" x14ac:dyDescent="0.3">
      <c r="A802" t="s">
        <v>1458</v>
      </c>
      <c r="B802" s="1">
        <v>43643</v>
      </c>
      <c r="C802" s="2">
        <v>0.29166666666666669</v>
      </c>
      <c r="D802">
        <v>1.26895</v>
      </c>
      <c r="E802">
        <v>24.4542</v>
      </c>
      <c r="F802">
        <v>36.818300000000001</v>
      </c>
      <c r="G802">
        <v>20.793299999999999</v>
      </c>
      <c r="H802">
        <f t="shared" si="12"/>
        <v>1.6051887675507019</v>
      </c>
    </row>
    <row r="803" spans="1:8" hidden="1" x14ac:dyDescent="0.3">
      <c r="A803" t="s">
        <v>1459</v>
      </c>
      <c r="B803" s="1">
        <v>43643</v>
      </c>
      <c r="C803" s="2">
        <v>0.33333333333333331</v>
      </c>
      <c r="D803">
        <v>97.566299999999998</v>
      </c>
      <c r="E803">
        <v>69.5792</v>
      </c>
      <c r="F803">
        <v>214.95500000000001</v>
      </c>
      <c r="G803">
        <v>26.508299999999998</v>
      </c>
      <c r="H803">
        <f t="shared" si="12"/>
        <v>0.88696432466050068</v>
      </c>
    </row>
    <row r="804" spans="1:8" hidden="1" x14ac:dyDescent="0.3">
      <c r="A804" t="s">
        <v>1460</v>
      </c>
      <c r="B804" s="1">
        <v>43643</v>
      </c>
      <c r="C804" s="2">
        <v>0.375</v>
      </c>
      <c r="D804">
        <v>164.04</v>
      </c>
      <c r="E804">
        <v>99.283799999999999</v>
      </c>
      <c r="F804">
        <v>366.99799999999999</v>
      </c>
      <c r="G804">
        <v>28.465</v>
      </c>
      <c r="H804">
        <f t="shared" si="12"/>
        <v>0.77783790649656015</v>
      </c>
    </row>
    <row r="805" spans="1:8" x14ac:dyDescent="0.3">
      <c r="A805" t="s">
        <v>1461</v>
      </c>
      <c r="B805" s="1">
        <v>43643</v>
      </c>
      <c r="C805" s="2">
        <v>0.41666666666666669</v>
      </c>
      <c r="D805">
        <v>243.892</v>
      </c>
      <c r="E805">
        <v>128.536</v>
      </c>
      <c r="F805">
        <v>542.827</v>
      </c>
      <c r="G805">
        <v>58.286700000000003</v>
      </c>
      <c r="H805">
        <f t="shared" si="12"/>
        <v>0.76862130972387643</v>
      </c>
    </row>
    <row r="806" spans="1:8" x14ac:dyDescent="0.3">
      <c r="A806" t="s">
        <v>1462</v>
      </c>
      <c r="B806" s="1">
        <v>43643</v>
      </c>
      <c r="C806" s="2">
        <v>0.45833333333333331</v>
      </c>
      <c r="D806">
        <v>303.73399999999998</v>
      </c>
      <c r="E806">
        <v>167.39500000000001</v>
      </c>
      <c r="F806">
        <v>661.21299999999997</v>
      </c>
      <c r="G806">
        <v>27.024999999999999</v>
      </c>
      <c r="H806">
        <f t="shared" si="12"/>
        <v>0.7428853904520426</v>
      </c>
    </row>
    <row r="807" spans="1:8" x14ac:dyDescent="0.3">
      <c r="A807" t="s">
        <v>1463</v>
      </c>
      <c r="B807" s="1">
        <v>43643</v>
      </c>
      <c r="C807" s="2">
        <v>0.5</v>
      </c>
      <c r="D807">
        <v>318.62299999999999</v>
      </c>
      <c r="E807">
        <v>222.16499999999999</v>
      </c>
      <c r="F807">
        <v>718.05</v>
      </c>
      <c r="G807">
        <v>42.994999999999997</v>
      </c>
      <c r="H807">
        <f t="shared" si="12"/>
        <v>0.80110213241883999</v>
      </c>
    </row>
    <row r="808" spans="1:8" x14ac:dyDescent="0.3">
      <c r="A808" t="s">
        <v>1464</v>
      </c>
      <c r="B808" s="1">
        <v>43643</v>
      </c>
      <c r="C808" s="2">
        <v>0.54166666666666663</v>
      </c>
      <c r="D808">
        <v>244.65799999999999</v>
      </c>
      <c r="E808">
        <v>233.09899999999999</v>
      </c>
      <c r="F808">
        <v>664.17499999999995</v>
      </c>
      <c r="G808">
        <v>11.0617</v>
      </c>
      <c r="H808">
        <f t="shared" si="12"/>
        <v>0.73150707541861415</v>
      </c>
    </row>
    <row r="809" spans="1:8" x14ac:dyDescent="0.3">
      <c r="A809" t="s">
        <v>1465</v>
      </c>
      <c r="B809" s="1">
        <v>43643</v>
      </c>
      <c r="C809" s="2">
        <v>0.58333333333333337</v>
      </c>
      <c r="D809">
        <v>245.43100000000001</v>
      </c>
      <c r="E809">
        <v>251.589</v>
      </c>
      <c r="F809">
        <v>599.89499999999998</v>
      </c>
      <c r="G809">
        <v>19.096699999999998</v>
      </c>
      <c r="H809">
        <f t="shared" si="12"/>
        <v>0.85575319349247414</v>
      </c>
    </row>
    <row r="810" spans="1:8" x14ac:dyDescent="0.3">
      <c r="A810" t="s">
        <v>1466</v>
      </c>
      <c r="B810" s="1">
        <v>43643</v>
      </c>
      <c r="C810" s="2">
        <v>0.625</v>
      </c>
      <c r="D810">
        <v>221.59899999999999</v>
      </c>
      <c r="E810">
        <v>171.05699999999999</v>
      </c>
      <c r="F810">
        <v>481.113</v>
      </c>
      <c r="G810">
        <v>65.2667</v>
      </c>
      <c r="H810">
        <f t="shared" si="12"/>
        <v>0.94423348241886473</v>
      </c>
    </row>
    <row r="811" spans="1:8" hidden="1" x14ac:dyDescent="0.3">
      <c r="A811" t="s">
        <v>1467</v>
      </c>
      <c r="B811" s="1">
        <v>43643</v>
      </c>
      <c r="C811" s="2">
        <v>0.66666666666666663</v>
      </c>
      <c r="D811">
        <v>181.316</v>
      </c>
      <c r="E811">
        <v>126.931</v>
      </c>
      <c r="F811">
        <v>408.65699999999998</v>
      </c>
      <c r="G811">
        <v>91.528300000000002</v>
      </c>
      <c r="H811">
        <f t="shared" si="12"/>
        <v>0.97199338943463653</v>
      </c>
    </row>
    <row r="812" spans="1:8" hidden="1" x14ac:dyDescent="0.3">
      <c r="A812" t="s">
        <v>1468</v>
      </c>
      <c r="B812" s="1">
        <v>43643</v>
      </c>
      <c r="C812" s="2">
        <v>0.70833333333333337</v>
      </c>
      <c r="D812">
        <v>103.432</v>
      </c>
      <c r="E812">
        <v>99.7607</v>
      </c>
      <c r="F812">
        <v>212.042</v>
      </c>
      <c r="G812">
        <v>40.4133</v>
      </c>
      <c r="H812">
        <f t="shared" si="12"/>
        <v>1.1839086353273083</v>
      </c>
    </row>
    <row r="813" spans="1:8" hidden="1" x14ac:dyDescent="0.3">
      <c r="A813" t="s">
        <v>1469</v>
      </c>
      <c r="B813" s="1">
        <v>43643</v>
      </c>
      <c r="C813" s="2">
        <v>0.75</v>
      </c>
      <c r="D813">
        <v>48.595999999999997</v>
      </c>
      <c r="E813">
        <v>61.952800000000003</v>
      </c>
      <c r="F813">
        <v>80.135000000000005</v>
      </c>
      <c r="G813">
        <v>-12.28</v>
      </c>
      <c r="H813">
        <f t="shared" si="12"/>
        <v>1.1962213926310663</v>
      </c>
    </row>
    <row r="814" spans="1:8" hidden="1" x14ac:dyDescent="0.3">
      <c r="A814" t="s">
        <v>1470</v>
      </c>
      <c r="B814" s="1">
        <v>43643</v>
      </c>
      <c r="C814" s="2">
        <v>0.79166666666666663</v>
      </c>
      <c r="D814">
        <v>-25.952100000000002</v>
      </c>
      <c r="E814">
        <v>40.161499999999997</v>
      </c>
      <c r="F814">
        <v>-32.049999999999997</v>
      </c>
      <c r="G814">
        <v>-77.091700000000003</v>
      </c>
      <c r="H814">
        <f t="shared" si="12"/>
        <v>0.31547210695866262</v>
      </c>
    </row>
    <row r="815" spans="1:8" hidden="1" x14ac:dyDescent="0.3">
      <c r="A815" t="s">
        <v>1471</v>
      </c>
      <c r="B815" s="1">
        <v>43643</v>
      </c>
      <c r="C815" s="2">
        <v>0.83333333333333337</v>
      </c>
      <c r="D815">
        <v>-5.3425599999999998</v>
      </c>
      <c r="E815">
        <v>2.8975</v>
      </c>
      <c r="F815">
        <v>-46.6</v>
      </c>
      <c r="G815">
        <v>-36.148299999999999</v>
      </c>
      <c r="H815">
        <f t="shared" si="12"/>
        <v>0.23393897643445558</v>
      </c>
    </row>
    <row r="816" spans="1:8" hidden="1" x14ac:dyDescent="0.3">
      <c r="A816" t="s">
        <v>1472</v>
      </c>
      <c r="B816" s="1">
        <v>43643</v>
      </c>
      <c r="C816" s="2">
        <v>0.875</v>
      </c>
      <c r="D816">
        <v>-16.8354</v>
      </c>
      <c r="E816">
        <v>18.074100000000001</v>
      </c>
      <c r="F816">
        <v>-38.148299999999999</v>
      </c>
      <c r="G816">
        <v>-4.99</v>
      </c>
      <c r="H816">
        <f t="shared" si="12"/>
        <v>-3.735716246007792E-2</v>
      </c>
    </row>
    <row r="817" spans="1:8" hidden="1" x14ac:dyDescent="0.3">
      <c r="A817" t="s">
        <v>1473</v>
      </c>
      <c r="B817" s="1">
        <v>43643</v>
      </c>
      <c r="C817" s="2">
        <v>0.91666666666666663</v>
      </c>
      <c r="D817">
        <v>-6.0295100000000001</v>
      </c>
      <c r="E817">
        <v>11.1183</v>
      </c>
      <c r="F817">
        <v>-41.621699999999997</v>
      </c>
      <c r="G817">
        <v>-34.676699999999997</v>
      </c>
      <c r="H817">
        <f t="shared" si="12"/>
        <v>-0.73272714182865362</v>
      </c>
    </row>
    <row r="818" spans="1:8" hidden="1" x14ac:dyDescent="0.3">
      <c r="A818" t="s">
        <v>1474</v>
      </c>
      <c r="B818" s="1">
        <v>43643</v>
      </c>
      <c r="C818" s="2">
        <v>0.95833333333333337</v>
      </c>
      <c r="D818">
        <v>-12.034700000000001</v>
      </c>
      <c r="E818">
        <v>9.5396800000000006</v>
      </c>
      <c r="F818">
        <v>-43.238300000000002</v>
      </c>
      <c r="G818">
        <v>-6.8516700000000004</v>
      </c>
      <c r="H818">
        <f t="shared" si="12"/>
        <v>6.8569691669714952E-2</v>
      </c>
    </row>
    <row r="819" spans="1:8" hidden="1" x14ac:dyDescent="0.3">
      <c r="A819" t="s">
        <v>1475</v>
      </c>
      <c r="B819" s="1">
        <v>43644</v>
      </c>
      <c r="C819" s="2">
        <v>0</v>
      </c>
      <c r="D819">
        <v>-18.636700000000001</v>
      </c>
      <c r="E819">
        <v>23.506699999999999</v>
      </c>
      <c r="F819">
        <v>-45.831699999999998</v>
      </c>
      <c r="G819">
        <v>-1.7849999999999999</v>
      </c>
      <c r="H819">
        <f t="shared" si="12"/>
        <v>-0.11056446907486821</v>
      </c>
    </row>
    <row r="820" spans="1:8" hidden="1" x14ac:dyDescent="0.3">
      <c r="A820" t="s">
        <v>1476</v>
      </c>
      <c r="B820" s="1">
        <v>43644</v>
      </c>
      <c r="C820" s="2">
        <v>4.1666666666666664E-2</v>
      </c>
      <c r="D820">
        <v>-29.040299999999998</v>
      </c>
      <c r="E820">
        <v>26.402000000000001</v>
      </c>
      <c r="F820">
        <v>-46.365000000000002</v>
      </c>
      <c r="G820">
        <v>-15.555</v>
      </c>
      <c r="H820">
        <f t="shared" si="12"/>
        <v>8.5631288542680858E-2</v>
      </c>
    </row>
    <row r="821" spans="1:8" hidden="1" x14ac:dyDescent="0.3">
      <c r="A821" t="s">
        <v>1477</v>
      </c>
      <c r="B821" s="1">
        <v>43644</v>
      </c>
      <c r="C821" s="2">
        <v>8.3333333333333329E-2</v>
      </c>
      <c r="D821">
        <v>-17.024000000000001</v>
      </c>
      <c r="E821">
        <v>23.661899999999999</v>
      </c>
      <c r="F821">
        <v>-47.613300000000002</v>
      </c>
      <c r="G821">
        <v>-18.878299999999999</v>
      </c>
      <c r="H821">
        <f t="shared" si="12"/>
        <v>-0.23100400208804586</v>
      </c>
    </row>
    <row r="822" spans="1:8" hidden="1" x14ac:dyDescent="0.3">
      <c r="A822" t="s">
        <v>1478</v>
      </c>
      <c r="B822" s="1">
        <v>43644</v>
      </c>
      <c r="C822" s="2">
        <v>0.125</v>
      </c>
      <c r="D822">
        <v>-23.241399999999999</v>
      </c>
      <c r="E822">
        <v>20.4313</v>
      </c>
      <c r="F822">
        <v>-50.776699999999998</v>
      </c>
      <c r="G822">
        <v>-9.9583300000000001</v>
      </c>
      <c r="H822">
        <f t="shared" si="12"/>
        <v>6.8844003324973493E-2</v>
      </c>
    </row>
    <row r="823" spans="1:8" hidden="1" x14ac:dyDescent="0.3">
      <c r="A823" t="s">
        <v>1479</v>
      </c>
      <c r="B823" s="1">
        <v>43644</v>
      </c>
      <c r="C823" s="2">
        <v>0.16666666666666666</v>
      </c>
      <c r="D823">
        <v>-15.314399999999999</v>
      </c>
      <c r="E823">
        <v>15.133599999999999</v>
      </c>
      <c r="F823">
        <v>-46.244999999999997</v>
      </c>
      <c r="G823">
        <v>-10.101699999999999</v>
      </c>
      <c r="H823">
        <f t="shared" si="12"/>
        <v>5.0023102483724409E-3</v>
      </c>
    </row>
    <row r="824" spans="1:8" hidden="1" x14ac:dyDescent="0.3">
      <c r="A824" t="s">
        <v>1480</v>
      </c>
      <c r="B824" s="1">
        <v>43644</v>
      </c>
      <c r="C824" s="2">
        <v>0.20833333333333334</v>
      </c>
      <c r="D824">
        <v>-12.7568</v>
      </c>
      <c r="E824">
        <v>16.793900000000001</v>
      </c>
      <c r="F824">
        <v>-43.481699999999996</v>
      </c>
      <c r="G824">
        <v>-5.0716700000000001</v>
      </c>
      <c r="H824">
        <f t="shared" si="12"/>
        <v>-0.10510535919914669</v>
      </c>
    </row>
    <row r="825" spans="1:8" hidden="1" x14ac:dyDescent="0.3">
      <c r="A825" t="s">
        <v>1481</v>
      </c>
      <c r="B825" s="1">
        <v>43644</v>
      </c>
      <c r="C825" s="2">
        <v>0.25</v>
      </c>
      <c r="D825">
        <v>-12.0342</v>
      </c>
      <c r="E825">
        <v>16.380500000000001</v>
      </c>
      <c r="F825">
        <v>-37.195</v>
      </c>
      <c r="G825">
        <v>-3.5516700000000001</v>
      </c>
      <c r="H825">
        <f t="shared" si="12"/>
        <v>-0.12918756853141475</v>
      </c>
    </row>
    <row r="826" spans="1:8" hidden="1" x14ac:dyDescent="0.3">
      <c r="A826" t="s">
        <v>1482</v>
      </c>
      <c r="B826" s="1">
        <v>43644</v>
      </c>
      <c r="C826" s="2">
        <v>0.29166666666666669</v>
      </c>
      <c r="D826">
        <v>8.7516300000000005</v>
      </c>
      <c r="E826">
        <v>26.3246</v>
      </c>
      <c r="F826">
        <v>11.005000000000001</v>
      </c>
      <c r="G826">
        <v>13.63</v>
      </c>
      <c r="H826">
        <f t="shared" si="12"/>
        <v>-13.362373333333334</v>
      </c>
    </row>
    <row r="827" spans="1:8" hidden="1" x14ac:dyDescent="0.3">
      <c r="A827" t="s">
        <v>1483</v>
      </c>
      <c r="B827" s="1">
        <v>43644</v>
      </c>
      <c r="C827" s="2">
        <v>0.33333333333333331</v>
      </c>
      <c r="D827">
        <v>51.998399999999997</v>
      </c>
      <c r="E827">
        <v>41.3917</v>
      </c>
      <c r="F827">
        <v>119.765</v>
      </c>
      <c r="G827">
        <v>32.7667</v>
      </c>
      <c r="H827">
        <f t="shared" si="12"/>
        <v>1.0734704011457694</v>
      </c>
    </row>
    <row r="828" spans="1:8" hidden="1" x14ac:dyDescent="0.3">
      <c r="A828" t="s">
        <v>1484</v>
      </c>
      <c r="B828" s="1">
        <v>43644</v>
      </c>
      <c r="C828" s="2">
        <v>0.375</v>
      </c>
      <c r="D828">
        <v>109.742</v>
      </c>
      <c r="E828">
        <v>67.154499999999999</v>
      </c>
      <c r="F828">
        <v>226.667</v>
      </c>
      <c r="G828">
        <v>26.13</v>
      </c>
      <c r="H828">
        <f t="shared" si="12"/>
        <v>0.88211402384597359</v>
      </c>
    </row>
    <row r="829" spans="1:8" x14ac:dyDescent="0.3">
      <c r="A829" t="s">
        <v>1485</v>
      </c>
      <c r="B829" s="1">
        <v>43644</v>
      </c>
      <c r="C829" s="2">
        <v>0.41666666666666669</v>
      </c>
      <c r="D829">
        <v>167.13499999999999</v>
      </c>
      <c r="E829">
        <v>93.169200000000004</v>
      </c>
      <c r="F829">
        <v>379.51299999999998</v>
      </c>
      <c r="G829">
        <v>28.015000000000001</v>
      </c>
      <c r="H829">
        <f t="shared" si="12"/>
        <v>0.74055670302533727</v>
      </c>
    </row>
    <row r="830" spans="1:8" x14ac:dyDescent="0.3">
      <c r="A830" t="s">
        <v>1486</v>
      </c>
      <c r="B830" s="1">
        <v>43644</v>
      </c>
      <c r="C830" s="2">
        <v>0.45833333333333331</v>
      </c>
      <c r="D830">
        <v>214.22</v>
      </c>
      <c r="E830">
        <v>192.38499999999999</v>
      </c>
      <c r="F830">
        <v>398.59199999999998</v>
      </c>
      <c r="G830">
        <v>28.914999999999999</v>
      </c>
      <c r="H830">
        <f t="shared" si="12"/>
        <v>1.0998926089532215</v>
      </c>
    </row>
    <row r="831" spans="1:8" x14ac:dyDescent="0.3">
      <c r="A831" t="s">
        <v>1487</v>
      </c>
      <c r="B831" s="1">
        <v>43644</v>
      </c>
      <c r="C831" s="2">
        <v>0.5</v>
      </c>
      <c r="D831">
        <v>215.92500000000001</v>
      </c>
      <c r="E831">
        <v>187.09700000000001</v>
      </c>
      <c r="F831">
        <v>465.89800000000002</v>
      </c>
      <c r="G831">
        <v>45.311700000000002</v>
      </c>
      <c r="H831">
        <f t="shared" si="12"/>
        <v>0.95823853511158119</v>
      </c>
    </row>
    <row r="832" spans="1:8" x14ac:dyDescent="0.3">
      <c r="A832" t="s">
        <v>1488</v>
      </c>
      <c r="B832" s="1">
        <v>43644</v>
      </c>
      <c r="C832" s="2">
        <v>0.54166666666666663</v>
      </c>
      <c r="D832">
        <v>225.15600000000001</v>
      </c>
      <c r="E832">
        <v>164.26300000000001</v>
      </c>
      <c r="F832">
        <v>406.32</v>
      </c>
      <c r="G832">
        <v>22.35</v>
      </c>
      <c r="H832">
        <f t="shared" si="12"/>
        <v>1.0141912128551711</v>
      </c>
    </row>
    <row r="833" spans="1:8" x14ac:dyDescent="0.3">
      <c r="A833" t="s">
        <v>1489</v>
      </c>
      <c r="B833" s="1">
        <v>43644</v>
      </c>
      <c r="C833" s="2">
        <v>0.58333333333333337</v>
      </c>
      <c r="D833">
        <v>149.46299999999999</v>
      </c>
      <c r="E833">
        <v>133.999</v>
      </c>
      <c r="F833">
        <v>277.608</v>
      </c>
      <c r="G833">
        <v>-3.4216700000000002</v>
      </c>
      <c r="H833">
        <f t="shared" si="12"/>
        <v>1.0086550647837289</v>
      </c>
    </row>
    <row r="834" spans="1:8" x14ac:dyDescent="0.3">
      <c r="A834" t="s">
        <v>1490</v>
      </c>
      <c r="B834" s="1">
        <v>43644</v>
      </c>
      <c r="C834" s="2">
        <v>0.625</v>
      </c>
      <c r="D834">
        <v>150.80000000000001</v>
      </c>
      <c r="E834">
        <v>117.813</v>
      </c>
      <c r="F834">
        <v>293.17</v>
      </c>
      <c r="G834">
        <v>-1.855</v>
      </c>
      <c r="H834">
        <f t="shared" si="12"/>
        <v>0.91047538344208112</v>
      </c>
    </row>
    <row r="835" spans="1:8" hidden="1" x14ac:dyDescent="0.3">
      <c r="A835" t="s">
        <v>1491</v>
      </c>
      <c r="B835" s="1">
        <v>43644</v>
      </c>
      <c r="C835" s="2">
        <v>0.66666666666666663</v>
      </c>
      <c r="D835">
        <v>97.260900000000007</v>
      </c>
      <c r="E835">
        <v>90.105400000000003</v>
      </c>
      <c r="F835">
        <v>196.34299999999999</v>
      </c>
      <c r="G835">
        <v>13.435</v>
      </c>
      <c r="H835">
        <f t="shared" si="12"/>
        <v>1.0243745489535725</v>
      </c>
    </row>
    <row r="836" spans="1:8" hidden="1" x14ac:dyDescent="0.3">
      <c r="A836" t="s">
        <v>1492</v>
      </c>
      <c r="B836" s="1">
        <v>43644</v>
      </c>
      <c r="C836" s="2">
        <v>0.70833333333333337</v>
      </c>
      <c r="D836">
        <v>60.58</v>
      </c>
      <c r="E836">
        <v>63.133000000000003</v>
      </c>
      <c r="F836">
        <v>117.36499999999999</v>
      </c>
      <c r="G836">
        <v>-17.32</v>
      </c>
      <c r="H836">
        <f t="shared" ref="H836:H899" si="13">(D836+E836)/(F836-G836)</f>
        <v>0.91853584289267542</v>
      </c>
    </row>
    <row r="837" spans="1:8" hidden="1" x14ac:dyDescent="0.3">
      <c r="A837" t="s">
        <v>1493</v>
      </c>
      <c r="B837" s="1">
        <v>43644</v>
      </c>
      <c r="C837" s="2">
        <v>0.75</v>
      </c>
      <c r="D837">
        <v>20.6401</v>
      </c>
      <c r="E837">
        <v>39.886099999999999</v>
      </c>
      <c r="F837">
        <v>51.631700000000002</v>
      </c>
      <c r="G837">
        <v>-0.99833300000000003</v>
      </c>
      <c r="H837">
        <f t="shared" si="13"/>
        <v>1.1500315798775957</v>
      </c>
    </row>
    <row r="838" spans="1:8" hidden="1" x14ac:dyDescent="0.3">
      <c r="A838" t="s">
        <v>1494</v>
      </c>
      <c r="B838" s="1">
        <v>43644</v>
      </c>
      <c r="C838" s="2">
        <v>0.79166666666666663</v>
      </c>
      <c r="D838">
        <v>-9.5722699999999996</v>
      </c>
      <c r="E838">
        <v>29.9</v>
      </c>
      <c r="F838">
        <v>-8.3633299999999995</v>
      </c>
      <c r="G838">
        <v>-13.388299999999999</v>
      </c>
      <c r="H838">
        <f t="shared" si="13"/>
        <v>4.0453435542898761</v>
      </c>
    </row>
    <row r="839" spans="1:8" hidden="1" x14ac:dyDescent="0.3">
      <c r="A839" t="s">
        <v>1495</v>
      </c>
      <c r="B839" s="1">
        <v>43644</v>
      </c>
      <c r="C839" s="2">
        <v>0.83333333333333337</v>
      </c>
      <c r="D839">
        <v>-31.9694</v>
      </c>
      <c r="E839">
        <v>16.6294</v>
      </c>
      <c r="F839">
        <v>-44.048299999999998</v>
      </c>
      <c r="G839">
        <v>-15.2067</v>
      </c>
      <c r="H839">
        <f t="shared" si="13"/>
        <v>0.53187063131032952</v>
      </c>
    </row>
    <row r="840" spans="1:8" hidden="1" x14ac:dyDescent="0.3">
      <c r="A840" t="s">
        <v>1496</v>
      </c>
      <c r="B840" s="1">
        <v>43644</v>
      </c>
      <c r="C840" s="2">
        <v>0.875</v>
      </c>
      <c r="D840">
        <v>-37.363900000000001</v>
      </c>
      <c r="E840">
        <v>30.2502</v>
      </c>
      <c r="F840">
        <v>-45.87</v>
      </c>
      <c r="G840">
        <v>-32.7483</v>
      </c>
      <c r="H840">
        <f t="shared" si="13"/>
        <v>0.54213249807570685</v>
      </c>
    </row>
    <row r="841" spans="1:8" hidden="1" x14ac:dyDescent="0.3">
      <c r="A841" t="s">
        <v>1497</v>
      </c>
      <c r="B841" s="1">
        <v>43644</v>
      </c>
      <c r="C841" s="2">
        <v>0.91666666666666663</v>
      </c>
      <c r="D841">
        <v>-14.5802</v>
      </c>
      <c r="E841">
        <v>19.500699999999998</v>
      </c>
      <c r="F841">
        <v>-29.526700000000002</v>
      </c>
      <c r="G841">
        <v>-16.121700000000001</v>
      </c>
      <c r="H841">
        <f t="shared" si="13"/>
        <v>-0.36706452816113377</v>
      </c>
    </row>
    <row r="842" spans="1:8" hidden="1" x14ac:dyDescent="0.3">
      <c r="A842" t="s">
        <v>1498</v>
      </c>
      <c r="B842" s="1">
        <v>43644</v>
      </c>
      <c r="C842" s="2">
        <v>0.95833333333333337</v>
      </c>
      <c r="D842">
        <v>-3.6464699999999999</v>
      </c>
      <c r="E842">
        <v>13.5342</v>
      </c>
      <c r="F842">
        <v>-30.478300000000001</v>
      </c>
      <c r="G842">
        <v>-16.111699999999999</v>
      </c>
      <c r="H842">
        <f t="shared" si="13"/>
        <v>-0.68824426099425051</v>
      </c>
    </row>
    <row r="843" spans="1:8" hidden="1" x14ac:dyDescent="0.3">
      <c r="A843" t="s">
        <v>1499</v>
      </c>
      <c r="B843" s="1">
        <v>43645</v>
      </c>
      <c r="C843" s="2">
        <v>0</v>
      </c>
      <c r="D843">
        <v>-5.8630300000000002</v>
      </c>
      <c r="E843">
        <v>14.0244</v>
      </c>
      <c r="F843">
        <v>-30.8583</v>
      </c>
      <c r="G843">
        <v>-10.3217</v>
      </c>
      <c r="H843">
        <f t="shared" si="13"/>
        <v>-0.39740609448496828</v>
      </c>
    </row>
    <row r="844" spans="1:8" hidden="1" x14ac:dyDescent="0.3">
      <c r="A844" t="s">
        <v>1500</v>
      </c>
      <c r="B844" s="1">
        <v>43645</v>
      </c>
      <c r="C844" s="2">
        <v>4.1666666666666664E-2</v>
      </c>
      <c r="D844">
        <v>-8.6650200000000002</v>
      </c>
      <c r="E844">
        <v>7.8010400000000004</v>
      </c>
      <c r="F844">
        <v>-30.883299999999998</v>
      </c>
      <c r="G844">
        <v>-6.6516700000000002</v>
      </c>
      <c r="H844">
        <f t="shared" si="13"/>
        <v>3.5655050857082239E-2</v>
      </c>
    </row>
    <row r="845" spans="1:8" hidden="1" x14ac:dyDescent="0.3">
      <c r="A845" t="s">
        <v>1501</v>
      </c>
      <c r="B845" s="1">
        <v>43645</v>
      </c>
      <c r="C845" s="2">
        <v>8.3333333333333329E-2</v>
      </c>
      <c r="D845">
        <v>-10.738099999999999</v>
      </c>
      <c r="E845">
        <v>12.5258</v>
      </c>
      <c r="F845">
        <v>-33.221699999999998</v>
      </c>
      <c r="G845">
        <v>-4.1583300000000003</v>
      </c>
      <c r="H845">
        <f t="shared" si="13"/>
        <v>-6.1510416720428535E-2</v>
      </c>
    </row>
    <row r="846" spans="1:8" hidden="1" x14ac:dyDescent="0.3">
      <c r="A846" t="s">
        <v>1502</v>
      </c>
      <c r="B846" s="1">
        <v>43645</v>
      </c>
      <c r="C846" s="2">
        <v>0.125</v>
      </c>
      <c r="D846">
        <v>-10.4656</v>
      </c>
      <c r="E846">
        <v>15.914899999999999</v>
      </c>
      <c r="F846">
        <v>-32.383299999999998</v>
      </c>
      <c r="G846">
        <v>-6.0683299999999996</v>
      </c>
      <c r="H846">
        <f t="shared" si="13"/>
        <v>-0.20707984846648123</v>
      </c>
    </row>
    <row r="847" spans="1:8" hidden="1" x14ac:dyDescent="0.3">
      <c r="A847" t="s">
        <v>1503</v>
      </c>
      <c r="B847" s="1">
        <v>43645</v>
      </c>
      <c r="C847" s="2">
        <v>0.16666666666666666</v>
      </c>
      <c r="D847">
        <v>-11.324999999999999</v>
      </c>
      <c r="E847">
        <v>14.985900000000001</v>
      </c>
      <c r="F847">
        <v>-30.1417</v>
      </c>
      <c r="G847">
        <v>-0.99833300000000003</v>
      </c>
      <c r="H847">
        <f t="shared" si="13"/>
        <v>-0.12561691996672866</v>
      </c>
    </row>
    <row r="848" spans="1:8" hidden="1" x14ac:dyDescent="0.3">
      <c r="A848" t="s">
        <v>1504</v>
      </c>
      <c r="B848" s="1">
        <v>43645</v>
      </c>
      <c r="C848" s="2">
        <v>0.20833333333333334</v>
      </c>
      <c r="D848">
        <v>-8.2264499999999998</v>
      </c>
      <c r="E848">
        <v>12.957800000000001</v>
      </c>
      <c r="F848">
        <v>-26.434999999999999</v>
      </c>
      <c r="G848">
        <v>-2.5750000000000002</v>
      </c>
      <c r="H848">
        <f t="shared" si="13"/>
        <v>-0.19829631181894389</v>
      </c>
    </row>
    <row r="849" spans="1:8" hidden="1" x14ac:dyDescent="0.3">
      <c r="A849" t="s">
        <v>1505</v>
      </c>
      <c r="B849" s="1">
        <v>43645</v>
      </c>
      <c r="C849" s="2">
        <v>0.25</v>
      </c>
      <c r="D849">
        <v>-8.50943</v>
      </c>
      <c r="E849">
        <v>9.7791999999999994</v>
      </c>
      <c r="F849">
        <v>-24.253299999999999</v>
      </c>
      <c r="G849">
        <v>2.4500000000000002</v>
      </c>
      <c r="H849">
        <f t="shared" si="13"/>
        <v>-4.7551051742668486E-2</v>
      </c>
    </row>
    <row r="850" spans="1:8" hidden="1" x14ac:dyDescent="0.3">
      <c r="A850" t="s">
        <v>1506</v>
      </c>
      <c r="B850" s="1">
        <v>43645</v>
      </c>
      <c r="C850" s="2">
        <v>0.29166666666666669</v>
      </c>
      <c r="D850">
        <v>-0.64613100000000001</v>
      </c>
      <c r="E850">
        <v>13.7774</v>
      </c>
      <c r="F850">
        <v>0.17833299999999999</v>
      </c>
      <c r="G850">
        <v>3.9866700000000002</v>
      </c>
      <c r="H850">
        <f t="shared" si="13"/>
        <v>-3.4480323038638647</v>
      </c>
    </row>
    <row r="851" spans="1:8" hidden="1" x14ac:dyDescent="0.3">
      <c r="A851" t="s">
        <v>1507</v>
      </c>
      <c r="B851" s="1">
        <v>43645</v>
      </c>
      <c r="C851" s="2">
        <v>0.33333333333333331</v>
      </c>
      <c r="D851">
        <v>28.285799999999998</v>
      </c>
      <c r="E851">
        <v>28.981100000000001</v>
      </c>
      <c r="F851">
        <v>66.08</v>
      </c>
      <c r="G851">
        <v>17.809999999999999</v>
      </c>
      <c r="H851">
        <f t="shared" si="13"/>
        <v>1.1863869898487673</v>
      </c>
    </row>
    <row r="852" spans="1:8" hidden="1" x14ac:dyDescent="0.3">
      <c r="A852" t="s">
        <v>1508</v>
      </c>
      <c r="B852" s="1">
        <v>43645</v>
      </c>
      <c r="C852" s="2">
        <v>0.375</v>
      </c>
      <c r="D852">
        <v>92.552099999999996</v>
      </c>
      <c r="E852">
        <v>56.211100000000002</v>
      </c>
      <c r="F852">
        <v>165.21299999999999</v>
      </c>
      <c r="G852">
        <v>26.664999999999999</v>
      </c>
      <c r="H852">
        <f t="shared" si="13"/>
        <v>1.0737304039033402</v>
      </c>
    </row>
    <row r="853" spans="1:8" x14ac:dyDescent="0.3">
      <c r="A853" t="s">
        <v>1509</v>
      </c>
      <c r="B853" s="1">
        <v>43645</v>
      </c>
      <c r="C853" s="2">
        <v>0.41666666666666669</v>
      </c>
      <c r="D853">
        <v>168.58500000000001</v>
      </c>
      <c r="E853">
        <v>83.885300000000001</v>
      </c>
      <c r="F853">
        <v>324.99200000000002</v>
      </c>
      <c r="G853">
        <v>47.4833</v>
      </c>
      <c r="H853">
        <f t="shared" si="13"/>
        <v>0.90977436022726488</v>
      </c>
    </row>
    <row r="854" spans="1:8" x14ac:dyDescent="0.3">
      <c r="A854" t="s">
        <v>1510</v>
      </c>
      <c r="B854" s="1">
        <v>43645</v>
      </c>
      <c r="C854" s="2">
        <v>0.45833333333333331</v>
      </c>
      <c r="D854">
        <v>213.81800000000001</v>
      </c>
      <c r="E854">
        <v>95.899799999999999</v>
      </c>
      <c r="F854">
        <v>408.44200000000001</v>
      </c>
      <c r="G854">
        <v>27.675000000000001</v>
      </c>
      <c r="H854">
        <f t="shared" si="13"/>
        <v>0.81340504823159576</v>
      </c>
    </row>
    <row r="855" spans="1:8" x14ac:dyDescent="0.3">
      <c r="A855" t="s">
        <v>1511</v>
      </c>
      <c r="B855" s="1">
        <v>43645</v>
      </c>
      <c r="C855" s="2">
        <v>0.5</v>
      </c>
      <c r="D855">
        <v>304.45400000000001</v>
      </c>
      <c r="E855">
        <v>128.59100000000001</v>
      </c>
      <c r="F855">
        <v>512.08799999999997</v>
      </c>
      <c r="G855">
        <v>31.26</v>
      </c>
      <c r="H855">
        <f t="shared" si="13"/>
        <v>0.90062350778240874</v>
      </c>
    </row>
    <row r="856" spans="1:8" x14ac:dyDescent="0.3">
      <c r="A856" t="s">
        <v>1512</v>
      </c>
      <c r="B856" s="1">
        <v>43645</v>
      </c>
      <c r="C856" s="2">
        <v>0.54166666666666663</v>
      </c>
      <c r="D856">
        <v>294.32499999999999</v>
      </c>
      <c r="E856">
        <v>143.01400000000001</v>
      </c>
      <c r="F856">
        <v>489.94</v>
      </c>
      <c r="G856">
        <v>18.4283</v>
      </c>
      <c r="H856">
        <f t="shared" si="13"/>
        <v>0.92752523426247957</v>
      </c>
    </row>
    <row r="857" spans="1:8" x14ac:dyDescent="0.3">
      <c r="A857" t="s">
        <v>1513</v>
      </c>
      <c r="B857" s="1">
        <v>43645</v>
      </c>
      <c r="C857" s="2">
        <v>0.58333333333333337</v>
      </c>
      <c r="D857">
        <v>266.166</v>
      </c>
      <c r="E857">
        <v>94.434899999999999</v>
      </c>
      <c r="F857">
        <v>372.13799999999998</v>
      </c>
      <c r="G857">
        <v>2.5716700000000001</v>
      </c>
      <c r="H857">
        <f t="shared" si="13"/>
        <v>0.9757406742113115</v>
      </c>
    </row>
    <row r="858" spans="1:8" x14ac:dyDescent="0.3">
      <c r="A858" t="s">
        <v>1514</v>
      </c>
      <c r="B858" s="1">
        <v>43645</v>
      </c>
      <c r="C858" s="2">
        <v>0.625</v>
      </c>
      <c r="D858">
        <v>215.905</v>
      </c>
      <c r="E858">
        <v>78.914000000000001</v>
      </c>
      <c r="F858">
        <v>349.39699999999999</v>
      </c>
      <c r="G858">
        <v>4.8416699999999997</v>
      </c>
      <c r="H858">
        <f t="shared" si="13"/>
        <v>0.85565067299931197</v>
      </c>
    </row>
    <row r="859" spans="1:8" hidden="1" x14ac:dyDescent="0.3">
      <c r="A859" t="s">
        <v>1515</v>
      </c>
      <c r="B859" s="1">
        <v>43645</v>
      </c>
      <c r="C859" s="2">
        <v>0.66666666666666663</v>
      </c>
      <c r="D859">
        <v>106.48699999999999</v>
      </c>
      <c r="E859">
        <v>46.757800000000003</v>
      </c>
      <c r="F859">
        <v>179.68299999999999</v>
      </c>
      <c r="G859">
        <v>-6.0683299999999996</v>
      </c>
      <c r="H859">
        <f t="shared" si="13"/>
        <v>0.82499974562766254</v>
      </c>
    </row>
    <row r="860" spans="1:8" hidden="1" x14ac:dyDescent="0.3">
      <c r="A860" t="s">
        <v>1516</v>
      </c>
      <c r="B860" s="1">
        <v>43645</v>
      </c>
      <c r="C860" s="2">
        <v>0.70833333333333337</v>
      </c>
      <c r="D860">
        <v>56.805500000000002</v>
      </c>
      <c r="E860">
        <v>-9999</v>
      </c>
      <c r="F860">
        <v>86.961699999999993</v>
      </c>
      <c r="G860">
        <v>-130.35</v>
      </c>
      <c r="H860">
        <f t="shared" si="13"/>
        <v>-45.750847745427421</v>
      </c>
    </row>
    <row r="861" spans="1:8" hidden="1" x14ac:dyDescent="0.3">
      <c r="A861" t="s">
        <v>1517</v>
      </c>
      <c r="B861" s="1">
        <v>43645</v>
      </c>
      <c r="C861" s="2">
        <v>0.75</v>
      </c>
      <c r="D861">
        <v>-6.2870600000000003</v>
      </c>
      <c r="E861">
        <v>-9999</v>
      </c>
      <c r="F861">
        <v>15.465</v>
      </c>
      <c r="G861">
        <v>-8.3366699999999998</v>
      </c>
      <c r="H861">
        <f t="shared" si="13"/>
        <v>-420.36071670601262</v>
      </c>
    </row>
    <row r="862" spans="1:8" hidden="1" x14ac:dyDescent="0.3">
      <c r="A862" t="s">
        <v>1518</v>
      </c>
      <c r="B862" s="1">
        <v>43645</v>
      </c>
      <c r="C862" s="2">
        <v>0.79166666666666663</v>
      </c>
      <c r="D862">
        <v>-23.010300000000001</v>
      </c>
      <c r="E862">
        <v>144.57400000000001</v>
      </c>
      <c r="F862">
        <v>-13.386699999999999</v>
      </c>
      <c r="G862">
        <v>4.2216699999999996</v>
      </c>
      <c r="H862">
        <f t="shared" si="13"/>
        <v>-6.9037452075348265</v>
      </c>
    </row>
    <row r="863" spans="1:8" hidden="1" x14ac:dyDescent="0.3">
      <c r="A863" t="s">
        <v>1519</v>
      </c>
      <c r="B863" s="1">
        <v>43645</v>
      </c>
      <c r="C863" s="2">
        <v>0.83333333333333337</v>
      </c>
      <c r="D863">
        <v>-13.784700000000001</v>
      </c>
      <c r="E863">
        <v>23.850100000000001</v>
      </c>
      <c r="F863">
        <v>-24.293299999999999</v>
      </c>
      <c r="G863">
        <v>-3.2316699999999998</v>
      </c>
      <c r="H863">
        <f t="shared" si="13"/>
        <v>-0.47790223263821469</v>
      </c>
    </row>
    <row r="864" spans="1:8" hidden="1" x14ac:dyDescent="0.3">
      <c r="A864" t="s">
        <v>1520</v>
      </c>
      <c r="B864" s="1">
        <v>43645</v>
      </c>
      <c r="C864" s="2">
        <v>0.875</v>
      </c>
      <c r="D864">
        <v>-19.330200000000001</v>
      </c>
      <c r="E864">
        <v>-9999</v>
      </c>
      <c r="F864">
        <v>-18.466699999999999</v>
      </c>
      <c r="G864">
        <v>-13.1983</v>
      </c>
      <c r="H864">
        <f t="shared" si="13"/>
        <v>1901.5887555994232</v>
      </c>
    </row>
    <row r="865" spans="1:8" hidden="1" x14ac:dyDescent="0.3">
      <c r="A865" t="s">
        <v>1521</v>
      </c>
      <c r="B865" s="1">
        <v>43645</v>
      </c>
      <c r="C865" s="2">
        <v>0.91666666666666663</v>
      </c>
      <c r="D865">
        <v>-10.119300000000001</v>
      </c>
      <c r="E865">
        <v>-9999</v>
      </c>
      <c r="F865">
        <v>-17.7483</v>
      </c>
      <c r="G865">
        <v>-4.7850000000000001</v>
      </c>
      <c r="H865">
        <f t="shared" si="13"/>
        <v>772.11198537409462</v>
      </c>
    </row>
    <row r="866" spans="1:8" hidden="1" x14ac:dyDescent="0.3">
      <c r="A866" t="s">
        <v>1522</v>
      </c>
      <c r="B866" s="1">
        <v>43645</v>
      </c>
      <c r="C866" s="2">
        <v>0.95833333333333337</v>
      </c>
      <c r="D866">
        <v>-4.1269799999999996</v>
      </c>
      <c r="E866">
        <v>-9999</v>
      </c>
      <c r="F866">
        <v>-11.7517</v>
      </c>
      <c r="G866">
        <v>-6.71333</v>
      </c>
      <c r="H866">
        <f t="shared" si="13"/>
        <v>1985.3895168477106</v>
      </c>
    </row>
    <row r="867" spans="1:8" hidden="1" x14ac:dyDescent="0.3">
      <c r="A867" t="s">
        <v>1523</v>
      </c>
      <c r="B867" s="1">
        <v>43646</v>
      </c>
      <c r="C867" s="2">
        <v>0</v>
      </c>
      <c r="D867">
        <v>-2.7735400000000001</v>
      </c>
      <c r="E867">
        <v>-9999</v>
      </c>
      <c r="F867">
        <v>-13.565</v>
      </c>
      <c r="G867">
        <v>-5.2066699999999999</v>
      </c>
      <c r="H867">
        <f t="shared" si="13"/>
        <v>1196.6234331499236</v>
      </c>
    </row>
    <row r="868" spans="1:8" hidden="1" x14ac:dyDescent="0.3">
      <c r="A868" t="s">
        <v>1524</v>
      </c>
      <c r="B868" s="1">
        <v>43646</v>
      </c>
      <c r="C868" s="2">
        <v>4.1666666666666664E-2</v>
      </c>
      <c r="D868">
        <v>-7.8588100000000001</v>
      </c>
      <c r="E868">
        <v>-75.515900000000002</v>
      </c>
      <c r="F868">
        <v>-18.62</v>
      </c>
      <c r="G868">
        <v>-10.2517</v>
      </c>
      <c r="H868">
        <f t="shared" si="13"/>
        <v>9.9631597815565875</v>
      </c>
    </row>
    <row r="869" spans="1:8" hidden="1" x14ac:dyDescent="0.3">
      <c r="A869" t="s">
        <v>1525</v>
      </c>
      <c r="B869" s="1">
        <v>43646</v>
      </c>
      <c r="C869" s="2">
        <v>8.3333333333333329E-2</v>
      </c>
      <c r="D869">
        <v>-16.385300000000001</v>
      </c>
      <c r="E869">
        <v>14.0061</v>
      </c>
      <c r="F869">
        <v>-20.056699999999999</v>
      </c>
      <c r="G869">
        <v>2.6483300000000001</v>
      </c>
      <c r="H869">
        <f t="shared" si="13"/>
        <v>0.10478735328691487</v>
      </c>
    </row>
    <row r="870" spans="1:8" hidden="1" x14ac:dyDescent="0.3">
      <c r="A870" t="s">
        <v>1526</v>
      </c>
      <c r="B870" s="1">
        <v>43646</v>
      </c>
      <c r="C870" s="2">
        <v>0.125</v>
      </c>
      <c r="D870">
        <v>-21.737500000000001</v>
      </c>
      <c r="E870">
        <v>47.0122</v>
      </c>
      <c r="F870">
        <v>-23.148299999999999</v>
      </c>
      <c r="G870">
        <v>0.47499999999999998</v>
      </c>
      <c r="H870">
        <f t="shared" si="13"/>
        <v>-1.0699055593418363</v>
      </c>
    </row>
    <row r="871" spans="1:8" hidden="1" x14ac:dyDescent="0.3">
      <c r="A871" t="s">
        <v>1527</v>
      </c>
      <c r="B871" s="1">
        <v>43646</v>
      </c>
      <c r="C871" s="2">
        <v>0.16666666666666666</v>
      </c>
      <c r="D871">
        <v>-17.892399999999999</v>
      </c>
      <c r="E871">
        <v>21.2867</v>
      </c>
      <c r="F871">
        <v>-24.133299999999998</v>
      </c>
      <c r="G871">
        <v>-2.7166700000000001</v>
      </c>
      <c r="H871">
        <f t="shared" si="13"/>
        <v>-0.15848898729632074</v>
      </c>
    </row>
    <row r="872" spans="1:8" hidden="1" x14ac:dyDescent="0.3">
      <c r="A872" t="s">
        <v>1528</v>
      </c>
      <c r="B872" s="1">
        <v>43646</v>
      </c>
      <c r="C872" s="2">
        <v>0.20833333333333334</v>
      </c>
      <c r="D872">
        <v>-16.7835</v>
      </c>
      <c r="E872">
        <v>25.784400000000002</v>
      </c>
      <c r="F872">
        <v>-21.905000000000001</v>
      </c>
      <c r="G872">
        <v>-2.8849999999999998</v>
      </c>
      <c r="H872">
        <f t="shared" si="13"/>
        <v>-0.4732334384858044</v>
      </c>
    </row>
    <row r="873" spans="1:8" hidden="1" x14ac:dyDescent="0.3">
      <c r="A873" t="s">
        <v>1529</v>
      </c>
      <c r="B873" s="1">
        <v>43646</v>
      </c>
      <c r="C873" s="2">
        <v>0.25</v>
      </c>
      <c r="D873">
        <v>-18.6188</v>
      </c>
      <c r="E873">
        <v>20.703900000000001</v>
      </c>
      <c r="F873">
        <v>-28.346699999999998</v>
      </c>
      <c r="G873">
        <v>3.0516700000000001</v>
      </c>
      <c r="H873">
        <f t="shared" si="13"/>
        <v>-6.6407905888108229E-2</v>
      </c>
    </row>
    <row r="874" spans="1:8" hidden="1" x14ac:dyDescent="0.3">
      <c r="A874" t="s">
        <v>1530</v>
      </c>
      <c r="B874" s="1">
        <v>43646</v>
      </c>
      <c r="C874" s="2">
        <v>0.29166666666666669</v>
      </c>
      <c r="D874">
        <v>-14.523199999999999</v>
      </c>
      <c r="E874">
        <v>36.473799999999997</v>
      </c>
      <c r="F874">
        <v>9.73</v>
      </c>
      <c r="G874">
        <v>8.3516700000000004</v>
      </c>
      <c r="H874">
        <f t="shared" si="13"/>
        <v>15.92550405200496</v>
      </c>
    </row>
    <row r="875" spans="1:8" hidden="1" x14ac:dyDescent="0.3">
      <c r="A875" t="s">
        <v>1531</v>
      </c>
      <c r="B875" s="1">
        <v>43646</v>
      </c>
      <c r="C875" s="2">
        <v>0.33333333333333331</v>
      </c>
      <c r="D875">
        <v>6.6407999999999996</v>
      </c>
      <c r="E875">
        <v>70.435699999999997</v>
      </c>
      <c r="F875">
        <v>98.65</v>
      </c>
      <c r="G875">
        <v>17.2683</v>
      </c>
      <c r="H875">
        <f t="shared" si="13"/>
        <v>0.94709867206018039</v>
      </c>
    </row>
    <row r="876" spans="1:8" hidden="1" x14ac:dyDescent="0.3">
      <c r="A876" t="s">
        <v>1532</v>
      </c>
      <c r="B876" s="1">
        <v>43646</v>
      </c>
      <c r="C876" s="2">
        <v>0.375</v>
      </c>
      <c r="D876">
        <v>28.3264</v>
      </c>
      <c r="E876">
        <v>113.99</v>
      </c>
      <c r="F876">
        <v>179.22200000000001</v>
      </c>
      <c r="G876">
        <v>24.1083</v>
      </c>
      <c r="H876">
        <f t="shared" si="13"/>
        <v>0.91749729392052404</v>
      </c>
    </row>
    <row r="877" spans="1:8" x14ac:dyDescent="0.3">
      <c r="A877" t="s">
        <v>1533</v>
      </c>
      <c r="B877" s="1">
        <v>43646</v>
      </c>
      <c r="C877" s="2">
        <v>0.41666666666666669</v>
      </c>
      <c r="D877">
        <v>62.183900000000001</v>
      </c>
      <c r="E877">
        <v>166.07300000000001</v>
      </c>
      <c r="F877">
        <v>282.08499999999998</v>
      </c>
      <c r="G877">
        <v>31.535</v>
      </c>
      <c r="H877">
        <f t="shared" si="13"/>
        <v>0.91102334863300749</v>
      </c>
    </row>
    <row r="878" spans="1:8" x14ac:dyDescent="0.3">
      <c r="A878" t="s">
        <v>1534</v>
      </c>
      <c r="B878" s="1">
        <v>43646</v>
      </c>
      <c r="C878" s="2">
        <v>0.45833333333333331</v>
      </c>
      <c r="D878">
        <v>151.739</v>
      </c>
      <c r="E878">
        <v>226.58199999999999</v>
      </c>
      <c r="F878">
        <v>405.76</v>
      </c>
      <c r="G878">
        <v>21.61</v>
      </c>
      <c r="H878">
        <f t="shared" si="13"/>
        <v>0.98482623975009775</v>
      </c>
    </row>
    <row r="879" spans="1:8" x14ac:dyDescent="0.3">
      <c r="A879" t="s">
        <v>1535</v>
      </c>
      <c r="B879" s="1">
        <v>43646</v>
      </c>
      <c r="C879" s="2">
        <v>0.5</v>
      </c>
      <c r="D879">
        <v>112.34699999999999</v>
      </c>
      <c r="E879">
        <v>170.71299999999999</v>
      </c>
      <c r="F879">
        <v>271.59500000000003</v>
      </c>
      <c r="G879">
        <v>3.97167</v>
      </c>
      <c r="H879">
        <f t="shared" si="13"/>
        <v>1.0576805841254573</v>
      </c>
    </row>
    <row r="880" spans="1:8" x14ac:dyDescent="0.3">
      <c r="A880" t="s">
        <v>1536</v>
      </c>
      <c r="B880" s="1">
        <v>43646</v>
      </c>
      <c r="C880" s="2">
        <v>0.54166666666666663</v>
      </c>
      <c r="D880">
        <v>134.82</v>
      </c>
      <c r="E880">
        <v>157.24</v>
      </c>
      <c r="F880">
        <v>289.66199999999998</v>
      </c>
      <c r="G880">
        <v>10.968299999999999</v>
      </c>
      <c r="H880">
        <f t="shared" si="13"/>
        <v>1.047960538756348</v>
      </c>
    </row>
    <row r="881" spans="1:8" x14ac:dyDescent="0.3">
      <c r="A881" t="s">
        <v>1537</v>
      </c>
      <c r="B881" s="1">
        <v>43646</v>
      </c>
      <c r="C881" s="2">
        <v>0.58333333333333337</v>
      </c>
      <c r="D881">
        <v>142.16399999999999</v>
      </c>
      <c r="E881">
        <v>120.568</v>
      </c>
      <c r="F881">
        <v>267.66500000000002</v>
      </c>
      <c r="G881">
        <v>14.2433</v>
      </c>
      <c r="H881">
        <f t="shared" si="13"/>
        <v>1.0367383692872392</v>
      </c>
    </row>
    <row r="882" spans="1:8" x14ac:dyDescent="0.3">
      <c r="A882" t="s">
        <v>1538</v>
      </c>
      <c r="B882" s="1">
        <v>43646</v>
      </c>
      <c r="C882" s="2">
        <v>0.625</v>
      </c>
      <c r="D882">
        <v>149.16300000000001</v>
      </c>
      <c r="E882">
        <v>128.904</v>
      </c>
      <c r="F882">
        <v>237.76300000000001</v>
      </c>
      <c r="G882">
        <v>-38.898299999999999</v>
      </c>
      <c r="H882">
        <f t="shared" si="13"/>
        <v>1.0050809419315243</v>
      </c>
    </row>
    <row r="883" spans="1:8" hidden="1" x14ac:dyDescent="0.3">
      <c r="A883" t="s">
        <v>1539</v>
      </c>
      <c r="B883" s="1">
        <v>43646</v>
      </c>
      <c r="C883" s="2">
        <v>0.66666666666666663</v>
      </c>
      <c r="D883">
        <v>60.960799999999999</v>
      </c>
      <c r="E883">
        <v>80.447100000000006</v>
      </c>
      <c r="F883">
        <v>157.71299999999999</v>
      </c>
      <c r="G883">
        <v>9.92</v>
      </c>
      <c r="H883">
        <f t="shared" si="13"/>
        <v>0.9567970066241297</v>
      </c>
    </row>
    <row r="884" spans="1:8" hidden="1" x14ac:dyDescent="0.3">
      <c r="A884" t="s">
        <v>1540</v>
      </c>
      <c r="B884" s="1">
        <v>43646</v>
      </c>
      <c r="C884" s="2">
        <v>0.70833333333333337</v>
      </c>
      <c r="D884">
        <v>42.748399999999997</v>
      </c>
      <c r="E884">
        <v>86.204700000000003</v>
      </c>
      <c r="F884">
        <v>102.643</v>
      </c>
      <c r="G884">
        <v>12.628299999999999</v>
      </c>
      <c r="H884">
        <f t="shared" si="13"/>
        <v>1.4325782344439297</v>
      </c>
    </row>
    <row r="885" spans="1:8" hidden="1" x14ac:dyDescent="0.3">
      <c r="A885" t="s">
        <v>1541</v>
      </c>
      <c r="B885" s="1">
        <v>43646</v>
      </c>
      <c r="C885" s="2">
        <v>0.75</v>
      </c>
      <c r="D885">
        <v>3.1821299999999999</v>
      </c>
      <c r="E885">
        <v>38.864699999999999</v>
      </c>
      <c r="F885">
        <v>13.433299999999999</v>
      </c>
      <c r="G885">
        <v>-8.2833299999999994</v>
      </c>
      <c r="H885">
        <f t="shared" si="13"/>
        <v>1.9361581424005476</v>
      </c>
    </row>
    <row r="886" spans="1:8" hidden="1" x14ac:dyDescent="0.3">
      <c r="A886" t="s">
        <v>1542</v>
      </c>
      <c r="B886" s="1">
        <v>43646</v>
      </c>
      <c r="C886" s="2">
        <v>0.79166666666666663</v>
      </c>
      <c r="D886">
        <v>-11.611599999999999</v>
      </c>
      <c r="E886">
        <v>25.047999999999998</v>
      </c>
      <c r="F886">
        <v>-13.7683</v>
      </c>
      <c r="G886">
        <v>-6.1883299999999997</v>
      </c>
      <c r="H886">
        <f t="shared" si="13"/>
        <v>-1.7726191528462512</v>
      </c>
    </row>
    <row r="887" spans="1:8" hidden="1" x14ac:dyDescent="0.3">
      <c r="A887" t="s">
        <v>1543</v>
      </c>
      <c r="B887" s="1">
        <v>43646</v>
      </c>
      <c r="C887" s="2">
        <v>0.83333333333333337</v>
      </c>
      <c r="D887">
        <v>-18.975000000000001</v>
      </c>
      <c r="E887">
        <v>25.6647</v>
      </c>
      <c r="F887">
        <v>-25.5017</v>
      </c>
      <c r="G887">
        <v>-4.3966700000000003</v>
      </c>
      <c r="H887">
        <f t="shared" si="13"/>
        <v>-0.31697183088581249</v>
      </c>
    </row>
    <row r="888" spans="1:8" hidden="1" x14ac:dyDescent="0.3">
      <c r="A888" t="s">
        <v>1544</v>
      </c>
      <c r="B888" s="1">
        <v>43646</v>
      </c>
      <c r="C888" s="2">
        <v>0.875</v>
      </c>
      <c r="D888">
        <v>-17.079599999999999</v>
      </c>
      <c r="E888">
        <v>24.303999999999998</v>
      </c>
      <c r="F888">
        <v>-19.905000000000001</v>
      </c>
      <c r="G888">
        <v>-6.2750000000000004</v>
      </c>
      <c r="H888">
        <f t="shared" si="13"/>
        <v>-0.53003668378576663</v>
      </c>
    </row>
    <row r="889" spans="1:8" hidden="1" x14ac:dyDescent="0.3">
      <c r="A889" t="s">
        <v>1545</v>
      </c>
      <c r="B889" s="1">
        <v>43646</v>
      </c>
      <c r="C889" s="2">
        <v>0.91666666666666663</v>
      </c>
      <c r="D889">
        <v>-22.924499999999998</v>
      </c>
      <c r="E889">
        <v>29.1769</v>
      </c>
      <c r="F889">
        <v>-21.271699999999999</v>
      </c>
      <c r="G889">
        <v>3.06</v>
      </c>
      <c r="H889">
        <f t="shared" si="13"/>
        <v>-0.25696519355408798</v>
      </c>
    </row>
    <row r="890" spans="1:8" hidden="1" x14ac:dyDescent="0.3">
      <c r="A890" t="s">
        <v>1546</v>
      </c>
      <c r="B890" s="1">
        <v>43646</v>
      </c>
      <c r="C890" s="2">
        <v>0.95833333333333337</v>
      </c>
      <c r="D890">
        <v>-28.520499999999998</v>
      </c>
      <c r="E890">
        <v>25.253299999999999</v>
      </c>
      <c r="F890">
        <v>-21.7</v>
      </c>
      <c r="G890">
        <v>-17.6617</v>
      </c>
      <c r="H890">
        <f t="shared" si="13"/>
        <v>0.8090533145135328</v>
      </c>
    </row>
    <row r="891" spans="1:8" hidden="1" x14ac:dyDescent="0.3">
      <c r="A891" t="s">
        <v>1547</v>
      </c>
      <c r="B891" s="1">
        <v>43647</v>
      </c>
      <c r="C891" s="2">
        <v>0</v>
      </c>
      <c r="D891">
        <v>-16.102900000000002</v>
      </c>
      <c r="E891">
        <v>19.538499999999999</v>
      </c>
      <c r="F891">
        <v>-24.486699999999999</v>
      </c>
      <c r="G891">
        <v>-10.49</v>
      </c>
      <c r="H891">
        <f t="shared" si="13"/>
        <v>-0.24545785792365327</v>
      </c>
    </row>
    <row r="892" spans="1:8" hidden="1" x14ac:dyDescent="0.3">
      <c r="A892" t="s">
        <v>1548</v>
      </c>
      <c r="B892" s="1">
        <v>43647</v>
      </c>
      <c r="C892" s="2">
        <v>4.1666666666666664E-2</v>
      </c>
      <c r="D892">
        <v>-16.166399999999999</v>
      </c>
      <c r="E892">
        <v>15.7104</v>
      </c>
      <c r="F892">
        <v>-24.855</v>
      </c>
      <c r="G892">
        <v>-8.2383299999999995</v>
      </c>
      <c r="H892">
        <f t="shared" si="13"/>
        <v>2.7442321475963569E-2</v>
      </c>
    </row>
    <row r="893" spans="1:8" hidden="1" x14ac:dyDescent="0.3">
      <c r="A893" t="s">
        <v>1549</v>
      </c>
      <c r="B893" s="1">
        <v>43647</v>
      </c>
      <c r="C893" s="2">
        <v>8.3333333333333329E-2</v>
      </c>
      <c r="D893">
        <v>-15.4223</v>
      </c>
      <c r="E893">
        <v>18.8371</v>
      </c>
      <c r="F893">
        <v>-24.621700000000001</v>
      </c>
      <c r="G893">
        <v>-8.07</v>
      </c>
      <c r="H893">
        <f t="shared" si="13"/>
        <v>-0.20631113420373734</v>
      </c>
    </row>
    <row r="894" spans="1:8" hidden="1" x14ac:dyDescent="0.3">
      <c r="A894" t="s">
        <v>1550</v>
      </c>
      <c r="B894" s="1">
        <v>43647</v>
      </c>
      <c r="C894" s="2">
        <v>0.125</v>
      </c>
      <c r="D894">
        <v>-15.930400000000001</v>
      </c>
      <c r="E894">
        <v>17.6127</v>
      </c>
      <c r="F894">
        <v>-25.218299999999999</v>
      </c>
      <c r="G894">
        <v>-1.3033300000000001</v>
      </c>
      <c r="H894">
        <f t="shared" si="13"/>
        <v>-7.0345060018891917E-2</v>
      </c>
    </row>
    <row r="895" spans="1:8" hidden="1" x14ac:dyDescent="0.3">
      <c r="A895" t="s">
        <v>1551</v>
      </c>
      <c r="B895" s="1">
        <v>43647</v>
      </c>
      <c r="C895" s="2">
        <v>0.16666666666666666</v>
      </c>
      <c r="D895">
        <v>-10.4778</v>
      </c>
      <c r="E895">
        <v>10.6203</v>
      </c>
      <c r="F895">
        <v>-18.383299999999998</v>
      </c>
      <c r="G895">
        <v>0.42</v>
      </c>
      <c r="H895">
        <f t="shared" si="13"/>
        <v>-7.5784569729781511E-3</v>
      </c>
    </row>
    <row r="896" spans="1:8" hidden="1" x14ac:dyDescent="0.3">
      <c r="A896" t="s">
        <v>1552</v>
      </c>
      <c r="B896" s="1">
        <v>43647</v>
      </c>
      <c r="C896" s="2">
        <v>0.20833333333333334</v>
      </c>
      <c r="D896">
        <v>-9.4528199999999991</v>
      </c>
      <c r="E896">
        <v>-2.8686400000000001</v>
      </c>
      <c r="F896">
        <v>-15.775</v>
      </c>
      <c r="G896">
        <v>-3.0216699999999999</v>
      </c>
      <c r="H896">
        <f t="shared" si="13"/>
        <v>0.96613668743771219</v>
      </c>
    </row>
    <row r="897" spans="1:8" hidden="1" x14ac:dyDescent="0.3">
      <c r="A897" t="s">
        <v>1553</v>
      </c>
      <c r="B897" s="1">
        <v>43647</v>
      </c>
      <c r="C897" s="2">
        <v>0.25</v>
      </c>
      <c r="D897">
        <v>-6.6924799999999998</v>
      </c>
      <c r="E897">
        <v>11.119</v>
      </c>
      <c r="F897">
        <v>-16.348299999999998</v>
      </c>
      <c r="G897">
        <v>-4.43</v>
      </c>
      <c r="H897">
        <f t="shared" si="13"/>
        <v>-0.37140531787251541</v>
      </c>
    </row>
    <row r="898" spans="1:8" hidden="1" x14ac:dyDescent="0.3">
      <c r="A898" t="s">
        <v>1554</v>
      </c>
      <c r="B898" s="1">
        <v>43647</v>
      </c>
      <c r="C898" s="2">
        <v>0.29166666666666669</v>
      </c>
      <c r="D898">
        <v>-0.69943100000000002</v>
      </c>
      <c r="E898">
        <v>5.5394399999999999</v>
      </c>
      <c r="F898">
        <v>0.99</v>
      </c>
      <c r="G898">
        <v>2.1883300000000001</v>
      </c>
      <c r="H898">
        <f t="shared" si="13"/>
        <v>-4.0389617217294065</v>
      </c>
    </row>
    <row r="899" spans="1:8" hidden="1" x14ac:dyDescent="0.3">
      <c r="A899" t="s">
        <v>1555</v>
      </c>
      <c r="B899" s="1">
        <v>43647</v>
      </c>
      <c r="C899" s="2">
        <v>0.33333333333333331</v>
      </c>
      <c r="D899">
        <v>31.583300000000001</v>
      </c>
      <c r="E899">
        <v>33.654000000000003</v>
      </c>
      <c r="F899">
        <v>82.594999999999999</v>
      </c>
      <c r="G899">
        <v>22.85</v>
      </c>
      <c r="H899">
        <f t="shared" si="13"/>
        <v>1.0919290317181356</v>
      </c>
    </row>
    <row r="900" spans="1:8" hidden="1" x14ac:dyDescent="0.3">
      <c r="A900" t="s">
        <v>1556</v>
      </c>
      <c r="B900" s="1">
        <v>43647</v>
      </c>
      <c r="C900" s="2">
        <v>0.375</v>
      </c>
      <c r="D900">
        <v>45.542700000000004</v>
      </c>
      <c r="E900">
        <v>32.356400000000001</v>
      </c>
      <c r="F900">
        <v>104.63800000000001</v>
      </c>
      <c r="G900">
        <v>4.2450000000000001</v>
      </c>
      <c r="H900">
        <f t="shared" ref="H900:H963" si="14">(D900+E900)/(F900-G900)</f>
        <v>0.77594154970964113</v>
      </c>
    </row>
    <row r="901" spans="1:8" x14ac:dyDescent="0.3">
      <c r="A901" t="s">
        <v>1557</v>
      </c>
      <c r="B901" s="1">
        <v>43647</v>
      </c>
      <c r="C901" s="2">
        <v>0.41666666666666669</v>
      </c>
      <c r="D901">
        <v>50.526899999999998</v>
      </c>
      <c r="E901">
        <v>34.497300000000003</v>
      </c>
      <c r="F901">
        <v>137.21799999999999</v>
      </c>
      <c r="G901">
        <v>27.271699999999999</v>
      </c>
      <c r="H901">
        <f t="shared" si="14"/>
        <v>0.7733247958321473</v>
      </c>
    </row>
    <row r="902" spans="1:8" x14ac:dyDescent="0.3">
      <c r="A902" t="s">
        <v>1558</v>
      </c>
      <c r="B902" s="1">
        <v>43647</v>
      </c>
      <c r="C902" s="2">
        <v>0.45833333333333331</v>
      </c>
      <c r="D902">
        <v>134.52799999999999</v>
      </c>
      <c r="E902">
        <v>86.118700000000004</v>
      </c>
      <c r="F902">
        <v>293.59699999999998</v>
      </c>
      <c r="G902">
        <v>51.664999999999999</v>
      </c>
      <c r="H902">
        <f t="shared" si="14"/>
        <v>0.91201949308070041</v>
      </c>
    </row>
    <row r="903" spans="1:8" x14ac:dyDescent="0.3">
      <c r="A903" t="s">
        <v>1559</v>
      </c>
      <c r="B903" s="1">
        <v>43647</v>
      </c>
      <c r="C903" s="2">
        <v>0.5</v>
      </c>
      <c r="D903">
        <v>229.648</v>
      </c>
      <c r="E903">
        <v>119.952</v>
      </c>
      <c r="F903">
        <v>384.875</v>
      </c>
      <c r="G903">
        <v>24.346699999999998</v>
      </c>
      <c r="H903">
        <f t="shared" si="14"/>
        <v>0.96968809383341059</v>
      </c>
    </row>
    <row r="904" spans="1:8" x14ac:dyDescent="0.3">
      <c r="A904" t="s">
        <v>1560</v>
      </c>
      <c r="B904" s="1">
        <v>43647</v>
      </c>
      <c r="C904" s="2">
        <v>0.54166666666666663</v>
      </c>
      <c r="D904">
        <v>161.072</v>
      </c>
      <c r="E904">
        <v>90.862799999999993</v>
      </c>
      <c r="F904">
        <v>303.387</v>
      </c>
      <c r="G904">
        <v>9.3000000000000007</v>
      </c>
      <c r="H904">
        <f t="shared" si="14"/>
        <v>0.85666758476233229</v>
      </c>
    </row>
    <row r="905" spans="1:8" x14ac:dyDescent="0.3">
      <c r="A905" t="s">
        <v>1561</v>
      </c>
      <c r="B905" s="1">
        <v>43647</v>
      </c>
      <c r="C905" s="2">
        <v>0.58333333333333337</v>
      </c>
      <c r="D905">
        <v>149.16900000000001</v>
      </c>
      <c r="E905">
        <v>88.105599999999995</v>
      </c>
      <c r="F905">
        <v>248.923</v>
      </c>
      <c r="G905">
        <v>5.29</v>
      </c>
      <c r="H905">
        <f t="shared" si="14"/>
        <v>0.97390172924029184</v>
      </c>
    </row>
    <row r="906" spans="1:8" x14ac:dyDescent="0.3">
      <c r="A906" t="s">
        <v>1562</v>
      </c>
      <c r="B906" s="1">
        <v>43647</v>
      </c>
      <c r="C906" s="2">
        <v>0.625</v>
      </c>
      <c r="D906">
        <v>92.919499999999999</v>
      </c>
      <c r="E906">
        <v>63.043500000000002</v>
      </c>
      <c r="F906">
        <v>140.47499999999999</v>
      </c>
      <c r="G906">
        <v>-14.9117</v>
      </c>
      <c r="H906">
        <f t="shared" si="14"/>
        <v>1.0037088116293094</v>
      </c>
    </row>
    <row r="907" spans="1:8" hidden="1" x14ac:dyDescent="0.3">
      <c r="A907" t="s">
        <v>1563</v>
      </c>
      <c r="B907" s="1">
        <v>43647</v>
      </c>
      <c r="C907" s="2">
        <v>0.66666666666666663</v>
      </c>
      <c r="D907">
        <v>71.340100000000007</v>
      </c>
      <c r="E907">
        <v>45.151699999999998</v>
      </c>
      <c r="F907">
        <v>151.80000000000001</v>
      </c>
      <c r="G907">
        <v>-2.64167</v>
      </c>
      <c r="H907">
        <f t="shared" si="14"/>
        <v>0.75427700309119938</v>
      </c>
    </row>
    <row r="908" spans="1:8" hidden="1" x14ac:dyDescent="0.3">
      <c r="A908" t="s">
        <v>1564</v>
      </c>
      <c r="B908" s="1">
        <v>43647</v>
      </c>
      <c r="C908" s="2">
        <v>0.70833333333333337</v>
      </c>
      <c r="D908">
        <v>48.476100000000002</v>
      </c>
      <c r="E908">
        <v>27.106300000000001</v>
      </c>
      <c r="F908">
        <v>84.913300000000007</v>
      </c>
      <c r="G908">
        <v>-25.545000000000002</v>
      </c>
      <c r="H908">
        <f t="shared" si="14"/>
        <v>0.68426184360976039</v>
      </c>
    </row>
    <row r="909" spans="1:8" hidden="1" x14ac:dyDescent="0.3">
      <c r="A909" t="s">
        <v>1565</v>
      </c>
      <c r="B909" s="1">
        <v>43647</v>
      </c>
      <c r="C909" s="2">
        <v>0.75</v>
      </c>
      <c r="D909">
        <v>13.7614</v>
      </c>
      <c r="E909">
        <v>10.399100000000001</v>
      </c>
      <c r="F909">
        <v>31.4483</v>
      </c>
      <c r="G909">
        <v>-17.846699999999998</v>
      </c>
      <c r="H909">
        <f t="shared" si="14"/>
        <v>0.49012070189674406</v>
      </c>
    </row>
    <row r="910" spans="1:8" hidden="1" x14ac:dyDescent="0.3">
      <c r="A910" t="s">
        <v>1566</v>
      </c>
      <c r="B910" s="1">
        <v>43647</v>
      </c>
      <c r="C910" s="2">
        <v>0.79166666666666663</v>
      </c>
      <c r="D910">
        <v>-0.422209</v>
      </c>
      <c r="E910">
        <v>9.7689699999999995</v>
      </c>
      <c r="F910">
        <v>-18.556699999999999</v>
      </c>
      <c r="G910">
        <v>-9.4533299999999993</v>
      </c>
      <c r="H910">
        <f t="shared" si="14"/>
        <v>-1.0267363624679651</v>
      </c>
    </row>
    <row r="911" spans="1:8" hidden="1" x14ac:dyDescent="0.3">
      <c r="A911" t="s">
        <v>1567</v>
      </c>
      <c r="B911" s="1">
        <v>43647</v>
      </c>
      <c r="C911" s="2">
        <v>0.83333333333333337</v>
      </c>
      <c r="D911">
        <v>-13.6328</v>
      </c>
      <c r="E911">
        <v>33.789700000000003</v>
      </c>
      <c r="F911">
        <v>-23.091699999999999</v>
      </c>
      <c r="G911">
        <v>-21.146699999999999</v>
      </c>
      <c r="H911">
        <f t="shared" si="14"/>
        <v>-10.363444730077122</v>
      </c>
    </row>
    <row r="912" spans="1:8" hidden="1" x14ac:dyDescent="0.3">
      <c r="A912" t="s">
        <v>1568</v>
      </c>
      <c r="B912" s="1">
        <v>43647</v>
      </c>
      <c r="C912" s="2">
        <v>0.875</v>
      </c>
      <c r="D912">
        <v>-7.6882900000000003</v>
      </c>
      <c r="E912">
        <v>1.46966</v>
      </c>
      <c r="F912">
        <v>-21.848299999999998</v>
      </c>
      <c r="G912">
        <v>-20.8</v>
      </c>
      <c r="H912">
        <f t="shared" si="14"/>
        <v>5.932109129066121</v>
      </c>
    </row>
    <row r="913" spans="1:8" hidden="1" x14ac:dyDescent="0.3">
      <c r="A913" t="s">
        <v>1569</v>
      </c>
      <c r="B913" s="1">
        <v>43647</v>
      </c>
      <c r="C913" s="2">
        <v>0.91666666666666663</v>
      </c>
      <c r="D913">
        <v>-5.4918800000000001</v>
      </c>
      <c r="E913">
        <v>23.932300000000001</v>
      </c>
      <c r="F913">
        <v>-20.27</v>
      </c>
      <c r="G913">
        <v>-2.71</v>
      </c>
      <c r="H913">
        <f t="shared" si="14"/>
        <v>-1.0501378132118453</v>
      </c>
    </row>
    <row r="914" spans="1:8" hidden="1" x14ac:dyDescent="0.3">
      <c r="A914" t="s">
        <v>1570</v>
      </c>
      <c r="B914" s="1">
        <v>43647</v>
      </c>
      <c r="C914" s="2">
        <v>0.95833333333333337</v>
      </c>
      <c r="D914">
        <v>-13.4231</v>
      </c>
      <c r="E914">
        <v>32.412399999999998</v>
      </c>
      <c r="F914">
        <v>-17.033300000000001</v>
      </c>
      <c r="G914">
        <v>-7.9816700000000003</v>
      </c>
      <c r="H914">
        <f t="shared" si="14"/>
        <v>-2.0978873418378789</v>
      </c>
    </row>
    <row r="915" spans="1:8" hidden="1" x14ac:dyDescent="0.3">
      <c r="A915" t="s">
        <v>1571</v>
      </c>
      <c r="B915" s="1">
        <v>43648</v>
      </c>
      <c r="C915" s="2">
        <v>0</v>
      </c>
      <c r="D915">
        <v>-7.9007899999999998</v>
      </c>
      <c r="E915">
        <v>14.119899999999999</v>
      </c>
      <c r="F915">
        <v>-14.208299999999999</v>
      </c>
      <c r="G915">
        <v>1.6966699999999999</v>
      </c>
      <c r="H915">
        <f t="shared" si="14"/>
        <v>-0.39101677022968295</v>
      </c>
    </row>
    <row r="916" spans="1:8" hidden="1" x14ac:dyDescent="0.3">
      <c r="A916" t="s">
        <v>1572</v>
      </c>
      <c r="B916" s="1">
        <v>43648</v>
      </c>
      <c r="C916" s="2">
        <v>4.1666666666666664E-2</v>
      </c>
      <c r="D916">
        <v>-7.4444800000000004</v>
      </c>
      <c r="E916">
        <v>-50.821800000000003</v>
      </c>
      <c r="F916">
        <v>-13.156700000000001</v>
      </c>
      <c r="G916">
        <v>-4.4166699999999999</v>
      </c>
      <c r="H916">
        <f t="shared" si="14"/>
        <v>6.6665995425644988</v>
      </c>
    </row>
    <row r="917" spans="1:8" hidden="1" x14ac:dyDescent="0.3">
      <c r="A917" t="s">
        <v>1573</v>
      </c>
      <c r="B917" s="1">
        <v>43648</v>
      </c>
      <c r="C917" s="2">
        <v>8.3333333333333329E-2</v>
      </c>
      <c r="D917">
        <v>-8.9951899999999991</v>
      </c>
      <c r="E917">
        <v>-41.662700000000001</v>
      </c>
      <c r="F917">
        <v>-15.396699999999999</v>
      </c>
      <c r="G917">
        <v>4.3583299999999996</v>
      </c>
      <c r="H917">
        <f t="shared" si="14"/>
        <v>2.5643033698253057</v>
      </c>
    </row>
    <row r="918" spans="1:8" hidden="1" x14ac:dyDescent="0.3">
      <c r="A918" t="s">
        <v>1574</v>
      </c>
      <c r="B918" s="1">
        <v>43648</v>
      </c>
      <c r="C918" s="2">
        <v>0.125</v>
      </c>
      <c r="D918">
        <v>-21.724599999999999</v>
      </c>
      <c r="E918">
        <v>37.103000000000002</v>
      </c>
      <c r="F918">
        <v>-20.601700000000001</v>
      </c>
      <c r="G918">
        <v>2.9133300000000002</v>
      </c>
      <c r="H918">
        <f t="shared" si="14"/>
        <v>-0.65398172998290882</v>
      </c>
    </row>
    <row r="919" spans="1:8" hidden="1" x14ac:dyDescent="0.3">
      <c r="A919" t="s">
        <v>1575</v>
      </c>
      <c r="B919" s="1">
        <v>43648</v>
      </c>
      <c r="C919" s="2">
        <v>0.16666666666666666</v>
      </c>
      <c r="D919">
        <v>-19.316700000000001</v>
      </c>
      <c r="E919">
        <v>21.279499999999999</v>
      </c>
      <c r="F919">
        <v>-22.008299999999998</v>
      </c>
      <c r="G919">
        <v>-1.9866699999999999</v>
      </c>
      <c r="H919">
        <f t="shared" si="14"/>
        <v>-9.8033976254680466E-2</v>
      </c>
    </row>
    <row r="920" spans="1:8" hidden="1" x14ac:dyDescent="0.3">
      <c r="A920" t="s">
        <v>1576</v>
      </c>
      <c r="B920" s="1">
        <v>43648</v>
      </c>
      <c r="C920" s="2">
        <v>0.20833333333333334</v>
      </c>
      <c r="D920">
        <v>-23.070699999999999</v>
      </c>
      <c r="E920">
        <v>29.949200000000001</v>
      </c>
      <c r="F920">
        <v>-18.561699999999998</v>
      </c>
      <c r="G920">
        <v>-1.22333</v>
      </c>
      <c r="H920">
        <f t="shared" si="14"/>
        <v>-0.39672126041836708</v>
      </c>
    </row>
    <row r="921" spans="1:8" hidden="1" x14ac:dyDescent="0.3">
      <c r="A921" t="s">
        <v>1577</v>
      </c>
      <c r="B921" s="1">
        <v>43648</v>
      </c>
      <c r="C921" s="2">
        <v>0.25</v>
      </c>
      <c r="D921">
        <v>-23.253900000000002</v>
      </c>
      <c r="E921">
        <v>31.208600000000001</v>
      </c>
      <c r="F921">
        <v>-15.385</v>
      </c>
      <c r="G921">
        <v>-0.29833300000000001</v>
      </c>
      <c r="H921">
        <f t="shared" si="14"/>
        <v>-0.52726689069229138</v>
      </c>
    </row>
    <row r="922" spans="1:8" hidden="1" x14ac:dyDescent="0.3">
      <c r="A922" t="s">
        <v>1578</v>
      </c>
      <c r="B922" s="1">
        <v>43648</v>
      </c>
      <c r="C922" s="2">
        <v>0.29166666666666669</v>
      </c>
      <c r="D922">
        <v>-20.492000000000001</v>
      </c>
      <c r="E922">
        <v>37.702599999999997</v>
      </c>
      <c r="F922">
        <v>4.6100000000000003</v>
      </c>
      <c r="G922">
        <v>4.88</v>
      </c>
      <c r="H922">
        <f t="shared" si="14"/>
        <v>-63.742962962963048</v>
      </c>
    </row>
    <row r="923" spans="1:8" hidden="1" x14ac:dyDescent="0.3">
      <c r="A923" t="s">
        <v>1579</v>
      </c>
      <c r="B923" s="1">
        <v>43648</v>
      </c>
      <c r="C923" s="2">
        <v>0.33333333333333331</v>
      </c>
      <c r="D923">
        <v>-2.9509400000000001</v>
      </c>
      <c r="E923">
        <v>62.064300000000003</v>
      </c>
      <c r="F923">
        <v>75.361699999999999</v>
      </c>
      <c r="G923">
        <v>20.260000000000002</v>
      </c>
      <c r="H923">
        <f t="shared" si="14"/>
        <v>1.0728046503102446</v>
      </c>
    </row>
    <row r="924" spans="1:8" hidden="1" x14ac:dyDescent="0.3">
      <c r="A924" t="s">
        <v>1580</v>
      </c>
      <c r="B924" s="1">
        <v>43648</v>
      </c>
      <c r="C924" s="2">
        <v>0.375</v>
      </c>
      <c r="D924">
        <v>12.3851</v>
      </c>
      <c r="E924">
        <v>84.180499999999995</v>
      </c>
      <c r="F924">
        <v>127.935</v>
      </c>
      <c r="G924">
        <v>10.0467</v>
      </c>
      <c r="H924">
        <f t="shared" si="14"/>
        <v>0.8191279372083573</v>
      </c>
    </row>
    <row r="925" spans="1:8" x14ac:dyDescent="0.3">
      <c r="A925" t="s">
        <v>1581</v>
      </c>
      <c r="B925" s="1">
        <v>43648</v>
      </c>
      <c r="C925" s="2">
        <v>0.41666666666666669</v>
      </c>
      <c r="D925">
        <v>65.826099999999997</v>
      </c>
      <c r="E925">
        <v>128.56100000000001</v>
      </c>
      <c r="F925">
        <v>244.297</v>
      </c>
      <c r="G925">
        <v>34.354999999999997</v>
      </c>
      <c r="H925">
        <f t="shared" si="14"/>
        <v>0.92590858427565703</v>
      </c>
    </row>
    <row r="926" spans="1:8" x14ac:dyDescent="0.3">
      <c r="A926" t="s">
        <v>1582</v>
      </c>
      <c r="B926" s="1">
        <v>43648</v>
      </c>
      <c r="C926" s="2">
        <v>0.45833333333333331</v>
      </c>
      <c r="D926">
        <v>119.274</v>
      </c>
      <c r="E926">
        <v>147.339</v>
      </c>
      <c r="F926">
        <v>321.488</v>
      </c>
      <c r="G926">
        <v>19.736699999999999</v>
      </c>
      <c r="H926">
        <f t="shared" si="14"/>
        <v>0.88355211725682703</v>
      </c>
    </row>
    <row r="927" spans="1:8" x14ac:dyDescent="0.3">
      <c r="A927" t="s">
        <v>1583</v>
      </c>
      <c r="B927" s="1">
        <v>43648</v>
      </c>
      <c r="C927" s="2">
        <v>0.5</v>
      </c>
      <c r="D927">
        <v>164.702</v>
      </c>
      <c r="E927">
        <v>163.81800000000001</v>
      </c>
      <c r="F927">
        <v>400.67500000000001</v>
      </c>
      <c r="G927">
        <v>33.563299999999998</v>
      </c>
      <c r="H927">
        <f t="shared" si="14"/>
        <v>0.8948774991371834</v>
      </c>
    </row>
    <row r="928" spans="1:8" x14ac:dyDescent="0.3">
      <c r="A928" t="s">
        <v>1584</v>
      </c>
      <c r="B928" s="1">
        <v>43648</v>
      </c>
      <c r="C928" s="2">
        <v>0.54166666666666663</v>
      </c>
      <c r="D928">
        <v>196.24299999999999</v>
      </c>
      <c r="E928">
        <v>159.72300000000001</v>
      </c>
      <c r="F928">
        <v>348.315</v>
      </c>
      <c r="G928">
        <v>6.2350000000000003</v>
      </c>
      <c r="H928">
        <f t="shared" si="14"/>
        <v>1.0405928437792329</v>
      </c>
    </row>
    <row r="929" spans="1:8" x14ac:dyDescent="0.3">
      <c r="A929" t="s">
        <v>1585</v>
      </c>
      <c r="B929" s="1">
        <v>43648</v>
      </c>
      <c r="C929" s="2">
        <v>0.58333333333333337</v>
      </c>
      <c r="D929">
        <v>58.878799999999998</v>
      </c>
      <c r="E929">
        <v>73.271299999999997</v>
      </c>
      <c r="F929">
        <v>123.11</v>
      </c>
      <c r="G929">
        <v>-1.405</v>
      </c>
      <c r="H929">
        <f t="shared" si="14"/>
        <v>1.0613187166204876</v>
      </c>
    </row>
    <row r="930" spans="1:8" x14ac:dyDescent="0.3">
      <c r="A930" t="s">
        <v>1586</v>
      </c>
      <c r="B930" s="1">
        <v>43648</v>
      </c>
      <c r="C930" s="2">
        <v>0.625</v>
      </c>
      <c r="D930">
        <v>42.155200000000001</v>
      </c>
      <c r="E930">
        <v>110.435</v>
      </c>
      <c r="F930">
        <v>179.86799999999999</v>
      </c>
      <c r="G930">
        <v>-60.78</v>
      </c>
      <c r="H930">
        <f t="shared" si="14"/>
        <v>0.63408048269671891</v>
      </c>
    </row>
    <row r="931" spans="1:8" hidden="1" x14ac:dyDescent="0.3">
      <c r="A931" t="s">
        <v>1587</v>
      </c>
      <c r="B931" s="1">
        <v>43648</v>
      </c>
      <c r="C931" s="2">
        <v>0.66666666666666663</v>
      </c>
      <c r="D931">
        <v>20.6112</v>
      </c>
      <c r="E931">
        <v>102.292</v>
      </c>
      <c r="F931">
        <v>136.12</v>
      </c>
      <c r="G931">
        <v>31.9617</v>
      </c>
      <c r="H931">
        <f t="shared" si="14"/>
        <v>1.1799654948285447</v>
      </c>
    </row>
    <row r="932" spans="1:8" hidden="1" x14ac:dyDescent="0.3">
      <c r="A932" t="s">
        <v>1588</v>
      </c>
      <c r="B932" s="1">
        <v>43648</v>
      </c>
      <c r="C932" s="2">
        <v>0.70833333333333337</v>
      </c>
      <c r="D932">
        <v>27.5578</v>
      </c>
      <c r="E932">
        <v>64.2136</v>
      </c>
      <c r="F932">
        <v>93.628299999999996</v>
      </c>
      <c r="G932">
        <v>-0.223333</v>
      </c>
      <c r="H932">
        <f t="shared" si="14"/>
        <v>0.97783487688488069</v>
      </c>
    </row>
    <row r="933" spans="1:8" hidden="1" x14ac:dyDescent="0.3">
      <c r="A933" t="s">
        <v>1589</v>
      </c>
      <c r="B933" s="1">
        <v>43648</v>
      </c>
      <c r="C933" s="2">
        <v>0.75</v>
      </c>
      <c r="D933">
        <v>4.45479</v>
      </c>
      <c r="E933">
        <v>30.7227</v>
      </c>
      <c r="F933">
        <v>32.181699999999999</v>
      </c>
      <c r="G933">
        <v>-2.4283299999999999</v>
      </c>
      <c r="H933">
        <f t="shared" si="14"/>
        <v>1.0163958251408622</v>
      </c>
    </row>
    <row r="934" spans="1:8" hidden="1" x14ac:dyDescent="0.3">
      <c r="A934" t="s">
        <v>1590</v>
      </c>
      <c r="B934" s="1">
        <v>43648</v>
      </c>
      <c r="C934" s="2">
        <v>0.79166666666666663</v>
      </c>
      <c r="D934">
        <v>-14.4656</v>
      </c>
      <c r="E934">
        <v>27.546600000000002</v>
      </c>
      <c r="F934">
        <v>-14.47</v>
      </c>
      <c r="G934">
        <v>-5.2350000000000003</v>
      </c>
      <c r="H934">
        <f t="shared" si="14"/>
        <v>-1.4164591229020034</v>
      </c>
    </row>
    <row r="935" spans="1:8" hidden="1" x14ac:dyDescent="0.3">
      <c r="A935" t="s">
        <v>1591</v>
      </c>
      <c r="B935" s="1">
        <v>43648</v>
      </c>
      <c r="C935" s="2">
        <v>0.83333333333333337</v>
      </c>
      <c r="D935">
        <v>-16.584700000000002</v>
      </c>
      <c r="E935">
        <v>11.9862</v>
      </c>
      <c r="F935">
        <v>-24.796700000000001</v>
      </c>
      <c r="G935">
        <v>-9.5533300000000008</v>
      </c>
      <c r="H935">
        <f t="shared" si="14"/>
        <v>0.30167213680439436</v>
      </c>
    </row>
    <row r="936" spans="1:8" hidden="1" x14ac:dyDescent="0.3">
      <c r="A936" t="s">
        <v>1592</v>
      </c>
      <c r="B936" s="1">
        <v>43648</v>
      </c>
      <c r="C936" s="2">
        <v>0.875</v>
      </c>
      <c r="D936">
        <v>-11.581899999999999</v>
      </c>
      <c r="E936">
        <v>9.2478300000000004</v>
      </c>
      <c r="F936">
        <v>-22.9833</v>
      </c>
      <c r="G936">
        <v>-6.8949999999999996</v>
      </c>
      <c r="H936">
        <f t="shared" si="14"/>
        <v>0.14507872180404385</v>
      </c>
    </row>
    <row r="937" spans="1:8" hidden="1" x14ac:dyDescent="0.3">
      <c r="A937" t="s">
        <v>1593</v>
      </c>
      <c r="B937" s="1">
        <v>43648</v>
      </c>
      <c r="C937" s="2">
        <v>0.91666666666666663</v>
      </c>
      <c r="D937">
        <v>-8.3229299999999995</v>
      </c>
      <c r="E937">
        <v>4.6300299999999996</v>
      </c>
      <c r="F937">
        <v>-22.585000000000001</v>
      </c>
      <c r="G937">
        <v>-3.6949999999999998</v>
      </c>
      <c r="H937">
        <f t="shared" si="14"/>
        <v>0.19549497088406562</v>
      </c>
    </row>
    <row r="938" spans="1:8" hidden="1" x14ac:dyDescent="0.3">
      <c r="A938" t="s">
        <v>1594</v>
      </c>
      <c r="B938" s="1">
        <v>43648</v>
      </c>
      <c r="C938" s="2">
        <v>0.95833333333333337</v>
      </c>
      <c r="D938">
        <v>-8.9580500000000001</v>
      </c>
      <c r="E938">
        <v>5.4467499999999998</v>
      </c>
      <c r="F938">
        <v>-20.2667</v>
      </c>
      <c r="G938">
        <v>-8.42333</v>
      </c>
      <c r="H938">
        <f t="shared" si="14"/>
        <v>0.29647811391521167</v>
      </c>
    </row>
    <row r="939" spans="1:8" hidden="1" x14ac:dyDescent="0.3">
      <c r="A939" t="s">
        <v>1595</v>
      </c>
      <c r="B939" s="1">
        <v>43649</v>
      </c>
      <c r="C939" s="2">
        <v>0</v>
      </c>
      <c r="D939">
        <v>-13.36</v>
      </c>
      <c r="E939">
        <v>9.7558199999999999</v>
      </c>
      <c r="F939">
        <v>-22.956700000000001</v>
      </c>
      <c r="G939">
        <v>1.80833</v>
      </c>
      <c r="H939">
        <f t="shared" si="14"/>
        <v>0.14553505487374735</v>
      </c>
    </row>
    <row r="940" spans="1:8" hidden="1" x14ac:dyDescent="0.3">
      <c r="A940" t="s">
        <v>1596</v>
      </c>
      <c r="B940" s="1">
        <v>43649</v>
      </c>
      <c r="C940" s="2">
        <v>4.1666666666666664E-2</v>
      </c>
      <c r="D940">
        <v>-17.414000000000001</v>
      </c>
      <c r="E940">
        <v>9.8206399999999991</v>
      </c>
      <c r="F940">
        <v>-27.613299999999999</v>
      </c>
      <c r="G940">
        <v>1.7</v>
      </c>
      <c r="H940">
        <f t="shared" si="14"/>
        <v>0.25904145899642833</v>
      </c>
    </row>
    <row r="941" spans="1:8" hidden="1" x14ac:dyDescent="0.3">
      <c r="A941" t="s">
        <v>1597</v>
      </c>
      <c r="B941" s="1">
        <v>43649</v>
      </c>
      <c r="C941" s="2">
        <v>8.3333333333333329E-2</v>
      </c>
      <c r="D941">
        <v>-23.524100000000001</v>
      </c>
      <c r="E941">
        <v>15.9558</v>
      </c>
      <c r="F941">
        <v>-27.418299999999999</v>
      </c>
      <c r="G941">
        <v>-12.1267</v>
      </c>
      <c r="H941">
        <f t="shared" si="14"/>
        <v>0.49493185801355</v>
      </c>
    </row>
    <row r="942" spans="1:8" hidden="1" x14ac:dyDescent="0.3">
      <c r="A942" t="s">
        <v>1598</v>
      </c>
      <c r="B942" s="1">
        <v>43649</v>
      </c>
      <c r="C942" s="2">
        <v>0.125</v>
      </c>
      <c r="D942">
        <v>-16.6173</v>
      </c>
      <c r="E942">
        <v>17.677199999999999</v>
      </c>
      <c r="F942">
        <v>-25.633299999999998</v>
      </c>
      <c r="G942">
        <v>-16.7117</v>
      </c>
      <c r="H942">
        <f t="shared" si="14"/>
        <v>-0.11880156025824955</v>
      </c>
    </row>
    <row r="943" spans="1:8" hidden="1" x14ac:dyDescent="0.3">
      <c r="A943" t="s">
        <v>1599</v>
      </c>
      <c r="B943" s="1">
        <v>43649</v>
      </c>
      <c r="C943" s="2">
        <v>0.16666666666666666</v>
      </c>
      <c r="D943">
        <v>-35.958399999999997</v>
      </c>
      <c r="E943">
        <v>16.9406</v>
      </c>
      <c r="F943">
        <v>-24.9267</v>
      </c>
      <c r="G943">
        <v>-22.258299999999998</v>
      </c>
      <c r="H943">
        <f t="shared" si="14"/>
        <v>7.1270424224254176</v>
      </c>
    </row>
    <row r="944" spans="1:8" hidden="1" x14ac:dyDescent="0.3">
      <c r="A944" t="s">
        <v>1600</v>
      </c>
      <c r="B944" s="1">
        <v>43649</v>
      </c>
      <c r="C944" s="2">
        <v>0.20833333333333334</v>
      </c>
      <c r="D944">
        <v>-24.2483</v>
      </c>
      <c r="E944">
        <v>25.829499999999999</v>
      </c>
      <c r="F944">
        <v>-22.69</v>
      </c>
      <c r="G944">
        <v>0.44500000000000001</v>
      </c>
      <c r="H944">
        <f t="shared" si="14"/>
        <v>-6.8346660903393086E-2</v>
      </c>
    </row>
    <row r="945" spans="1:8" hidden="1" x14ac:dyDescent="0.3">
      <c r="A945" t="s">
        <v>1601</v>
      </c>
      <c r="B945" s="1">
        <v>43649</v>
      </c>
      <c r="C945" s="2">
        <v>0.25</v>
      </c>
      <c r="D945">
        <v>-15.206799999999999</v>
      </c>
      <c r="E945">
        <v>4.9057700000000004</v>
      </c>
      <c r="F945">
        <v>-20.11</v>
      </c>
      <c r="G945">
        <v>-3.92333</v>
      </c>
      <c r="H945">
        <f t="shared" si="14"/>
        <v>0.63638969596587802</v>
      </c>
    </row>
    <row r="946" spans="1:8" hidden="1" x14ac:dyDescent="0.3">
      <c r="A946" t="s">
        <v>1602</v>
      </c>
      <c r="B946" s="1">
        <v>43649</v>
      </c>
      <c r="C946" s="2">
        <v>0.29166666666666669</v>
      </c>
      <c r="D946">
        <v>-5.7620300000000002</v>
      </c>
      <c r="E946">
        <v>18.399999999999999</v>
      </c>
      <c r="F946">
        <v>12.0967</v>
      </c>
      <c r="G946">
        <v>11.033300000000001</v>
      </c>
      <c r="H946">
        <f t="shared" si="14"/>
        <v>11.884493135226634</v>
      </c>
    </row>
    <row r="947" spans="1:8" hidden="1" x14ac:dyDescent="0.3">
      <c r="A947" t="s">
        <v>1603</v>
      </c>
      <c r="B947" s="1">
        <v>43649</v>
      </c>
      <c r="C947" s="2">
        <v>0.33333333333333331</v>
      </c>
      <c r="D947">
        <v>30.291699999999999</v>
      </c>
      <c r="E947">
        <v>38.957099999999997</v>
      </c>
      <c r="F947">
        <v>96.761700000000005</v>
      </c>
      <c r="G947">
        <v>19.145</v>
      </c>
      <c r="H947">
        <f t="shared" si="14"/>
        <v>0.89218943861308175</v>
      </c>
    </row>
    <row r="948" spans="1:8" hidden="1" x14ac:dyDescent="0.3">
      <c r="A948" t="s">
        <v>1604</v>
      </c>
      <c r="B948" s="1">
        <v>43649</v>
      </c>
      <c r="C948" s="2">
        <v>0.375</v>
      </c>
      <c r="D948">
        <v>60.132100000000001</v>
      </c>
      <c r="E948">
        <v>46.194899999999997</v>
      </c>
      <c r="F948">
        <v>155.86000000000001</v>
      </c>
      <c r="G948">
        <v>20.74</v>
      </c>
      <c r="H948">
        <f t="shared" si="14"/>
        <v>0.78690793368857304</v>
      </c>
    </row>
    <row r="949" spans="1:8" x14ac:dyDescent="0.3">
      <c r="A949" t="s">
        <v>1605</v>
      </c>
      <c r="B949" s="1">
        <v>43649</v>
      </c>
      <c r="C949" s="2">
        <v>0.41666666666666669</v>
      </c>
      <c r="D949">
        <v>94.863799999999998</v>
      </c>
      <c r="E949">
        <v>54.798400000000001</v>
      </c>
      <c r="F949">
        <v>221.74199999999999</v>
      </c>
      <c r="G949">
        <v>21.84</v>
      </c>
      <c r="H949">
        <f t="shared" si="14"/>
        <v>0.74867785214755223</v>
      </c>
    </row>
    <row r="950" spans="1:8" x14ac:dyDescent="0.3">
      <c r="A950" t="s">
        <v>1606</v>
      </c>
      <c r="B950" s="1">
        <v>43649</v>
      </c>
      <c r="C950" s="2">
        <v>0.45833333333333331</v>
      </c>
      <c r="D950">
        <v>141.852</v>
      </c>
      <c r="E950">
        <v>78.949700000000007</v>
      </c>
      <c r="F950">
        <v>337.79500000000002</v>
      </c>
      <c r="G950">
        <v>47.704999999999998</v>
      </c>
      <c r="H950">
        <f t="shared" si="14"/>
        <v>0.76114895377296699</v>
      </c>
    </row>
    <row r="951" spans="1:8" x14ac:dyDescent="0.3">
      <c r="A951" t="s">
        <v>1607</v>
      </c>
      <c r="B951" s="1">
        <v>43649</v>
      </c>
      <c r="C951" s="2">
        <v>0.5</v>
      </c>
      <c r="D951">
        <v>158.20400000000001</v>
      </c>
      <c r="E951">
        <v>93.022300000000001</v>
      </c>
      <c r="F951">
        <v>325.27800000000002</v>
      </c>
      <c r="G951">
        <v>15.77</v>
      </c>
      <c r="H951">
        <f t="shared" si="14"/>
        <v>0.81169565891673234</v>
      </c>
    </row>
    <row r="952" spans="1:8" x14ac:dyDescent="0.3">
      <c r="A952" t="s">
        <v>1608</v>
      </c>
      <c r="B952" s="1">
        <v>43649</v>
      </c>
      <c r="C952" s="2">
        <v>0.54166666666666663</v>
      </c>
      <c r="D952">
        <v>227.929</v>
      </c>
      <c r="E952">
        <v>125.661</v>
      </c>
      <c r="F952">
        <v>479.92700000000002</v>
      </c>
      <c r="G952">
        <v>33.784999999999997</v>
      </c>
      <c r="H952">
        <f t="shared" si="14"/>
        <v>0.7925503539231904</v>
      </c>
    </row>
    <row r="953" spans="1:8" x14ac:dyDescent="0.3">
      <c r="A953" t="s">
        <v>1609</v>
      </c>
      <c r="B953" s="1">
        <v>43649</v>
      </c>
      <c r="C953" s="2">
        <v>0.58333333333333337</v>
      </c>
      <c r="D953">
        <v>293.30200000000002</v>
      </c>
      <c r="E953">
        <v>128.81800000000001</v>
      </c>
      <c r="F953">
        <v>498.20299999999997</v>
      </c>
      <c r="G953">
        <v>18.386700000000001</v>
      </c>
      <c r="H953">
        <f t="shared" si="14"/>
        <v>0.87975335560713552</v>
      </c>
    </row>
    <row r="954" spans="1:8" x14ac:dyDescent="0.3">
      <c r="A954" t="s">
        <v>1610</v>
      </c>
      <c r="B954" s="1">
        <v>43649</v>
      </c>
      <c r="C954" s="2">
        <v>0.625</v>
      </c>
      <c r="D954">
        <v>165.614</v>
      </c>
      <c r="E954">
        <v>101.651</v>
      </c>
      <c r="F954">
        <v>310.91000000000003</v>
      </c>
      <c r="G954">
        <v>19.293299999999999</v>
      </c>
      <c r="H954">
        <f t="shared" si="14"/>
        <v>0.91649415139805079</v>
      </c>
    </row>
    <row r="955" spans="1:8" hidden="1" x14ac:dyDescent="0.3">
      <c r="A955" t="s">
        <v>1611</v>
      </c>
      <c r="B955" s="1">
        <v>43649</v>
      </c>
      <c r="C955" s="2">
        <v>0.66666666666666663</v>
      </c>
      <c r="D955">
        <v>214.965</v>
      </c>
      <c r="E955">
        <v>112.901</v>
      </c>
      <c r="F955">
        <v>397.60199999999998</v>
      </c>
      <c r="G955">
        <v>67.328299999999999</v>
      </c>
      <c r="H955">
        <f t="shared" si="14"/>
        <v>0.99270998568762825</v>
      </c>
    </row>
    <row r="956" spans="1:8" hidden="1" x14ac:dyDescent="0.3">
      <c r="A956" t="s">
        <v>1612</v>
      </c>
      <c r="B956" s="1">
        <v>43649</v>
      </c>
      <c r="C956" s="2">
        <v>0.70833333333333337</v>
      </c>
      <c r="D956">
        <v>83.999399999999994</v>
      </c>
      <c r="E956">
        <v>54.497199999999999</v>
      </c>
      <c r="F956">
        <v>169.04300000000001</v>
      </c>
      <c r="G956">
        <v>-25.348299999999998</v>
      </c>
      <c r="H956">
        <f t="shared" si="14"/>
        <v>0.71246295487503808</v>
      </c>
    </row>
    <row r="957" spans="1:8" hidden="1" x14ac:dyDescent="0.3">
      <c r="A957" t="s">
        <v>1613</v>
      </c>
      <c r="B957" s="1">
        <v>43649</v>
      </c>
      <c r="C957" s="2">
        <v>0.75</v>
      </c>
      <c r="D957">
        <v>40.925800000000002</v>
      </c>
      <c r="E957">
        <v>43.197200000000002</v>
      </c>
      <c r="F957">
        <v>100.917</v>
      </c>
      <c r="G957">
        <v>6.9883300000000004</v>
      </c>
      <c r="H957">
        <f t="shared" si="14"/>
        <v>0.89560514377559064</v>
      </c>
    </row>
    <row r="958" spans="1:8" hidden="1" x14ac:dyDescent="0.3">
      <c r="A958" t="s">
        <v>1614</v>
      </c>
      <c r="B958" s="1">
        <v>43649</v>
      </c>
      <c r="C958" s="2">
        <v>0.79166666666666663</v>
      </c>
      <c r="D958">
        <v>-5.48881</v>
      </c>
      <c r="E958">
        <v>20.1328</v>
      </c>
      <c r="F958">
        <v>-10.3</v>
      </c>
      <c r="G958">
        <v>-19.673300000000001</v>
      </c>
      <c r="H958">
        <f t="shared" si="14"/>
        <v>1.5623088986802938</v>
      </c>
    </row>
    <row r="959" spans="1:8" hidden="1" x14ac:dyDescent="0.3">
      <c r="A959" t="s">
        <v>1615</v>
      </c>
      <c r="B959" s="1">
        <v>43649</v>
      </c>
      <c r="C959" s="2">
        <v>0.83333333333333337</v>
      </c>
      <c r="D959">
        <v>-35.596600000000002</v>
      </c>
      <c r="E959">
        <v>34.869900000000001</v>
      </c>
      <c r="F959">
        <v>-28.388300000000001</v>
      </c>
      <c r="G959">
        <v>-56.604999999999997</v>
      </c>
      <c r="H959">
        <f t="shared" si="14"/>
        <v>-2.575425191464633E-2</v>
      </c>
    </row>
    <row r="960" spans="1:8" hidden="1" x14ac:dyDescent="0.3">
      <c r="A960" t="s">
        <v>1616</v>
      </c>
      <c r="B960" s="1">
        <v>43649</v>
      </c>
      <c r="C960" s="2">
        <v>0.875</v>
      </c>
      <c r="D960">
        <v>-7.6284599999999996</v>
      </c>
      <c r="E960">
        <v>11.154400000000001</v>
      </c>
      <c r="F960">
        <v>-26.843299999999999</v>
      </c>
      <c r="G960">
        <v>-20</v>
      </c>
      <c r="H960">
        <f t="shared" si="14"/>
        <v>-0.51523972352520009</v>
      </c>
    </row>
    <row r="961" spans="1:8" hidden="1" x14ac:dyDescent="0.3">
      <c r="A961" t="s">
        <v>1617</v>
      </c>
      <c r="B961" s="1">
        <v>43649</v>
      </c>
      <c r="C961" s="2">
        <v>0.91666666666666663</v>
      </c>
      <c r="D961">
        <v>-11.5959</v>
      </c>
      <c r="E961">
        <v>16.6632</v>
      </c>
      <c r="F961">
        <v>-30.688300000000002</v>
      </c>
      <c r="G961">
        <v>-9.27</v>
      </c>
      <c r="H961">
        <f t="shared" si="14"/>
        <v>-0.23658740422909377</v>
      </c>
    </row>
    <row r="962" spans="1:8" hidden="1" x14ac:dyDescent="0.3">
      <c r="A962" t="s">
        <v>1618</v>
      </c>
      <c r="B962" s="1">
        <v>43649</v>
      </c>
      <c r="C962" s="2">
        <v>0.95833333333333337</v>
      </c>
      <c r="D962">
        <v>-11.5029</v>
      </c>
      <c r="E962">
        <v>8.7481500000000008</v>
      </c>
      <c r="F962">
        <v>-30.184999999999999</v>
      </c>
      <c r="G962" s="3">
        <v>-3.3333300000000003E-2</v>
      </c>
      <c r="H962">
        <f t="shared" si="14"/>
        <v>9.136310862709289E-2</v>
      </c>
    </row>
    <row r="963" spans="1:8" hidden="1" x14ac:dyDescent="0.3">
      <c r="A963" t="s">
        <v>1619</v>
      </c>
      <c r="B963" s="1">
        <v>43650</v>
      </c>
      <c r="C963" s="2">
        <v>0</v>
      </c>
      <c r="D963">
        <v>-13.644600000000001</v>
      </c>
      <c r="E963">
        <v>8.9720800000000001</v>
      </c>
      <c r="F963">
        <v>-29.958300000000001</v>
      </c>
      <c r="G963">
        <v>-1.04667</v>
      </c>
      <c r="H963">
        <f t="shared" si="14"/>
        <v>0.16161385573902268</v>
      </c>
    </row>
    <row r="964" spans="1:8" hidden="1" x14ac:dyDescent="0.3">
      <c r="A964" t="s">
        <v>1620</v>
      </c>
      <c r="B964" s="1">
        <v>43650</v>
      </c>
      <c r="C964" s="2">
        <v>4.1666666666666664E-2</v>
      </c>
      <c r="D964">
        <v>-12.7095</v>
      </c>
      <c r="E964">
        <v>10.3353</v>
      </c>
      <c r="F964">
        <v>-30.265000000000001</v>
      </c>
      <c r="G964">
        <v>-6.7366700000000002</v>
      </c>
      <c r="H964">
        <f t="shared" ref="H964:H1027" si="15">(D964+E964)/(F964-G964)</f>
        <v>0.1009081392517021</v>
      </c>
    </row>
    <row r="965" spans="1:8" hidden="1" x14ac:dyDescent="0.3">
      <c r="A965" t="s">
        <v>1621</v>
      </c>
      <c r="B965" s="1">
        <v>43650</v>
      </c>
      <c r="C965" s="2">
        <v>8.3333333333333329E-2</v>
      </c>
      <c r="D965">
        <v>-17.447900000000001</v>
      </c>
      <c r="E965">
        <v>17.406300000000002</v>
      </c>
      <c r="F965">
        <v>-33.846699999999998</v>
      </c>
      <c r="G965">
        <v>-2.5633300000000001</v>
      </c>
      <c r="H965">
        <f t="shared" si="15"/>
        <v>1.3297800077165271E-3</v>
      </c>
    </row>
    <row r="966" spans="1:8" hidden="1" x14ac:dyDescent="0.3">
      <c r="A966" t="s">
        <v>1622</v>
      </c>
      <c r="B966" s="1">
        <v>43650</v>
      </c>
      <c r="C966" s="2">
        <v>0.125</v>
      </c>
      <c r="D966">
        <v>-17.896999999999998</v>
      </c>
      <c r="E966">
        <v>10.7309</v>
      </c>
      <c r="F966">
        <v>-35.506700000000002</v>
      </c>
      <c r="G966">
        <v>-8.32</v>
      </c>
      <c r="H966">
        <f t="shared" si="15"/>
        <v>0.26358844582093444</v>
      </c>
    </row>
    <row r="967" spans="1:8" hidden="1" x14ac:dyDescent="0.3">
      <c r="A967" t="s">
        <v>1623</v>
      </c>
      <c r="B967" s="1">
        <v>43650</v>
      </c>
      <c r="C967" s="2">
        <v>0.16666666666666666</v>
      </c>
      <c r="D967">
        <v>-12.5016</v>
      </c>
      <c r="E967">
        <v>7.0083700000000002</v>
      </c>
      <c r="F967">
        <v>-32.533299999999997</v>
      </c>
      <c r="G967">
        <v>-2.9283299999999999</v>
      </c>
      <c r="H967">
        <f t="shared" si="15"/>
        <v>0.18555093958885957</v>
      </c>
    </row>
    <row r="968" spans="1:8" hidden="1" x14ac:dyDescent="0.3">
      <c r="A968" t="s">
        <v>1624</v>
      </c>
      <c r="B968" s="1">
        <v>43650</v>
      </c>
      <c r="C968" s="2">
        <v>0.20833333333333334</v>
      </c>
      <c r="D968">
        <v>-13.3598</v>
      </c>
      <c r="E968">
        <v>7.4566299999999996</v>
      </c>
      <c r="F968">
        <v>-30.701699999999999</v>
      </c>
      <c r="G968">
        <v>-4.9649999999999999</v>
      </c>
      <c r="H968">
        <f t="shared" si="15"/>
        <v>0.22936778996530249</v>
      </c>
    </row>
    <row r="969" spans="1:8" hidden="1" x14ac:dyDescent="0.3">
      <c r="A969" t="s">
        <v>1625</v>
      </c>
      <c r="B969" s="1">
        <v>43650</v>
      </c>
      <c r="C969" s="2">
        <v>0.25</v>
      </c>
      <c r="D969">
        <v>-9.3262999999999998</v>
      </c>
      <c r="E969">
        <v>3.6435599999999999</v>
      </c>
      <c r="F969">
        <v>-29.64</v>
      </c>
      <c r="G969">
        <v>-2.3450000000000002</v>
      </c>
      <c r="H969">
        <f t="shared" si="15"/>
        <v>0.20819710569701408</v>
      </c>
    </row>
    <row r="970" spans="1:8" hidden="1" x14ac:dyDescent="0.3">
      <c r="A970" t="s">
        <v>1626</v>
      </c>
      <c r="B970" s="1">
        <v>43650</v>
      </c>
      <c r="C970" s="2">
        <v>0.29166666666666669</v>
      </c>
      <c r="D970">
        <v>-0.99854299999999996</v>
      </c>
      <c r="E970">
        <v>10.975</v>
      </c>
      <c r="F970">
        <v>-0.44166699999999998</v>
      </c>
      <c r="G970">
        <v>7.3783300000000001</v>
      </c>
      <c r="H970">
        <f t="shared" si="15"/>
        <v>-1.2757622541287421</v>
      </c>
    </row>
    <row r="971" spans="1:8" hidden="1" x14ac:dyDescent="0.3">
      <c r="A971" t="s">
        <v>1627</v>
      </c>
      <c r="B971" s="1">
        <v>43650</v>
      </c>
      <c r="C971" s="2">
        <v>0.33333333333333331</v>
      </c>
      <c r="D971">
        <v>27.055299999999999</v>
      </c>
      <c r="E971">
        <v>23.333300000000001</v>
      </c>
      <c r="F971">
        <v>67.900000000000006</v>
      </c>
      <c r="G971">
        <v>17.63</v>
      </c>
      <c r="H971">
        <f t="shared" si="15"/>
        <v>1.0023592599960212</v>
      </c>
    </row>
    <row r="972" spans="1:8" hidden="1" x14ac:dyDescent="0.3">
      <c r="A972" t="s">
        <v>1628</v>
      </c>
      <c r="B972" s="1">
        <v>43650</v>
      </c>
      <c r="C972" s="2">
        <v>0.375</v>
      </c>
      <c r="D972">
        <v>68.807500000000005</v>
      </c>
      <c r="E972">
        <v>46.161099999999998</v>
      </c>
      <c r="F972">
        <v>148.16999999999999</v>
      </c>
      <c r="G972">
        <v>19.9833</v>
      </c>
      <c r="H972">
        <f t="shared" si="15"/>
        <v>0.89688399810588804</v>
      </c>
    </row>
    <row r="973" spans="1:8" x14ac:dyDescent="0.3">
      <c r="A973" t="s">
        <v>1629</v>
      </c>
      <c r="B973" s="1">
        <v>43650</v>
      </c>
      <c r="C973" s="2">
        <v>0.41666666666666669</v>
      </c>
      <c r="D973">
        <v>112.35599999999999</v>
      </c>
      <c r="E973">
        <v>66.147900000000007</v>
      </c>
      <c r="F973">
        <v>226.935</v>
      </c>
      <c r="G973">
        <v>45.886699999999998</v>
      </c>
      <c r="H973">
        <f t="shared" si="15"/>
        <v>0.98594629168017578</v>
      </c>
    </row>
    <row r="974" spans="1:8" x14ac:dyDescent="0.3">
      <c r="A974" t="s">
        <v>1630</v>
      </c>
      <c r="B974" s="1">
        <v>43650</v>
      </c>
      <c r="C974" s="2">
        <v>0.45833333333333331</v>
      </c>
      <c r="D974">
        <v>150.08699999999999</v>
      </c>
      <c r="E974">
        <v>83.863699999999994</v>
      </c>
      <c r="F974">
        <v>319.10000000000002</v>
      </c>
      <c r="G974">
        <v>11.7883</v>
      </c>
      <c r="H974">
        <f t="shared" si="15"/>
        <v>0.76128146113538786</v>
      </c>
    </row>
    <row r="975" spans="1:8" x14ac:dyDescent="0.3">
      <c r="A975" t="s">
        <v>1631</v>
      </c>
      <c r="B975" s="1">
        <v>43650</v>
      </c>
      <c r="C975" s="2">
        <v>0.5</v>
      </c>
      <c r="D975">
        <v>124.268</v>
      </c>
      <c r="E975">
        <v>74.222999999999999</v>
      </c>
      <c r="F975">
        <v>271.02</v>
      </c>
      <c r="G975">
        <v>35.58</v>
      </c>
      <c r="H975">
        <f t="shared" si="15"/>
        <v>0.84306405028882092</v>
      </c>
    </row>
    <row r="976" spans="1:8" x14ac:dyDescent="0.3">
      <c r="A976" t="s">
        <v>1632</v>
      </c>
      <c r="B976" s="1">
        <v>43650</v>
      </c>
      <c r="C976" s="2">
        <v>0.54166666666666663</v>
      </c>
      <c r="D976">
        <v>119.221</v>
      </c>
      <c r="E976">
        <v>68.436199999999999</v>
      </c>
      <c r="F976">
        <v>259.32499999999999</v>
      </c>
      <c r="G976">
        <v>22.684999999999999</v>
      </c>
      <c r="H976">
        <f t="shared" si="15"/>
        <v>0.79300709939148073</v>
      </c>
    </row>
    <row r="977" spans="1:8" x14ac:dyDescent="0.3">
      <c r="A977" t="s">
        <v>1633</v>
      </c>
      <c r="B977" s="1">
        <v>43650</v>
      </c>
      <c r="C977" s="2">
        <v>0.58333333333333337</v>
      </c>
      <c r="D977">
        <v>220.096</v>
      </c>
      <c r="E977">
        <v>115.22</v>
      </c>
      <c r="F977">
        <v>497.19299999999998</v>
      </c>
      <c r="G977">
        <v>69.541700000000006</v>
      </c>
      <c r="H977">
        <f t="shared" si="15"/>
        <v>0.78408740953201839</v>
      </c>
    </row>
    <row r="978" spans="1:8" x14ac:dyDescent="0.3">
      <c r="A978" t="s">
        <v>1634</v>
      </c>
      <c r="B978" s="1">
        <v>43650</v>
      </c>
      <c r="C978" s="2">
        <v>0.625</v>
      </c>
      <c r="D978">
        <v>195.72399999999999</v>
      </c>
      <c r="E978">
        <v>74.205500000000001</v>
      </c>
      <c r="F978">
        <v>313.35000000000002</v>
      </c>
      <c r="G978">
        <v>-41.3</v>
      </c>
      <c r="H978">
        <f t="shared" si="15"/>
        <v>0.76111518398420963</v>
      </c>
    </row>
    <row r="979" spans="1:8" hidden="1" x14ac:dyDescent="0.3">
      <c r="A979" t="s">
        <v>1635</v>
      </c>
      <c r="B979" s="1">
        <v>43650</v>
      </c>
      <c r="C979" s="2">
        <v>0.66666666666666663</v>
      </c>
      <c r="D979">
        <v>190.24600000000001</v>
      </c>
      <c r="E979">
        <v>78.589299999999994</v>
      </c>
      <c r="F979">
        <v>399.44</v>
      </c>
      <c r="G979">
        <v>127.06</v>
      </c>
      <c r="H979">
        <f t="shared" si="15"/>
        <v>0.98698619575592927</v>
      </c>
    </row>
    <row r="980" spans="1:8" hidden="1" x14ac:dyDescent="0.3">
      <c r="A980" t="s">
        <v>1636</v>
      </c>
      <c r="B980" s="1">
        <v>43650</v>
      </c>
      <c r="C980" s="2">
        <v>0.70833333333333337</v>
      </c>
      <c r="D980">
        <v>53.078299999999999</v>
      </c>
      <c r="E980">
        <v>81.281499999999994</v>
      </c>
      <c r="F980">
        <v>92.43</v>
      </c>
      <c r="G980">
        <v>-107.58199999999999</v>
      </c>
      <c r="H980">
        <f t="shared" si="15"/>
        <v>0.67175869447833136</v>
      </c>
    </row>
    <row r="981" spans="1:8" hidden="1" x14ac:dyDescent="0.3">
      <c r="A981" t="s">
        <v>1637</v>
      </c>
      <c r="B981" s="1">
        <v>43650</v>
      </c>
      <c r="C981" s="2">
        <v>0.75</v>
      </c>
      <c r="D981">
        <v>4.0670400000000004</v>
      </c>
      <c r="E981">
        <v>51.148899999999998</v>
      </c>
      <c r="F981">
        <v>61.35</v>
      </c>
      <c r="G981">
        <v>15.6317</v>
      </c>
      <c r="H981">
        <f t="shared" si="15"/>
        <v>1.2077426326000746</v>
      </c>
    </row>
    <row r="982" spans="1:8" hidden="1" x14ac:dyDescent="0.3">
      <c r="A982" t="s">
        <v>1638</v>
      </c>
      <c r="B982" s="1">
        <v>43650</v>
      </c>
      <c r="C982" s="2">
        <v>0.79166666666666663</v>
      </c>
      <c r="D982">
        <v>-2.8933900000000001</v>
      </c>
      <c r="E982">
        <v>-9999</v>
      </c>
      <c r="F982">
        <v>-12.015000000000001</v>
      </c>
      <c r="G982">
        <v>-137.048</v>
      </c>
      <c r="H982">
        <f t="shared" si="15"/>
        <v>-79.994028696424138</v>
      </c>
    </row>
    <row r="983" spans="1:8" hidden="1" x14ac:dyDescent="0.3">
      <c r="A983" t="s">
        <v>1639</v>
      </c>
      <c r="B983" s="1">
        <v>43650</v>
      </c>
      <c r="C983" s="2">
        <v>0.83333333333333337</v>
      </c>
      <c r="D983">
        <v>-7.5806500000000003</v>
      </c>
      <c r="E983">
        <v>-12.0702</v>
      </c>
      <c r="F983">
        <v>-21.763300000000001</v>
      </c>
      <c r="G983">
        <v>29.468299999999999</v>
      </c>
      <c r="H983">
        <f t="shared" si="15"/>
        <v>0.38356893011344556</v>
      </c>
    </row>
    <row r="984" spans="1:8" hidden="1" x14ac:dyDescent="0.3">
      <c r="A984" t="s">
        <v>1640</v>
      </c>
      <c r="B984" s="1">
        <v>43650</v>
      </c>
      <c r="C984" s="2">
        <v>0.875</v>
      </c>
      <c r="D984">
        <v>-33.735599999999998</v>
      </c>
      <c r="E984">
        <v>36.532400000000003</v>
      </c>
      <c r="F984">
        <v>-23.774999999999999</v>
      </c>
      <c r="G984">
        <v>1.135</v>
      </c>
      <c r="H984">
        <f t="shared" si="15"/>
        <v>-0.1122761942994783</v>
      </c>
    </row>
    <row r="985" spans="1:8" hidden="1" x14ac:dyDescent="0.3">
      <c r="A985" t="s">
        <v>1641</v>
      </c>
      <c r="B985" s="1">
        <v>43650</v>
      </c>
      <c r="C985" s="2">
        <v>0.91666666666666663</v>
      </c>
      <c r="D985">
        <v>-49.834600000000002</v>
      </c>
      <c r="E985">
        <v>54.694000000000003</v>
      </c>
      <c r="F985">
        <v>-27.973299999999998</v>
      </c>
      <c r="G985">
        <v>5.0716700000000001</v>
      </c>
      <c r="H985">
        <f t="shared" si="15"/>
        <v>-0.14705415075274697</v>
      </c>
    </row>
    <row r="986" spans="1:8" hidden="1" x14ac:dyDescent="0.3">
      <c r="A986" t="s">
        <v>1642</v>
      </c>
      <c r="B986" s="1">
        <v>43650</v>
      </c>
      <c r="C986" s="2">
        <v>0.95833333333333337</v>
      </c>
      <c r="D986">
        <v>-37.709699999999998</v>
      </c>
      <c r="E986">
        <v>35.768000000000001</v>
      </c>
      <c r="F986">
        <v>-31.0517</v>
      </c>
      <c r="G986">
        <v>-9.8833300000000008</v>
      </c>
      <c r="H986">
        <f t="shared" si="15"/>
        <v>9.1726476814227895E-2</v>
      </c>
    </row>
    <row r="987" spans="1:8" hidden="1" x14ac:dyDescent="0.3">
      <c r="A987" t="s">
        <v>1643</v>
      </c>
      <c r="B987" s="1">
        <v>43651</v>
      </c>
      <c r="C987" s="2">
        <v>0</v>
      </c>
      <c r="D987">
        <v>-33.363500000000002</v>
      </c>
      <c r="E987">
        <v>35.9099</v>
      </c>
      <c r="F987">
        <v>-39.85</v>
      </c>
      <c r="G987">
        <v>-14.4267</v>
      </c>
      <c r="H987">
        <f t="shared" si="15"/>
        <v>-0.10016008936684059</v>
      </c>
    </row>
    <row r="988" spans="1:8" hidden="1" x14ac:dyDescent="0.3">
      <c r="A988" t="s">
        <v>1644</v>
      </c>
      <c r="B988" s="1">
        <v>43651</v>
      </c>
      <c r="C988" s="2">
        <v>4.1666666666666664E-2</v>
      </c>
      <c r="D988">
        <v>-29.501000000000001</v>
      </c>
      <c r="E988">
        <v>27.347200000000001</v>
      </c>
      <c r="F988">
        <v>-37.29</v>
      </c>
      <c r="G988">
        <v>-9.0050000000000008</v>
      </c>
      <c r="H988">
        <f t="shared" si="15"/>
        <v>7.6146367332508416E-2</v>
      </c>
    </row>
    <row r="989" spans="1:8" hidden="1" x14ac:dyDescent="0.3">
      <c r="A989" t="s">
        <v>1645</v>
      </c>
      <c r="B989" s="1">
        <v>43651</v>
      </c>
      <c r="C989" s="2">
        <v>8.3333333333333329E-2</v>
      </c>
      <c r="D989">
        <v>-32.432499999999997</v>
      </c>
      <c r="E989">
        <v>29.188400000000001</v>
      </c>
      <c r="F989">
        <v>-36.968299999999999</v>
      </c>
      <c r="G989">
        <v>-3.38</v>
      </c>
      <c r="H989">
        <f t="shared" si="15"/>
        <v>9.6584227245796794E-2</v>
      </c>
    </row>
    <row r="990" spans="1:8" hidden="1" x14ac:dyDescent="0.3">
      <c r="A990" t="s">
        <v>1646</v>
      </c>
      <c r="B990" s="1">
        <v>43651</v>
      </c>
      <c r="C990" s="2">
        <v>0.125</v>
      </c>
      <c r="D990">
        <v>-34.647300000000001</v>
      </c>
      <c r="E990">
        <v>32.115299999999998</v>
      </c>
      <c r="F990">
        <v>-35.168300000000002</v>
      </c>
      <c r="G990">
        <v>-7.0216700000000003</v>
      </c>
      <c r="H990">
        <f t="shared" si="15"/>
        <v>8.99574833647937E-2</v>
      </c>
    </row>
    <row r="991" spans="1:8" hidden="1" x14ac:dyDescent="0.3">
      <c r="A991" t="s">
        <v>1647</v>
      </c>
      <c r="B991" s="1">
        <v>43651</v>
      </c>
      <c r="C991" s="2">
        <v>0.16666666666666666</v>
      </c>
      <c r="D991">
        <v>-32.496099999999998</v>
      </c>
      <c r="E991">
        <v>26.184200000000001</v>
      </c>
      <c r="F991">
        <v>-39.645000000000003</v>
      </c>
      <c r="G991">
        <v>-2.1866699999999999</v>
      </c>
      <c r="H991">
        <f t="shared" si="15"/>
        <v>0.16850457561775972</v>
      </c>
    </row>
    <row r="992" spans="1:8" hidden="1" x14ac:dyDescent="0.3">
      <c r="A992" t="s">
        <v>1648</v>
      </c>
      <c r="B992" s="1">
        <v>43651</v>
      </c>
      <c r="C992" s="2">
        <v>0.20833333333333334</v>
      </c>
      <c r="D992">
        <v>-27.904499999999999</v>
      </c>
      <c r="E992">
        <v>27.0032</v>
      </c>
      <c r="F992">
        <v>-22.153300000000002</v>
      </c>
      <c r="G992">
        <v>4.5733300000000003</v>
      </c>
      <c r="H992">
        <f t="shared" si="15"/>
        <v>3.3722919799465893E-2</v>
      </c>
    </row>
    <row r="993" spans="1:8" hidden="1" x14ac:dyDescent="0.3">
      <c r="A993" t="s">
        <v>1649</v>
      </c>
      <c r="B993" s="1">
        <v>43651</v>
      </c>
      <c r="C993" s="2">
        <v>0.25</v>
      </c>
      <c r="D993">
        <v>-26.501100000000001</v>
      </c>
      <c r="E993">
        <v>33.279899999999998</v>
      </c>
      <c r="F993">
        <v>-15.6533</v>
      </c>
      <c r="G993">
        <v>-0.23666699999999999</v>
      </c>
      <c r="H993">
        <f t="shared" si="15"/>
        <v>-0.43970690617075708</v>
      </c>
    </row>
    <row r="994" spans="1:8" hidden="1" x14ac:dyDescent="0.3">
      <c r="A994" t="s">
        <v>1650</v>
      </c>
      <c r="B994" s="1">
        <v>43651</v>
      </c>
      <c r="C994" s="2">
        <v>0.29166666666666669</v>
      </c>
      <c r="D994">
        <v>-12.191800000000001</v>
      </c>
      <c r="E994">
        <v>29.997299999999999</v>
      </c>
      <c r="F994">
        <v>17.3017</v>
      </c>
      <c r="G994">
        <v>7.4466700000000001</v>
      </c>
      <c r="H994">
        <f t="shared" si="15"/>
        <v>1.8067423437574517</v>
      </c>
    </row>
    <row r="995" spans="1:8" hidden="1" x14ac:dyDescent="0.3">
      <c r="A995" t="s">
        <v>1651</v>
      </c>
      <c r="B995" s="1">
        <v>43651</v>
      </c>
      <c r="C995" s="2">
        <v>0.33333333333333331</v>
      </c>
      <c r="D995">
        <v>0.15823300000000001</v>
      </c>
      <c r="E995">
        <v>60.281999999999996</v>
      </c>
      <c r="F995">
        <v>68.903300000000002</v>
      </c>
      <c r="G995">
        <v>8.5983300000000007</v>
      </c>
      <c r="H995">
        <f t="shared" si="15"/>
        <v>1.0022429826264734</v>
      </c>
    </row>
    <row r="996" spans="1:8" hidden="1" x14ac:dyDescent="0.3">
      <c r="A996" t="s">
        <v>1652</v>
      </c>
      <c r="B996" s="1">
        <v>43651</v>
      </c>
      <c r="C996" s="2">
        <v>0.375</v>
      </c>
      <c r="D996">
        <v>13.031700000000001</v>
      </c>
      <c r="E996">
        <v>71.6678</v>
      </c>
      <c r="F996">
        <v>113.98</v>
      </c>
      <c r="G996">
        <v>21.7</v>
      </c>
      <c r="H996">
        <f t="shared" si="15"/>
        <v>0.91785327264846117</v>
      </c>
    </row>
    <row r="997" spans="1:8" x14ac:dyDescent="0.3">
      <c r="A997" t="s">
        <v>1653</v>
      </c>
      <c r="B997" s="1">
        <v>43651</v>
      </c>
      <c r="C997" s="2">
        <v>0.41666666666666669</v>
      </c>
      <c r="D997">
        <v>53.627899999999997</v>
      </c>
      <c r="E997">
        <v>111.402</v>
      </c>
      <c r="F997">
        <v>244.02500000000001</v>
      </c>
      <c r="G997">
        <v>39.771700000000003</v>
      </c>
      <c r="H997">
        <f t="shared" si="15"/>
        <v>0.80796687250585431</v>
      </c>
    </row>
    <row r="998" spans="1:8" x14ac:dyDescent="0.3">
      <c r="A998" t="s">
        <v>1654</v>
      </c>
      <c r="B998" s="1">
        <v>43651</v>
      </c>
      <c r="C998" s="2">
        <v>0.45833333333333331</v>
      </c>
      <c r="D998">
        <v>137.428</v>
      </c>
      <c r="E998">
        <v>159.33500000000001</v>
      </c>
      <c r="F998">
        <v>427.11799999999999</v>
      </c>
      <c r="G998">
        <v>31.526700000000002</v>
      </c>
      <c r="H998">
        <f t="shared" si="15"/>
        <v>0.75017574956779898</v>
      </c>
    </row>
    <row r="999" spans="1:8" x14ac:dyDescent="0.3">
      <c r="A999" t="s">
        <v>1655</v>
      </c>
      <c r="B999" s="1">
        <v>43651</v>
      </c>
      <c r="C999" s="2">
        <v>0.5</v>
      </c>
      <c r="D999">
        <v>129.143</v>
      </c>
      <c r="E999">
        <v>132.10599999999999</v>
      </c>
      <c r="F999">
        <v>393.3</v>
      </c>
      <c r="G999">
        <v>10.1233</v>
      </c>
      <c r="H999">
        <f t="shared" si="15"/>
        <v>0.68179771891140573</v>
      </c>
    </row>
    <row r="1000" spans="1:8" x14ac:dyDescent="0.3">
      <c r="A1000" t="s">
        <v>1656</v>
      </c>
      <c r="B1000" s="1">
        <v>43651</v>
      </c>
      <c r="C1000" s="2">
        <v>0.54166666666666663</v>
      </c>
      <c r="D1000">
        <v>87.606999999999999</v>
      </c>
      <c r="E1000">
        <v>105.24299999999999</v>
      </c>
      <c r="F1000">
        <v>250.303</v>
      </c>
      <c r="G1000">
        <v>5.6683300000000001</v>
      </c>
      <c r="H1000">
        <f t="shared" si="15"/>
        <v>0.78831835242322768</v>
      </c>
    </row>
    <row r="1001" spans="1:8" x14ac:dyDescent="0.3">
      <c r="A1001" t="s">
        <v>1657</v>
      </c>
      <c r="B1001" s="1">
        <v>43651</v>
      </c>
      <c r="C1001" s="2">
        <v>0.58333333333333337</v>
      </c>
      <c r="D1001">
        <v>64.297700000000006</v>
      </c>
      <c r="E1001">
        <v>101.652</v>
      </c>
      <c r="F1001">
        <v>179.9</v>
      </c>
      <c r="G1001">
        <v>-43.208300000000001</v>
      </c>
      <c r="H1001">
        <f t="shared" si="15"/>
        <v>0.74380782785759203</v>
      </c>
    </row>
    <row r="1002" spans="1:8" x14ac:dyDescent="0.3">
      <c r="A1002" t="s">
        <v>1658</v>
      </c>
      <c r="B1002" s="1">
        <v>43651</v>
      </c>
      <c r="C1002" s="2">
        <v>0.625</v>
      </c>
      <c r="D1002">
        <v>19.491199999999999</v>
      </c>
      <c r="E1002">
        <v>150.00200000000001</v>
      </c>
      <c r="F1002">
        <v>193.32300000000001</v>
      </c>
      <c r="G1002">
        <v>-26.754999999999999</v>
      </c>
      <c r="H1002">
        <f t="shared" si="15"/>
        <v>0.77015058297512695</v>
      </c>
    </row>
    <row r="1003" spans="1:8" hidden="1" x14ac:dyDescent="0.3">
      <c r="A1003" t="s">
        <v>1659</v>
      </c>
      <c r="B1003" s="1">
        <v>43651</v>
      </c>
      <c r="C1003" s="2">
        <v>0.66666666666666663</v>
      </c>
      <c r="D1003">
        <v>9.57578</v>
      </c>
      <c r="E1003">
        <v>170.55199999999999</v>
      </c>
      <c r="F1003">
        <v>203.95</v>
      </c>
      <c r="G1003">
        <v>-6.3883299999999998</v>
      </c>
      <c r="H1003">
        <f t="shared" si="15"/>
        <v>0.85637163706681518</v>
      </c>
    </row>
    <row r="1004" spans="1:8" hidden="1" x14ac:dyDescent="0.3">
      <c r="A1004" t="s">
        <v>1660</v>
      </c>
      <c r="B1004" s="1">
        <v>43651</v>
      </c>
      <c r="C1004" s="2">
        <v>0.70833333333333337</v>
      </c>
      <c r="D1004">
        <v>16.224499999999999</v>
      </c>
      <c r="E1004">
        <v>109.89700000000001</v>
      </c>
      <c r="F1004">
        <v>142.197</v>
      </c>
      <c r="G1004">
        <v>-5.8283300000000002</v>
      </c>
      <c r="H1004">
        <f t="shared" si="15"/>
        <v>0.85202647411763921</v>
      </c>
    </row>
    <row r="1005" spans="1:8" hidden="1" x14ac:dyDescent="0.3">
      <c r="A1005" t="s">
        <v>1661</v>
      </c>
      <c r="B1005" s="1">
        <v>43651</v>
      </c>
      <c r="C1005" s="2">
        <v>0.75</v>
      </c>
      <c r="D1005">
        <v>-7.9023700000000003</v>
      </c>
      <c r="E1005">
        <v>84.102000000000004</v>
      </c>
      <c r="F1005">
        <v>46.423299999999998</v>
      </c>
      <c r="G1005">
        <v>4.7383300000000004</v>
      </c>
      <c r="H1005">
        <f t="shared" si="15"/>
        <v>1.8279881213780411</v>
      </c>
    </row>
    <row r="1006" spans="1:8" hidden="1" x14ac:dyDescent="0.3">
      <c r="A1006" t="s">
        <v>1662</v>
      </c>
      <c r="B1006" s="1">
        <v>43651</v>
      </c>
      <c r="C1006" s="2">
        <v>0.79166666666666663</v>
      </c>
      <c r="D1006">
        <v>-15.269500000000001</v>
      </c>
      <c r="E1006">
        <v>54.569600000000001</v>
      </c>
      <c r="F1006">
        <v>-1.67333</v>
      </c>
      <c r="G1006">
        <v>-16.456700000000001</v>
      </c>
      <c r="H1006">
        <f t="shared" si="15"/>
        <v>2.6583992689082394</v>
      </c>
    </row>
    <row r="1007" spans="1:8" hidden="1" x14ac:dyDescent="0.3">
      <c r="A1007" t="s">
        <v>1663</v>
      </c>
      <c r="B1007" s="1">
        <v>43651</v>
      </c>
      <c r="C1007" s="2">
        <v>0.83333333333333337</v>
      </c>
      <c r="D1007">
        <v>-17.508400000000002</v>
      </c>
      <c r="E1007">
        <v>27.866900000000001</v>
      </c>
      <c r="F1007">
        <v>-21.0367</v>
      </c>
      <c r="G1007">
        <v>9.5749999999999993</v>
      </c>
      <c r="H1007">
        <f t="shared" si="15"/>
        <v>-0.33838368989634682</v>
      </c>
    </row>
    <row r="1008" spans="1:8" hidden="1" x14ac:dyDescent="0.3">
      <c r="A1008" t="s">
        <v>1664</v>
      </c>
      <c r="B1008" s="1">
        <v>43651</v>
      </c>
      <c r="C1008" s="2">
        <v>0.875</v>
      </c>
      <c r="D1008">
        <v>-42.665399999999998</v>
      </c>
      <c r="E1008">
        <v>49.697099999999999</v>
      </c>
      <c r="F1008">
        <v>-21.753299999999999</v>
      </c>
      <c r="G1008">
        <v>7.2549999999999999</v>
      </c>
      <c r="H1008">
        <f t="shared" si="15"/>
        <v>-0.24240303637234864</v>
      </c>
    </row>
    <row r="1009" spans="1:8" hidden="1" x14ac:dyDescent="0.3">
      <c r="A1009" t="s">
        <v>1665</v>
      </c>
      <c r="B1009" s="1">
        <v>43651</v>
      </c>
      <c r="C1009" s="2">
        <v>0.91666666666666663</v>
      </c>
      <c r="D1009">
        <v>-39.912999999999997</v>
      </c>
      <c r="E1009">
        <v>39.667400000000001</v>
      </c>
      <c r="F1009">
        <v>-26.1067</v>
      </c>
      <c r="G1009">
        <v>-8.6466700000000003</v>
      </c>
      <c r="H1009">
        <f t="shared" si="15"/>
        <v>1.4066413402496791E-2</v>
      </c>
    </row>
    <row r="1010" spans="1:8" hidden="1" x14ac:dyDescent="0.3">
      <c r="A1010" t="s">
        <v>1666</v>
      </c>
      <c r="B1010" s="1">
        <v>43651</v>
      </c>
      <c r="C1010" s="2">
        <v>0.95833333333333337</v>
      </c>
      <c r="D1010">
        <v>-37.346800000000002</v>
      </c>
      <c r="E1010">
        <v>33.331899999999997</v>
      </c>
      <c r="F1010">
        <v>-29.146699999999999</v>
      </c>
      <c r="G1010">
        <v>-5.57</v>
      </c>
      <c r="H1010">
        <f t="shared" si="15"/>
        <v>0.17029100764738087</v>
      </c>
    </row>
    <row r="1011" spans="1:8" hidden="1" x14ac:dyDescent="0.3">
      <c r="A1011" t="s">
        <v>1667</v>
      </c>
      <c r="B1011" s="1">
        <v>43652</v>
      </c>
      <c r="C1011" s="2">
        <v>0</v>
      </c>
      <c r="D1011">
        <v>-32.146299999999997</v>
      </c>
      <c r="E1011">
        <v>26.8721</v>
      </c>
      <c r="F1011">
        <v>-31.666699999999999</v>
      </c>
      <c r="G1011">
        <v>-9.8466699999999996</v>
      </c>
      <c r="H1011">
        <f t="shared" si="15"/>
        <v>0.24171369150271549</v>
      </c>
    </row>
    <row r="1012" spans="1:8" hidden="1" x14ac:dyDescent="0.3">
      <c r="A1012" t="s">
        <v>1668</v>
      </c>
      <c r="B1012" s="1">
        <v>43652</v>
      </c>
      <c r="C1012" s="2">
        <v>4.1666666666666664E-2</v>
      </c>
      <c r="D1012">
        <v>-30.595099999999999</v>
      </c>
      <c r="E1012">
        <v>24.375499999999999</v>
      </c>
      <c r="F1012">
        <v>-28.84</v>
      </c>
      <c r="G1012">
        <v>-4.4550000000000001</v>
      </c>
      <c r="H1012">
        <f t="shared" si="15"/>
        <v>0.25505843756407631</v>
      </c>
    </row>
    <row r="1013" spans="1:8" hidden="1" x14ac:dyDescent="0.3">
      <c r="A1013" t="s">
        <v>1669</v>
      </c>
      <c r="B1013" s="1">
        <v>43652</v>
      </c>
      <c r="C1013" s="2">
        <v>8.3333333333333329E-2</v>
      </c>
      <c r="D1013">
        <v>-34.050699999999999</v>
      </c>
      <c r="E1013">
        <v>26.2165</v>
      </c>
      <c r="F1013">
        <v>-33.393300000000004</v>
      </c>
      <c r="G1013">
        <v>-6.6883299999999997</v>
      </c>
      <c r="H1013">
        <f t="shared" si="15"/>
        <v>0.29336112341635279</v>
      </c>
    </row>
    <row r="1014" spans="1:8" hidden="1" x14ac:dyDescent="0.3">
      <c r="A1014" t="s">
        <v>1670</v>
      </c>
      <c r="B1014" s="1">
        <v>43652</v>
      </c>
      <c r="C1014" s="2">
        <v>0.125</v>
      </c>
      <c r="D1014">
        <v>-26.429400000000001</v>
      </c>
      <c r="E1014">
        <v>19.4283</v>
      </c>
      <c r="F1014">
        <v>-36.668300000000002</v>
      </c>
      <c r="G1014">
        <v>-9.52</v>
      </c>
      <c r="H1014">
        <f t="shared" si="15"/>
        <v>0.25788355071956626</v>
      </c>
    </row>
    <row r="1015" spans="1:8" hidden="1" x14ac:dyDescent="0.3">
      <c r="A1015" t="s">
        <v>1671</v>
      </c>
      <c r="B1015" s="1">
        <v>43652</v>
      </c>
      <c r="C1015" s="2">
        <v>0.16666666666666666</v>
      </c>
      <c r="D1015">
        <v>-24.695799999999998</v>
      </c>
      <c r="E1015">
        <v>14.173299999999999</v>
      </c>
      <c r="F1015">
        <v>-40.81</v>
      </c>
      <c r="G1015">
        <v>-4.5449999999999999</v>
      </c>
      <c r="H1015">
        <f t="shared" si="15"/>
        <v>0.29015579760099264</v>
      </c>
    </row>
    <row r="1016" spans="1:8" hidden="1" x14ac:dyDescent="0.3">
      <c r="A1016" t="s">
        <v>1672</v>
      </c>
      <c r="B1016" s="1">
        <v>43652</v>
      </c>
      <c r="C1016" s="2">
        <v>0.20833333333333334</v>
      </c>
      <c r="D1016">
        <v>-23.680099999999999</v>
      </c>
      <c r="E1016">
        <v>13.237399999999999</v>
      </c>
      <c r="F1016">
        <v>-37.966700000000003</v>
      </c>
      <c r="G1016">
        <v>-7.1633300000000002</v>
      </c>
      <c r="H1016">
        <f t="shared" si="15"/>
        <v>0.33901160814547238</v>
      </c>
    </row>
    <row r="1017" spans="1:8" hidden="1" x14ac:dyDescent="0.3">
      <c r="A1017" t="s">
        <v>1673</v>
      </c>
      <c r="B1017" s="1">
        <v>43652</v>
      </c>
      <c r="C1017" s="2">
        <v>0.25</v>
      </c>
      <c r="D1017">
        <v>-17.794599999999999</v>
      </c>
      <c r="E1017">
        <v>11.435700000000001</v>
      </c>
      <c r="F1017">
        <v>-28.583300000000001</v>
      </c>
      <c r="G1017">
        <v>-1.41</v>
      </c>
      <c r="H1017">
        <f t="shared" si="15"/>
        <v>0.2340127993287528</v>
      </c>
    </row>
    <row r="1018" spans="1:8" hidden="1" x14ac:dyDescent="0.3">
      <c r="A1018" t="s">
        <v>1674</v>
      </c>
      <c r="B1018" s="1">
        <v>43652</v>
      </c>
      <c r="C1018" s="2">
        <v>0.29166666666666669</v>
      </c>
      <c r="D1018">
        <v>-9.7704400000000007</v>
      </c>
      <c r="E1018">
        <v>20.466699999999999</v>
      </c>
      <c r="F1018">
        <v>0.593333</v>
      </c>
      <c r="G1018">
        <v>12.22</v>
      </c>
      <c r="H1018">
        <f t="shared" si="15"/>
        <v>-0.91997646445021586</v>
      </c>
    </row>
    <row r="1019" spans="1:8" hidden="1" x14ac:dyDescent="0.3">
      <c r="A1019" t="s">
        <v>1675</v>
      </c>
      <c r="B1019" s="1">
        <v>43652</v>
      </c>
      <c r="C1019" s="2">
        <v>0.33333333333333331</v>
      </c>
      <c r="D1019">
        <v>7.5224700000000002</v>
      </c>
      <c r="E1019">
        <v>32.737000000000002</v>
      </c>
      <c r="F1019">
        <v>78.933300000000003</v>
      </c>
      <c r="G1019">
        <v>27.8583</v>
      </c>
      <c r="H1019">
        <f t="shared" si="15"/>
        <v>0.78824219285364661</v>
      </c>
    </row>
    <row r="1020" spans="1:8" hidden="1" x14ac:dyDescent="0.3">
      <c r="A1020" t="s">
        <v>1676</v>
      </c>
      <c r="B1020" s="1">
        <v>43652</v>
      </c>
      <c r="C1020" s="2">
        <v>0.375</v>
      </c>
      <c r="D1020">
        <v>57.884900000000002</v>
      </c>
      <c r="E1020">
        <v>71.591300000000004</v>
      </c>
      <c r="F1020">
        <v>174.5</v>
      </c>
      <c r="G1020">
        <v>23.988299999999999</v>
      </c>
      <c r="H1020">
        <f t="shared" si="15"/>
        <v>0.86024010093567482</v>
      </c>
    </row>
    <row r="1021" spans="1:8" x14ac:dyDescent="0.3">
      <c r="A1021" t="s">
        <v>1677</v>
      </c>
      <c r="B1021" s="1">
        <v>43652</v>
      </c>
      <c r="C1021" s="2">
        <v>0.41666666666666669</v>
      </c>
      <c r="D1021">
        <v>62.466299999999997</v>
      </c>
      <c r="E1021">
        <v>66.336100000000002</v>
      </c>
      <c r="F1021">
        <v>173.845</v>
      </c>
      <c r="G1021">
        <v>14.601699999999999</v>
      </c>
      <c r="H1021">
        <f t="shared" si="15"/>
        <v>0.80884030913702498</v>
      </c>
    </row>
    <row r="1022" spans="1:8" x14ac:dyDescent="0.3">
      <c r="A1022" t="s">
        <v>1678</v>
      </c>
      <c r="B1022" s="1">
        <v>43652</v>
      </c>
      <c r="C1022" s="2">
        <v>0.45833333333333331</v>
      </c>
      <c r="D1022">
        <v>44.364400000000003</v>
      </c>
      <c r="E1022">
        <v>47.565300000000001</v>
      </c>
      <c r="F1022">
        <v>128.67699999999999</v>
      </c>
      <c r="G1022">
        <v>19.791699999999999</v>
      </c>
      <c r="H1022">
        <f t="shared" si="15"/>
        <v>0.84428017372409314</v>
      </c>
    </row>
    <row r="1023" spans="1:8" x14ac:dyDescent="0.3">
      <c r="A1023" t="s">
        <v>1679</v>
      </c>
      <c r="B1023" s="1">
        <v>43652</v>
      </c>
      <c r="C1023" s="2">
        <v>0.5</v>
      </c>
      <c r="D1023">
        <v>69.945700000000002</v>
      </c>
      <c r="E1023">
        <v>86.920299999999997</v>
      </c>
      <c r="F1023">
        <v>212.25200000000001</v>
      </c>
      <c r="G1023">
        <v>17.098299999999998</v>
      </c>
      <c r="H1023">
        <f t="shared" si="15"/>
        <v>0.80380746047858675</v>
      </c>
    </row>
    <row r="1024" spans="1:8" x14ac:dyDescent="0.3">
      <c r="A1024" t="s">
        <v>1680</v>
      </c>
      <c r="B1024" s="1">
        <v>43652</v>
      </c>
      <c r="C1024" s="2">
        <v>0.54166666666666663</v>
      </c>
      <c r="D1024">
        <v>156.05099999999999</v>
      </c>
      <c r="E1024">
        <v>115.732</v>
      </c>
      <c r="F1024">
        <v>357.21199999999999</v>
      </c>
      <c r="G1024">
        <v>41.688299999999998</v>
      </c>
      <c r="H1024">
        <f t="shared" si="15"/>
        <v>0.86137111094982732</v>
      </c>
    </row>
    <row r="1025" spans="1:8" x14ac:dyDescent="0.3">
      <c r="A1025" t="s">
        <v>1681</v>
      </c>
      <c r="B1025" s="1">
        <v>43652</v>
      </c>
      <c r="C1025" s="2">
        <v>0.58333333333333337</v>
      </c>
      <c r="D1025">
        <v>79.707999999999998</v>
      </c>
      <c r="E1025">
        <v>81.611099999999993</v>
      </c>
      <c r="F1025">
        <v>200.50800000000001</v>
      </c>
      <c r="G1025">
        <v>-14.425000000000001</v>
      </c>
      <c r="H1025">
        <f t="shared" si="15"/>
        <v>0.75055528932271909</v>
      </c>
    </row>
    <row r="1026" spans="1:8" x14ac:dyDescent="0.3">
      <c r="A1026" t="s">
        <v>1682</v>
      </c>
      <c r="B1026" s="1">
        <v>43652</v>
      </c>
      <c r="C1026" s="2">
        <v>0.625</v>
      </c>
      <c r="D1026">
        <v>64.580399999999997</v>
      </c>
      <c r="E1026">
        <v>82.187899999999999</v>
      </c>
      <c r="F1026">
        <v>188.63499999999999</v>
      </c>
      <c r="G1026">
        <v>3.4616699999999998</v>
      </c>
      <c r="H1026">
        <f t="shared" si="15"/>
        <v>0.7925995606386731</v>
      </c>
    </row>
    <row r="1027" spans="1:8" hidden="1" x14ac:dyDescent="0.3">
      <c r="A1027" t="s">
        <v>1683</v>
      </c>
      <c r="B1027" s="1">
        <v>43652</v>
      </c>
      <c r="C1027" s="2">
        <v>0.66666666666666663</v>
      </c>
      <c r="D1027">
        <v>58.323300000000003</v>
      </c>
      <c r="E1027">
        <v>50.075499999999998</v>
      </c>
      <c r="F1027">
        <v>197.34</v>
      </c>
      <c r="G1027">
        <v>27.236699999999999</v>
      </c>
      <c r="H1027">
        <f t="shared" si="15"/>
        <v>0.63725277522540713</v>
      </c>
    </row>
    <row r="1028" spans="1:8" hidden="1" x14ac:dyDescent="0.3">
      <c r="A1028" t="s">
        <v>1684</v>
      </c>
      <c r="B1028" s="1">
        <v>43652</v>
      </c>
      <c r="C1028" s="2">
        <v>0.70833333333333337</v>
      </c>
      <c r="D1028">
        <v>37.7624</v>
      </c>
      <c r="E1028">
        <v>58.061700000000002</v>
      </c>
      <c r="F1028">
        <v>127.61199999999999</v>
      </c>
      <c r="G1028">
        <v>2.7</v>
      </c>
      <c r="H1028">
        <f t="shared" ref="H1028:H1091" si="16">(D1028+E1028)/(F1028-G1028)</f>
        <v>0.76713286153452032</v>
      </c>
    </row>
    <row r="1029" spans="1:8" hidden="1" x14ac:dyDescent="0.3">
      <c r="A1029" t="s">
        <v>1685</v>
      </c>
      <c r="B1029" s="1">
        <v>43652</v>
      </c>
      <c r="C1029" s="2">
        <v>0.75</v>
      </c>
      <c r="D1029">
        <v>2.79061</v>
      </c>
      <c r="E1029">
        <v>43.627600000000001</v>
      </c>
      <c r="F1029">
        <v>35.083300000000001</v>
      </c>
      <c r="G1029">
        <v>-5.5049999999999999</v>
      </c>
      <c r="H1029">
        <f t="shared" si="16"/>
        <v>1.1436352347844083</v>
      </c>
    </row>
    <row r="1030" spans="1:8" hidden="1" x14ac:dyDescent="0.3">
      <c r="A1030" t="s">
        <v>1686</v>
      </c>
      <c r="B1030" s="1">
        <v>43652</v>
      </c>
      <c r="C1030" s="2">
        <v>0.79166666666666663</v>
      </c>
      <c r="D1030">
        <v>-17.200800000000001</v>
      </c>
      <c r="E1030">
        <v>23.790099999999999</v>
      </c>
      <c r="F1030">
        <v>-12.228300000000001</v>
      </c>
      <c r="G1030">
        <v>-18.274999999999999</v>
      </c>
      <c r="H1030">
        <f t="shared" si="16"/>
        <v>1.0897348967205254</v>
      </c>
    </row>
    <row r="1031" spans="1:8" hidden="1" x14ac:dyDescent="0.3">
      <c r="A1031" t="s">
        <v>1687</v>
      </c>
      <c r="B1031" s="1">
        <v>43652</v>
      </c>
      <c r="C1031" s="2">
        <v>0.83333333333333337</v>
      </c>
      <c r="D1031">
        <v>-23.702500000000001</v>
      </c>
      <c r="E1031">
        <v>27.637</v>
      </c>
      <c r="F1031">
        <v>-31.218299999999999</v>
      </c>
      <c r="G1031">
        <v>-8.0950000000000006</v>
      </c>
      <c r="H1031">
        <f t="shared" si="16"/>
        <v>-0.1701530490890141</v>
      </c>
    </row>
    <row r="1032" spans="1:8" hidden="1" x14ac:dyDescent="0.3">
      <c r="A1032" t="s">
        <v>1688</v>
      </c>
      <c r="B1032" s="1">
        <v>43652</v>
      </c>
      <c r="C1032" s="2">
        <v>0.875</v>
      </c>
      <c r="D1032">
        <v>-30.328099999999999</v>
      </c>
      <c r="E1032">
        <v>23.5258</v>
      </c>
      <c r="F1032">
        <v>-26.5183</v>
      </c>
      <c r="G1032">
        <v>-13.531700000000001</v>
      </c>
      <c r="H1032">
        <f t="shared" si="16"/>
        <v>0.52379375664146111</v>
      </c>
    </row>
    <row r="1033" spans="1:8" hidden="1" x14ac:dyDescent="0.3">
      <c r="A1033" t="s">
        <v>1689</v>
      </c>
      <c r="B1033" s="1">
        <v>43652</v>
      </c>
      <c r="C1033" s="2">
        <v>0.91666666666666663</v>
      </c>
      <c r="D1033">
        <v>-34.516199999999998</v>
      </c>
      <c r="E1033">
        <v>27.014600000000002</v>
      </c>
      <c r="F1033">
        <v>-26.578299999999999</v>
      </c>
      <c r="G1033">
        <v>-17.5717</v>
      </c>
      <c r="H1033">
        <f t="shared" si="16"/>
        <v>0.83290031754491123</v>
      </c>
    </row>
    <row r="1034" spans="1:8" hidden="1" x14ac:dyDescent="0.3">
      <c r="A1034" t="s">
        <v>1690</v>
      </c>
      <c r="B1034" s="1">
        <v>43652</v>
      </c>
      <c r="C1034" s="2">
        <v>0.95833333333333337</v>
      </c>
      <c r="D1034">
        <v>-34.2378</v>
      </c>
      <c r="E1034">
        <v>25.181000000000001</v>
      </c>
      <c r="F1034">
        <v>-25.905000000000001</v>
      </c>
      <c r="G1034">
        <v>-4.59</v>
      </c>
      <c r="H1034">
        <f t="shared" si="16"/>
        <v>0.42490265071545852</v>
      </c>
    </row>
    <row r="1035" spans="1:8" hidden="1" x14ac:dyDescent="0.3">
      <c r="A1035" t="s">
        <v>1691</v>
      </c>
      <c r="B1035" s="1">
        <v>43653</v>
      </c>
      <c r="C1035" s="2">
        <v>0</v>
      </c>
      <c r="D1035">
        <v>-24.7685</v>
      </c>
      <c r="E1035">
        <v>19.101600000000001</v>
      </c>
      <c r="F1035">
        <v>-26.43</v>
      </c>
      <c r="G1035">
        <v>-10.011699999999999</v>
      </c>
      <c r="H1035">
        <f t="shared" si="16"/>
        <v>0.34515753762569801</v>
      </c>
    </row>
    <row r="1036" spans="1:8" hidden="1" x14ac:dyDescent="0.3">
      <c r="A1036" t="s">
        <v>1692</v>
      </c>
      <c r="B1036" s="1">
        <v>43653</v>
      </c>
      <c r="C1036" s="2">
        <v>4.1666666666666664E-2</v>
      </c>
      <c r="D1036">
        <v>-24.239100000000001</v>
      </c>
      <c r="E1036">
        <v>20.244499999999999</v>
      </c>
      <c r="F1036">
        <v>-26.558299999999999</v>
      </c>
      <c r="G1036">
        <v>-14.9267</v>
      </c>
      <c r="H1036">
        <f t="shared" si="16"/>
        <v>0.34342652773479165</v>
      </c>
    </row>
    <row r="1037" spans="1:8" hidden="1" x14ac:dyDescent="0.3">
      <c r="A1037" t="s">
        <v>1693</v>
      </c>
      <c r="B1037" s="1">
        <v>43653</v>
      </c>
      <c r="C1037" s="2">
        <v>8.3333333333333329E-2</v>
      </c>
      <c r="D1037">
        <v>-15.5642</v>
      </c>
      <c r="E1037">
        <v>13.285500000000001</v>
      </c>
      <c r="F1037">
        <v>-24.778300000000002</v>
      </c>
      <c r="G1037">
        <v>-6.5716700000000001</v>
      </c>
      <c r="H1037">
        <f t="shared" si="16"/>
        <v>0.12515770353986425</v>
      </c>
    </row>
    <row r="1038" spans="1:8" hidden="1" x14ac:dyDescent="0.3">
      <c r="A1038" t="s">
        <v>1694</v>
      </c>
      <c r="B1038" s="1">
        <v>43653</v>
      </c>
      <c r="C1038" s="2">
        <v>0.125</v>
      </c>
      <c r="D1038">
        <v>-16.571000000000002</v>
      </c>
      <c r="E1038">
        <v>13.4686</v>
      </c>
      <c r="F1038">
        <v>-26.645</v>
      </c>
      <c r="G1038">
        <v>-8.2716700000000003</v>
      </c>
      <c r="H1038">
        <f t="shared" si="16"/>
        <v>0.16885344137399161</v>
      </c>
    </row>
    <row r="1039" spans="1:8" hidden="1" x14ac:dyDescent="0.3">
      <c r="A1039" t="s">
        <v>1695</v>
      </c>
      <c r="B1039" s="1">
        <v>43653</v>
      </c>
      <c r="C1039" s="2">
        <v>0.16666666666666666</v>
      </c>
      <c r="D1039">
        <v>-12.5061</v>
      </c>
      <c r="E1039">
        <v>7.5570700000000004</v>
      </c>
      <c r="F1039">
        <v>-24.74</v>
      </c>
      <c r="G1039">
        <v>-5.4666699999999997</v>
      </c>
      <c r="H1039">
        <f t="shared" si="16"/>
        <v>0.25678126198223139</v>
      </c>
    </row>
    <row r="1040" spans="1:8" hidden="1" x14ac:dyDescent="0.3">
      <c r="A1040" t="s">
        <v>1696</v>
      </c>
      <c r="B1040" s="1">
        <v>43653</v>
      </c>
      <c r="C1040" s="2">
        <v>0.20833333333333334</v>
      </c>
      <c r="D1040">
        <v>-11.821899999999999</v>
      </c>
      <c r="E1040">
        <v>9.2620000000000005</v>
      </c>
      <c r="F1040">
        <v>-25.638300000000001</v>
      </c>
      <c r="G1040">
        <v>-5.665</v>
      </c>
      <c r="H1040">
        <f t="shared" si="16"/>
        <v>0.12816610174583062</v>
      </c>
    </row>
    <row r="1041" spans="1:8" hidden="1" x14ac:dyDescent="0.3">
      <c r="A1041" t="s">
        <v>1697</v>
      </c>
      <c r="B1041" s="1">
        <v>43653</v>
      </c>
      <c r="C1041" s="2">
        <v>0.25</v>
      </c>
      <c r="D1041">
        <v>-13.940099999999999</v>
      </c>
      <c r="E1041">
        <v>8.9280000000000008</v>
      </c>
      <c r="F1041">
        <v>-25.658300000000001</v>
      </c>
      <c r="G1041">
        <v>-1.83833</v>
      </c>
      <c r="H1041">
        <f t="shared" si="16"/>
        <v>0.21041588213587162</v>
      </c>
    </row>
    <row r="1042" spans="1:8" hidden="1" x14ac:dyDescent="0.3">
      <c r="A1042" t="s">
        <v>1698</v>
      </c>
      <c r="B1042" s="1">
        <v>43653</v>
      </c>
      <c r="C1042" s="2">
        <v>0.29166666666666669</v>
      </c>
      <c r="D1042">
        <v>-6.1823699999999997</v>
      </c>
      <c r="E1042">
        <v>13.867699999999999</v>
      </c>
      <c r="F1042">
        <v>-1.07667</v>
      </c>
      <c r="G1042">
        <v>10.425000000000001</v>
      </c>
      <c r="H1042">
        <f t="shared" si="16"/>
        <v>-0.66819253204099915</v>
      </c>
    </row>
    <row r="1043" spans="1:8" hidden="1" x14ac:dyDescent="0.3">
      <c r="A1043" t="s">
        <v>1699</v>
      </c>
      <c r="B1043" s="1">
        <v>43653</v>
      </c>
      <c r="C1043" s="2">
        <v>0.33333333333333331</v>
      </c>
      <c r="D1043">
        <v>16.090900000000001</v>
      </c>
      <c r="E1043">
        <v>24.0883</v>
      </c>
      <c r="F1043">
        <v>58.274999999999999</v>
      </c>
      <c r="G1043">
        <v>18.71</v>
      </c>
      <c r="H1043">
        <f t="shared" si="16"/>
        <v>1.0155238215594593</v>
      </c>
    </row>
    <row r="1044" spans="1:8" hidden="1" x14ac:dyDescent="0.3">
      <c r="A1044" t="s">
        <v>1700</v>
      </c>
      <c r="B1044" s="1">
        <v>43653</v>
      </c>
      <c r="C1044" s="2">
        <v>0.375</v>
      </c>
      <c r="D1044">
        <v>87.92</v>
      </c>
      <c r="E1044">
        <v>63.534199999999998</v>
      </c>
      <c r="F1044">
        <v>207.273</v>
      </c>
      <c r="G1044">
        <v>45.628300000000003</v>
      </c>
      <c r="H1044">
        <f t="shared" si="16"/>
        <v>0.93695741338874716</v>
      </c>
    </row>
    <row r="1045" spans="1:8" x14ac:dyDescent="0.3">
      <c r="A1045" t="s">
        <v>1701</v>
      </c>
      <c r="B1045" s="1">
        <v>43653</v>
      </c>
      <c r="C1045" s="2">
        <v>0.41666666666666669</v>
      </c>
      <c r="D1045">
        <v>132.124</v>
      </c>
      <c r="E1045">
        <v>70.509399999999999</v>
      </c>
      <c r="F1045">
        <v>302.02800000000002</v>
      </c>
      <c r="G1045">
        <v>19.285</v>
      </c>
      <c r="H1045">
        <f t="shared" si="16"/>
        <v>0.71666990871568881</v>
      </c>
    </row>
    <row r="1046" spans="1:8" x14ac:dyDescent="0.3">
      <c r="A1046" t="s">
        <v>1702</v>
      </c>
      <c r="B1046" s="1">
        <v>43653</v>
      </c>
      <c r="C1046" s="2">
        <v>0.45833333333333331</v>
      </c>
      <c r="D1046">
        <v>224.494</v>
      </c>
      <c r="E1046">
        <v>89.412599999999998</v>
      </c>
      <c r="F1046">
        <v>424.65699999999998</v>
      </c>
      <c r="G1046">
        <v>21.828299999999999</v>
      </c>
      <c r="H1046">
        <f t="shared" si="16"/>
        <v>0.7792557978118243</v>
      </c>
    </row>
    <row r="1047" spans="1:8" x14ac:dyDescent="0.3">
      <c r="A1047" t="s">
        <v>1703</v>
      </c>
      <c r="B1047" s="1">
        <v>43653</v>
      </c>
      <c r="C1047" s="2">
        <v>0.5</v>
      </c>
      <c r="D1047">
        <v>183.30099999999999</v>
      </c>
      <c r="E1047">
        <v>65.972499999999997</v>
      </c>
      <c r="F1047">
        <v>360.81799999999998</v>
      </c>
      <c r="G1047">
        <v>4.6366699999999996</v>
      </c>
      <c r="H1047">
        <f t="shared" si="16"/>
        <v>0.69984998932987308</v>
      </c>
    </row>
    <row r="1048" spans="1:8" x14ac:dyDescent="0.3">
      <c r="A1048" t="s">
        <v>1704</v>
      </c>
      <c r="B1048" s="1">
        <v>43653</v>
      </c>
      <c r="C1048" s="2">
        <v>0.54166666666666663</v>
      </c>
      <c r="D1048">
        <v>245.958</v>
      </c>
      <c r="E1048">
        <v>93.745999999999995</v>
      </c>
      <c r="F1048">
        <v>512.16</v>
      </c>
      <c r="G1048">
        <v>38.19</v>
      </c>
      <c r="H1048">
        <f t="shared" si="16"/>
        <v>0.71672046754013974</v>
      </c>
    </row>
    <row r="1049" spans="1:8" x14ac:dyDescent="0.3">
      <c r="A1049" t="s">
        <v>1705</v>
      </c>
      <c r="B1049" s="1">
        <v>43653</v>
      </c>
      <c r="C1049" s="2">
        <v>0.58333333333333337</v>
      </c>
      <c r="D1049">
        <v>285.93</v>
      </c>
      <c r="E1049">
        <v>97.934600000000003</v>
      </c>
      <c r="F1049">
        <v>511.15699999999998</v>
      </c>
      <c r="G1049">
        <v>74.526700000000005</v>
      </c>
      <c r="H1049">
        <f t="shared" si="16"/>
        <v>0.87915245460518887</v>
      </c>
    </row>
    <row r="1050" spans="1:8" x14ac:dyDescent="0.3">
      <c r="A1050" t="s">
        <v>1706</v>
      </c>
      <c r="B1050" s="1">
        <v>43653</v>
      </c>
      <c r="C1050" s="2">
        <v>0.625</v>
      </c>
      <c r="D1050">
        <v>209.886</v>
      </c>
      <c r="E1050">
        <v>78.918599999999998</v>
      </c>
      <c r="F1050">
        <v>341.53699999999998</v>
      </c>
      <c r="G1050">
        <v>-43.166699999999999</v>
      </c>
      <c r="H1050">
        <f t="shared" si="16"/>
        <v>0.75071957977009318</v>
      </c>
    </row>
    <row r="1051" spans="1:8" hidden="1" x14ac:dyDescent="0.3">
      <c r="A1051" t="s">
        <v>1707</v>
      </c>
      <c r="B1051" s="1">
        <v>43653</v>
      </c>
      <c r="C1051" s="2">
        <v>0.66666666666666663</v>
      </c>
      <c r="D1051">
        <v>166.83</v>
      </c>
      <c r="E1051">
        <v>55.713000000000001</v>
      </c>
      <c r="F1051">
        <v>286.988</v>
      </c>
      <c r="G1051">
        <v>-2.84</v>
      </c>
      <c r="H1051">
        <f t="shared" si="16"/>
        <v>0.76784506672923258</v>
      </c>
    </row>
    <row r="1052" spans="1:8" hidden="1" x14ac:dyDescent="0.3">
      <c r="A1052" t="s">
        <v>1708</v>
      </c>
      <c r="B1052" s="1">
        <v>43653</v>
      </c>
      <c r="C1052" s="2">
        <v>0.70833333333333337</v>
      </c>
      <c r="D1052">
        <v>163.429</v>
      </c>
      <c r="E1052">
        <v>60.307200000000002</v>
      </c>
      <c r="F1052">
        <v>319.12200000000001</v>
      </c>
      <c r="G1052">
        <v>98.053299999999993</v>
      </c>
      <c r="H1052">
        <f t="shared" si="16"/>
        <v>1.0120663847935052</v>
      </c>
    </row>
    <row r="1053" spans="1:8" hidden="1" x14ac:dyDescent="0.3">
      <c r="A1053" t="s">
        <v>1709</v>
      </c>
      <c r="B1053" s="1">
        <v>43653</v>
      </c>
      <c r="C1053" s="2">
        <v>0.75</v>
      </c>
      <c r="D1053">
        <v>84.942899999999995</v>
      </c>
      <c r="E1053">
        <v>31.339400000000001</v>
      </c>
      <c r="F1053">
        <v>90.7483</v>
      </c>
      <c r="G1053">
        <v>-7.70167</v>
      </c>
      <c r="H1053">
        <f t="shared" si="16"/>
        <v>1.1811308830261704</v>
      </c>
    </row>
    <row r="1054" spans="1:8" hidden="1" x14ac:dyDescent="0.3">
      <c r="A1054" t="s">
        <v>1710</v>
      </c>
      <c r="B1054" s="1">
        <v>43653</v>
      </c>
      <c r="C1054" s="2">
        <v>0.79166666666666663</v>
      </c>
      <c r="D1054">
        <v>2.9790299999999998</v>
      </c>
      <c r="E1054">
        <v>-4.3183299999999996</v>
      </c>
      <c r="F1054">
        <v>-26.1967</v>
      </c>
      <c r="G1054">
        <v>-36.880000000000003</v>
      </c>
      <c r="H1054">
        <f t="shared" si="16"/>
        <v>-0.12536388569075094</v>
      </c>
    </row>
    <row r="1055" spans="1:8" hidden="1" x14ac:dyDescent="0.3">
      <c r="A1055" t="s">
        <v>1711</v>
      </c>
      <c r="B1055" s="1">
        <v>43653</v>
      </c>
      <c r="C1055" s="2">
        <v>0.83333333333333337</v>
      </c>
      <c r="D1055">
        <v>-25.116599999999998</v>
      </c>
      <c r="E1055">
        <v>9.0036500000000004</v>
      </c>
      <c r="F1055">
        <v>-47.125</v>
      </c>
      <c r="G1055">
        <v>-17.184999999999999</v>
      </c>
      <c r="H1055">
        <f t="shared" si="16"/>
        <v>0.5381746826987307</v>
      </c>
    </row>
    <row r="1056" spans="1:8" hidden="1" x14ac:dyDescent="0.3">
      <c r="A1056" t="s">
        <v>1712</v>
      </c>
      <c r="B1056" s="1">
        <v>43653</v>
      </c>
      <c r="C1056" s="2">
        <v>0.875</v>
      </c>
      <c r="D1056">
        <v>-25.694299999999998</v>
      </c>
      <c r="E1056">
        <v>7.4886299999999997</v>
      </c>
      <c r="F1056">
        <v>-45.628300000000003</v>
      </c>
      <c r="G1056">
        <v>-11.363300000000001</v>
      </c>
      <c r="H1056">
        <f t="shared" si="16"/>
        <v>0.53131971399387123</v>
      </c>
    </row>
    <row r="1057" spans="1:8" hidden="1" x14ac:dyDescent="0.3">
      <c r="A1057" t="s">
        <v>1713</v>
      </c>
      <c r="B1057" s="1">
        <v>43653</v>
      </c>
      <c r="C1057" s="2">
        <v>0.91666666666666663</v>
      </c>
      <c r="D1057">
        <v>-16.742100000000001</v>
      </c>
      <c r="E1057">
        <v>8.8202499999999997</v>
      </c>
      <c r="F1057">
        <v>-47.024999999999999</v>
      </c>
      <c r="G1057">
        <v>-16.1633</v>
      </c>
      <c r="H1057">
        <f t="shared" si="16"/>
        <v>0.25668871125051446</v>
      </c>
    </row>
    <row r="1058" spans="1:8" hidden="1" x14ac:dyDescent="0.3">
      <c r="A1058" t="s">
        <v>1714</v>
      </c>
      <c r="B1058" s="1">
        <v>43653</v>
      </c>
      <c r="C1058" s="2">
        <v>0.95833333333333337</v>
      </c>
      <c r="D1058">
        <v>-13.9727</v>
      </c>
      <c r="E1058">
        <v>1.4577199999999999</v>
      </c>
      <c r="F1058">
        <v>-37.68</v>
      </c>
      <c r="G1058">
        <v>-11.361700000000001</v>
      </c>
      <c r="H1058">
        <f t="shared" si="16"/>
        <v>0.47552387502232285</v>
      </c>
    </row>
    <row r="1059" spans="1:8" hidden="1" x14ac:dyDescent="0.3">
      <c r="A1059" t="s">
        <v>1715</v>
      </c>
      <c r="B1059" s="1">
        <v>43654</v>
      </c>
      <c r="C1059" s="2">
        <v>0</v>
      </c>
      <c r="D1059">
        <v>-14.1187</v>
      </c>
      <c r="E1059">
        <v>1.8601000000000001</v>
      </c>
      <c r="F1059">
        <v>-46</v>
      </c>
      <c r="G1059">
        <v>-13.414999999999999</v>
      </c>
      <c r="H1059">
        <f t="shared" si="16"/>
        <v>0.37620377474297995</v>
      </c>
    </row>
    <row r="1060" spans="1:8" hidden="1" x14ac:dyDescent="0.3">
      <c r="A1060" t="s">
        <v>1716</v>
      </c>
      <c r="B1060" s="1">
        <v>43654</v>
      </c>
      <c r="C1060" s="2">
        <v>4.1666666666666664E-2</v>
      </c>
      <c r="D1060">
        <v>-13.293100000000001</v>
      </c>
      <c r="E1060">
        <v>-0.26255800000000001</v>
      </c>
      <c r="F1060">
        <v>-47.3367</v>
      </c>
      <c r="G1060">
        <v>-10.673299999999999</v>
      </c>
      <c r="H1060">
        <f t="shared" si="16"/>
        <v>0.36973270345903542</v>
      </c>
    </row>
    <row r="1061" spans="1:8" hidden="1" x14ac:dyDescent="0.3">
      <c r="A1061" t="s">
        <v>1717</v>
      </c>
      <c r="B1061" s="1">
        <v>43654</v>
      </c>
      <c r="C1061" s="2">
        <v>8.3333333333333329E-2</v>
      </c>
      <c r="D1061">
        <v>-17.0566</v>
      </c>
      <c r="E1061">
        <v>3.4230700000000001</v>
      </c>
      <c r="F1061">
        <v>-43.566699999999997</v>
      </c>
      <c r="G1061">
        <v>-1.405</v>
      </c>
      <c r="H1061">
        <f t="shared" si="16"/>
        <v>0.32336290993958977</v>
      </c>
    </row>
    <row r="1062" spans="1:8" hidden="1" x14ac:dyDescent="0.3">
      <c r="A1062" t="s">
        <v>1718</v>
      </c>
      <c r="B1062" s="1">
        <v>43654</v>
      </c>
      <c r="C1062" s="2">
        <v>0.125</v>
      </c>
      <c r="D1062">
        <v>-15.9072</v>
      </c>
      <c r="E1062">
        <v>2.1735899999999999</v>
      </c>
      <c r="F1062">
        <v>-42.204999999999998</v>
      </c>
      <c r="G1062">
        <v>-6.4433299999999996</v>
      </c>
      <c r="H1062">
        <f t="shared" si="16"/>
        <v>0.38403156228442353</v>
      </c>
    </row>
    <row r="1063" spans="1:8" hidden="1" x14ac:dyDescent="0.3">
      <c r="A1063" t="s">
        <v>1719</v>
      </c>
      <c r="B1063" s="1">
        <v>43654</v>
      </c>
      <c r="C1063" s="2">
        <v>0.16666666666666666</v>
      </c>
      <c r="D1063">
        <v>-17.043600000000001</v>
      </c>
      <c r="E1063">
        <v>2.4701399999999998</v>
      </c>
      <c r="F1063">
        <v>-47.518300000000004</v>
      </c>
      <c r="G1063">
        <v>-4.8716699999999999</v>
      </c>
      <c r="H1063">
        <f t="shared" si="16"/>
        <v>0.34172594645813748</v>
      </c>
    </row>
    <row r="1064" spans="1:8" hidden="1" x14ac:dyDescent="0.3">
      <c r="A1064" t="s">
        <v>1720</v>
      </c>
      <c r="B1064" s="1">
        <v>43654</v>
      </c>
      <c r="C1064" s="2">
        <v>0.20833333333333334</v>
      </c>
      <c r="D1064">
        <v>-14.1233</v>
      </c>
      <c r="E1064">
        <v>1.6274200000000001</v>
      </c>
      <c r="F1064">
        <v>-45.838299999999997</v>
      </c>
      <c r="G1064">
        <v>-7.4416700000000002</v>
      </c>
      <c r="H1064">
        <f t="shared" si="16"/>
        <v>0.32544210260119188</v>
      </c>
    </row>
    <row r="1065" spans="1:8" hidden="1" x14ac:dyDescent="0.3">
      <c r="A1065" t="s">
        <v>1721</v>
      </c>
      <c r="B1065" s="1">
        <v>43654</v>
      </c>
      <c r="C1065" s="2">
        <v>0.25</v>
      </c>
      <c r="D1065">
        <v>-10.6214</v>
      </c>
      <c r="E1065">
        <v>4.31454</v>
      </c>
      <c r="F1065">
        <v>-29.15</v>
      </c>
      <c r="G1065">
        <v>1.84667</v>
      </c>
      <c r="H1065">
        <f t="shared" si="16"/>
        <v>0.20346895327788436</v>
      </c>
    </row>
    <row r="1066" spans="1:8" hidden="1" x14ac:dyDescent="0.3">
      <c r="A1066" t="s">
        <v>1722</v>
      </c>
      <c r="B1066" s="1">
        <v>43654</v>
      </c>
      <c r="C1066" s="2">
        <v>0.29166666666666669</v>
      </c>
      <c r="D1066">
        <v>9.6733200000000004</v>
      </c>
      <c r="E1066">
        <v>14.7559</v>
      </c>
      <c r="F1066">
        <v>35.51</v>
      </c>
      <c r="G1066">
        <v>25.0717</v>
      </c>
      <c r="H1066">
        <f t="shared" si="16"/>
        <v>2.3403446921433573</v>
      </c>
    </row>
    <row r="1067" spans="1:8" hidden="1" x14ac:dyDescent="0.3">
      <c r="A1067" t="s">
        <v>1723</v>
      </c>
      <c r="B1067" s="1">
        <v>43654</v>
      </c>
      <c r="C1067" s="2">
        <v>0.33333333333333331</v>
      </c>
      <c r="D1067">
        <v>40.836599999999997</v>
      </c>
      <c r="E1067">
        <v>31.287299999999998</v>
      </c>
      <c r="F1067">
        <v>112.315</v>
      </c>
      <c r="G1067">
        <v>26.863299999999999</v>
      </c>
      <c r="H1067">
        <f t="shared" si="16"/>
        <v>0.84403118954918377</v>
      </c>
    </row>
    <row r="1068" spans="1:8" hidden="1" x14ac:dyDescent="0.3">
      <c r="A1068" t="s">
        <v>1724</v>
      </c>
      <c r="B1068" s="1">
        <v>43654</v>
      </c>
      <c r="C1068" s="2">
        <v>0.375</v>
      </c>
      <c r="D1068">
        <v>108.758</v>
      </c>
      <c r="E1068">
        <v>54.230899999999998</v>
      </c>
      <c r="F1068">
        <v>235.685</v>
      </c>
      <c r="G1068">
        <v>18.695</v>
      </c>
      <c r="H1068">
        <f t="shared" si="16"/>
        <v>0.75113553619982487</v>
      </c>
    </row>
    <row r="1069" spans="1:8" x14ac:dyDescent="0.3">
      <c r="A1069" t="s">
        <v>1725</v>
      </c>
      <c r="B1069" s="1">
        <v>43654</v>
      </c>
      <c r="C1069" s="2">
        <v>0.41666666666666669</v>
      </c>
      <c r="D1069">
        <v>108.285</v>
      </c>
      <c r="E1069">
        <v>54.278300000000002</v>
      </c>
      <c r="F1069">
        <v>242.37700000000001</v>
      </c>
      <c r="G1069">
        <v>24.84</v>
      </c>
      <c r="H1069">
        <f t="shared" si="16"/>
        <v>0.74729034601010402</v>
      </c>
    </row>
    <row r="1070" spans="1:8" x14ac:dyDescent="0.3">
      <c r="A1070" t="s">
        <v>1726</v>
      </c>
      <c r="B1070" s="1">
        <v>43654</v>
      </c>
      <c r="C1070" s="2">
        <v>0.45833333333333331</v>
      </c>
      <c r="D1070">
        <v>103.324</v>
      </c>
      <c r="E1070">
        <v>53.522799999999997</v>
      </c>
      <c r="F1070">
        <v>218.97499999999999</v>
      </c>
      <c r="G1070">
        <v>30.2883</v>
      </c>
      <c r="H1070">
        <f t="shared" si="16"/>
        <v>0.83125519710716234</v>
      </c>
    </row>
    <row r="1071" spans="1:8" x14ac:dyDescent="0.3">
      <c r="A1071" t="s">
        <v>1727</v>
      </c>
      <c r="B1071" s="1">
        <v>43654</v>
      </c>
      <c r="C1071" s="2">
        <v>0.5</v>
      </c>
      <c r="D1071">
        <v>109.602</v>
      </c>
      <c r="E1071">
        <v>46.006599999999999</v>
      </c>
      <c r="F1071">
        <v>254.87299999999999</v>
      </c>
      <c r="G1071">
        <v>13.726699999999999</v>
      </c>
      <c r="H1071">
        <f t="shared" si="16"/>
        <v>0.64528711408800388</v>
      </c>
    </row>
    <row r="1072" spans="1:8" x14ac:dyDescent="0.3">
      <c r="A1072" t="s">
        <v>1728</v>
      </c>
      <c r="B1072" s="1">
        <v>43654</v>
      </c>
      <c r="C1072" s="2">
        <v>0.54166666666666663</v>
      </c>
      <c r="D1072">
        <v>127.58499999999999</v>
      </c>
      <c r="E1072">
        <v>66.959500000000006</v>
      </c>
      <c r="F1072">
        <v>294.62200000000001</v>
      </c>
      <c r="G1072">
        <v>18.795000000000002</v>
      </c>
      <c r="H1072">
        <f t="shared" si="16"/>
        <v>0.70531347547556988</v>
      </c>
    </row>
    <row r="1073" spans="1:8" x14ac:dyDescent="0.3">
      <c r="A1073" t="s">
        <v>1729</v>
      </c>
      <c r="B1073" s="1">
        <v>43654</v>
      </c>
      <c r="C1073" s="2">
        <v>0.58333333333333337</v>
      </c>
      <c r="D1073">
        <v>114.77500000000001</v>
      </c>
      <c r="E1073">
        <v>58.9846</v>
      </c>
      <c r="F1073">
        <v>289.45</v>
      </c>
      <c r="G1073">
        <v>47.645000000000003</v>
      </c>
      <c r="H1073">
        <f t="shared" si="16"/>
        <v>0.71859390831455106</v>
      </c>
    </row>
    <row r="1074" spans="1:8" x14ac:dyDescent="0.3">
      <c r="A1074" t="s">
        <v>1730</v>
      </c>
      <c r="B1074" s="1">
        <v>43654</v>
      </c>
      <c r="C1074" s="2">
        <v>0.625</v>
      </c>
      <c r="D1074">
        <v>232.09800000000001</v>
      </c>
      <c r="E1074">
        <v>96.548199999999994</v>
      </c>
      <c r="F1074">
        <v>458.17</v>
      </c>
      <c r="G1074">
        <v>40.191699999999997</v>
      </c>
      <c r="H1074">
        <f t="shared" si="16"/>
        <v>0.7862757468509729</v>
      </c>
    </row>
    <row r="1075" spans="1:8" hidden="1" x14ac:dyDescent="0.3">
      <c r="A1075" t="s">
        <v>1731</v>
      </c>
      <c r="B1075" s="1">
        <v>43654</v>
      </c>
      <c r="C1075" s="2">
        <v>0.66666666666666663</v>
      </c>
      <c r="D1075">
        <v>176.672</v>
      </c>
      <c r="E1075">
        <v>69.165599999999998</v>
      </c>
      <c r="F1075">
        <v>322.92200000000003</v>
      </c>
      <c r="G1075">
        <v>29.8933</v>
      </c>
      <c r="H1075">
        <f t="shared" si="16"/>
        <v>0.83895400006893517</v>
      </c>
    </row>
    <row r="1076" spans="1:8" hidden="1" x14ac:dyDescent="0.3">
      <c r="A1076" t="s">
        <v>1732</v>
      </c>
      <c r="B1076" s="1">
        <v>43654</v>
      </c>
      <c r="C1076" s="2">
        <v>0.70833333333333337</v>
      </c>
      <c r="D1076">
        <v>152.37200000000001</v>
      </c>
      <c r="E1076">
        <v>72.285700000000006</v>
      </c>
      <c r="F1076">
        <v>265.68799999999999</v>
      </c>
      <c r="G1076">
        <v>62.676699999999997</v>
      </c>
      <c r="H1076">
        <f t="shared" si="16"/>
        <v>1.1066265769442392</v>
      </c>
    </row>
    <row r="1077" spans="1:8" hidden="1" x14ac:dyDescent="0.3">
      <c r="A1077" t="s">
        <v>1733</v>
      </c>
      <c r="B1077" s="1">
        <v>43654</v>
      </c>
      <c r="C1077" s="2">
        <v>0.75</v>
      </c>
      <c r="D1077">
        <v>49.3521</v>
      </c>
      <c r="E1077">
        <v>29.677600000000002</v>
      </c>
      <c r="F1077">
        <v>67.201700000000002</v>
      </c>
      <c r="G1077">
        <v>-16.576699999999999</v>
      </c>
      <c r="H1077">
        <f t="shared" si="16"/>
        <v>0.94331832548723782</v>
      </c>
    </row>
    <row r="1078" spans="1:8" hidden="1" x14ac:dyDescent="0.3">
      <c r="A1078" t="s">
        <v>1734</v>
      </c>
      <c r="B1078" s="1">
        <v>43654</v>
      </c>
      <c r="C1078" s="2">
        <v>0.79166666666666663</v>
      </c>
      <c r="D1078">
        <v>1.9368399999999999</v>
      </c>
      <c r="E1078">
        <v>15.8607</v>
      </c>
      <c r="F1078">
        <v>-27.241700000000002</v>
      </c>
      <c r="G1078">
        <v>-53.8367</v>
      </c>
      <c r="H1078">
        <f t="shared" si="16"/>
        <v>0.66920624177476962</v>
      </c>
    </row>
    <row r="1079" spans="1:8" hidden="1" x14ac:dyDescent="0.3">
      <c r="A1079" t="s">
        <v>1735</v>
      </c>
      <c r="B1079" s="1">
        <v>43654</v>
      </c>
      <c r="C1079" s="2">
        <v>0.83333333333333337</v>
      </c>
      <c r="D1079">
        <v>-38.1327</v>
      </c>
      <c r="E1079">
        <v>66.307599999999994</v>
      </c>
      <c r="F1079">
        <v>-41.198300000000003</v>
      </c>
      <c r="G1079">
        <v>-64.306700000000006</v>
      </c>
      <c r="H1079">
        <f t="shared" si="16"/>
        <v>1.2192492773190697</v>
      </c>
    </row>
    <row r="1080" spans="1:8" hidden="1" x14ac:dyDescent="0.3">
      <c r="A1080" t="s">
        <v>1736</v>
      </c>
      <c r="B1080" s="1">
        <v>43654</v>
      </c>
      <c r="C1080" s="2">
        <v>0.875</v>
      </c>
      <c r="D1080">
        <v>-17.946000000000002</v>
      </c>
      <c r="E1080">
        <v>-9999</v>
      </c>
      <c r="F1080">
        <v>-16.011700000000001</v>
      </c>
      <c r="G1080">
        <v>-93.424999999999997</v>
      </c>
      <c r="H1080">
        <f t="shared" si="16"/>
        <v>-129.39567231987269</v>
      </c>
    </row>
    <row r="1081" spans="1:8" hidden="1" x14ac:dyDescent="0.3">
      <c r="A1081" t="s">
        <v>1737</v>
      </c>
      <c r="B1081" s="1">
        <v>43654</v>
      </c>
      <c r="C1081" s="2">
        <v>0.91666666666666663</v>
      </c>
      <c r="D1081">
        <v>-9.1349499999999999</v>
      </c>
      <c r="E1081">
        <v>-0.256886</v>
      </c>
      <c r="F1081">
        <v>-19.023299999999999</v>
      </c>
      <c r="G1081">
        <v>10.615</v>
      </c>
      <c r="H1081">
        <f t="shared" si="16"/>
        <v>0.31688173748156945</v>
      </c>
    </row>
    <row r="1082" spans="1:8" hidden="1" x14ac:dyDescent="0.3">
      <c r="A1082" t="s">
        <v>1738</v>
      </c>
      <c r="B1082" s="1">
        <v>43654</v>
      </c>
      <c r="C1082" s="2">
        <v>0.95833333333333337</v>
      </c>
      <c r="D1082">
        <v>2.2181999999999999</v>
      </c>
      <c r="E1082">
        <v>-107.33</v>
      </c>
      <c r="F1082">
        <v>-27.031700000000001</v>
      </c>
      <c r="G1082">
        <v>10.941700000000001</v>
      </c>
      <c r="H1082">
        <f t="shared" si="16"/>
        <v>2.7680376263384372</v>
      </c>
    </row>
    <row r="1083" spans="1:8" hidden="1" x14ac:dyDescent="0.3">
      <c r="A1083" t="s">
        <v>1739</v>
      </c>
      <c r="B1083" s="1">
        <v>43655</v>
      </c>
      <c r="C1083" s="2">
        <v>0</v>
      </c>
      <c r="D1083">
        <v>-15.779199999999999</v>
      </c>
      <c r="E1083">
        <v>22.566500000000001</v>
      </c>
      <c r="F1083">
        <v>-26.38</v>
      </c>
      <c r="G1083">
        <v>-4.2350000000000003</v>
      </c>
      <c r="H1083">
        <f t="shared" si="16"/>
        <v>-0.30649356513885762</v>
      </c>
    </row>
    <row r="1084" spans="1:8" hidden="1" x14ac:dyDescent="0.3">
      <c r="A1084" t="s">
        <v>1740</v>
      </c>
      <c r="B1084" s="1">
        <v>43655</v>
      </c>
      <c r="C1084" s="2">
        <v>4.1666666666666664E-2</v>
      </c>
      <c r="D1084">
        <v>-18.7212</v>
      </c>
      <c r="E1084">
        <v>21.084800000000001</v>
      </c>
      <c r="F1084">
        <v>-28.741700000000002</v>
      </c>
      <c r="G1084">
        <v>-1.2733300000000001</v>
      </c>
      <c r="H1084">
        <f t="shared" si="16"/>
        <v>-8.6048061825292205E-2</v>
      </c>
    </row>
    <row r="1085" spans="1:8" hidden="1" x14ac:dyDescent="0.3">
      <c r="A1085" t="s">
        <v>1741</v>
      </c>
      <c r="B1085" s="1">
        <v>43655</v>
      </c>
      <c r="C1085" s="2">
        <v>8.3333333333333329E-2</v>
      </c>
      <c r="D1085">
        <v>-23.403300000000002</v>
      </c>
      <c r="E1085">
        <v>19.869299999999999</v>
      </c>
      <c r="F1085">
        <v>-30.5733</v>
      </c>
      <c r="G1085">
        <v>-2.0833300000000001</v>
      </c>
      <c r="H1085">
        <f t="shared" si="16"/>
        <v>0.12404365466162311</v>
      </c>
    </row>
    <row r="1086" spans="1:8" hidden="1" x14ac:dyDescent="0.3">
      <c r="A1086" t="s">
        <v>1742</v>
      </c>
      <c r="B1086" s="1">
        <v>43655</v>
      </c>
      <c r="C1086" s="2">
        <v>0.125</v>
      </c>
      <c r="D1086">
        <v>-13.1813</v>
      </c>
      <c r="E1086">
        <v>20.6814</v>
      </c>
      <c r="F1086">
        <v>-14.065</v>
      </c>
      <c r="G1086">
        <v>-0.526667</v>
      </c>
      <c r="H1086">
        <f t="shared" si="16"/>
        <v>-0.55398991884746818</v>
      </c>
    </row>
    <row r="1087" spans="1:8" hidden="1" x14ac:dyDescent="0.3">
      <c r="A1087" t="s">
        <v>1743</v>
      </c>
      <c r="B1087" s="1">
        <v>43655</v>
      </c>
      <c r="C1087" s="2">
        <v>0.16666666666666666</v>
      </c>
      <c r="D1087">
        <v>-16.083500000000001</v>
      </c>
      <c r="E1087">
        <v>22.553999999999998</v>
      </c>
      <c r="F1087">
        <v>-15.351699999999999</v>
      </c>
      <c r="G1087">
        <v>-2.9683299999999999</v>
      </c>
      <c r="H1087">
        <f t="shared" si="16"/>
        <v>-0.52251527653619312</v>
      </c>
    </row>
    <row r="1088" spans="1:8" hidden="1" x14ac:dyDescent="0.3">
      <c r="A1088" t="s">
        <v>1744</v>
      </c>
      <c r="B1088" s="1">
        <v>43655</v>
      </c>
      <c r="C1088" s="2">
        <v>0.20833333333333334</v>
      </c>
      <c r="D1088">
        <v>-16.734100000000002</v>
      </c>
      <c r="E1088">
        <v>22.988600000000002</v>
      </c>
      <c r="F1088">
        <v>-20.03</v>
      </c>
      <c r="G1088">
        <v>-3.09</v>
      </c>
      <c r="H1088">
        <f t="shared" si="16"/>
        <v>-0.36921487603305786</v>
      </c>
    </row>
    <row r="1089" spans="1:8" hidden="1" x14ac:dyDescent="0.3">
      <c r="A1089" t="s">
        <v>1745</v>
      </c>
      <c r="B1089" s="1">
        <v>43655</v>
      </c>
      <c r="C1089" s="2">
        <v>0.25</v>
      </c>
      <c r="D1089">
        <v>-15.1549</v>
      </c>
      <c r="E1089">
        <v>19.110399999999998</v>
      </c>
      <c r="F1089">
        <v>-20.703299999999999</v>
      </c>
      <c r="G1089">
        <v>-1.3016700000000001</v>
      </c>
      <c r="H1089">
        <f t="shared" si="16"/>
        <v>-0.20387462290539504</v>
      </c>
    </row>
    <row r="1090" spans="1:8" hidden="1" x14ac:dyDescent="0.3">
      <c r="A1090" t="s">
        <v>1746</v>
      </c>
      <c r="B1090" s="1">
        <v>43655</v>
      </c>
      <c r="C1090" s="2">
        <v>0.29166666666666669</v>
      </c>
      <c r="D1090">
        <v>-11.167899999999999</v>
      </c>
      <c r="E1090">
        <v>39.055700000000002</v>
      </c>
      <c r="F1090">
        <v>26.9133</v>
      </c>
      <c r="G1090">
        <v>23.041699999999999</v>
      </c>
      <c r="H1090">
        <f t="shared" si="16"/>
        <v>7.2031718152701716</v>
      </c>
    </row>
    <row r="1091" spans="1:8" hidden="1" x14ac:dyDescent="0.3">
      <c r="A1091" t="s">
        <v>1747</v>
      </c>
      <c r="B1091" s="1">
        <v>43655</v>
      </c>
      <c r="C1091" s="2">
        <v>0.33333333333333331</v>
      </c>
      <c r="D1091">
        <v>18.403700000000001</v>
      </c>
      <c r="E1091">
        <v>83.707400000000007</v>
      </c>
      <c r="F1091">
        <v>162.148</v>
      </c>
      <c r="G1091">
        <v>16.851700000000001</v>
      </c>
      <c r="H1091">
        <f t="shared" si="16"/>
        <v>0.70277839146626586</v>
      </c>
    </row>
    <row r="1092" spans="1:8" hidden="1" x14ac:dyDescent="0.3">
      <c r="A1092" t="s">
        <v>1748</v>
      </c>
      <c r="B1092" s="1">
        <v>43655</v>
      </c>
      <c r="C1092" s="2">
        <v>0.375</v>
      </c>
      <c r="D1092">
        <v>50.523499999999999</v>
      </c>
      <c r="E1092">
        <v>113.414</v>
      </c>
      <c r="F1092">
        <v>241.68700000000001</v>
      </c>
      <c r="G1092">
        <v>19.524999999999999</v>
      </c>
      <c r="H1092">
        <f t="shared" ref="H1092:H1155" si="17">(D1092+E1092)/(F1092-G1092)</f>
        <v>0.73791872597473918</v>
      </c>
    </row>
    <row r="1093" spans="1:8" x14ac:dyDescent="0.3">
      <c r="A1093" t="s">
        <v>1749</v>
      </c>
      <c r="B1093" s="1">
        <v>43655</v>
      </c>
      <c r="C1093" s="2">
        <v>0.41666666666666669</v>
      </c>
      <c r="D1093">
        <v>71.702200000000005</v>
      </c>
      <c r="E1093">
        <v>107.116</v>
      </c>
      <c r="F1093">
        <v>258.66699999999997</v>
      </c>
      <c r="G1093">
        <v>29.173300000000001</v>
      </c>
      <c r="H1093">
        <f t="shared" si="17"/>
        <v>0.77918565956276808</v>
      </c>
    </row>
    <row r="1094" spans="1:8" x14ac:dyDescent="0.3">
      <c r="A1094" t="s">
        <v>1750</v>
      </c>
      <c r="B1094" s="1">
        <v>43655</v>
      </c>
      <c r="C1094" s="2">
        <v>0.45833333333333331</v>
      </c>
      <c r="D1094">
        <v>121.98699999999999</v>
      </c>
      <c r="E1094">
        <v>117.64</v>
      </c>
      <c r="F1094">
        <v>352.23</v>
      </c>
      <c r="G1094">
        <v>18.081700000000001</v>
      </c>
      <c r="H1094">
        <f t="shared" si="17"/>
        <v>0.71712769449971769</v>
      </c>
    </row>
    <row r="1095" spans="1:8" x14ac:dyDescent="0.3">
      <c r="A1095" t="s">
        <v>1751</v>
      </c>
      <c r="B1095" s="1">
        <v>43655</v>
      </c>
      <c r="C1095" s="2">
        <v>0.5</v>
      </c>
      <c r="D1095">
        <v>134.10400000000001</v>
      </c>
      <c r="E1095">
        <v>110.306</v>
      </c>
      <c r="F1095">
        <v>299.25</v>
      </c>
      <c r="G1095">
        <v>16.916699999999999</v>
      </c>
      <c r="H1095">
        <f t="shared" si="17"/>
        <v>0.86567896879326678</v>
      </c>
    </row>
    <row r="1096" spans="1:8" x14ac:dyDescent="0.3">
      <c r="A1096" t="s">
        <v>1752</v>
      </c>
      <c r="B1096" s="1">
        <v>43655</v>
      </c>
      <c r="C1096" s="2">
        <v>0.54166666666666663</v>
      </c>
      <c r="D1096">
        <v>143.21700000000001</v>
      </c>
      <c r="E1096">
        <v>110.893</v>
      </c>
      <c r="F1096">
        <v>344.37700000000001</v>
      </c>
      <c r="G1096">
        <v>13.4117</v>
      </c>
      <c r="H1096">
        <f t="shared" si="17"/>
        <v>0.76778441727879021</v>
      </c>
    </row>
    <row r="1097" spans="1:8" x14ac:dyDescent="0.3">
      <c r="A1097" t="s">
        <v>1753</v>
      </c>
      <c r="B1097" s="1">
        <v>43655</v>
      </c>
      <c r="C1097" s="2">
        <v>0.58333333333333337</v>
      </c>
      <c r="D1097">
        <v>107.875</v>
      </c>
      <c r="E1097">
        <v>78.718500000000006</v>
      </c>
      <c r="F1097">
        <v>270.44</v>
      </c>
      <c r="G1097">
        <v>18.278300000000002</v>
      </c>
      <c r="H1097">
        <f t="shared" si="17"/>
        <v>0.73997557916210122</v>
      </c>
    </row>
    <row r="1098" spans="1:8" x14ac:dyDescent="0.3">
      <c r="A1098" t="s">
        <v>1754</v>
      </c>
      <c r="B1098" s="1">
        <v>43655</v>
      </c>
      <c r="C1098" s="2">
        <v>0.625</v>
      </c>
      <c r="D1098">
        <v>86.6815</v>
      </c>
      <c r="E1098">
        <v>69.340199999999996</v>
      </c>
      <c r="F1098">
        <v>238.68</v>
      </c>
      <c r="G1098">
        <v>32.896700000000003</v>
      </c>
      <c r="H1098">
        <f t="shared" si="17"/>
        <v>0.75818445908875998</v>
      </c>
    </row>
    <row r="1099" spans="1:8" hidden="1" x14ac:dyDescent="0.3">
      <c r="A1099" t="s">
        <v>1755</v>
      </c>
      <c r="B1099" s="1">
        <v>43655</v>
      </c>
      <c r="C1099" s="2">
        <v>0.66666666666666663</v>
      </c>
      <c r="D1099">
        <v>81.040099999999995</v>
      </c>
      <c r="E1099">
        <v>82.980199999999996</v>
      </c>
      <c r="F1099">
        <v>211.17699999999999</v>
      </c>
      <c r="G1099">
        <v>24.1433</v>
      </c>
      <c r="H1099">
        <f t="shared" si="17"/>
        <v>0.8769558641036348</v>
      </c>
    </row>
    <row r="1100" spans="1:8" hidden="1" x14ac:dyDescent="0.3">
      <c r="A1100" t="s">
        <v>1756</v>
      </c>
      <c r="B1100" s="1">
        <v>43655</v>
      </c>
      <c r="C1100" s="2">
        <v>0.70833333333333337</v>
      </c>
      <c r="D1100">
        <v>43.869799999999998</v>
      </c>
      <c r="E1100">
        <v>69.967500000000001</v>
      </c>
      <c r="F1100">
        <v>157.58799999999999</v>
      </c>
      <c r="G1100">
        <v>61.473300000000002</v>
      </c>
      <c r="H1100">
        <f t="shared" si="17"/>
        <v>1.1843901089011359</v>
      </c>
    </row>
    <row r="1101" spans="1:8" hidden="1" x14ac:dyDescent="0.3">
      <c r="A1101" t="s">
        <v>1757</v>
      </c>
      <c r="B1101" s="1">
        <v>43655</v>
      </c>
      <c r="C1101" s="2">
        <v>0.75</v>
      </c>
      <c r="D1101">
        <v>29.590199999999999</v>
      </c>
      <c r="E1101">
        <v>39.675800000000002</v>
      </c>
      <c r="F1101">
        <v>80.211699999999993</v>
      </c>
      <c r="G1101">
        <v>-33.7517</v>
      </c>
      <c r="H1101">
        <f t="shared" si="17"/>
        <v>0.60779162432851253</v>
      </c>
    </row>
    <row r="1102" spans="1:8" hidden="1" x14ac:dyDescent="0.3">
      <c r="A1102" t="s">
        <v>1758</v>
      </c>
      <c r="B1102" s="1">
        <v>43655</v>
      </c>
      <c r="C1102" s="2">
        <v>0.79166666666666663</v>
      </c>
      <c r="D1102">
        <v>-16.744199999999999</v>
      </c>
      <c r="E1102">
        <v>21.521000000000001</v>
      </c>
      <c r="F1102">
        <v>-16.2333</v>
      </c>
      <c r="G1102">
        <v>-22.184999999999999</v>
      </c>
      <c r="H1102">
        <f t="shared" si="17"/>
        <v>0.80259421677839982</v>
      </c>
    </row>
    <row r="1103" spans="1:8" hidden="1" x14ac:dyDescent="0.3">
      <c r="A1103" t="s">
        <v>1759</v>
      </c>
      <c r="B1103" s="1">
        <v>43655</v>
      </c>
      <c r="C1103" s="2">
        <v>0.83333333333333337</v>
      </c>
      <c r="D1103">
        <v>-31.912500000000001</v>
      </c>
      <c r="E1103">
        <v>19.8536</v>
      </c>
      <c r="F1103">
        <v>-29.765000000000001</v>
      </c>
      <c r="G1103">
        <v>-58.976700000000001</v>
      </c>
      <c r="H1103">
        <f t="shared" si="17"/>
        <v>-0.4128106204020992</v>
      </c>
    </row>
    <row r="1104" spans="1:8" hidden="1" x14ac:dyDescent="0.3">
      <c r="A1104" t="s">
        <v>1760</v>
      </c>
      <c r="B1104" s="1">
        <v>43655</v>
      </c>
      <c r="C1104" s="2">
        <v>0.875</v>
      </c>
      <c r="D1104">
        <v>-18.4406</v>
      </c>
      <c r="E1104">
        <v>21.960899999999999</v>
      </c>
      <c r="F1104">
        <v>-15.7</v>
      </c>
      <c r="G1104">
        <v>-1.52833</v>
      </c>
      <c r="H1104">
        <f t="shared" si="17"/>
        <v>-0.2484040342457875</v>
      </c>
    </row>
    <row r="1105" spans="1:8" hidden="1" x14ac:dyDescent="0.3">
      <c r="A1105" t="s">
        <v>1761</v>
      </c>
      <c r="B1105" s="1">
        <v>43655</v>
      </c>
      <c r="C1105" s="2">
        <v>0.91666666666666663</v>
      </c>
      <c r="D1105">
        <v>-28.359000000000002</v>
      </c>
      <c r="E1105">
        <v>20.586600000000001</v>
      </c>
      <c r="F1105">
        <v>-20.335000000000001</v>
      </c>
      <c r="G1105">
        <v>14.666700000000001</v>
      </c>
      <c r="H1105">
        <f t="shared" si="17"/>
        <v>0.22205778576469146</v>
      </c>
    </row>
    <row r="1106" spans="1:8" hidden="1" x14ac:dyDescent="0.3">
      <c r="A1106" t="s">
        <v>1762</v>
      </c>
      <c r="B1106" s="1">
        <v>43655</v>
      </c>
      <c r="C1106" s="2">
        <v>0.95833333333333337</v>
      </c>
      <c r="D1106">
        <v>-13.7338</v>
      </c>
      <c r="E1106">
        <v>17.163699999999999</v>
      </c>
      <c r="F1106">
        <v>-14.0783</v>
      </c>
      <c r="G1106">
        <v>-14.066700000000001</v>
      </c>
      <c r="H1106">
        <f t="shared" si="17"/>
        <v>-295.68103448276838</v>
      </c>
    </row>
    <row r="1107" spans="1:8" hidden="1" x14ac:dyDescent="0.3">
      <c r="A1107" t="s">
        <v>1763</v>
      </c>
      <c r="B1107" s="1">
        <v>43656</v>
      </c>
      <c r="C1107" s="2">
        <v>0</v>
      </c>
      <c r="D1107">
        <v>-13.341699999999999</v>
      </c>
      <c r="E1107">
        <v>13.5556</v>
      </c>
      <c r="F1107">
        <v>-36.801699999999997</v>
      </c>
      <c r="G1107">
        <v>-14.49</v>
      </c>
      <c r="H1107">
        <f t="shared" si="17"/>
        <v>-9.5868983537785411E-3</v>
      </c>
    </row>
    <row r="1108" spans="1:8" hidden="1" x14ac:dyDescent="0.3">
      <c r="A1108" t="s">
        <v>1764</v>
      </c>
      <c r="B1108" s="1">
        <v>43656</v>
      </c>
      <c r="C1108" s="2">
        <v>4.1666666666666664E-2</v>
      </c>
      <c r="D1108">
        <v>-18.604900000000001</v>
      </c>
      <c r="E1108">
        <v>9.2744199999999992</v>
      </c>
      <c r="F1108">
        <v>-47.541699999999999</v>
      </c>
      <c r="G1108">
        <v>-18.989999999999998</v>
      </c>
      <c r="H1108">
        <f t="shared" si="17"/>
        <v>0.32679245018685404</v>
      </c>
    </row>
    <row r="1109" spans="1:8" hidden="1" x14ac:dyDescent="0.3">
      <c r="A1109" t="s">
        <v>1765</v>
      </c>
      <c r="B1109" s="1">
        <v>43656</v>
      </c>
      <c r="C1109" s="2">
        <v>8.3333333333333329E-2</v>
      </c>
      <c r="D1109">
        <v>-17.193000000000001</v>
      </c>
      <c r="E1109">
        <v>6.7795199999999998</v>
      </c>
      <c r="F1109">
        <v>-47.171700000000001</v>
      </c>
      <c r="G1109">
        <v>-14.646699999999999</v>
      </c>
      <c r="H1109">
        <f t="shared" si="17"/>
        <v>0.3201684857801691</v>
      </c>
    </row>
    <row r="1110" spans="1:8" hidden="1" x14ac:dyDescent="0.3">
      <c r="A1110" t="s">
        <v>1766</v>
      </c>
      <c r="B1110" s="1">
        <v>43656</v>
      </c>
      <c r="C1110" s="2">
        <v>0.125</v>
      </c>
      <c r="D1110">
        <v>-22.843299999999999</v>
      </c>
      <c r="E1110">
        <v>3.58935</v>
      </c>
      <c r="F1110">
        <v>-47.4</v>
      </c>
      <c r="G1110">
        <v>-9.5383300000000002</v>
      </c>
      <c r="H1110">
        <f t="shared" si="17"/>
        <v>0.50853409265888172</v>
      </c>
    </row>
    <row r="1111" spans="1:8" hidden="1" x14ac:dyDescent="0.3">
      <c r="A1111" t="s">
        <v>1767</v>
      </c>
      <c r="B1111" s="1">
        <v>43656</v>
      </c>
      <c r="C1111" s="2">
        <v>0.16666666666666666</v>
      </c>
      <c r="D1111">
        <v>-19.421199999999999</v>
      </c>
      <c r="E1111">
        <v>7.2982500000000003</v>
      </c>
      <c r="F1111">
        <v>-46.193300000000001</v>
      </c>
      <c r="G1111">
        <v>-14.52</v>
      </c>
      <c r="H1111">
        <f t="shared" si="17"/>
        <v>0.38274982398423907</v>
      </c>
    </row>
    <row r="1112" spans="1:8" hidden="1" x14ac:dyDescent="0.3">
      <c r="A1112" t="s">
        <v>1768</v>
      </c>
      <c r="B1112" s="1">
        <v>43656</v>
      </c>
      <c r="C1112" s="2">
        <v>0.20833333333333334</v>
      </c>
      <c r="D1112">
        <v>-17.097300000000001</v>
      </c>
      <c r="E1112">
        <v>2.4303900000000001</v>
      </c>
      <c r="F1112">
        <v>-49.715000000000003</v>
      </c>
      <c r="G1112">
        <v>-9.1033299999999997</v>
      </c>
      <c r="H1112">
        <f t="shared" si="17"/>
        <v>0.36115013246192534</v>
      </c>
    </row>
    <row r="1113" spans="1:8" hidden="1" x14ac:dyDescent="0.3">
      <c r="A1113" t="s">
        <v>1769</v>
      </c>
      <c r="B1113" s="1">
        <v>43656</v>
      </c>
      <c r="C1113" s="2">
        <v>0.25</v>
      </c>
      <c r="D1113">
        <v>-18.355899999999998</v>
      </c>
      <c r="E1113">
        <v>4.1882400000000004</v>
      </c>
      <c r="F1113">
        <v>-46.956699999999998</v>
      </c>
      <c r="G1113">
        <v>1.81667</v>
      </c>
      <c r="H1113">
        <f t="shared" si="17"/>
        <v>0.29047941530388405</v>
      </c>
    </row>
    <row r="1114" spans="1:8" hidden="1" x14ac:dyDescent="0.3">
      <c r="A1114" t="s">
        <v>1770</v>
      </c>
      <c r="B1114" s="1">
        <v>43656</v>
      </c>
      <c r="C1114" s="2">
        <v>0.29166666666666669</v>
      </c>
      <c r="D1114">
        <v>-5.5881699999999999</v>
      </c>
      <c r="E1114">
        <v>16.1523</v>
      </c>
      <c r="F1114">
        <v>10.4983</v>
      </c>
      <c r="G1114">
        <v>26.2517</v>
      </c>
      <c r="H1114">
        <f t="shared" si="17"/>
        <v>-0.67059364962484291</v>
      </c>
    </row>
    <row r="1115" spans="1:8" hidden="1" x14ac:dyDescent="0.3">
      <c r="A1115" t="s">
        <v>1771</v>
      </c>
      <c r="B1115" s="1">
        <v>43656</v>
      </c>
      <c r="C1115" s="2">
        <v>0.33333333333333331</v>
      </c>
      <c r="D1115">
        <v>55.130400000000002</v>
      </c>
      <c r="E1115">
        <v>42.798099999999998</v>
      </c>
      <c r="F1115">
        <v>160.36000000000001</v>
      </c>
      <c r="G1115">
        <v>31.7</v>
      </c>
      <c r="H1115">
        <f t="shared" si="17"/>
        <v>0.76114176900357522</v>
      </c>
    </row>
    <row r="1116" spans="1:8" hidden="1" x14ac:dyDescent="0.3">
      <c r="A1116" t="s">
        <v>1772</v>
      </c>
      <c r="B1116" s="1">
        <v>43656</v>
      </c>
      <c r="C1116" s="2">
        <v>0.375</v>
      </c>
      <c r="D1116">
        <v>158.12100000000001</v>
      </c>
      <c r="E1116">
        <v>79.905500000000004</v>
      </c>
      <c r="F1116">
        <v>326.29500000000002</v>
      </c>
      <c r="G1116">
        <v>35.335000000000001</v>
      </c>
      <c r="H1116">
        <f t="shared" si="17"/>
        <v>0.81807293098707712</v>
      </c>
    </row>
    <row r="1117" spans="1:8" x14ac:dyDescent="0.3">
      <c r="A1117" t="s">
        <v>1773</v>
      </c>
      <c r="B1117" s="1">
        <v>43656</v>
      </c>
      <c r="C1117" s="2">
        <v>0.41666666666666669</v>
      </c>
      <c r="D1117">
        <v>234.51499999999999</v>
      </c>
      <c r="E1117">
        <v>85.808999999999997</v>
      </c>
      <c r="F1117">
        <v>478.35500000000002</v>
      </c>
      <c r="G1117">
        <v>19.68</v>
      </c>
      <c r="H1117">
        <f t="shared" si="17"/>
        <v>0.69836812557911365</v>
      </c>
    </row>
    <row r="1118" spans="1:8" x14ac:dyDescent="0.3">
      <c r="A1118" t="s">
        <v>1774</v>
      </c>
      <c r="B1118" s="1">
        <v>43656</v>
      </c>
      <c r="C1118" s="2">
        <v>0.45833333333333331</v>
      </c>
      <c r="D1118">
        <v>277.66699999999997</v>
      </c>
      <c r="E1118">
        <v>95.831400000000002</v>
      </c>
      <c r="F1118">
        <v>574.93200000000002</v>
      </c>
      <c r="G1118">
        <v>47.86</v>
      </c>
      <c r="H1118">
        <f t="shared" si="17"/>
        <v>0.70862880213708934</v>
      </c>
    </row>
    <row r="1119" spans="1:8" x14ac:dyDescent="0.3">
      <c r="A1119" t="s">
        <v>1775</v>
      </c>
      <c r="B1119" s="1">
        <v>43656</v>
      </c>
      <c r="C1119" s="2">
        <v>0.5</v>
      </c>
      <c r="D1119">
        <v>333.178</v>
      </c>
      <c r="E1119">
        <v>117.738</v>
      </c>
      <c r="F1119">
        <v>617.06799999999998</v>
      </c>
      <c r="G1119">
        <v>18.513300000000001</v>
      </c>
      <c r="H1119">
        <f t="shared" si="17"/>
        <v>0.7533413403987973</v>
      </c>
    </row>
    <row r="1120" spans="1:8" x14ac:dyDescent="0.3">
      <c r="A1120" t="s">
        <v>1776</v>
      </c>
      <c r="B1120" s="1">
        <v>43656</v>
      </c>
      <c r="C1120" s="2">
        <v>0.54166666666666663</v>
      </c>
      <c r="D1120">
        <v>332.90899999999999</v>
      </c>
      <c r="E1120">
        <v>94.193899999999999</v>
      </c>
      <c r="F1120">
        <v>614.745</v>
      </c>
      <c r="G1120">
        <v>39.2517</v>
      </c>
      <c r="H1120">
        <f t="shared" si="17"/>
        <v>0.74215095119265506</v>
      </c>
    </row>
    <row r="1121" spans="1:8" x14ac:dyDescent="0.3">
      <c r="A1121" t="s">
        <v>1777</v>
      </c>
      <c r="B1121" s="1">
        <v>43656</v>
      </c>
      <c r="C1121" s="2">
        <v>0.58333333333333337</v>
      </c>
      <c r="D1121">
        <v>351.14400000000001</v>
      </c>
      <c r="E1121">
        <v>109.15600000000001</v>
      </c>
      <c r="F1121">
        <v>636.15300000000002</v>
      </c>
      <c r="G1121">
        <v>42.203299999999999</v>
      </c>
      <c r="H1121">
        <f t="shared" si="17"/>
        <v>0.77498145044942357</v>
      </c>
    </row>
    <row r="1122" spans="1:8" x14ac:dyDescent="0.3">
      <c r="A1122" t="s">
        <v>1778</v>
      </c>
      <c r="B1122" s="1">
        <v>43656</v>
      </c>
      <c r="C1122" s="2">
        <v>0.625</v>
      </c>
      <c r="D1122">
        <v>297.16899999999998</v>
      </c>
      <c r="E1122">
        <v>85.896500000000003</v>
      </c>
      <c r="F1122">
        <v>510.815</v>
      </c>
      <c r="G1122">
        <v>5.7316700000000003</v>
      </c>
      <c r="H1122">
        <f t="shared" si="17"/>
        <v>0.75842039767972547</v>
      </c>
    </row>
    <row r="1123" spans="1:8" hidden="1" x14ac:dyDescent="0.3">
      <c r="A1123" t="s">
        <v>1779</v>
      </c>
      <c r="B1123" s="1">
        <v>43656</v>
      </c>
      <c r="C1123" s="2">
        <v>0.66666666666666663</v>
      </c>
      <c r="D1123">
        <v>150.09299999999999</v>
      </c>
      <c r="E1123">
        <v>62.688800000000001</v>
      </c>
      <c r="F1123">
        <v>287.32299999999998</v>
      </c>
      <c r="G1123">
        <v>1.22167</v>
      </c>
      <c r="H1123">
        <f t="shared" si="17"/>
        <v>0.74372880405694031</v>
      </c>
    </row>
    <row r="1124" spans="1:8" hidden="1" x14ac:dyDescent="0.3">
      <c r="A1124" t="s">
        <v>1780</v>
      </c>
      <c r="B1124" s="1">
        <v>43656</v>
      </c>
      <c r="C1124" s="2">
        <v>0.70833333333333337</v>
      </c>
      <c r="D1124">
        <v>121.58499999999999</v>
      </c>
      <c r="E1124">
        <v>65.366100000000003</v>
      </c>
      <c r="F1124">
        <v>238.9</v>
      </c>
      <c r="G1124">
        <v>36.145000000000003</v>
      </c>
      <c r="H1124">
        <f t="shared" si="17"/>
        <v>0.92205420334886934</v>
      </c>
    </row>
    <row r="1125" spans="1:8" hidden="1" x14ac:dyDescent="0.3">
      <c r="A1125" t="s">
        <v>1781</v>
      </c>
      <c r="B1125" s="1">
        <v>43656</v>
      </c>
      <c r="C1125" s="2">
        <v>0.75</v>
      </c>
      <c r="D1125">
        <v>62.625100000000003</v>
      </c>
      <c r="E1125">
        <v>33.088700000000003</v>
      </c>
      <c r="F1125">
        <v>109.02800000000001</v>
      </c>
      <c r="G1125">
        <v>-1.4783299999999999</v>
      </c>
      <c r="H1125">
        <f t="shared" si="17"/>
        <v>0.86613861848457008</v>
      </c>
    </row>
    <row r="1126" spans="1:8" hidden="1" x14ac:dyDescent="0.3">
      <c r="A1126" t="s">
        <v>1782</v>
      </c>
      <c r="B1126" s="1">
        <v>43656</v>
      </c>
      <c r="C1126" s="2">
        <v>0.79166666666666663</v>
      </c>
      <c r="D1126">
        <v>52.183799999999998</v>
      </c>
      <c r="E1126">
        <v>5.8102499999999999</v>
      </c>
      <c r="F1126">
        <v>-12.2433</v>
      </c>
      <c r="G1126">
        <v>-55.295000000000002</v>
      </c>
      <c r="H1126">
        <f t="shared" si="17"/>
        <v>1.3470792094156561</v>
      </c>
    </row>
    <row r="1127" spans="1:8" hidden="1" x14ac:dyDescent="0.3">
      <c r="A1127" t="s">
        <v>1783</v>
      </c>
      <c r="B1127" s="1">
        <v>43656</v>
      </c>
      <c r="C1127" s="2">
        <v>0.83333333333333337</v>
      </c>
      <c r="D1127">
        <v>18.288599999999999</v>
      </c>
      <c r="E1127">
        <v>-123.85299999999999</v>
      </c>
      <c r="F1127">
        <v>-20.646699999999999</v>
      </c>
      <c r="G1127">
        <v>-85.618300000000005</v>
      </c>
      <c r="H1127">
        <f t="shared" si="17"/>
        <v>-1.6247775951338734</v>
      </c>
    </row>
    <row r="1128" spans="1:8" hidden="1" x14ac:dyDescent="0.3">
      <c r="A1128" t="s">
        <v>1784</v>
      </c>
      <c r="B1128" s="1">
        <v>43656</v>
      </c>
      <c r="C1128" s="2">
        <v>0.875</v>
      </c>
      <c r="D1128">
        <v>-3.0556100000000002</v>
      </c>
      <c r="E1128">
        <v>-5.4088700000000003</v>
      </c>
      <c r="F1128">
        <v>-21.228300000000001</v>
      </c>
      <c r="G1128">
        <v>-4.4183300000000001</v>
      </c>
      <c r="H1128">
        <f t="shared" si="17"/>
        <v>0.50353926866020582</v>
      </c>
    </row>
    <row r="1129" spans="1:8" hidden="1" x14ac:dyDescent="0.3">
      <c r="A1129" t="s">
        <v>1785</v>
      </c>
      <c r="B1129" s="1">
        <v>43656</v>
      </c>
      <c r="C1129" s="2">
        <v>0.91666666666666663</v>
      </c>
      <c r="D1129">
        <v>-1.8140700000000001</v>
      </c>
      <c r="E1129">
        <v>3.8584299999999998</v>
      </c>
      <c r="F1129">
        <v>-25.414999999999999</v>
      </c>
      <c r="G1129">
        <v>-4.5116699999999996</v>
      </c>
      <c r="H1129">
        <f t="shared" si="17"/>
        <v>-9.7800685345349261E-2</v>
      </c>
    </row>
    <row r="1130" spans="1:8" hidden="1" x14ac:dyDescent="0.3">
      <c r="A1130" t="s">
        <v>1786</v>
      </c>
      <c r="B1130" s="1">
        <v>43656</v>
      </c>
      <c r="C1130" s="2">
        <v>0.95833333333333337</v>
      </c>
      <c r="D1130">
        <v>-3.5023200000000001</v>
      </c>
      <c r="E1130">
        <v>11.2661</v>
      </c>
      <c r="F1130">
        <v>-22.215</v>
      </c>
      <c r="G1130">
        <v>-9.77</v>
      </c>
      <c r="H1130">
        <f t="shared" si="17"/>
        <v>-0.6238473282442748</v>
      </c>
    </row>
    <row r="1131" spans="1:8" hidden="1" x14ac:dyDescent="0.3">
      <c r="A1131" t="s">
        <v>1787</v>
      </c>
      <c r="B1131" s="1">
        <v>43657</v>
      </c>
      <c r="C1131" s="2">
        <v>0</v>
      </c>
      <c r="D1131">
        <v>-9.9882899999999992</v>
      </c>
      <c r="E1131">
        <v>3.9384299999999999</v>
      </c>
      <c r="F1131">
        <v>-35.5</v>
      </c>
      <c r="G1131">
        <v>1.165</v>
      </c>
      <c r="H1131">
        <f t="shared" si="17"/>
        <v>0.16500368198554477</v>
      </c>
    </row>
    <row r="1132" spans="1:8" hidden="1" x14ac:dyDescent="0.3">
      <c r="A1132" t="s">
        <v>1788</v>
      </c>
      <c r="B1132" s="1">
        <v>43657</v>
      </c>
      <c r="C1132" s="2">
        <v>4.1666666666666664E-2</v>
      </c>
      <c r="D1132">
        <v>-11.986000000000001</v>
      </c>
      <c r="E1132">
        <v>8.2698099999999997</v>
      </c>
      <c r="F1132">
        <v>-36.534999999999997</v>
      </c>
      <c r="G1132">
        <v>-0.67166700000000001</v>
      </c>
      <c r="H1132">
        <f t="shared" si="17"/>
        <v>0.10362087650916331</v>
      </c>
    </row>
    <row r="1133" spans="1:8" hidden="1" x14ac:dyDescent="0.3">
      <c r="A1133" t="s">
        <v>1789</v>
      </c>
      <c r="B1133" s="1">
        <v>43657</v>
      </c>
      <c r="C1133" s="2">
        <v>8.3333333333333329E-2</v>
      </c>
      <c r="D1133">
        <v>-19.169899999999998</v>
      </c>
      <c r="E1133">
        <v>7.5359400000000001</v>
      </c>
      <c r="F1133">
        <v>-43.878300000000003</v>
      </c>
      <c r="G1133">
        <v>-12.4983</v>
      </c>
      <c r="H1133">
        <f t="shared" si="17"/>
        <v>0.37074442319949003</v>
      </c>
    </row>
    <row r="1134" spans="1:8" hidden="1" x14ac:dyDescent="0.3">
      <c r="A1134" t="s">
        <v>1790</v>
      </c>
      <c r="B1134" s="1">
        <v>43657</v>
      </c>
      <c r="C1134" s="2">
        <v>0.125</v>
      </c>
      <c r="D1134">
        <v>-12.239800000000001</v>
      </c>
      <c r="E1134">
        <v>2.52996</v>
      </c>
      <c r="F1134">
        <v>-40.18</v>
      </c>
      <c r="G1134">
        <v>-2.91</v>
      </c>
      <c r="H1134">
        <f t="shared" si="17"/>
        <v>0.26052696538771131</v>
      </c>
    </row>
    <row r="1135" spans="1:8" hidden="1" x14ac:dyDescent="0.3">
      <c r="A1135" t="s">
        <v>1791</v>
      </c>
      <c r="B1135" s="1">
        <v>43657</v>
      </c>
      <c r="C1135" s="2">
        <v>0.16666666666666666</v>
      </c>
      <c r="D1135">
        <v>-11.1656</v>
      </c>
      <c r="E1135">
        <v>3.7846500000000001</v>
      </c>
      <c r="F1135">
        <v>-35.274999999999999</v>
      </c>
      <c r="G1135">
        <v>-4.1283300000000001</v>
      </c>
      <c r="H1135">
        <f t="shared" si="17"/>
        <v>0.23697396864576531</v>
      </c>
    </row>
    <row r="1136" spans="1:8" hidden="1" x14ac:dyDescent="0.3">
      <c r="A1136" t="s">
        <v>1792</v>
      </c>
      <c r="B1136" s="1">
        <v>43657</v>
      </c>
      <c r="C1136" s="2">
        <v>0.20833333333333334</v>
      </c>
      <c r="D1136">
        <v>-9.3028300000000002</v>
      </c>
      <c r="E1136">
        <v>3.28349</v>
      </c>
      <c r="F1136">
        <v>-32.094999999999999</v>
      </c>
      <c r="G1136">
        <v>-3.2966700000000002</v>
      </c>
      <c r="H1136">
        <f t="shared" si="17"/>
        <v>0.20901698119300666</v>
      </c>
    </row>
    <row r="1137" spans="1:8" hidden="1" x14ac:dyDescent="0.3">
      <c r="A1137" t="s">
        <v>1793</v>
      </c>
      <c r="B1137" s="1">
        <v>43657</v>
      </c>
      <c r="C1137" s="2">
        <v>0.25</v>
      </c>
      <c r="D1137">
        <v>-11.307700000000001</v>
      </c>
      <c r="E1137">
        <v>1.67255</v>
      </c>
      <c r="F1137">
        <v>-39.368299999999998</v>
      </c>
      <c r="G1137">
        <v>-7.375</v>
      </c>
      <c r="H1137">
        <f t="shared" si="17"/>
        <v>0.30116149318763624</v>
      </c>
    </row>
    <row r="1138" spans="1:8" hidden="1" x14ac:dyDescent="0.3">
      <c r="A1138" t="s">
        <v>1794</v>
      </c>
      <c r="B1138" s="1">
        <v>43657</v>
      </c>
      <c r="C1138" s="2">
        <v>0.29166666666666669</v>
      </c>
      <c r="D1138">
        <v>-4.1168500000000003</v>
      </c>
      <c r="E1138">
        <v>5.5561299999999996</v>
      </c>
      <c r="F1138">
        <v>-8.74</v>
      </c>
      <c r="G1138">
        <v>8.8916699999999995</v>
      </c>
      <c r="H1138">
        <f t="shared" si="17"/>
        <v>-8.1630384416223722E-2</v>
      </c>
    </row>
    <row r="1139" spans="1:8" hidden="1" x14ac:dyDescent="0.3">
      <c r="A1139" t="s">
        <v>1795</v>
      </c>
      <c r="B1139" s="1">
        <v>43657</v>
      </c>
      <c r="C1139" s="2">
        <v>0.33333333333333331</v>
      </c>
      <c r="D1139">
        <v>54.450899999999997</v>
      </c>
      <c r="E1139">
        <v>32.617199999999997</v>
      </c>
      <c r="F1139">
        <v>121.42</v>
      </c>
      <c r="G1139">
        <v>37.424999999999997</v>
      </c>
      <c r="H1139">
        <f t="shared" si="17"/>
        <v>1.0365867015893802</v>
      </c>
    </row>
    <row r="1140" spans="1:8" hidden="1" x14ac:dyDescent="0.3">
      <c r="A1140" t="s">
        <v>1796</v>
      </c>
      <c r="B1140" s="1">
        <v>43657</v>
      </c>
      <c r="C1140" s="2">
        <v>0.375</v>
      </c>
      <c r="D1140">
        <v>108.069</v>
      </c>
      <c r="E1140">
        <v>42.261600000000001</v>
      </c>
      <c r="F1140">
        <v>241.55799999999999</v>
      </c>
      <c r="G1140">
        <v>25.173300000000001</v>
      </c>
      <c r="H1140">
        <f t="shared" si="17"/>
        <v>0.69473765936316212</v>
      </c>
    </row>
    <row r="1141" spans="1:8" x14ac:dyDescent="0.3">
      <c r="A1141" t="s">
        <v>1797</v>
      </c>
      <c r="B1141" s="1">
        <v>43657</v>
      </c>
      <c r="C1141" s="2">
        <v>0.41666666666666669</v>
      </c>
      <c r="D1141">
        <v>179.19200000000001</v>
      </c>
      <c r="E1141">
        <v>64.318700000000007</v>
      </c>
      <c r="F1141">
        <v>345.47</v>
      </c>
      <c r="G1141">
        <v>22.155000000000001</v>
      </c>
      <c r="H1141">
        <f t="shared" si="17"/>
        <v>0.75316858172370593</v>
      </c>
    </row>
    <row r="1142" spans="1:8" x14ac:dyDescent="0.3">
      <c r="A1142" t="s">
        <v>1798</v>
      </c>
      <c r="B1142" s="1">
        <v>43657</v>
      </c>
      <c r="C1142" s="2">
        <v>0.45833333333333331</v>
      </c>
      <c r="D1142">
        <v>224.81399999999999</v>
      </c>
      <c r="E1142">
        <v>80.965000000000003</v>
      </c>
      <c r="F1142">
        <v>490.49</v>
      </c>
      <c r="G1142">
        <v>45.3033</v>
      </c>
      <c r="H1142">
        <f t="shared" si="17"/>
        <v>0.68685564955107592</v>
      </c>
    </row>
    <row r="1143" spans="1:8" x14ac:dyDescent="0.3">
      <c r="A1143" t="s">
        <v>1799</v>
      </c>
      <c r="B1143" s="1">
        <v>43657</v>
      </c>
      <c r="C1143" s="2">
        <v>0.5</v>
      </c>
      <c r="D1143">
        <v>349.18700000000001</v>
      </c>
      <c r="E1143">
        <v>92.36</v>
      </c>
      <c r="F1143">
        <v>546.07799999999997</v>
      </c>
      <c r="G1143">
        <v>25.245000000000001</v>
      </c>
      <c r="H1143">
        <f t="shared" si="17"/>
        <v>0.84777078257330096</v>
      </c>
    </row>
    <row r="1144" spans="1:8" x14ac:dyDescent="0.3">
      <c r="A1144" t="s">
        <v>1800</v>
      </c>
      <c r="B1144" s="1">
        <v>43657</v>
      </c>
      <c r="C1144" s="2">
        <v>0.54166666666666663</v>
      </c>
      <c r="D1144">
        <v>328.75400000000002</v>
      </c>
      <c r="E1144">
        <v>101.501</v>
      </c>
      <c r="F1144">
        <v>545.57000000000005</v>
      </c>
      <c r="G1144">
        <v>28.043299999999999</v>
      </c>
      <c r="H1144">
        <f t="shared" si="17"/>
        <v>0.83136773426375876</v>
      </c>
    </row>
    <row r="1145" spans="1:8" x14ac:dyDescent="0.3">
      <c r="A1145" t="s">
        <v>1801</v>
      </c>
      <c r="B1145" s="1">
        <v>43657</v>
      </c>
      <c r="C1145" s="2">
        <v>0.58333333333333337</v>
      </c>
      <c r="D1145">
        <v>221.68199999999999</v>
      </c>
      <c r="E1145">
        <v>88.2</v>
      </c>
      <c r="F1145">
        <v>376.07</v>
      </c>
      <c r="G1145">
        <v>24.8767</v>
      </c>
      <c r="H1145">
        <f t="shared" si="17"/>
        <v>0.88236876956365617</v>
      </c>
    </row>
    <row r="1146" spans="1:8" x14ac:dyDescent="0.3">
      <c r="A1146" t="s">
        <v>1802</v>
      </c>
      <c r="B1146" s="1">
        <v>43657</v>
      </c>
      <c r="C1146" s="2">
        <v>0.625</v>
      </c>
      <c r="D1146">
        <v>248.93700000000001</v>
      </c>
      <c r="E1146">
        <v>83.972099999999998</v>
      </c>
      <c r="F1146">
        <v>550.30499999999995</v>
      </c>
      <c r="G1146">
        <v>67.438299999999998</v>
      </c>
      <c r="H1146">
        <f t="shared" si="17"/>
        <v>0.68944306989900128</v>
      </c>
    </row>
    <row r="1147" spans="1:8" hidden="1" x14ac:dyDescent="0.3">
      <c r="A1147" t="s">
        <v>1803</v>
      </c>
      <c r="B1147" s="1">
        <v>43657</v>
      </c>
      <c r="C1147" s="2">
        <v>0.66666666666666663</v>
      </c>
      <c r="D1147">
        <v>149.22999999999999</v>
      </c>
      <c r="E1147">
        <v>51.371400000000001</v>
      </c>
      <c r="F1147">
        <v>278.19</v>
      </c>
      <c r="G1147">
        <v>-26.636700000000001</v>
      </c>
      <c r="H1147">
        <f t="shared" si="17"/>
        <v>0.65808342904345307</v>
      </c>
    </row>
    <row r="1148" spans="1:8" hidden="1" x14ac:dyDescent="0.3">
      <c r="A1148" t="s">
        <v>1804</v>
      </c>
      <c r="B1148" s="1">
        <v>43657</v>
      </c>
      <c r="C1148" s="2">
        <v>0.70833333333333337</v>
      </c>
      <c r="D1148">
        <v>86.192599999999999</v>
      </c>
      <c r="E1148">
        <v>12.676</v>
      </c>
      <c r="F1148">
        <v>133.22</v>
      </c>
      <c r="G1148">
        <v>-28.9283</v>
      </c>
      <c r="H1148">
        <f t="shared" si="17"/>
        <v>0.60974182276348254</v>
      </c>
    </row>
    <row r="1149" spans="1:8" hidden="1" x14ac:dyDescent="0.3">
      <c r="A1149" t="s">
        <v>1805</v>
      </c>
      <c r="B1149" s="1">
        <v>43657</v>
      </c>
      <c r="C1149" s="2">
        <v>0.75</v>
      </c>
      <c r="D1149">
        <v>-16.7333</v>
      </c>
      <c r="E1149">
        <v>45.789099999999998</v>
      </c>
      <c r="F1149">
        <v>47.068300000000001</v>
      </c>
      <c r="G1149">
        <v>-92.625</v>
      </c>
      <c r="H1149">
        <f t="shared" si="17"/>
        <v>0.20799709076956446</v>
      </c>
    </row>
    <row r="1150" spans="1:8" hidden="1" x14ac:dyDescent="0.3">
      <c r="A1150" t="s">
        <v>1806</v>
      </c>
      <c r="B1150" s="1">
        <v>43657</v>
      </c>
      <c r="C1150" s="2">
        <v>0.79166666666666663</v>
      </c>
      <c r="D1150">
        <v>15.157999999999999</v>
      </c>
      <c r="E1150">
        <v>14.9245</v>
      </c>
      <c r="F1150">
        <v>-14.898300000000001</v>
      </c>
      <c r="G1150">
        <v>-15.9817</v>
      </c>
      <c r="H1150">
        <f t="shared" si="17"/>
        <v>27.76675281521139</v>
      </c>
    </row>
    <row r="1151" spans="1:8" hidden="1" x14ac:dyDescent="0.3">
      <c r="A1151" t="s">
        <v>1807</v>
      </c>
      <c r="B1151" s="1">
        <v>43657</v>
      </c>
      <c r="C1151" s="2">
        <v>0.83333333333333337</v>
      </c>
      <c r="D1151">
        <v>-7.4129100000000001</v>
      </c>
      <c r="E1151">
        <v>6.3338900000000002</v>
      </c>
      <c r="F1151">
        <v>-23.864999999999998</v>
      </c>
      <c r="G1151">
        <v>-56.326700000000002</v>
      </c>
      <c r="H1151">
        <f t="shared" si="17"/>
        <v>-3.3239787195371767E-2</v>
      </c>
    </row>
    <row r="1152" spans="1:8" hidden="1" x14ac:dyDescent="0.3">
      <c r="A1152" t="s">
        <v>1808</v>
      </c>
      <c r="B1152" s="1">
        <v>43657</v>
      </c>
      <c r="C1152" s="2">
        <v>0.875</v>
      </c>
      <c r="D1152">
        <v>-31.994800000000001</v>
      </c>
      <c r="E1152">
        <v>198.58600000000001</v>
      </c>
      <c r="F1152">
        <v>-18.215</v>
      </c>
      <c r="G1152">
        <v>15.175000000000001</v>
      </c>
      <c r="H1152">
        <f t="shared" si="17"/>
        <v>-4.9892542677448342</v>
      </c>
    </row>
    <row r="1153" spans="1:8" hidden="1" x14ac:dyDescent="0.3">
      <c r="A1153" t="s">
        <v>1809</v>
      </c>
      <c r="B1153" s="1">
        <v>43657</v>
      </c>
      <c r="C1153" s="2">
        <v>0.91666666666666663</v>
      </c>
      <c r="D1153">
        <v>-6.3916399999999998</v>
      </c>
      <c r="E1153">
        <v>23.5898</v>
      </c>
      <c r="F1153">
        <v>-18.004999999999999</v>
      </c>
      <c r="G1153">
        <v>-1.6783300000000001</v>
      </c>
      <c r="H1153">
        <f t="shared" si="17"/>
        <v>-1.0533783067827058</v>
      </c>
    </row>
    <row r="1154" spans="1:8" hidden="1" x14ac:dyDescent="0.3">
      <c r="A1154" t="s">
        <v>1810</v>
      </c>
      <c r="B1154" s="1">
        <v>43657</v>
      </c>
      <c r="C1154" s="2">
        <v>0.95833333333333337</v>
      </c>
      <c r="D1154">
        <v>-4.7643599999999999</v>
      </c>
      <c r="E1154">
        <v>10.244199999999999</v>
      </c>
      <c r="F1154">
        <v>-22.6083</v>
      </c>
      <c r="G1154">
        <v>2.31</v>
      </c>
      <c r="H1154">
        <f t="shared" si="17"/>
        <v>-0.21991227330917437</v>
      </c>
    </row>
    <row r="1155" spans="1:8" hidden="1" x14ac:dyDescent="0.3">
      <c r="A1155" t="s">
        <v>1811</v>
      </c>
      <c r="B1155" s="1">
        <v>43658</v>
      </c>
      <c r="C1155" s="2">
        <v>0</v>
      </c>
      <c r="D1155">
        <v>-6.9035299999999999</v>
      </c>
      <c r="E1155">
        <v>11.1426</v>
      </c>
      <c r="F1155">
        <v>-23.23</v>
      </c>
      <c r="G1155">
        <v>4.585</v>
      </c>
      <c r="H1155">
        <f t="shared" si="17"/>
        <v>-0.15240230091677151</v>
      </c>
    </row>
    <row r="1156" spans="1:8" hidden="1" x14ac:dyDescent="0.3">
      <c r="A1156" t="s">
        <v>1812</v>
      </c>
      <c r="B1156" s="1">
        <v>43658</v>
      </c>
      <c r="C1156" s="2">
        <v>4.1666666666666664E-2</v>
      </c>
      <c r="D1156">
        <v>-7.2826599999999999</v>
      </c>
      <c r="E1156">
        <v>6.8051199999999996</v>
      </c>
      <c r="F1156">
        <v>-28.771699999999999</v>
      </c>
      <c r="G1156">
        <v>1.145</v>
      </c>
      <c r="H1156">
        <f t="shared" ref="H1156:H1219" si="18">(D1156+E1156)/(F1156-G1156)</f>
        <v>1.5962322047552047E-2</v>
      </c>
    </row>
    <row r="1157" spans="1:8" hidden="1" x14ac:dyDescent="0.3">
      <c r="A1157" t="s">
        <v>1813</v>
      </c>
      <c r="B1157" s="1">
        <v>43658</v>
      </c>
      <c r="C1157" s="2">
        <v>8.3333333333333329E-2</v>
      </c>
      <c r="D1157">
        <v>-13.847300000000001</v>
      </c>
      <c r="E1157">
        <v>11.6942</v>
      </c>
      <c r="F1157">
        <v>-30.901700000000002</v>
      </c>
      <c r="G1157">
        <v>11.16</v>
      </c>
      <c r="H1157">
        <f t="shared" si="18"/>
        <v>5.1189086508628995E-2</v>
      </c>
    </row>
    <row r="1158" spans="1:8" hidden="1" x14ac:dyDescent="0.3">
      <c r="A1158" t="s">
        <v>1814</v>
      </c>
      <c r="B1158" s="1">
        <v>43658</v>
      </c>
      <c r="C1158" s="2">
        <v>0.125</v>
      </c>
      <c r="D1158">
        <v>-16.3</v>
      </c>
      <c r="E1158">
        <v>10.1899</v>
      </c>
      <c r="F1158">
        <v>-34.1417</v>
      </c>
      <c r="G1158">
        <v>-5.0033300000000001</v>
      </c>
      <c r="H1158">
        <f t="shared" si="18"/>
        <v>0.20969258060763182</v>
      </c>
    </row>
    <row r="1159" spans="1:8" hidden="1" x14ac:dyDescent="0.3">
      <c r="A1159" t="s">
        <v>1815</v>
      </c>
      <c r="B1159" s="1">
        <v>43658</v>
      </c>
      <c r="C1159" s="2">
        <v>0.16666666666666666</v>
      </c>
      <c r="D1159">
        <v>-13.186999999999999</v>
      </c>
      <c r="E1159">
        <v>10.7576</v>
      </c>
      <c r="F1159">
        <v>-36.896700000000003</v>
      </c>
      <c r="G1159">
        <v>-9.3949999999999996</v>
      </c>
      <c r="H1159">
        <f t="shared" si="18"/>
        <v>8.8336357388815928E-2</v>
      </c>
    </row>
    <row r="1160" spans="1:8" hidden="1" x14ac:dyDescent="0.3">
      <c r="A1160" t="s">
        <v>1816</v>
      </c>
      <c r="B1160" s="1">
        <v>43658</v>
      </c>
      <c r="C1160" s="2">
        <v>0.20833333333333334</v>
      </c>
      <c r="D1160">
        <v>-14.4373</v>
      </c>
      <c r="E1160">
        <v>6.6025299999999998</v>
      </c>
      <c r="F1160">
        <v>-38.996699999999997</v>
      </c>
      <c r="G1160">
        <v>-7.3683300000000003</v>
      </c>
      <c r="H1160">
        <f t="shared" si="18"/>
        <v>0.24771336619623463</v>
      </c>
    </row>
    <row r="1161" spans="1:8" hidden="1" x14ac:dyDescent="0.3">
      <c r="A1161" t="s">
        <v>1817</v>
      </c>
      <c r="B1161" s="1">
        <v>43658</v>
      </c>
      <c r="C1161" s="2">
        <v>0.25</v>
      </c>
      <c r="D1161">
        <v>-15.025499999999999</v>
      </c>
      <c r="E1161">
        <v>8.0882699999999996</v>
      </c>
      <c r="F1161">
        <v>-35.231699999999996</v>
      </c>
      <c r="G1161">
        <v>-2.2916699999999999</v>
      </c>
      <c r="H1161">
        <f t="shared" si="18"/>
        <v>0.21060181183805846</v>
      </c>
    </row>
    <row r="1162" spans="1:8" hidden="1" x14ac:dyDescent="0.3">
      <c r="A1162" t="s">
        <v>1818</v>
      </c>
      <c r="B1162" s="1">
        <v>43658</v>
      </c>
      <c r="C1162" s="2">
        <v>0.29166666666666669</v>
      </c>
      <c r="D1162">
        <v>-3.2897799999999999</v>
      </c>
      <c r="E1162">
        <v>10.4846</v>
      </c>
      <c r="F1162">
        <v>-0.92333299999999996</v>
      </c>
      <c r="G1162">
        <v>8.2750000000000004</v>
      </c>
      <c r="H1162">
        <f t="shared" si="18"/>
        <v>-0.7821873811265585</v>
      </c>
    </row>
    <row r="1163" spans="1:8" hidden="1" x14ac:dyDescent="0.3">
      <c r="A1163" t="s">
        <v>1819</v>
      </c>
      <c r="B1163" s="1">
        <v>43658</v>
      </c>
      <c r="C1163" s="2">
        <v>0.33333333333333331</v>
      </c>
      <c r="D1163">
        <v>24.177</v>
      </c>
      <c r="E1163">
        <v>25.037299999999998</v>
      </c>
      <c r="F1163">
        <v>85.5</v>
      </c>
      <c r="G1163">
        <v>26.826699999999999</v>
      </c>
      <c r="H1163">
        <f t="shared" si="18"/>
        <v>0.83878527371052924</v>
      </c>
    </row>
    <row r="1164" spans="1:8" hidden="1" x14ac:dyDescent="0.3">
      <c r="A1164" t="s">
        <v>1820</v>
      </c>
      <c r="B1164" s="1">
        <v>43658</v>
      </c>
      <c r="C1164" s="2">
        <v>0.375</v>
      </c>
      <c r="D1164">
        <v>73.996499999999997</v>
      </c>
      <c r="E1164">
        <v>49.261499999999998</v>
      </c>
      <c r="F1164">
        <v>209.982</v>
      </c>
      <c r="G1164">
        <v>36.130000000000003</v>
      </c>
      <c r="H1164">
        <f t="shared" si="18"/>
        <v>0.70898235280583477</v>
      </c>
    </row>
    <row r="1165" spans="1:8" x14ac:dyDescent="0.3">
      <c r="A1165" t="s">
        <v>1821</v>
      </c>
      <c r="B1165" s="1">
        <v>43658</v>
      </c>
      <c r="C1165" s="2">
        <v>0.41666666666666669</v>
      </c>
      <c r="D1165">
        <v>198.54900000000001</v>
      </c>
      <c r="E1165">
        <v>85.633099999999999</v>
      </c>
      <c r="F1165">
        <v>465.202</v>
      </c>
      <c r="G1165">
        <v>51.168300000000002</v>
      </c>
      <c r="H1165">
        <f t="shared" si="18"/>
        <v>0.68637432170376467</v>
      </c>
    </row>
    <row r="1166" spans="1:8" x14ac:dyDescent="0.3">
      <c r="A1166" t="s">
        <v>1822</v>
      </c>
      <c r="B1166" s="1">
        <v>43658</v>
      </c>
      <c r="C1166" s="2">
        <v>0.45833333333333331</v>
      </c>
      <c r="D1166">
        <v>257.88400000000001</v>
      </c>
      <c r="E1166">
        <v>92.971500000000006</v>
      </c>
      <c r="F1166">
        <v>497.64</v>
      </c>
      <c r="G1166">
        <v>21.88</v>
      </c>
      <c r="H1166">
        <f t="shared" si="18"/>
        <v>0.73746321674794013</v>
      </c>
    </row>
    <row r="1167" spans="1:8" x14ac:dyDescent="0.3">
      <c r="A1167" t="s">
        <v>1823</v>
      </c>
      <c r="B1167" s="1">
        <v>43658</v>
      </c>
      <c r="C1167" s="2">
        <v>0.5</v>
      </c>
      <c r="D1167">
        <v>223.76499999999999</v>
      </c>
      <c r="E1167">
        <v>85.373500000000007</v>
      </c>
      <c r="F1167">
        <v>469.12700000000001</v>
      </c>
      <c r="G1167">
        <v>27.468299999999999</v>
      </c>
      <c r="H1167">
        <f t="shared" si="18"/>
        <v>0.69994885190759293</v>
      </c>
    </row>
    <row r="1168" spans="1:8" x14ac:dyDescent="0.3">
      <c r="A1168" t="s">
        <v>1824</v>
      </c>
      <c r="B1168" s="1">
        <v>43658</v>
      </c>
      <c r="C1168" s="2">
        <v>0.54166666666666663</v>
      </c>
      <c r="D1168">
        <v>241.85300000000001</v>
      </c>
      <c r="E1168">
        <v>98.431399999999996</v>
      </c>
      <c r="F1168">
        <v>433.71800000000002</v>
      </c>
      <c r="G1168">
        <v>10.2317</v>
      </c>
      <c r="H1168">
        <f t="shared" si="18"/>
        <v>0.80353107054466688</v>
      </c>
    </row>
    <row r="1169" spans="1:8" x14ac:dyDescent="0.3">
      <c r="A1169" t="s">
        <v>1825</v>
      </c>
      <c r="B1169" s="1">
        <v>43658</v>
      </c>
      <c r="C1169" s="2">
        <v>0.58333333333333337</v>
      </c>
      <c r="D1169">
        <v>186.90899999999999</v>
      </c>
      <c r="E1169">
        <v>65.2928</v>
      </c>
      <c r="F1169">
        <v>331.63299999999998</v>
      </c>
      <c r="G1169">
        <v>12.601699999999999</v>
      </c>
      <c r="H1169">
        <f t="shared" si="18"/>
        <v>0.79052368842806331</v>
      </c>
    </row>
    <row r="1170" spans="1:8" x14ac:dyDescent="0.3">
      <c r="A1170" t="s">
        <v>1826</v>
      </c>
      <c r="B1170" s="1">
        <v>43658</v>
      </c>
      <c r="C1170" s="2">
        <v>0.625</v>
      </c>
      <c r="D1170">
        <v>144.02600000000001</v>
      </c>
      <c r="E1170">
        <v>71.105800000000002</v>
      </c>
      <c r="F1170">
        <v>302.66000000000003</v>
      </c>
      <c r="G1170">
        <v>68.868300000000005</v>
      </c>
      <c r="H1170">
        <f t="shared" si="18"/>
        <v>0.9201857893158738</v>
      </c>
    </row>
    <row r="1171" spans="1:8" hidden="1" x14ac:dyDescent="0.3">
      <c r="A1171" t="s">
        <v>1827</v>
      </c>
      <c r="B1171" s="1">
        <v>43658</v>
      </c>
      <c r="C1171" s="2">
        <v>0.66666666666666663</v>
      </c>
      <c r="D1171">
        <v>160.292</v>
      </c>
      <c r="E1171">
        <v>64.680300000000003</v>
      </c>
      <c r="F1171">
        <v>299.23700000000002</v>
      </c>
      <c r="G1171">
        <v>-14.986700000000001</v>
      </c>
      <c r="H1171">
        <f t="shared" si="18"/>
        <v>0.71596222691031908</v>
      </c>
    </row>
    <row r="1172" spans="1:8" hidden="1" x14ac:dyDescent="0.3">
      <c r="A1172" t="s">
        <v>1828</v>
      </c>
      <c r="B1172" s="1">
        <v>43658</v>
      </c>
      <c r="C1172" s="2">
        <v>0.70833333333333337</v>
      </c>
      <c r="D1172">
        <v>120.143</v>
      </c>
      <c r="E1172">
        <v>53.816000000000003</v>
      </c>
      <c r="F1172">
        <v>192.792</v>
      </c>
      <c r="G1172">
        <v>19.254999999999999</v>
      </c>
      <c r="H1172">
        <f t="shared" si="18"/>
        <v>1.0024317580688844</v>
      </c>
    </row>
    <row r="1173" spans="1:8" hidden="1" x14ac:dyDescent="0.3">
      <c r="A1173" t="s">
        <v>1829</v>
      </c>
      <c r="B1173" s="1">
        <v>43658</v>
      </c>
      <c r="C1173" s="2">
        <v>0.75</v>
      </c>
      <c r="D1173">
        <v>-41.681899999999999</v>
      </c>
      <c r="E1173">
        <v>78.865499999999997</v>
      </c>
      <c r="F1173">
        <v>29.741700000000002</v>
      </c>
      <c r="G1173">
        <v>-160.488</v>
      </c>
      <c r="H1173">
        <f t="shared" si="18"/>
        <v>0.19546684876231207</v>
      </c>
    </row>
    <row r="1174" spans="1:8" hidden="1" x14ac:dyDescent="0.3">
      <c r="A1174" t="s">
        <v>1830</v>
      </c>
      <c r="B1174" s="1">
        <v>43658</v>
      </c>
      <c r="C1174" s="2">
        <v>0.79166666666666663</v>
      </c>
      <c r="D1174">
        <v>-11.2682</v>
      </c>
      <c r="E1174">
        <v>-9999</v>
      </c>
      <c r="F1174">
        <v>-7.3816699999999997</v>
      </c>
      <c r="G1174">
        <v>17.03</v>
      </c>
      <c r="H1174">
        <f t="shared" si="18"/>
        <v>410.06077011527685</v>
      </c>
    </row>
    <row r="1175" spans="1:8" hidden="1" x14ac:dyDescent="0.3">
      <c r="A1175" t="s">
        <v>1831</v>
      </c>
      <c r="B1175" s="1">
        <v>43658</v>
      </c>
      <c r="C1175" s="2">
        <v>0.83333333333333337</v>
      </c>
      <c r="D1175">
        <v>-2.0377700000000001</v>
      </c>
      <c r="E1175">
        <v>-9999</v>
      </c>
      <c r="F1175">
        <v>-24.306699999999999</v>
      </c>
      <c r="G1175">
        <v>5.2233299999999998</v>
      </c>
      <c r="H1175">
        <f t="shared" si="18"/>
        <v>338.67347137811919</v>
      </c>
    </row>
    <row r="1176" spans="1:8" hidden="1" x14ac:dyDescent="0.3">
      <c r="A1176" t="s">
        <v>1832</v>
      </c>
      <c r="B1176" s="1">
        <v>43658</v>
      </c>
      <c r="C1176" s="2">
        <v>0.875</v>
      </c>
      <c r="D1176">
        <v>-1.06176</v>
      </c>
      <c r="E1176">
        <v>-9999</v>
      </c>
      <c r="F1176">
        <v>-35.625</v>
      </c>
      <c r="G1176">
        <v>-14.458299999999999</v>
      </c>
      <c r="H1176">
        <f t="shared" si="18"/>
        <v>472.44311867225412</v>
      </c>
    </row>
    <row r="1177" spans="1:8" hidden="1" x14ac:dyDescent="0.3">
      <c r="A1177" t="s">
        <v>1833</v>
      </c>
      <c r="B1177" s="1">
        <v>43658</v>
      </c>
      <c r="C1177" s="2">
        <v>0.91666666666666663</v>
      </c>
      <c r="D1177">
        <v>0.47029500000000002</v>
      </c>
      <c r="E1177">
        <v>7.93398</v>
      </c>
      <c r="F1177">
        <v>-14.29</v>
      </c>
      <c r="G1177">
        <v>16.098299999999998</v>
      </c>
      <c r="H1177">
        <f t="shared" si="18"/>
        <v>-0.27656285478292636</v>
      </c>
    </row>
    <row r="1178" spans="1:8" hidden="1" x14ac:dyDescent="0.3">
      <c r="A1178" t="s">
        <v>1834</v>
      </c>
      <c r="B1178" s="1">
        <v>43658</v>
      </c>
      <c r="C1178" s="2">
        <v>0.95833333333333337</v>
      </c>
      <c r="D1178">
        <v>-18.106400000000001</v>
      </c>
      <c r="E1178">
        <v>89.845299999999995</v>
      </c>
      <c r="F1178">
        <v>-18.351700000000001</v>
      </c>
      <c r="G1178">
        <v>-30.34</v>
      </c>
      <c r="H1178">
        <f t="shared" si="18"/>
        <v>5.9840761409040484</v>
      </c>
    </row>
    <row r="1179" spans="1:8" hidden="1" x14ac:dyDescent="0.3">
      <c r="A1179" t="s">
        <v>1835</v>
      </c>
      <c r="B1179" s="1">
        <v>43659</v>
      </c>
      <c r="C1179" s="2">
        <v>0</v>
      </c>
      <c r="D1179">
        <v>-3.11876</v>
      </c>
      <c r="E1179">
        <v>15.0479</v>
      </c>
      <c r="F1179">
        <v>-22.6767</v>
      </c>
      <c r="G1179">
        <v>-5.6633300000000002</v>
      </c>
      <c r="H1179">
        <f t="shared" si="18"/>
        <v>-0.70116267382652575</v>
      </c>
    </row>
    <row r="1180" spans="1:8" hidden="1" x14ac:dyDescent="0.3">
      <c r="A1180" t="s">
        <v>1836</v>
      </c>
      <c r="B1180" s="1">
        <v>43659</v>
      </c>
      <c r="C1180" s="2">
        <v>4.1666666666666664E-2</v>
      </c>
      <c r="D1180">
        <v>-3.6610499999999999</v>
      </c>
      <c r="E1180">
        <v>6.4667899999999996</v>
      </c>
      <c r="F1180">
        <v>-31.08</v>
      </c>
      <c r="G1180">
        <v>5.3866699999999996</v>
      </c>
      <c r="H1180">
        <f t="shared" si="18"/>
        <v>-7.6939846714822041E-2</v>
      </c>
    </row>
    <row r="1181" spans="1:8" hidden="1" x14ac:dyDescent="0.3">
      <c r="A1181" t="s">
        <v>1837</v>
      </c>
      <c r="B1181" s="1">
        <v>43659</v>
      </c>
      <c r="C1181" s="2">
        <v>8.3333333333333329E-2</v>
      </c>
      <c r="D1181">
        <v>-14.4963</v>
      </c>
      <c r="E1181">
        <v>15.295299999999999</v>
      </c>
      <c r="F1181">
        <v>-40.524999999999999</v>
      </c>
      <c r="G1181">
        <v>0.85</v>
      </c>
      <c r="H1181">
        <f t="shared" si="18"/>
        <v>-1.9311178247734127E-2</v>
      </c>
    </row>
    <row r="1182" spans="1:8" hidden="1" x14ac:dyDescent="0.3">
      <c r="A1182" t="s">
        <v>1838</v>
      </c>
      <c r="B1182" s="1">
        <v>43659</v>
      </c>
      <c r="C1182" s="2">
        <v>0.125</v>
      </c>
      <c r="D1182">
        <v>-16.728999999999999</v>
      </c>
      <c r="E1182">
        <v>17.9453</v>
      </c>
      <c r="F1182">
        <v>-37.0167</v>
      </c>
      <c r="G1182">
        <v>7.3616700000000002</v>
      </c>
      <c r="H1182">
        <f t="shared" si="18"/>
        <v>-2.7407496039174046E-2</v>
      </c>
    </row>
    <row r="1183" spans="1:8" hidden="1" x14ac:dyDescent="0.3">
      <c r="A1183" t="s">
        <v>1839</v>
      </c>
      <c r="B1183" s="1">
        <v>43659</v>
      </c>
      <c r="C1183" s="2">
        <v>0.16666666666666666</v>
      </c>
      <c r="D1183">
        <v>-25.556100000000001</v>
      </c>
      <c r="E1183">
        <v>32.097099999999998</v>
      </c>
      <c r="F1183">
        <v>-35.090000000000003</v>
      </c>
      <c r="G1183">
        <v>-2.6233300000000002</v>
      </c>
      <c r="H1183">
        <f t="shared" si="18"/>
        <v>-0.20146815179998431</v>
      </c>
    </row>
    <row r="1184" spans="1:8" hidden="1" x14ac:dyDescent="0.3">
      <c r="A1184" t="s">
        <v>1840</v>
      </c>
      <c r="B1184" s="1">
        <v>43659</v>
      </c>
      <c r="C1184" s="2">
        <v>0.20833333333333334</v>
      </c>
      <c r="D1184">
        <v>-23.5243</v>
      </c>
      <c r="E1184">
        <v>19.665800000000001</v>
      </c>
      <c r="F1184">
        <v>-44.615000000000002</v>
      </c>
      <c r="G1184">
        <v>-7.3466699999999996</v>
      </c>
      <c r="H1184">
        <f t="shared" si="18"/>
        <v>0.10353294606975946</v>
      </c>
    </row>
    <row r="1185" spans="1:8" hidden="1" x14ac:dyDescent="0.3">
      <c r="A1185" t="s">
        <v>1841</v>
      </c>
      <c r="B1185" s="1">
        <v>43659</v>
      </c>
      <c r="C1185" s="2">
        <v>0.25</v>
      </c>
      <c r="D1185">
        <v>-22.896699999999999</v>
      </c>
      <c r="E1185">
        <v>18.9697</v>
      </c>
      <c r="F1185">
        <v>-42.981699999999996</v>
      </c>
      <c r="G1185">
        <v>-5.92333</v>
      </c>
      <c r="H1185">
        <f t="shared" si="18"/>
        <v>0.10596796351269633</v>
      </c>
    </row>
    <row r="1186" spans="1:8" hidden="1" x14ac:dyDescent="0.3">
      <c r="A1186" t="s">
        <v>1842</v>
      </c>
      <c r="B1186" s="1">
        <v>43659</v>
      </c>
      <c r="C1186" s="2">
        <v>0.29166666666666669</v>
      </c>
      <c r="D1186">
        <v>-9.6939600000000006</v>
      </c>
      <c r="E1186">
        <v>26.269600000000001</v>
      </c>
      <c r="F1186">
        <v>4.1216699999999999</v>
      </c>
      <c r="G1186">
        <v>13.6</v>
      </c>
      <c r="H1186">
        <f t="shared" si="18"/>
        <v>-1.7487933000855636</v>
      </c>
    </row>
    <row r="1187" spans="1:8" hidden="1" x14ac:dyDescent="0.3">
      <c r="A1187" t="s">
        <v>1843</v>
      </c>
      <c r="B1187" s="1">
        <v>43659</v>
      </c>
      <c r="C1187" s="2">
        <v>0.33333333333333331</v>
      </c>
      <c r="D1187">
        <v>17.538699999999999</v>
      </c>
      <c r="E1187">
        <v>79.868200000000002</v>
      </c>
      <c r="F1187">
        <v>130.858</v>
      </c>
      <c r="G1187">
        <v>22.385000000000002</v>
      </c>
      <c r="H1187">
        <f t="shared" si="18"/>
        <v>0.89798290818913473</v>
      </c>
    </row>
    <row r="1188" spans="1:8" hidden="1" x14ac:dyDescent="0.3">
      <c r="A1188" t="s">
        <v>1844</v>
      </c>
      <c r="B1188" s="1">
        <v>43659</v>
      </c>
      <c r="C1188" s="2">
        <v>0.375</v>
      </c>
      <c r="D1188">
        <v>31.817499999999999</v>
      </c>
      <c r="E1188">
        <v>118.664</v>
      </c>
      <c r="F1188">
        <v>217.58699999999999</v>
      </c>
      <c r="G1188">
        <v>32.791699999999999</v>
      </c>
      <c r="H1188">
        <f t="shared" si="18"/>
        <v>0.81431454154948757</v>
      </c>
    </row>
    <row r="1189" spans="1:8" x14ac:dyDescent="0.3">
      <c r="A1189" t="s">
        <v>1845</v>
      </c>
      <c r="B1189" s="1">
        <v>43659</v>
      </c>
      <c r="C1189" s="2">
        <v>0.41666666666666669</v>
      </c>
      <c r="D1189">
        <v>102.449</v>
      </c>
      <c r="E1189">
        <v>215.48599999999999</v>
      </c>
      <c r="F1189">
        <v>402.642</v>
      </c>
      <c r="G1189">
        <v>38.578299999999999</v>
      </c>
      <c r="H1189">
        <f t="shared" si="18"/>
        <v>0.87329497557707625</v>
      </c>
    </row>
    <row r="1190" spans="1:8" x14ac:dyDescent="0.3">
      <c r="A1190" t="s">
        <v>1846</v>
      </c>
      <c r="B1190" s="1">
        <v>43659</v>
      </c>
      <c r="C1190" s="2">
        <v>0.45833333333333331</v>
      </c>
      <c r="D1190">
        <v>111.39</v>
      </c>
      <c r="E1190">
        <v>211.024</v>
      </c>
      <c r="F1190">
        <v>471.35500000000002</v>
      </c>
      <c r="G1190">
        <v>38.948300000000003</v>
      </c>
      <c r="H1190">
        <f t="shared" si="18"/>
        <v>0.74562674445146193</v>
      </c>
    </row>
    <row r="1191" spans="1:8" x14ac:dyDescent="0.3">
      <c r="A1191" t="s">
        <v>1847</v>
      </c>
      <c r="B1191" s="1">
        <v>43659</v>
      </c>
      <c r="C1191" s="2">
        <v>0.5</v>
      </c>
      <c r="D1191">
        <v>232.19499999999999</v>
      </c>
      <c r="E1191">
        <v>267.077</v>
      </c>
      <c r="F1191">
        <v>642.048</v>
      </c>
      <c r="G1191">
        <v>24.065000000000001</v>
      </c>
      <c r="H1191">
        <f t="shared" si="18"/>
        <v>0.80790571908936015</v>
      </c>
    </row>
    <row r="1192" spans="1:8" x14ac:dyDescent="0.3">
      <c r="A1192" t="s">
        <v>1848</v>
      </c>
      <c r="B1192" s="1">
        <v>43659</v>
      </c>
      <c r="C1192" s="2">
        <v>0.54166666666666663</v>
      </c>
      <c r="D1192">
        <v>243.61699999999999</v>
      </c>
      <c r="E1192">
        <v>242.386</v>
      </c>
      <c r="F1192">
        <v>633.15200000000004</v>
      </c>
      <c r="G1192">
        <v>57.018300000000004</v>
      </c>
      <c r="H1192">
        <f t="shared" si="18"/>
        <v>0.84355940296497134</v>
      </c>
    </row>
    <row r="1193" spans="1:8" x14ac:dyDescent="0.3">
      <c r="A1193" t="s">
        <v>1849</v>
      </c>
      <c r="B1193" s="1">
        <v>43659</v>
      </c>
      <c r="C1193" s="2">
        <v>0.58333333333333337</v>
      </c>
      <c r="D1193">
        <v>264.99799999999999</v>
      </c>
      <c r="E1193">
        <v>253.11699999999999</v>
      </c>
      <c r="F1193">
        <v>627.53700000000003</v>
      </c>
      <c r="G1193">
        <v>26.14</v>
      </c>
      <c r="H1193">
        <f t="shared" si="18"/>
        <v>0.86151909637061708</v>
      </c>
    </row>
    <row r="1194" spans="1:8" x14ac:dyDescent="0.3">
      <c r="A1194" t="s">
        <v>1850</v>
      </c>
      <c r="B1194" s="1">
        <v>43659</v>
      </c>
      <c r="C1194" s="2">
        <v>0.625</v>
      </c>
      <c r="D1194">
        <v>197.54499999999999</v>
      </c>
      <c r="E1194">
        <v>181.36099999999999</v>
      </c>
      <c r="F1194">
        <v>536.88300000000004</v>
      </c>
      <c r="G1194">
        <v>61.406700000000001</v>
      </c>
      <c r="H1194">
        <f t="shared" si="18"/>
        <v>0.79689776335855211</v>
      </c>
    </row>
    <row r="1195" spans="1:8" hidden="1" x14ac:dyDescent="0.3">
      <c r="A1195" t="s">
        <v>1851</v>
      </c>
      <c r="B1195" s="1">
        <v>43659</v>
      </c>
      <c r="C1195" s="2">
        <v>0.66666666666666663</v>
      </c>
      <c r="D1195">
        <v>242.40700000000001</v>
      </c>
      <c r="E1195">
        <v>200.13900000000001</v>
      </c>
      <c r="F1195">
        <v>480.51499999999999</v>
      </c>
      <c r="G1195">
        <v>56.386699999999998</v>
      </c>
      <c r="H1195">
        <f t="shared" si="18"/>
        <v>1.0434248315898753</v>
      </c>
    </row>
    <row r="1196" spans="1:8" hidden="1" x14ac:dyDescent="0.3">
      <c r="A1196" t="s">
        <v>1852</v>
      </c>
      <c r="B1196" s="1">
        <v>43659</v>
      </c>
      <c r="C1196" s="2">
        <v>0.70833333333333337</v>
      </c>
      <c r="D1196">
        <v>195.16399999999999</v>
      </c>
      <c r="E1196">
        <v>156.70099999999999</v>
      </c>
      <c r="F1196">
        <v>329.79500000000002</v>
      </c>
      <c r="G1196">
        <v>12.808299999999999</v>
      </c>
      <c r="H1196">
        <f t="shared" si="18"/>
        <v>1.11003079939947</v>
      </c>
    </row>
    <row r="1197" spans="1:8" hidden="1" x14ac:dyDescent="0.3">
      <c r="A1197" t="s">
        <v>1853</v>
      </c>
      <c r="B1197" s="1">
        <v>43659</v>
      </c>
      <c r="C1197" s="2">
        <v>0.75</v>
      </c>
      <c r="D1197">
        <v>49.471600000000002</v>
      </c>
      <c r="E1197">
        <v>62.572899999999997</v>
      </c>
      <c r="F1197">
        <v>77.166700000000006</v>
      </c>
      <c r="G1197">
        <v>-51.96</v>
      </c>
      <c r="H1197">
        <f t="shared" si="18"/>
        <v>0.86770977652181924</v>
      </c>
    </row>
    <row r="1198" spans="1:8" hidden="1" x14ac:dyDescent="0.3">
      <c r="A1198" t="s">
        <v>1854</v>
      </c>
      <c r="B1198" s="1">
        <v>43659</v>
      </c>
      <c r="C1198" s="2">
        <v>0.79166666666666663</v>
      </c>
      <c r="D1198">
        <v>5.7033500000000004</v>
      </c>
      <c r="E1198">
        <v>46.011699999999998</v>
      </c>
      <c r="F1198">
        <v>-29.113299999999999</v>
      </c>
      <c r="G1198">
        <v>-43.088299999999997</v>
      </c>
      <c r="H1198">
        <f t="shared" si="18"/>
        <v>3.7005402504472276</v>
      </c>
    </row>
    <row r="1199" spans="1:8" hidden="1" x14ac:dyDescent="0.3">
      <c r="A1199" t="s">
        <v>1855</v>
      </c>
      <c r="B1199" s="1">
        <v>43659</v>
      </c>
      <c r="C1199" s="2">
        <v>0.83333333333333337</v>
      </c>
      <c r="D1199">
        <v>-16.136299999999999</v>
      </c>
      <c r="E1199">
        <v>18.524999999999999</v>
      </c>
      <c r="F1199">
        <v>-39.948300000000003</v>
      </c>
      <c r="G1199">
        <v>-21.843299999999999</v>
      </c>
      <c r="H1199">
        <f t="shared" si="18"/>
        <v>-0.13193592930129797</v>
      </c>
    </row>
    <row r="1200" spans="1:8" hidden="1" x14ac:dyDescent="0.3">
      <c r="A1200" t="s">
        <v>1856</v>
      </c>
      <c r="B1200" s="1">
        <v>43659</v>
      </c>
      <c r="C1200" s="2">
        <v>0.875</v>
      </c>
      <c r="D1200">
        <v>-14.009499999999999</v>
      </c>
      <c r="E1200">
        <v>36.926099999999998</v>
      </c>
      <c r="F1200">
        <v>-33.270000000000003</v>
      </c>
      <c r="G1200">
        <v>-11.218299999999999</v>
      </c>
      <c r="H1200">
        <f t="shared" si="18"/>
        <v>-1.0392214659187271</v>
      </c>
    </row>
    <row r="1201" spans="1:8" hidden="1" x14ac:dyDescent="0.3">
      <c r="A1201" t="s">
        <v>1857</v>
      </c>
      <c r="B1201" s="1">
        <v>43659</v>
      </c>
      <c r="C1201" s="2">
        <v>0.91666666666666663</v>
      </c>
      <c r="D1201">
        <v>-13.200799999999999</v>
      </c>
      <c r="E1201">
        <v>16.499400000000001</v>
      </c>
      <c r="F1201">
        <v>-30.555</v>
      </c>
      <c r="G1201">
        <v>-12.1883</v>
      </c>
      <c r="H1201">
        <f t="shared" si="18"/>
        <v>-0.17959677024179641</v>
      </c>
    </row>
    <row r="1202" spans="1:8" hidden="1" x14ac:dyDescent="0.3">
      <c r="A1202" t="s">
        <v>1858</v>
      </c>
      <c r="B1202" s="1">
        <v>43659</v>
      </c>
      <c r="C1202" s="2">
        <v>0.95833333333333337</v>
      </c>
      <c r="D1202">
        <v>-9.23719</v>
      </c>
      <c r="E1202">
        <v>11.124499999999999</v>
      </c>
      <c r="F1202">
        <v>-30.706700000000001</v>
      </c>
      <c r="G1202">
        <v>-16.3383</v>
      </c>
      <c r="H1202">
        <f t="shared" si="18"/>
        <v>-0.13135143787756459</v>
      </c>
    </row>
    <row r="1203" spans="1:8" hidden="1" x14ac:dyDescent="0.3">
      <c r="A1203" t="s">
        <v>1859</v>
      </c>
      <c r="B1203" s="1">
        <v>43660</v>
      </c>
      <c r="C1203" s="2">
        <v>0</v>
      </c>
      <c r="D1203">
        <v>-14.2918</v>
      </c>
      <c r="E1203">
        <v>15.6195</v>
      </c>
      <c r="F1203">
        <v>-31.66</v>
      </c>
      <c r="G1203">
        <v>-2.3849999999999998</v>
      </c>
      <c r="H1203">
        <f t="shared" si="18"/>
        <v>-4.5352690008539719E-2</v>
      </c>
    </row>
    <row r="1204" spans="1:8" hidden="1" x14ac:dyDescent="0.3">
      <c r="A1204" t="s">
        <v>1860</v>
      </c>
      <c r="B1204" s="1">
        <v>43660</v>
      </c>
      <c r="C1204" s="2">
        <v>4.1666666666666664E-2</v>
      </c>
      <c r="D1204">
        <v>-18.440100000000001</v>
      </c>
      <c r="E1204">
        <v>13.110099999999999</v>
      </c>
      <c r="F1204">
        <v>-35.844999999999999</v>
      </c>
      <c r="G1204">
        <v>-4.1816700000000004</v>
      </c>
      <c r="H1204">
        <f t="shared" si="18"/>
        <v>0.16833352651158304</v>
      </c>
    </row>
    <row r="1205" spans="1:8" hidden="1" x14ac:dyDescent="0.3">
      <c r="A1205" t="s">
        <v>1861</v>
      </c>
      <c r="B1205" s="1">
        <v>43660</v>
      </c>
      <c r="C1205" s="2">
        <v>8.3333333333333329E-2</v>
      </c>
      <c r="D1205">
        <v>-19.633600000000001</v>
      </c>
      <c r="E1205">
        <v>12.522</v>
      </c>
      <c r="F1205">
        <v>-38.74</v>
      </c>
      <c r="G1205">
        <v>-2.3116699999999999</v>
      </c>
      <c r="H1205">
        <f t="shared" si="18"/>
        <v>0.1952216859790169</v>
      </c>
    </row>
    <row r="1206" spans="1:8" hidden="1" x14ac:dyDescent="0.3">
      <c r="A1206" t="s">
        <v>1862</v>
      </c>
      <c r="B1206" s="1">
        <v>43660</v>
      </c>
      <c r="C1206" s="2">
        <v>0.125</v>
      </c>
      <c r="D1206">
        <v>-18.351900000000001</v>
      </c>
      <c r="E1206">
        <v>20.390599999999999</v>
      </c>
      <c r="F1206">
        <v>-35.023299999999999</v>
      </c>
      <c r="G1206">
        <v>-7.1383299999999998</v>
      </c>
      <c r="H1206">
        <f t="shared" si="18"/>
        <v>-7.3111070228872352E-2</v>
      </c>
    </row>
    <row r="1207" spans="1:8" hidden="1" x14ac:dyDescent="0.3">
      <c r="A1207" t="s">
        <v>1863</v>
      </c>
      <c r="B1207" s="1">
        <v>43660</v>
      </c>
      <c r="C1207" s="2">
        <v>0.16666666666666666</v>
      </c>
      <c r="D1207">
        <v>-17.773900000000001</v>
      </c>
      <c r="E1207">
        <v>16.866800000000001</v>
      </c>
      <c r="F1207">
        <v>-30.3217</v>
      </c>
      <c r="G1207">
        <v>-8.6016700000000004</v>
      </c>
      <c r="H1207">
        <f t="shared" si="18"/>
        <v>4.1763294065431757E-2</v>
      </c>
    </row>
    <row r="1208" spans="1:8" hidden="1" x14ac:dyDescent="0.3">
      <c r="A1208" t="s">
        <v>1864</v>
      </c>
      <c r="B1208" s="1">
        <v>43660</v>
      </c>
      <c r="C1208" s="2">
        <v>0.20833333333333334</v>
      </c>
      <c r="D1208">
        <v>-15.1913</v>
      </c>
      <c r="E1208">
        <v>15.735300000000001</v>
      </c>
      <c r="F1208">
        <v>-26.3367</v>
      </c>
      <c r="G1208">
        <v>-5.5049999999999999</v>
      </c>
      <c r="H1208">
        <f t="shared" si="18"/>
        <v>-2.6114047341311581E-2</v>
      </c>
    </row>
    <row r="1209" spans="1:8" hidden="1" x14ac:dyDescent="0.3">
      <c r="A1209" t="s">
        <v>1865</v>
      </c>
      <c r="B1209" s="1">
        <v>43660</v>
      </c>
      <c r="C1209" s="2">
        <v>0.25</v>
      </c>
      <c r="D1209">
        <v>-15.869300000000001</v>
      </c>
      <c r="E1209">
        <v>12.859</v>
      </c>
      <c r="F1209">
        <v>-29.33</v>
      </c>
      <c r="G1209">
        <v>-9.4350000000000005</v>
      </c>
      <c r="H1209">
        <f t="shared" si="18"/>
        <v>0.15130937421462687</v>
      </c>
    </row>
    <row r="1210" spans="1:8" hidden="1" x14ac:dyDescent="0.3">
      <c r="A1210" t="s">
        <v>1866</v>
      </c>
      <c r="B1210" s="1">
        <v>43660</v>
      </c>
      <c r="C1210" s="2">
        <v>0.29166666666666669</v>
      </c>
      <c r="D1210">
        <v>-3.1847699999999999</v>
      </c>
      <c r="E1210">
        <v>19.8139</v>
      </c>
      <c r="F1210">
        <v>4.6766699999999997</v>
      </c>
      <c r="G1210">
        <v>7.11</v>
      </c>
      <c r="H1210">
        <f t="shared" si="18"/>
        <v>-6.8338984026005498</v>
      </c>
    </row>
    <row r="1211" spans="1:8" hidden="1" x14ac:dyDescent="0.3">
      <c r="A1211" t="s">
        <v>1867</v>
      </c>
      <c r="B1211" s="1">
        <v>43660</v>
      </c>
      <c r="C1211" s="2">
        <v>0.33333333333333331</v>
      </c>
      <c r="D1211">
        <v>44.925699999999999</v>
      </c>
      <c r="E1211">
        <v>46.362400000000001</v>
      </c>
      <c r="F1211">
        <v>143.17699999999999</v>
      </c>
      <c r="G1211">
        <v>49.3767</v>
      </c>
      <c r="H1211">
        <f t="shared" si="18"/>
        <v>0.97321756966662165</v>
      </c>
    </row>
    <row r="1212" spans="1:8" hidden="1" x14ac:dyDescent="0.3">
      <c r="A1212" t="s">
        <v>1868</v>
      </c>
      <c r="B1212" s="1">
        <v>43660</v>
      </c>
      <c r="C1212" s="2">
        <v>0.375</v>
      </c>
      <c r="D1212">
        <v>124.538</v>
      </c>
      <c r="E1212">
        <v>74.135599999999997</v>
      </c>
      <c r="F1212">
        <v>343.52300000000002</v>
      </c>
      <c r="G1212">
        <v>16.864999999999998</v>
      </c>
      <c r="H1212">
        <f t="shared" si="18"/>
        <v>0.60820062573088673</v>
      </c>
    </row>
    <row r="1213" spans="1:8" x14ac:dyDescent="0.3">
      <c r="A1213" t="s">
        <v>1869</v>
      </c>
      <c r="B1213" s="1">
        <v>43660</v>
      </c>
      <c r="C1213" s="2">
        <v>0.41666666666666669</v>
      </c>
      <c r="D1213">
        <v>168.76300000000001</v>
      </c>
      <c r="E1213">
        <v>87.504000000000005</v>
      </c>
      <c r="F1213">
        <v>400.75299999999999</v>
      </c>
      <c r="G1213">
        <v>62.408299999999997</v>
      </c>
      <c r="H1213">
        <f t="shared" si="18"/>
        <v>0.75741396274272954</v>
      </c>
    </row>
    <row r="1214" spans="1:8" x14ac:dyDescent="0.3">
      <c r="A1214" t="s">
        <v>1870</v>
      </c>
      <c r="B1214" s="1">
        <v>43660</v>
      </c>
      <c r="C1214" s="2">
        <v>0.45833333333333331</v>
      </c>
      <c r="D1214">
        <v>315.298</v>
      </c>
      <c r="E1214">
        <v>106.821</v>
      </c>
      <c r="F1214">
        <v>592.58299999999997</v>
      </c>
      <c r="G1214">
        <v>20.1767</v>
      </c>
      <c r="H1214">
        <f t="shared" si="18"/>
        <v>0.73744646066963282</v>
      </c>
    </row>
    <row r="1215" spans="1:8" x14ac:dyDescent="0.3">
      <c r="A1215" t="s">
        <v>1871</v>
      </c>
      <c r="B1215" s="1">
        <v>43660</v>
      </c>
      <c r="C1215" s="2">
        <v>0.5</v>
      </c>
      <c r="D1215">
        <v>289.01400000000001</v>
      </c>
      <c r="E1215">
        <v>133.94499999999999</v>
      </c>
      <c r="F1215">
        <v>529.45299999999997</v>
      </c>
      <c r="G1215">
        <v>3.6283300000000001</v>
      </c>
      <c r="H1215">
        <f t="shared" si="18"/>
        <v>0.8043726818675131</v>
      </c>
    </row>
    <row r="1216" spans="1:8" x14ac:dyDescent="0.3">
      <c r="A1216" t="s">
        <v>1872</v>
      </c>
      <c r="B1216" s="1">
        <v>43660</v>
      </c>
      <c r="C1216" s="2">
        <v>0.54166666666666663</v>
      </c>
      <c r="D1216">
        <v>374.673</v>
      </c>
      <c r="E1216">
        <v>152.36099999999999</v>
      </c>
      <c r="F1216">
        <v>726.40499999999997</v>
      </c>
      <c r="G1216">
        <v>50.76</v>
      </c>
      <c r="H1216">
        <f t="shared" si="18"/>
        <v>0.78004573407632705</v>
      </c>
    </row>
    <row r="1217" spans="1:8" x14ac:dyDescent="0.3">
      <c r="A1217" t="s">
        <v>1873</v>
      </c>
      <c r="B1217" s="1">
        <v>43660</v>
      </c>
      <c r="C1217" s="2">
        <v>0.58333333333333337</v>
      </c>
      <c r="D1217">
        <v>307.55</v>
      </c>
      <c r="E1217">
        <v>119.86799999999999</v>
      </c>
      <c r="F1217">
        <v>619.36500000000001</v>
      </c>
      <c r="G1217">
        <v>24.885000000000002</v>
      </c>
      <c r="H1217">
        <f t="shared" si="18"/>
        <v>0.71897793029201995</v>
      </c>
    </row>
    <row r="1218" spans="1:8" x14ac:dyDescent="0.3">
      <c r="A1218" t="s">
        <v>1874</v>
      </c>
      <c r="B1218" s="1">
        <v>43660</v>
      </c>
      <c r="C1218" s="2">
        <v>0.625</v>
      </c>
      <c r="D1218">
        <v>306.678</v>
      </c>
      <c r="E1218">
        <v>120.45699999999999</v>
      </c>
      <c r="F1218">
        <v>615.02200000000005</v>
      </c>
      <c r="G1218">
        <v>56.4617</v>
      </c>
      <c r="H1218">
        <f t="shared" si="18"/>
        <v>0.76470705132462857</v>
      </c>
    </row>
    <row r="1219" spans="1:8" hidden="1" x14ac:dyDescent="0.3">
      <c r="A1219" t="s">
        <v>1875</v>
      </c>
      <c r="B1219" s="1">
        <v>43660</v>
      </c>
      <c r="C1219" s="2">
        <v>0.66666666666666663</v>
      </c>
      <c r="D1219">
        <v>259.43299999999999</v>
      </c>
      <c r="E1219">
        <v>103.04900000000001</v>
      </c>
      <c r="F1219">
        <v>448.06299999999999</v>
      </c>
      <c r="G1219">
        <v>50.5867</v>
      </c>
      <c r="H1219">
        <f t="shared" si="18"/>
        <v>0.91195877590689056</v>
      </c>
    </row>
    <row r="1220" spans="1:8" hidden="1" x14ac:dyDescent="0.3">
      <c r="A1220" t="s">
        <v>1876</v>
      </c>
      <c r="B1220" s="1">
        <v>43660</v>
      </c>
      <c r="C1220" s="2">
        <v>0.70833333333333337</v>
      </c>
      <c r="D1220">
        <v>154.59899999999999</v>
      </c>
      <c r="E1220">
        <v>70.845399999999998</v>
      </c>
      <c r="F1220">
        <v>235.78800000000001</v>
      </c>
      <c r="G1220">
        <v>-24.9283</v>
      </c>
      <c r="H1220">
        <f t="shared" ref="H1220:H1283" si="19">(D1220+E1220)/(F1220-G1220)</f>
        <v>0.86471156579009434</v>
      </c>
    </row>
    <row r="1221" spans="1:8" hidden="1" x14ac:dyDescent="0.3">
      <c r="A1221" t="s">
        <v>1877</v>
      </c>
      <c r="B1221" s="1">
        <v>43660</v>
      </c>
      <c r="C1221" s="2">
        <v>0.75</v>
      </c>
      <c r="D1221">
        <v>80.6023</v>
      </c>
      <c r="E1221">
        <v>10.6868</v>
      </c>
      <c r="F1221">
        <v>76.894999999999996</v>
      </c>
      <c r="G1221">
        <v>-11.966699999999999</v>
      </c>
      <c r="H1221">
        <f t="shared" si="19"/>
        <v>1.0273166054666971</v>
      </c>
    </row>
    <row r="1222" spans="1:8" hidden="1" x14ac:dyDescent="0.3">
      <c r="A1222" t="s">
        <v>1878</v>
      </c>
      <c r="B1222" s="1">
        <v>43660</v>
      </c>
      <c r="C1222" s="2">
        <v>0.79166666666666663</v>
      </c>
      <c r="D1222">
        <v>4.2269199999999998</v>
      </c>
      <c r="E1222">
        <v>53.105899999999998</v>
      </c>
      <c r="F1222">
        <v>-11.54</v>
      </c>
      <c r="G1222">
        <v>-25.906700000000001</v>
      </c>
      <c r="H1222">
        <f t="shared" si="19"/>
        <v>3.9906742675771048</v>
      </c>
    </row>
    <row r="1223" spans="1:8" hidden="1" x14ac:dyDescent="0.3">
      <c r="A1223" t="s">
        <v>1879</v>
      </c>
      <c r="B1223" s="1">
        <v>43660</v>
      </c>
      <c r="C1223" s="2">
        <v>0.83333333333333337</v>
      </c>
      <c r="D1223">
        <v>-0.11267199999999999</v>
      </c>
      <c r="E1223">
        <v>6.13171</v>
      </c>
      <c r="F1223">
        <v>-40.693300000000001</v>
      </c>
      <c r="G1223">
        <v>-36.476700000000001</v>
      </c>
      <c r="H1223">
        <f t="shared" si="19"/>
        <v>-1.427462410472893</v>
      </c>
    </row>
    <row r="1224" spans="1:8" hidden="1" x14ac:dyDescent="0.3">
      <c r="A1224" t="s">
        <v>1880</v>
      </c>
      <c r="B1224" s="1">
        <v>43660</v>
      </c>
      <c r="C1224" s="2">
        <v>0.875</v>
      </c>
      <c r="D1224">
        <v>-3.7000500000000001</v>
      </c>
      <c r="E1224">
        <v>4.95601</v>
      </c>
      <c r="F1224">
        <v>-31.096699999999998</v>
      </c>
      <c r="G1224">
        <v>-14.503299999999999</v>
      </c>
      <c r="H1224">
        <f t="shared" si="19"/>
        <v>-7.5690334711391277E-2</v>
      </c>
    </row>
    <row r="1225" spans="1:8" hidden="1" x14ac:dyDescent="0.3">
      <c r="A1225" t="s">
        <v>1881</v>
      </c>
      <c r="B1225" s="1">
        <v>43660</v>
      </c>
      <c r="C1225" s="2">
        <v>0.91666666666666663</v>
      </c>
      <c r="D1225">
        <v>-7.3565199999999997</v>
      </c>
      <c r="E1225">
        <v>12.9339</v>
      </c>
      <c r="F1225">
        <v>-14.146699999999999</v>
      </c>
      <c r="G1225">
        <v>12.3017</v>
      </c>
      <c r="H1225">
        <f t="shared" si="19"/>
        <v>-0.21087778466750351</v>
      </c>
    </row>
    <row r="1226" spans="1:8" hidden="1" x14ac:dyDescent="0.3">
      <c r="A1226" t="s">
        <v>1882</v>
      </c>
      <c r="B1226" s="1">
        <v>43660</v>
      </c>
      <c r="C1226" s="2">
        <v>0.95833333333333337</v>
      </c>
      <c r="D1226">
        <v>-15.841799999999999</v>
      </c>
      <c r="E1226">
        <v>17.607199999999999</v>
      </c>
      <c r="F1226">
        <v>-28.5</v>
      </c>
      <c r="G1226">
        <v>-52.475000000000001</v>
      </c>
      <c r="H1226">
        <f t="shared" si="19"/>
        <v>7.3635036496350351E-2</v>
      </c>
    </row>
    <row r="1227" spans="1:8" hidden="1" x14ac:dyDescent="0.3">
      <c r="A1227" t="s">
        <v>1883</v>
      </c>
      <c r="B1227" s="1">
        <v>43661</v>
      </c>
      <c r="C1227" s="2">
        <v>0</v>
      </c>
      <c r="D1227">
        <v>-10.9787</v>
      </c>
      <c r="E1227">
        <v>21.551600000000001</v>
      </c>
      <c r="F1227">
        <v>-29.781700000000001</v>
      </c>
      <c r="G1227">
        <v>-7.15</v>
      </c>
      <c r="H1227">
        <f t="shared" si="19"/>
        <v>-0.46717215233499915</v>
      </c>
    </row>
    <row r="1228" spans="1:8" hidden="1" x14ac:dyDescent="0.3">
      <c r="A1228" t="s">
        <v>1884</v>
      </c>
      <c r="B1228" s="1">
        <v>43661</v>
      </c>
      <c r="C1228" s="2">
        <v>4.1666666666666664E-2</v>
      </c>
      <c r="D1228">
        <v>-6.2018500000000003</v>
      </c>
      <c r="E1228">
        <v>5.9445499999999996</v>
      </c>
      <c r="F1228">
        <v>-35.638300000000001</v>
      </c>
      <c r="G1228">
        <v>-15.4933</v>
      </c>
      <c r="H1228">
        <f t="shared" si="19"/>
        <v>1.2772400099280254E-2</v>
      </c>
    </row>
    <row r="1229" spans="1:8" hidden="1" x14ac:dyDescent="0.3">
      <c r="A1229" t="s">
        <v>1885</v>
      </c>
      <c r="B1229" s="1">
        <v>43661</v>
      </c>
      <c r="C1229" s="2">
        <v>8.3333333333333329E-2</v>
      </c>
      <c r="D1229">
        <v>-5.4595900000000004</v>
      </c>
      <c r="E1229">
        <v>3.34504</v>
      </c>
      <c r="F1229">
        <v>-36.588299999999997</v>
      </c>
      <c r="G1229">
        <v>-2.9583300000000001</v>
      </c>
      <c r="H1229">
        <f t="shared" si="19"/>
        <v>6.2876951718957838E-2</v>
      </c>
    </row>
    <row r="1230" spans="1:8" hidden="1" x14ac:dyDescent="0.3">
      <c r="A1230" t="s">
        <v>1886</v>
      </c>
      <c r="B1230" s="1">
        <v>43661</v>
      </c>
      <c r="C1230" s="2">
        <v>0.125</v>
      </c>
      <c r="D1230">
        <v>-9.6041000000000007</v>
      </c>
      <c r="E1230">
        <v>8.3544499999999999</v>
      </c>
      <c r="F1230">
        <v>-36.7333</v>
      </c>
      <c r="G1230">
        <v>4.5733300000000003</v>
      </c>
      <c r="H1230">
        <f t="shared" si="19"/>
        <v>3.0253012651964124E-2</v>
      </c>
    </row>
    <row r="1231" spans="1:8" hidden="1" x14ac:dyDescent="0.3">
      <c r="A1231" t="s">
        <v>1887</v>
      </c>
      <c r="B1231" s="1">
        <v>43661</v>
      </c>
      <c r="C1231" s="2">
        <v>0.16666666666666666</v>
      </c>
      <c r="D1231">
        <v>-9.1171299999999995</v>
      </c>
      <c r="E1231">
        <v>5.9855099999999997</v>
      </c>
      <c r="F1231">
        <v>-32.683300000000003</v>
      </c>
      <c r="G1231">
        <v>-8.3866700000000005</v>
      </c>
      <c r="H1231">
        <f t="shared" si="19"/>
        <v>0.12889112605328393</v>
      </c>
    </row>
    <row r="1232" spans="1:8" hidden="1" x14ac:dyDescent="0.3">
      <c r="A1232" t="s">
        <v>1888</v>
      </c>
      <c r="B1232" s="1">
        <v>43661</v>
      </c>
      <c r="C1232" s="2">
        <v>0.20833333333333334</v>
      </c>
      <c r="D1232">
        <v>-5.6021400000000003</v>
      </c>
      <c r="E1232">
        <v>2.5905</v>
      </c>
      <c r="F1232">
        <v>-32.954999999999998</v>
      </c>
      <c r="G1232">
        <v>-6.08833</v>
      </c>
      <c r="H1232">
        <f t="shared" si="19"/>
        <v>0.11209576773005364</v>
      </c>
    </row>
    <row r="1233" spans="1:8" hidden="1" x14ac:dyDescent="0.3">
      <c r="A1233" t="s">
        <v>1889</v>
      </c>
      <c r="B1233" s="1">
        <v>43661</v>
      </c>
      <c r="C1233" s="2">
        <v>0.25</v>
      </c>
      <c r="D1233">
        <v>-9.0421200000000006</v>
      </c>
      <c r="E1233">
        <v>2.9567100000000002</v>
      </c>
      <c r="F1233">
        <v>-43.445</v>
      </c>
      <c r="G1233">
        <v>-5.51</v>
      </c>
      <c r="H1233">
        <f t="shared" si="19"/>
        <v>0.16041676551996836</v>
      </c>
    </row>
    <row r="1234" spans="1:8" hidden="1" x14ac:dyDescent="0.3">
      <c r="A1234" t="s">
        <v>1890</v>
      </c>
      <c r="B1234" s="1">
        <v>43661</v>
      </c>
      <c r="C1234" s="2">
        <v>0.29166666666666669</v>
      </c>
      <c r="D1234">
        <v>2.4232499999999999</v>
      </c>
      <c r="E1234">
        <v>11.332100000000001</v>
      </c>
      <c r="F1234">
        <v>10.941700000000001</v>
      </c>
      <c r="G1234">
        <v>22.068300000000001</v>
      </c>
      <c r="H1234">
        <f t="shared" si="19"/>
        <v>-1.2362581561303543</v>
      </c>
    </row>
    <row r="1235" spans="1:8" hidden="1" x14ac:dyDescent="0.3">
      <c r="A1235" t="s">
        <v>1891</v>
      </c>
      <c r="B1235" s="1">
        <v>43661</v>
      </c>
      <c r="C1235" s="2">
        <v>0.33333333333333331</v>
      </c>
      <c r="D1235">
        <v>74.733800000000002</v>
      </c>
      <c r="E1235">
        <v>45.711100000000002</v>
      </c>
      <c r="F1235">
        <v>174.83500000000001</v>
      </c>
      <c r="G1235">
        <v>41.3917</v>
      </c>
      <c r="H1235">
        <f t="shared" si="19"/>
        <v>0.90259233697008379</v>
      </c>
    </row>
    <row r="1236" spans="1:8" hidden="1" x14ac:dyDescent="0.3">
      <c r="A1236" t="s">
        <v>1892</v>
      </c>
      <c r="B1236" s="1">
        <v>43661</v>
      </c>
      <c r="C1236" s="2">
        <v>0.375</v>
      </c>
      <c r="D1236">
        <v>155.809</v>
      </c>
      <c r="E1236">
        <v>77.771500000000003</v>
      </c>
      <c r="F1236">
        <v>310.822</v>
      </c>
      <c r="G1236">
        <v>16.741700000000002</v>
      </c>
      <c r="H1236">
        <f t="shared" si="19"/>
        <v>0.79427455698324567</v>
      </c>
    </row>
    <row r="1237" spans="1:8" x14ac:dyDescent="0.3">
      <c r="A1237" t="s">
        <v>1893</v>
      </c>
      <c r="B1237" s="1">
        <v>43661</v>
      </c>
      <c r="C1237" s="2">
        <v>0.41666666666666669</v>
      </c>
      <c r="D1237">
        <v>241.85499999999999</v>
      </c>
      <c r="E1237">
        <v>104.768</v>
      </c>
      <c r="F1237">
        <v>473.73200000000003</v>
      </c>
      <c r="G1237">
        <v>37.408299999999997</v>
      </c>
      <c r="H1237">
        <f t="shared" si="19"/>
        <v>0.79441708071324102</v>
      </c>
    </row>
    <row r="1238" spans="1:8" x14ac:dyDescent="0.3">
      <c r="A1238" t="s">
        <v>1894</v>
      </c>
      <c r="B1238" s="1">
        <v>43661</v>
      </c>
      <c r="C1238" s="2">
        <v>0.45833333333333331</v>
      </c>
      <c r="D1238">
        <v>213.137</v>
      </c>
      <c r="E1238">
        <v>77.994600000000005</v>
      </c>
      <c r="F1238">
        <v>456.41699999999997</v>
      </c>
      <c r="G1238">
        <v>34.386699999999998</v>
      </c>
      <c r="H1238">
        <f t="shared" si="19"/>
        <v>0.68983577719419675</v>
      </c>
    </row>
    <row r="1239" spans="1:8" x14ac:dyDescent="0.3">
      <c r="A1239" t="s">
        <v>1895</v>
      </c>
      <c r="B1239" s="1">
        <v>43661</v>
      </c>
      <c r="C1239" s="2">
        <v>0.5</v>
      </c>
      <c r="D1239">
        <v>276.387</v>
      </c>
      <c r="E1239">
        <v>107.232</v>
      </c>
      <c r="F1239">
        <v>494.38299999999998</v>
      </c>
      <c r="G1239">
        <v>24.79</v>
      </c>
      <c r="H1239">
        <f t="shared" si="19"/>
        <v>0.81691805457066025</v>
      </c>
    </row>
    <row r="1240" spans="1:8" x14ac:dyDescent="0.3">
      <c r="A1240" t="s">
        <v>1896</v>
      </c>
      <c r="B1240" s="1">
        <v>43661</v>
      </c>
      <c r="C1240" s="2">
        <v>0.54166666666666663</v>
      </c>
      <c r="D1240">
        <v>237.297</v>
      </c>
      <c r="E1240">
        <v>82.234999999999999</v>
      </c>
      <c r="F1240">
        <v>423.983</v>
      </c>
      <c r="G1240">
        <v>17.763300000000001</v>
      </c>
      <c r="H1240">
        <f t="shared" si="19"/>
        <v>0.78659897587438521</v>
      </c>
    </row>
    <row r="1241" spans="1:8" x14ac:dyDescent="0.3">
      <c r="A1241" t="s">
        <v>1897</v>
      </c>
      <c r="B1241" s="1">
        <v>43661</v>
      </c>
      <c r="C1241" s="2">
        <v>0.58333333333333337</v>
      </c>
      <c r="D1241">
        <v>237.608</v>
      </c>
      <c r="E1241">
        <v>118.997</v>
      </c>
      <c r="F1241">
        <v>488.13499999999999</v>
      </c>
      <c r="G1241">
        <v>71</v>
      </c>
      <c r="H1241">
        <f t="shared" si="19"/>
        <v>0.85489110240090149</v>
      </c>
    </row>
    <row r="1242" spans="1:8" x14ac:dyDescent="0.3">
      <c r="A1242" t="s">
        <v>1898</v>
      </c>
      <c r="B1242" s="1">
        <v>43661</v>
      </c>
      <c r="C1242" s="2">
        <v>0.625</v>
      </c>
      <c r="D1242">
        <v>314.57600000000002</v>
      </c>
      <c r="E1242">
        <v>105.578</v>
      </c>
      <c r="F1242">
        <v>547.697</v>
      </c>
      <c r="G1242">
        <v>33.6</v>
      </c>
      <c r="H1242">
        <f t="shared" si="19"/>
        <v>0.81726600233029956</v>
      </c>
    </row>
    <row r="1243" spans="1:8" hidden="1" x14ac:dyDescent="0.3">
      <c r="A1243" t="s">
        <v>1899</v>
      </c>
      <c r="B1243" s="1">
        <v>43661</v>
      </c>
      <c r="C1243" s="2">
        <v>0.66666666666666663</v>
      </c>
      <c r="D1243">
        <v>246.62</v>
      </c>
      <c r="E1243">
        <v>-9999</v>
      </c>
      <c r="F1243">
        <v>276.20999999999998</v>
      </c>
      <c r="G1243">
        <v>-181.64</v>
      </c>
      <c r="H1243">
        <f t="shared" si="19"/>
        <v>-21.3003822212515</v>
      </c>
    </row>
    <row r="1244" spans="1:8" hidden="1" x14ac:dyDescent="0.3">
      <c r="A1244" t="s">
        <v>1900</v>
      </c>
      <c r="B1244" s="1">
        <v>43661</v>
      </c>
      <c r="C1244" s="2">
        <v>0.70833333333333337</v>
      </c>
      <c r="D1244">
        <v>11.6172</v>
      </c>
      <c r="E1244">
        <v>137.21899999999999</v>
      </c>
      <c r="F1244">
        <v>176.46799999999999</v>
      </c>
      <c r="G1244">
        <v>70.481700000000004</v>
      </c>
      <c r="H1244">
        <f t="shared" si="19"/>
        <v>1.404296593050234</v>
      </c>
    </row>
    <row r="1245" spans="1:8" hidden="1" x14ac:dyDescent="0.3">
      <c r="A1245" t="s">
        <v>1901</v>
      </c>
      <c r="B1245" s="1">
        <v>43661</v>
      </c>
      <c r="C1245" s="2">
        <v>0.75</v>
      </c>
      <c r="D1245">
        <v>-17.661799999999999</v>
      </c>
      <c r="E1245">
        <v>128.97800000000001</v>
      </c>
      <c r="F1245">
        <v>9.6</v>
      </c>
      <c r="G1245">
        <v>-50.361699999999999</v>
      </c>
      <c r="H1245">
        <f t="shared" si="19"/>
        <v>1.8564550371320361</v>
      </c>
    </row>
    <row r="1246" spans="1:8" hidden="1" x14ac:dyDescent="0.3">
      <c r="A1246" t="s">
        <v>1902</v>
      </c>
      <c r="B1246" s="1">
        <v>43661</v>
      </c>
      <c r="C1246" s="2">
        <v>0.79166666666666663</v>
      </c>
      <c r="D1246">
        <v>-21.107299999999999</v>
      </c>
      <c r="E1246">
        <v>31.946200000000001</v>
      </c>
      <c r="F1246">
        <v>-13.076700000000001</v>
      </c>
      <c r="G1246">
        <v>-9.9</v>
      </c>
      <c r="H1246">
        <f t="shared" si="19"/>
        <v>-3.4119998740831683</v>
      </c>
    </row>
    <row r="1247" spans="1:8" hidden="1" x14ac:dyDescent="0.3">
      <c r="A1247" t="s">
        <v>1903</v>
      </c>
      <c r="B1247" s="1">
        <v>43661</v>
      </c>
      <c r="C1247" s="2">
        <v>0.83333333333333337</v>
      </c>
      <c r="D1247">
        <v>-3.0585499999999999</v>
      </c>
      <c r="E1247">
        <v>2.8305500000000001</v>
      </c>
      <c r="F1247">
        <v>-24.683299999999999</v>
      </c>
      <c r="G1247">
        <v>-21.278300000000002</v>
      </c>
      <c r="H1247">
        <f t="shared" si="19"/>
        <v>6.696035242290746E-2</v>
      </c>
    </row>
    <row r="1248" spans="1:8" hidden="1" x14ac:dyDescent="0.3">
      <c r="A1248" t="s">
        <v>1904</v>
      </c>
      <c r="B1248" s="1">
        <v>43661</v>
      </c>
      <c r="C1248" s="2">
        <v>0.875</v>
      </c>
      <c r="D1248">
        <v>-0.70299900000000004</v>
      </c>
      <c r="E1248">
        <v>2.8837000000000002</v>
      </c>
      <c r="F1248">
        <v>-25.32</v>
      </c>
      <c r="G1248">
        <v>-8.4716699999999996</v>
      </c>
      <c r="H1248">
        <f t="shared" si="19"/>
        <v>-0.12943128488105349</v>
      </c>
    </row>
    <row r="1249" spans="1:8" hidden="1" x14ac:dyDescent="0.3">
      <c r="A1249" t="s">
        <v>1905</v>
      </c>
      <c r="B1249" s="1">
        <v>43661</v>
      </c>
      <c r="C1249" s="2">
        <v>0.91666666666666663</v>
      </c>
      <c r="D1249">
        <v>-5.8331999999999997</v>
      </c>
      <c r="E1249">
        <v>15.2845</v>
      </c>
      <c r="F1249">
        <v>-24.026700000000002</v>
      </c>
      <c r="G1249">
        <v>0.29166700000000001</v>
      </c>
      <c r="H1249">
        <f t="shared" si="19"/>
        <v>-0.38864862924389615</v>
      </c>
    </row>
    <row r="1250" spans="1:8" hidden="1" x14ac:dyDescent="0.3">
      <c r="A1250" t="s">
        <v>1906</v>
      </c>
      <c r="B1250" s="1">
        <v>43661</v>
      </c>
      <c r="C1250" s="2">
        <v>0.95833333333333337</v>
      </c>
      <c r="D1250">
        <v>-3.65815</v>
      </c>
      <c r="E1250">
        <v>4.9243399999999999</v>
      </c>
      <c r="F1250">
        <v>-20.23</v>
      </c>
      <c r="G1250">
        <v>-2.6666699999999999</v>
      </c>
      <c r="H1250">
        <f t="shared" si="19"/>
        <v>-7.2092820666695881E-2</v>
      </c>
    </row>
    <row r="1251" spans="1:8" hidden="1" x14ac:dyDescent="0.3">
      <c r="A1251" t="s">
        <v>1907</v>
      </c>
      <c r="B1251" s="1">
        <v>43662</v>
      </c>
      <c r="C1251" s="2">
        <v>0</v>
      </c>
      <c r="D1251">
        <v>-18.708100000000002</v>
      </c>
      <c r="E1251">
        <v>25.784800000000001</v>
      </c>
      <c r="F1251">
        <v>-36.768300000000004</v>
      </c>
      <c r="G1251">
        <v>-8.7200000000000006</v>
      </c>
      <c r="H1251">
        <f t="shared" si="19"/>
        <v>-0.25230406120870064</v>
      </c>
    </row>
    <row r="1252" spans="1:8" hidden="1" x14ac:dyDescent="0.3">
      <c r="A1252" t="s">
        <v>1908</v>
      </c>
      <c r="B1252" s="1">
        <v>43662</v>
      </c>
      <c r="C1252" s="2">
        <v>4.1666666666666664E-2</v>
      </c>
      <c r="D1252">
        <v>-18.837900000000001</v>
      </c>
      <c r="E1252">
        <v>26.4116</v>
      </c>
      <c r="F1252">
        <v>-40.534999999999997</v>
      </c>
      <c r="G1252">
        <v>-11.666700000000001</v>
      </c>
      <c r="H1252">
        <f t="shared" si="19"/>
        <v>-0.26235351579414096</v>
      </c>
    </row>
    <row r="1253" spans="1:8" hidden="1" x14ac:dyDescent="0.3">
      <c r="A1253" t="s">
        <v>1909</v>
      </c>
      <c r="B1253" s="1">
        <v>43662</v>
      </c>
      <c r="C1253" s="2">
        <v>8.3333333333333329E-2</v>
      </c>
      <c r="D1253">
        <v>-22.8645</v>
      </c>
      <c r="E1253">
        <v>24.877300000000002</v>
      </c>
      <c r="F1253">
        <v>-39.69</v>
      </c>
      <c r="G1253">
        <v>-6.7666700000000004</v>
      </c>
      <c r="H1253">
        <f t="shared" si="19"/>
        <v>-6.1135978651005292E-2</v>
      </c>
    </row>
    <row r="1254" spans="1:8" hidden="1" x14ac:dyDescent="0.3">
      <c r="A1254" t="s">
        <v>1910</v>
      </c>
      <c r="B1254" s="1">
        <v>43662</v>
      </c>
      <c r="C1254" s="2">
        <v>0.125</v>
      </c>
      <c r="D1254">
        <v>-27.909800000000001</v>
      </c>
      <c r="E1254">
        <v>40.502499999999998</v>
      </c>
      <c r="F1254">
        <v>-19.488299999999999</v>
      </c>
      <c r="G1254">
        <v>15.9217</v>
      </c>
      <c r="H1254">
        <f t="shared" si="19"/>
        <v>-0.35562552951143739</v>
      </c>
    </row>
    <row r="1255" spans="1:8" hidden="1" x14ac:dyDescent="0.3">
      <c r="A1255" t="s">
        <v>1911</v>
      </c>
      <c r="B1255" s="1">
        <v>43662</v>
      </c>
      <c r="C1255" s="2">
        <v>0.16666666666666666</v>
      </c>
      <c r="D1255">
        <v>-22.5244</v>
      </c>
      <c r="E1255">
        <v>28.805199999999999</v>
      </c>
      <c r="F1255">
        <v>-34.736699999999999</v>
      </c>
      <c r="G1255">
        <v>-11.35</v>
      </c>
      <c r="H1255">
        <f t="shared" si="19"/>
        <v>-0.26856290113611581</v>
      </c>
    </row>
    <row r="1256" spans="1:8" hidden="1" x14ac:dyDescent="0.3">
      <c r="A1256" t="s">
        <v>1912</v>
      </c>
      <c r="B1256" s="1">
        <v>43662</v>
      </c>
      <c r="C1256" s="2">
        <v>0.20833333333333334</v>
      </c>
      <c r="D1256">
        <v>-35.982999999999997</v>
      </c>
      <c r="E1256">
        <v>28.552199999999999</v>
      </c>
      <c r="F1256">
        <v>-45.398299999999999</v>
      </c>
      <c r="G1256">
        <v>-11.195</v>
      </c>
      <c r="H1256">
        <f t="shared" si="19"/>
        <v>0.21725389070645224</v>
      </c>
    </row>
    <row r="1257" spans="1:8" hidden="1" x14ac:dyDescent="0.3">
      <c r="A1257" t="s">
        <v>1913</v>
      </c>
      <c r="B1257" s="1">
        <v>43662</v>
      </c>
      <c r="C1257" s="2">
        <v>0.25</v>
      </c>
      <c r="D1257">
        <v>-21.181899999999999</v>
      </c>
      <c r="E1257">
        <v>18.265000000000001</v>
      </c>
      <c r="F1257">
        <v>-43.956699999999998</v>
      </c>
      <c r="G1257">
        <v>-10.7483</v>
      </c>
      <c r="H1257">
        <f t="shared" si="19"/>
        <v>8.7836210115512903E-2</v>
      </c>
    </row>
    <row r="1258" spans="1:8" hidden="1" x14ac:dyDescent="0.3">
      <c r="A1258" t="s">
        <v>1914</v>
      </c>
      <c r="B1258" s="1">
        <v>43662</v>
      </c>
      <c r="C1258" s="2">
        <v>0.29166666666666669</v>
      </c>
      <c r="D1258">
        <v>-11.3476</v>
      </c>
      <c r="E1258">
        <v>29.872</v>
      </c>
      <c r="F1258">
        <v>10.5717</v>
      </c>
      <c r="G1258">
        <v>18.344999999999999</v>
      </c>
      <c r="H1258">
        <f t="shared" si="19"/>
        <v>-2.3830805449423029</v>
      </c>
    </row>
    <row r="1259" spans="1:8" hidden="1" x14ac:dyDescent="0.3">
      <c r="A1259" t="s">
        <v>1915</v>
      </c>
      <c r="B1259" s="1">
        <v>43662</v>
      </c>
      <c r="C1259" s="2">
        <v>0.33333333333333331</v>
      </c>
      <c r="D1259">
        <v>28.614599999999999</v>
      </c>
      <c r="E1259">
        <v>85.263099999999994</v>
      </c>
      <c r="F1259">
        <v>162.995</v>
      </c>
      <c r="G1259">
        <v>27.013300000000001</v>
      </c>
      <c r="H1259">
        <f t="shared" si="19"/>
        <v>0.837448715525692</v>
      </c>
    </row>
    <row r="1260" spans="1:8" hidden="1" x14ac:dyDescent="0.3">
      <c r="A1260" t="s">
        <v>1916</v>
      </c>
      <c r="B1260" s="1">
        <v>43662</v>
      </c>
      <c r="C1260" s="2">
        <v>0.375</v>
      </c>
      <c r="D1260">
        <v>91.785499999999999</v>
      </c>
      <c r="E1260">
        <v>175.64099999999999</v>
      </c>
      <c r="F1260">
        <v>353.02499999999998</v>
      </c>
      <c r="G1260">
        <v>51.8733</v>
      </c>
      <c r="H1260">
        <f t="shared" si="19"/>
        <v>0.88801258634767788</v>
      </c>
    </row>
    <row r="1261" spans="1:8" x14ac:dyDescent="0.3">
      <c r="A1261" t="s">
        <v>1917</v>
      </c>
      <c r="B1261" s="1">
        <v>43662</v>
      </c>
      <c r="C1261" s="2">
        <v>0.41666666666666669</v>
      </c>
      <c r="D1261">
        <v>145.999</v>
      </c>
      <c r="E1261">
        <v>217.893</v>
      </c>
      <c r="F1261">
        <v>472.30799999999999</v>
      </c>
      <c r="G1261">
        <v>29.2667</v>
      </c>
      <c r="H1261">
        <f t="shared" si="19"/>
        <v>0.82135006375252151</v>
      </c>
    </row>
    <row r="1262" spans="1:8" x14ac:dyDescent="0.3">
      <c r="A1262" t="s">
        <v>1918</v>
      </c>
      <c r="B1262" s="1">
        <v>43662</v>
      </c>
      <c r="C1262" s="2">
        <v>0.45833333333333331</v>
      </c>
      <c r="D1262">
        <v>218.465</v>
      </c>
      <c r="E1262">
        <v>213.61</v>
      </c>
      <c r="F1262">
        <v>662.04</v>
      </c>
      <c r="G1262">
        <v>33.155000000000001</v>
      </c>
      <c r="H1262">
        <f t="shared" si="19"/>
        <v>0.68704930154161736</v>
      </c>
    </row>
    <row r="1263" spans="1:8" x14ac:dyDescent="0.3">
      <c r="A1263" t="s">
        <v>1919</v>
      </c>
      <c r="B1263" s="1">
        <v>43662</v>
      </c>
      <c r="C1263" s="2">
        <v>0.5</v>
      </c>
      <c r="D1263">
        <v>237.61699999999999</v>
      </c>
      <c r="E1263">
        <v>187.45699999999999</v>
      </c>
      <c r="F1263">
        <v>626.17200000000003</v>
      </c>
      <c r="G1263">
        <v>40.549999999999997</v>
      </c>
      <c r="H1263">
        <f t="shared" si="19"/>
        <v>0.72585046326811475</v>
      </c>
    </row>
    <row r="1264" spans="1:8" x14ac:dyDescent="0.3">
      <c r="A1264" t="s">
        <v>1920</v>
      </c>
      <c r="B1264" s="1">
        <v>43662</v>
      </c>
      <c r="C1264" s="2">
        <v>0.54166666666666663</v>
      </c>
      <c r="D1264">
        <v>211.81</v>
      </c>
      <c r="E1264">
        <v>160.767</v>
      </c>
      <c r="F1264">
        <v>491.70699999999999</v>
      </c>
      <c r="G1264">
        <v>11.2033</v>
      </c>
      <c r="H1264">
        <f t="shared" si="19"/>
        <v>0.77538841012046322</v>
      </c>
    </row>
    <row r="1265" spans="1:8" x14ac:dyDescent="0.3">
      <c r="A1265" t="s">
        <v>1921</v>
      </c>
      <c r="B1265" s="1">
        <v>43662</v>
      </c>
      <c r="C1265" s="2">
        <v>0.58333333333333337</v>
      </c>
      <c r="D1265">
        <v>139.739</v>
      </c>
      <c r="E1265">
        <v>-90.972099999999998</v>
      </c>
      <c r="F1265">
        <v>265.05</v>
      </c>
      <c r="G1265">
        <v>-50.99</v>
      </c>
      <c r="H1265">
        <f t="shared" si="19"/>
        <v>0.15430610049360841</v>
      </c>
    </row>
    <row r="1266" spans="1:8" x14ac:dyDescent="0.3">
      <c r="A1266" t="s">
        <v>1922</v>
      </c>
      <c r="B1266" s="1">
        <v>43662</v>
      </c>
      <c r="C1266" s="2">
        <v>0.625</v>
      </c>
      <c r="D1266">
        <v>54.309199999999997</v>
      </c>
      <c r="E1266">
        <v>97.493099999999998</v>
      </c>
      <c r="F1266">
        <v>232.32</v>
      </c>
      <c r="G1266">
        <v>-7.9216699999999998</v>
      </c>
      <c r="H1266">
        <f t="shared" si="19"/>
        <v>0.63187331323496043</v>
      </c>
    </row>
    <row r="1267" spans="1:8" hidden="1" x14ac:dyDescent="0.3">
      <c r="A1267" t="s">
        <v>1923</v>
      </c>
      <c r="B1267" s="1">
        <v>43662</v>
      </c>
      <c r="C1267" s="2">
        <v>0.66666666666666663</v>
      </c>
      <c r="D1267">
        <v>13.499000000000001</v>
      </c>
      <c r="E1267">
        <v>43.6021</v>
      </c>
      <c r="F1267">
        <v>88.853300000000004</v>
      </c>
      <c r="G1267">
        <v>21.055</v>
      </c>
      <c r="H1267">
        <f t="shared" si="19"/>
        <v>0.84222023266070078</v>
      </c>
    </row>
    <row r="1268" spans="1:8" hidden="1" x14ac:dyDescent="0.3">
      <c r="A1268" t="s">
        <v>1924</v>
      </c>
      <c r="B1268" s="1">
        <v>43662</v>
      </c>
      <c r="C1268" s="2">
        <v>0.70833333333333337</v>
      </c>
      <c r="D1268">
        <v>58.164999999999999</v>
      </c>
      <c r="E1268">
        <v>50.7532</v>
      </c>
      <c r="F1268">
        <v>100.47499999999999</v>
      </c>
      <c r="G1268">
        <v>-66.706699999999998</v>
      </c>
      <c r="H1268">
        <f t="shared" si="19"/>
        <v>0.65149594722388882</v>
      </c>
    </row>
    <row r="1269" spans="1:8" hidden="1" x14ac:dyDescent="0.3">
      <c r="A1269" t="s">
        <v>1925</v>
      </c>
      <c r="B1269" s="1">
        <v>43662</v>
      </c>
      <c r="C1269" s="2">
        <v>0.75</v>
      </c>
      <c r="D1269">
        <v>-1.1377999999999999</v>
      </c>
      <c r="E1269">
        <v>16.428799999999999</v>
      </c>
      <c r="F1269">
        <v>15.1</v>
      </c>
      <c r="G1269">
        <v>24.726700000000001</v>
      </c>
      <c r="H1269">
        <f t="shared" si="19"/>
        <v>-1.5883947770263949</v>
      </c>
    </row>
    <row r="1270" spans="1:8" hidden="1" x14ac:dyDescent="0.3">
      <c r="A1270" t="s">
        <v>1926</v>
      </c>
      <c r="B1270" s="1">
        <v>43662</v>
      </c>
      <c r="C1270" s="2">
        <v>0.79166666666666663</v>
      </c>
      <c r="D1270">
        <v>-5.5233800000000004</v>
      </c>
      <c r="E1270">
        <v>14.707800000000001</v>
      </c>
      <c r="F1270">
        <v>-6.91</v>
      </c>
      <c r="G1270">
        <v>-14.2517</v>
      </c>
      <c r="H1270">
        <f t="shared" si="19"/>
        <v>1.2509936390754186</v>
      </c>
    </row>
    <row r="1271" spans="1:8" hidden="1" x14ac:dyDescent="0.3">
      <c r="A1271" t="s">
        <v>1927</v>
      </c>
      <c r="B1271" s="1">
        <v>43662</v>
      </c>
      <c r="C1271" s="2">
        <v>0.83333333333333337</v>
      </c>
      <c r="D1271">
        <v>-2.6473300000000002</v>
      </c>
      <c r="E1271">
        <v>3.9537399999999998</v>
      </c>
      <c r="F1271">
        <v>-28.681699999999999</v>
      </c>
      <c r="G1271">
        <v>-11.4533</v>
      </c>
      <c r="H1271">
        <f t="shared" si="19"/>
        <v>-7.5828863968795679E-2</v>
      </c>
    </row>
    <row r="1272" spans="1:8" hidden="1" x14ac:dyDescent="0.3">
      <c r="A1272" t="s">
        <v>1928</v>
      </c>
      <c r="B1272" s="1">
        <v>43662</v>
      </c>
      <c r="C1272" s="2">
        <v>0.875</v>
      </c>
      <c r="D1272">
        <v>-17.662199999999999</v>
      </c>
      <c r="E1272">
        <v>7.7076900000000004</v>
      </c>
      <c r="F1272">
        <v>-29.954999999999998</v>
      </c>
      <c r="G1272">
        <v>-20.046700000000001</v>
      </c>
      <c r="H1272">
        <f t="shared" si="19"/>
        <v>1.0046637667410154</v>
      </c>
    </row>
    <row r="1273" spans="1:8" hidden="1" x14ac:dyDescent="0.3">
      <c r="A1273" t="s">
        <v>1929</v>
      </c>
      <c r="B1273" s="1">
        <v>43662</v>
      </c>
      <c r="C1273" s="2">
        <v>0.91666666666666663</v>
      </c>
      <c r="D1273">
        <v>-8.7632499999999993</v>
      </c>
      <c r="E1273">
        <v>12.409599999999999</v>
      </c>
      <c r="F1273">
        <v>-18.454999999999998</v>
      </c>
      <c r="G1273">
        <v>-5.6483299999999996</v>
      </c>
      <c r="H1273">
        <f t="shared" si="19"/>
        <v>-0.2847227265167292</v>
      </c>
    </row>
    <row r="1274" spans="1:8" hidden="1" x14ac:dyDescent="0.3">
      <c r="A1274" t="s">
        <v>1930</v>
      </c>
      <c r="B1274" s="1">
        <v>43662</v>
      </c>
      <c r="C1274" s="2">
        <v>0.95833333333333337</v>
      </c>
      <c r="D1274">
        <v>-5.0493899999999998</v>
      </c>
      <c r="E1274">
        <v>17.769100000000002</v>
      </c>
      <c r="F1274">
        <v>-14.326700000000001</v>
      </c>
      <c r="G1274">
        <v>-0.56333299999999997</v>
      </c>
      <c r="H1274">
        <f t="shared" si="19"/>
        <v>-0.92417138916661901</v>
      </c>
    </row>
    <row r="1275" spans="1:8" hidden="1" x14ac:dyDescent="0.3">
      <c r="A1275" t="s">
        <v>1931</v>
      </c>
      <c r="B1275" s="1">
        <v>43663</v>
      </c>
      <c r="C1275" s="2">
        <v>0</v>
      </c>
      <c r="D1275">
        <v>0.58491899999999997</v>
      </c>
      <c r="E1275">
        <v>10.571899999999999</v>
      </c>
      <c r="F1275">
        <v>-19.158300000000001</v>
      </c>
      <c r="G1275">
        <v>-29.923300000000001</v>
      </c>
      <c r="H1275">
        <f t="shared" si="19"/>
        <v>1.0363974918718066</v>
      </c>
    </row>
    <row r="1276" spans="1:8" hidden="1" x14ac:dyDescent="0.3">
      <c r="A1276" t="s">
        <v>1932</v>
      </c>
      <c r="B1276" s="1">
        <v>43663</v>
      </c>
      <c r="C1276" s="2">
        <v>4.1666666666666664E-2</v>
      </c>
      <c r="D1276">
        <v>-7.5115600000000002</v>
      </c>
      <c r="E1276">
        <v>10.4155</v>
      </c>
      <c r="F1276">
        <v>-24.5517</v>
      </c>
      <c r="G1276">
        <v>-20.206700000000001</v>
      </c>
      <c r="H1276">
        <f t="shared" si="19"/>
        <v>-0.66834062140391259</v>
      </c>
    </row>
    <row r="1277" spans="1:8" hidden="1" x14ac:dyDescent="0.3">
      <c r="A1277" t="s">
        <v>1933</v>
      </c>
      <c r="B1277" s="1">
        <v>43663</v>
      </c>
      <c r="C1277" s="2">
        <v>8.3333333333333329E-2</v>
      </c>
      <c r="D1277">
        <v>-12.6126</v>
      </c>
      <c r="E1277">
        <v>18.940999999999999</v>
      </c>
      <c r="F1277">
        <v>-33.685000000000002</v>
      </c>
      <c r="G1277">
        <v>3.8516699999999999</v>
      </c>
      <c r="H1277">
        <f t="shared" si="19"/>
        <v>-0.16859247237434749</v>
      </c>
    </row>
    <row r="1278" spans="1:8" hidden="1" x14ac:dyDescent="0.3">
      <c r="A1278" t="s">
        <v>1934</v>
      </c>
      <c r="B1278" s="1">
        <v>43663</v>
      </c>
      <c r="C1278" s="2">
        <v>0.125</v>
      </c>
      <c r="D1278">
        <v>-8.0005400000000009</v>
      </c>
      <c r="E1278">
        <v>-1.05715</v>
      </c>
      <c r="F1278">
        <v>-30.125</v>
      </c>
      <c r="G1278">
        <v>-3.0083299999999999</v>
      </c>
      <c r="H1278">
        <f t="shared" si="19"/>
        <v>0.33402663380127434</v>
      </c>
    </row>
    <row r="1279" spans="1:8" hidden="1" x14ac:dyDescent="0.3">
      <c r="A1279" t="s">
        <v>1935</v>
      </c>
      <c r="B1279" s="1">
        <v>43663</v>
      </c>
      <c r="C1279" s="2">
        <v>0.16666666666666666</v>
      </c>
      <c r="D1279">
        <v>-13.386900000000001</v>
      </c>
      <c r="E1279">
        <v>6.2431999999999999</v>
      </c>
      <c r="F1279">
        <v>-41.181699999999999</v>
      </c>
      <c r="G1279">
        <v>1.6766700000000001</v>
      </c>
      <c r="H1279">
        <f t="shared" si="19"/>
        <v>0.16668156068464574</v>
      </c>
    </row>
    <row r="1280" spans="1:8" hidden="1" x14ac:dyDescent="0.3">
      <c r="A1280" t="s">
        <v>1936</v>
      </c>
      <c r="B1280" s="1">
        <v>43663</v>
      </c>
      <c r="C1280" s="2">
        <v>0.20833333333333334</v>
      </c>
      <c r="D1280">
        <v>-12.740399999999999</v>
      </c>
      <c r="E1280">
        <v>5.26797</v>
      </c>
      <c r="F1280">
        <v>-45.984999999999999</v>
      </c>
      <c r="G1280">
        <v>-11.6167</v>
      </c>
      <c r="H1280">
        <f t="shared" si="19"/>
        <v>0.21742215937360881</v>
      </c>
    </row>
    <row r="1281" spans="1:8" hidden="1" x14ac:dyDescent="0.3">
      <c r="A1281" t="s">
        <v>1937</v>
      </c>
      <c r="B1281" s="1">
        <v>43663</v>
      </c>
      <c r="C1281" s="2">
        <v>0.25</v>
      </c>
      <c r="D1281">
        <v>-11.1297</v>
      </c>
      <c r="E1281">
        <v>5.7603600000000004</v>
      </c>
      <c r="F1281">
        <v>-33.113300000000002</v>
      </c>
      <c r="G1281">
        <v>2.9183300000000001</v>
      </c>
      <c r="H1281">
        <f t="shared" si="19"/>
        <v>0.14901740498556407</v>
      </c>
    </row>
    <row r="1282" spans="1:8" hidden="1" x14ac:dyDescent="0.3">
      <c r="A1282" t="s">
        <v>1938</v>
      </c>
      <c r="B1282" s="1">
        <v>43663</v>
      </c>
      <c r="C1282" s="2">
        <v>0.29166666666666669</v>
      </c>
      <c r="D1282">
        <v>11.7079</v>
      </c>
      <c r="E1282">
        <v>27.500900000000001</v>
      </c>
      <c r="F1282">
        <v>53.521700000000003</v>
      </c>
      <c r="G1282">
        <v>45.746699999999997</v>
      </c>
      <c r="H1282">
        <f t="shared" si="19"/>
        <v>5.0429324758842409</v>
      </c>
    </row>
    <row r="1283" spans="1:8" hidden="1" x14ac:dyDescent="0.3">
      <c r="A1283" t="s">
        <v>1939</v>
      </c>
      <c r="B1283" s="1">
        <v>43663</v>
      </c>
      <c r="C1283" s="2">
        <v>0.33333333333333331</v>
      </c>
      <c r="D1283">
        <v>41.715000000000003</v>
      </c>
      <c r="E1283">
        <v>49.428199999999997</v>
      </c>
      <c r="F1283">
        <v>131.59</v>
      </c>
      <c r="G1283">
        <v>30.866700000000002</v>
      </c>
      <c r="H1283">
        <f t="shared" si="19"/>
        <v>0.90488695267132835</v>
      </c>
    </row>
    <row r="1284" spans="1:8" hidden="1" x14ac:dyDescent="0.3">
      <c r="A1284" t="s">
        <v>1940</v>
      </c>
      <c r="B1284" s="1">
        <v>43663</v>
      </c>
      <c r="C1284" s="2">
        <v>0.375</v>
      </c>
      <c r="D1284">
        <v>146.54499999999999</v>
      </c>
      <c r="E1284">
        <v>106.387</v>
      </c>
      <c r="F1284">
        <v>345.60300000000001</v>
      </c>
      <c r="G1284">
        <v>32.121699999999997</v>
      </c>
      <c r="H1284">
        <f t="shared" ref="H1284:H1347" si="20">(D1284+E1284)/(F1284-G1284)</f>
        <v>0.80684876577964926</v>
      </c>
    </row>
    <row r="1285" spans="1:8" x14ac:dyDescent="0.3">
      <c r="A1285" t="s">
        <v>1941</v>
      </c>
      <c r="B1285" s="1">
        <v>43663</v>
      </c>
      <c r="C1285" s="2">
        <v>0.41666666666666669</v>
      </c>
      <c r="D1285">
        <v>209.23099999999999</v>
      </c>
      <c r="E1285">
        <v>119.625</v>
      </c>
      <c r="F1285">
        <v>492.69200000000001</v>
      </c>
      <c r="G1285">
        <v>19.6417</v>
      </c>
      <c r="H1285">
        <f t="shared" si="20"/>
        <v>0.69518188657738933</v>
      </c>
    </row>
    <row r="1286" spans="1:8" x14ac:dyDescent="0.3">
      <c r="A1286" t="s">
        <v>1942</v>
      </c>
      <c r="B1286" s="1">
        <v>43663</v>
      </c>
      <c r="C1286" s="2">
        <v>0.45833333333333331</v>
      </c>
      <c r="D1286">
        <v>257.399</v>
      </c>
      <c r="E1286">
        <v>133.471</v>
      </c>
      <c r="F1286">
        <v>586.20000000000005</v>
      </c>
      <c r="G1286">
        <v>45.1</v>
      </c>
      <c r="H1286">
        <f t="shared" si="20"/>
        <v>0.72236185547957865</v>
      </c>
    </row>
    <row r="1287" spans="1:8" x14ac:dyDescent="0.3">
      <c r="A1287" t="s">
        <v>1943</v>
      </c>
      <c r="B1287" s="1">
        <v>43663</v>
      </c>
      <c r="C1287" s="2">
        <v>0.5</v>
      </c>
      <c r="D1287">
        <v>315.60300000000001</v>
      </c>
      <c r="E1287">
        <v>135.648</v>
      </c>
      <c r="F1287">
        <v>695.35</v>
      </c>
      <c r="G1287">
        <v>16.3</v>
      </c>
      <c r="H1287">
        <f t="shared" si="20"/>
        <v>0.66453280318091446</v>
      </c>
    </row>
    <row r="1288" spans="1:8" x14ac:dyDescent="0.3">
      <c r="A1288" t="s">
        <v>1944</v>
      </c>
      <c r="B1288" s="1">
        <v>43663</v>
      </c>
      <c r="C1288" s="2">
        <v>0.54166666666666663</v>
      </c>
      <c r="D1288">
        <v>300.90600000000001</v>
      </c>
      <c r="E1288">
        <v>139.571</v>
      </c>
      <c r="F1288">
        <v>662.87699999999995</v>
      </c>
      <c r="G1288">
        <v>13.2317</v>
      </c>
      <c r="H1288">
        <f t="shared" si="20"/>
        <v>0.67802691715002028</v>
      </c>
    </row>
    <row r="1289" spans="1:8" x14ac:dyDescent="0.3">
      <c r="A1289" t="s">
        <v>1945</v>
      </c>
      <c r="B1289" s="1">
        <v>43663</v>
      </c>
      <c r="C1289" s="2">
        <v>0.58333333333333337</v>
      </c>
      <c r="D1289">
        <v>317.20999999999998</v>
      </c>
      <c r="E1289">
        <v>146.24600000000001</v>
      </c>
      <c r="F1289">
        <v>660.15</v>
      </c>
      <c r="G1289">
        <v>24.781700000000001</v>
      </c>
      <c r="H1289">
        <f t="shared" si="20"/>
        <v>0.72942889974208669</v>
      </c>
    </row>
    <row r="1290" spans="1:8" x14ac:dyDescent="0.3">
      <c r="A1290" t="s">
        <v>1946</v>
      </c>
      <c r="B1290" s="1">
        <v>43663</v>
      </c>
      <c r="C1290" s="2">
        <v>0.625</v>
      </c>
      <c r="D1290">
        <v>261.49900000000002</v>
      </c>
      <c r="E1290">
        <v>121.26600000000001</v>
      </c>
      <c r="F1290">
        <v>572.52499999999998</v>
      </c>
      <c r="G1290">
        <v>47.713299999999997</v>
      </c>
      <c r="H1290">
        <f t="shared" si="20"/>
        <v>0.72933777962648327</v>
      </c>
    </row>
    <row r="1291" spans="1:8" hidden="1" x14ac:dyDescent="0.3">
      <c r="A1291" t="s">
        <v>1947</v>
      </c>
      <c r="B1291" s="1">
        <v>43663</v>
      </c>
      <c r="C1291" s="2">
        <v>0.66666666666666663</v>
      </c>
      <c r="D1291">
        <v>362.84100000000001</v>
      </c>
      <c r="E1291">
        <v>13.342499999999999</v>
      </c>
      <c r="F1291">
        <v>472.15499999999997</v>
      </c>
      <c r="G1291">
        <v>-48.3217</v>
      </c>
      <c r="H1291">
        <f t="shared" si="20"/>
        <v>0.72276722473839849</v>
      </c>
    </row>
    <row r="1292" spans="1:8" hidden="1" x14ac:dyDescent="0.3">
      <c r="A1292" t="s">
        <v>1948</v>
      </c>
      <c r="B1292" s="1">
        <v>43663</v>
      </c>
      <c r="C1292" s="2">
        <v>0.70833333333333337</v>
      </c>
      <c r="D1292">
        <v>182.33600000000001</v>
      </c>
      <c r="E1292">
        <v>74.870999999999995</v>
      </c>
      <c r="F1292">
        <v>220.02699999999999</v>
      </c>
      <c r="G1292">
        <v>-39.671700000000001</v>
      </c>
      <c r="H1292">
        <f t="shared" si="20"/>
        <v>0.99040541981919827</v>
      </c>
    </row>
    <row r="1293" spans="1:8" hidden="1" x14ac:dyDescent="0.3">
      <c r="A1293" t="s">
        <v>1949</v>
      </c>
      <c r="B1293" s="1">
        <v>43663</v>
      </c>
      <c r="C1293" s="2">
        <v>0.75</v>
      </c>
      <c r="D1293">
        <v>42.609499999999997</v>
      </c>
      <c r="E1293">
        <v>47.119500000000002</v>
      </c>
      <c r="F1293">
        <v>18.756699999999999</v>
      </c>
      <c r="G1293">
        <v>10.154999999999999</v>
      </c>
      <c r="H1293">
        <f t="shared" si="20"/>
        <v>10.431542602043782</v>
      </c>
    </row>
    <row r="1294" spans="1:8" hidden="1" x14ac:dyDescent="0.3">
      <c r="A1294" t="s">
        <v>1950</v>
      </c>
      <c r="B1294" s="1">
        <v>43663</v>
      </c>
      <c r="C1294" s="2">
        <v>0.79166666666666663</v>
      </c>
      <c r="D1294">
        <v>5.6829700000000001</v>
      </c>
      <c r="E1294">
        <v>14.3706</v>
      </c>
      <c r="F1294">
        <v>-19.25</v>
      </c>
      <c r="G1294">
        <v>-3.12</v>
      </c>
      <c r="H1294">
        <f t="shared" si="20"/>
        <v>-1.2432467451952884</v>
      </c>
    </row>
    <row r="1295" spans="1:8" hidden="1" x14ac:dyDescent="0.3">
      <c r="A1295" t="s">
        <v>1951</v>
      </c>
      <c r="B1295" s="1">
        <v>43663</v>
      </c>
      <c r="C1295" s="2">
        <v>0.83333333333333337</v>
      </c>
      <c r="D1295">
        <v>-4.7799300000000002</v>
      </c>
      <c r="E1295">
        <v>9.1850400000000008</v>
      </c>
      <c r="F1295">
        <v>-38.44</v>
      </c>
      <c r="G1295">
        <v>-21.65</v>
      </c>
      <c r="H1295">
        <f t="shared" si="20"/>
        <v>-0.26236509827278148</v>
      </c>
    </row>
    <row r="1296" spans="1:8" hidden="1" x14ac:dyDescent="0.3">
      <c r="A1296" t="s">
        <v>1952</v>
      </c>
      <c r="B1296" s="1">
        <v>43663</v>
      </c>
      <c r="C1296" s="2">
        <v>0.875</v>
      </c>
      <c r="D1296">
        <v>-9.7038100000000007</v>
      </c>
      <c r="E1296">
        <v>6.3833900000000003</v>
      </c>
      <c r="F1296">
        <v>-48.445</v>
      </c>
      <c r="G1296">
        <v>-21.004999999999999</v>
      </c>
      <c r="H1296">
        <f t="shared" si="20"/>
        <v>0.12100655976676386</v>
      </c>
    </row>
    <row r="1297" spans="1:8" hidden="1" x14ac:dyDescent="0.3">
      <c r="A1297" t="s">
        <v>1953</v>
      </c>
      <c r="B1297" s="1">
        <v>43663</v>
      </c>
      <c r="C1297" s="2">
        <v>0.91666666666666663</v>
      </c>
      <c r="D1297">
        <v>-10.215299999999999</v>
      </c>
      <c r="E1297">
        <v>7.0513300000000001</v>
      </c>
      <c r="F1297">
        <v>-42.04</v>
      </c>
      <c r="G1297">
        <v>0.598333</v>
      </c>
      <c r="H1297">
        <f t="shared" si="20"/>
        <v>7.4204824095726235E-2</v>
      </c>
    </row>
    <row r="1298" spans="1:8" hidden="1" x14ac:dyDescent="0.3">
      <c r="A1298" t="s">
        <v>1954</v>
      </c>
      <c r="B1298" s="1">
        <v>43663</v>
      </c>
      <c r="C1298" s="2">
        <v>0.95833333333333337</v>
      </c>
      <c r="D1298">
        <v>-10.9001</v>
      </c>
      <c r="E1298">
        <v>3.73847</v>
      </c>
      <c r="F1298">
        <v>-42.596699999999998</v>
      </c>
      <c r="G1298">
        <v>-9.0883299999999991</v>
      </c>
      <c r="H1298">
        <f t="shared" si="20"/>
        <v>0.21372660024943024</v>
      </c>
    </row>
    <row r="1299" spans="1:8" hidden="1" x14ac:dyDescent="0.3">
      <c r="A1299" t="s">
        <v>1955</v>
      </c>
      <c r="B1299" s="1">
        <v>43664</v>
      </c>
      <c r="C1299" s="2">
        <v>0</v>
      </c>
      <c r="D1299">
        <v>-6.8780099999999997</v>
      </c>
      <c r="E1299">
        <v>3.94095</v>
      </c>
      <c r="F1299">
        <v>-40.488300000000002</v>
      </c>
      <c r="G1299">
        <v>-11.7417</v>
      </c>
      <c r="H1299">
        <f t="shared" si="20"/>
        <v>0.10217069149047191</v>
      </c>
    </row>
    <row r="1300" spans="1:8" hidden="1" x14ac:dyDescent="0.3">
      <c r="A1300" t="s">
        <v>1956</v>
      </c>
      <c r="B1300" s="1">
        <v>43664</v>
      </c>
      <c r="C1300" s="2">
        <v>4.1666666666666664E-2</v>
      </c>
      <c r="D1300">
        <v>-11.6518</v>
      </c>
      <c r="E1300">
        <v>13.4627</v>
      </c>
      <c r="F1300">
        <v>-42.306699999999999</v>
      </c>
      <c r="G1300">
        <v>-0.38833299999999998</v>
      </c>
      <c r="H1300">
        <f t="shared" si="20"/>
        <v>-4.3200633268943904E-2</v>
      </c>
    </row>
    <row r="1301" spans="1:8" hidden="1" x14ac:dyDescent="0.3">
      <c r="A1301" t="s">
        <v>1957</v>
      </c>
      <c r="B1301" s="1">
        <v>43664</v>
      </c>
      <c r="C1301" s="2">
        <v>8.3333333333333329E-2</v>
      </c>
      <c r="D1301">
        <v>-9.9020200000000003</v>
      </c>
      <c r="E1301">
        <v>7.1841200000000001</v>
      </c>
      <c r="F1301">
        <v>-44.255000000000003</v>
      </c>
      <c r="G1301">
        <v>-14.3483</v>
      </c>
      <c r="H1301">
        <f t="shared" si="20"/>
        <v>9.0879301293690054E-2</v>
      </c>
    </row>
    <row r="1302" spans="1:8" hidden="1" x14ac:dyDescent="0.3">
      <c r="A1302" t="s">
        <v>1958</v>
      </c>
      <c r="B1302" s="1">
        <v>43664</v>
      </c>
      <c r="C1302" s="2">
        <v>0.125</v>
      </c>
      <c r="D1302">
        <v>-3.9283000000000001</v>
      </c>
      <c r="E1302">
        <v>4.0962399999999999</v>
      </c>
      <c r="F1302">
        <v>-36.421700000000001</v>
      </c>
      <c r="G1302">
        <v>-12.816700000000001</v>
      </c>
      <c r="H1302">
        <f t="shared" si="20"/>
        <v>-7.1145943656004979E-3</v>
      </c>
    </row>
    <row r="1303" spans="1:8" hidden="1" x14ac:dyDescent="0.3">
      <c r="A1303" t="s">
        <v>1959</v>
      </c>
      <c r="B1303" s="1">
        <v>43664</v>
      </c>
      <c r="C1303" s="2">
        <v>0.16666666666666666</v>
      </c>
      <c r="D1303">
        <v>-5.6512599999999997</v>
      </c>
      <c r="E1303">
        <v>1.97645</v>
      </c>
      <c r="F1303">
        <v>-39.083300000000001</v>
      </c>
      <c r="G1303">
        <v>-3.23</v>
      </c>
      <c r="H1303">
        <f t="shared" si="20"/>
        <v>0.10249572563752847</v>
      </c>
    </row>
    <row r="1304" spans="1:8" hidden="1" x14ac:dyDescent="0.3">
      <c r="A1304" t="s">
        <v>1960</v>
      </c>
      <c r="B1304" s="1">
        <v>43664</v>
      </c>
      <c r="C1304" s="2">
        <v>0.20833333333333334</v>
      </c>
      <c r="D1304">
        <v>-7.7591000000000001</v>
      </c>
      <c r="E1304">
        <v>0.74141100000000004</v>
      </c>
      <c r="F1304">
        <v>-42.59</v>
      </c>
      <c r="G1304">
        <v>-2.6549999999999998</v>
      </c>
      <c r="H1304">
        <f t="shared" si="20"/>
        <v>0.17572778264680103</v>
      </c>
    </row>
    <row r="1305" spans="1:8" hidden="1" x14ac:dyDescent="0.3">
      <c r="A1305" t="s">
        <v>1961</v>
      </c>
      <c r="B1305" s="1">
        <v>43664</v>
      </c>
      <c r="C1305" s="2">
        <v>0.25</v>
      </c>
      <c r="D1305">
        <v>-9.7909400000000009</v>
      </c>
      <c r="E1305">
        <v>5.6466799999999999</v>
      </c>
      <c r="F1305">
        <v>-34.648299999999999</v>
      </c>
      <c r="G1305">
        <v>6.8083299999999998</v>
      </c>
      <c r="H1305">
        <f t="shared" si="20"/>
        <v>9.9966157403532346E-2</v>
      </c>
    </row>
    <row r="1306" spans="1:8" hidden="1" x14ac:dyDescent="0.3">
      <c r="A1306" t="s">
        <v>1962</v>
      </c>
      <c r="B1306" s="1">
        <v>43664</v>
      </c>
      <c r="C1306" s="2">
        <v>0.29166666666666669</v>
      </c>
      <c r="D1306">
        <v>0.63541000000000003</v>
      </c>
      <c r="E1306">
        <v>13.8621</v>
      </c>
      <c r="F1306">
        <v>6.6383299999999998</v>
      </c>
      <c r="G1306">
        <v>15.701700000000001</v>
      </c>
      <c r="H1306">
        <f t="shared" si="20"/>
        <v>-1.5995716824977904</v>
      </c>
    </row>
    <row r="1307" spans="1:8" hidden="1" x14ac:dyDescent="0.3">
      <c r="A1307" t="s">
        <v>1963</v>
      </c>
      <c r="B1307" s="1">
        <v>43664</v>
      </c>
      <c r="C1307" s="2">
        <v>0.33333333333333331</v>
      </c>
      <c r="D1307">
        <v>54.704799999999999</v>
      </c>
      <c r="E1307">
        <v>48.187600000000003</v>
      </c>
      <c r="F1307">
        <v>158.13800000000001</v>
      </c>
      <c r="G1307">
        <v>59.458300000000001</v>
      </c>
      <c r="H1307">
        <f t="shared" si="20"/>
        <v>1.0426906445803952</v>
      </c>
    </row>
    <row r="1308" spans="1:8" hidden="1" x14ac:dyDescent="0.3">
      <c r="A1308" t="s">
        <v>1964</v>
      </c>
      <c r="B1308" s="1">
        <v>43664</v>
      </c>
      <c r="C1308" s="2">
        <v>0.375</v>
      </c>
      <c r="D1308">
        <v>134.66800000000001</v>
      </c>
      <c r="E1308">
        <v>88.626099999999994</v>
      </c>
      <c r="F1308">
        <v>338.88</v>
      </c>
      <c r="G1308">
        <v>23.774999999999999</v>
      </c>
      <c r="H1308">
        <f t="shared" si="20"/>
        <v>0.70863394741435393</v>
      </c>
    </row>
    <row r="1309" spans="1:8" x14ac:dyDescent="0.3">
      <c r="A1309" t="s">
        <v>1965</v>
      </c>
      <c r="B1309" s="1">
        <v>43664</v>
      </c>
      <c r="C1309" s="2">
        <v>0.41666666666666669</v>
      </c>
      <c r="D1309">
        <v>202.47800000000001</v>
      </c>
      <c r="E1309">
        <v>106.85899999999999</v>
      </c>
      <c r="F1309">
        <v>487.90499999999997</v>
      </c>
      <c r="G1309">
        <v>21.1233</v>
      </c>
      <c r="H1309">
        <f t="shared" si="20"/>
        <v>0.66270164404474297</v>
      </c>
    </row>
    <row r="1310" spans="1:8" x14ac:dyDescent="0.3">
      <c r="A1310" t="s">
        <v>1966</v>
      </c>
      <c r="B1310" s="1">
        <v>43664</v>
      </c>
      <c r="C1310" s="2">
        <v>0.45833333333333331</v>
      </c>
      <c r="D1310">
        <v>288.33800000000002</v>
      </c>
      <c r="E1310">
        <v>138.34700000000001</v>
      </c>
      <c r="F1310">
        <v>580.27499999999998</v>
      </c>
      <c r="G1310">
        <v>30.166699999999999</v>
      </c>
      <c r="H1310">
        <f t="shared" si="20"/>
        <v>0.77563817888223119</v>
      </c>
    </row>
    <row r="1311" spans="1:8" x14ac:dyDescent="0.3">
      <c r="A1311" t="s">
        <v>1967</v>
      </c>
      <c r="B1311" s="1">
        <v>43664</v>
      </c>
      <c r="C1311" s="2">
        <v>0.5</v>
      </c>
      <c r="D1311">
        <v>302.51100000000002</v>
      </c>
      <c r="E1311">
        <v>120.376</v>
      </c>
      <c r="F1311">
        <v>585.11500000000001</v>
      </c>
      <c r="G1311">
        <v>2.8933300000000002</v>
      </c>
      <c r="H1311">
        <f t="shared" si="20"/>
        <v>0.72633332249553684</v>
      </c>
    </row>
    <row r="1312" spans="1:8" x14ac:dyDescent="0.3">
      <c r="A1312" t="s">
        <v>1968</v>
      </c>
      <c r="B1312" s="1">
        <v>43664</v>
      </c>
      <c r="C1312" s="2">
        <v>0.54166666666666663</v>
      </c>
      <c r="D1312">
        <v>205.98</v>
      </c>
      <c r="E1312">
        <v>95.014499999999998</v>
      </c>
      <c r="F1312">
        <v>410.81299999999999</v>
      </c>
      <c r="G1312">
        <v>31.396699999999999</v>
      </c>
      <c r="H1312">
        <f t="shared" si="20"/>
        <v>0.79330935439515915</v>
      </c>
    </row>
    <row r="1313" spans="1:8" x14ac:dyDescent="0.3">
      <c r="A1313" t="s">
        <v>1969</v>
      </c>
      <c r="B1313" s="1">
        <v>43664</v>
      </c>
      <c r="C1313" s="2">
        <v>0.58333333333333337</v>
      </c>
      <c r="D1313">
        <v>208.88300000000001</v>
      </c>
      <c r="E1313">
        <v>91.622799999999998</v>
      </c>
      <c r="F1313">
        <v>502.19200000000001</v>
      </c>
      <c r="G1313">
        <v>35.8367</v>
      </c>
      <c r="H1313">
        <f t="shared" si="20"/>
        <v>0.64437093349212504</v>
      </c>
    </row>
    <row r="1314" spans="1:8" x14ac:dyDescent="0.3">
      <c r="A1314" t="s">
        <v>1970</v>
      </c>
      <c r="B1314" s="1">
        <v>43664</v>
      </c>
      <c r="C1314" s="2">
        <v>0.625</v>
      </c>
      <c r="D1314">
        <v>194.988</v>
      </c>
      <c r="E1314">
        <v>98.233599999999996</v>
      </c>
      <c r="F1314">
        <v>442.20499999999998</v>
      </c>
      <c r="G1314">
        <v>15.2317</v>
      </c>
      <c r="H1314">
        <f t="shared" si="20"/>
        <v>0.68674458098433788</v>
      </c>
    </row>
    <row r="1315" spans="1:8" hidden="1" x14ac:dyDescent="0.3">
      <c r="A1315" t="s">
        <v>1971</v>
      </c>
      <c r="B1315" s="1">
        <v>43664</v>
      </c>
      <c r="C1315" s="2">
        <v>0.66666666666666663</v>
      </c>
      <c r="D1315">
        <v>200.09100000000001</v>
      </c>
      <c r="E1315">
        <v>82.733099999999993</v>
      </c>
      <c r="F1315">
        <v>405.60700000000003</v>
      </c>
      <c r="G1315">
        <v>42.0383</v>
      </c>
      <c r="H1315">
        <f t="shared" si="20"/>
        <v>0.77791102479393837</v>
      </c>
    </row>
    <row r="1316" spans="1:8" hidden="1" x14ac:dyDescent="0.3">
      <c r="A1316" t="s">
        <v>1972</v>
      </c>
      <c r="B1316" s="1">
        <v>43664</v>
      </c>
      <c r="C1316" s="2">
        <v>0.70833333333333337</v>
      </c>
      <c r="D1316">
        <v>121.55800000000001</v>
      </c>
      <c r="E1316">
        <v>44.996600000000001</v>
      </c>
      <c r="F1316">
        <v>256.33</v>
      </c>
      <c r="G1316">
        <v>27.295000000000002</v>
      </c>
      <c r="H1316">
        <f t="shared" si="20"/>
        <v>0.72720151941842959</v>
      </c>
    </row>
    <row r="1317" spans="1:8" hidden="1" x14ac:dyDescent="0.3">
      <c r="A1317" t="s">
        <v>1973</v>
      </c>
      <c r="B1317" s="1">
        <v>43664</v>
      </c>
      <c r="C1317" s="2">
        <v>0.75</v>
      </c>
      <c r="D1317">
        <v>60.354599999999998</v>
      </c>
      <c r="E1317">
        <v>-17.144300000000001</v>
      </c>
      <c r="F1317">
        <v>71.408299999999997</v>
      </c>
      <c r="G1317">
        <v>-79.281700000000001</v>
      </c>
      <c r="H1317">
        <f t="shared" si="20"/>
        <v>0.28674961842192581</v>
      </c>
    </row>
    <row r="1318" spans="1:8" hidden="1" x14ac:dyDescent="0.3">
      <c r="A1318" t="s">
        <v>1974</v>
      </c>
      <c r="B1318" s="1">
        <v>43664</v>
      </c>
      <c r="C1318" s="2">
        <v>0.79166666666666663</v>
      </c>
      <c r="D1318">
        <v>9.1303699999999992</v>
      </c>
      <c r="E1318">
        <v>10.832800000000001</v>
      </c>
      <c r="F1318">
        <v>-29.9617</v>
      </c>
      <c r="G1318">
        <v>-36.753300000000003</v>
      </c>
      <c r="H1318">
        <f t="shared" si="20"/>
        <v>2.9393913069085329</v>
      </c>
    </row>
    <row r="1319" spans="1:8" hidden="1" x14ac:dyDescent="0.3">
      <c r="A1319" t="s">
        <v>1975</v>
      </c>
      <c r="B1319" s="1">
        <v>43664</v>
      </c>
      <c r="C1319" s="2">
        <v>0.83333333333333337</v>
      </c>
      <c r="D1319">
        <v>-1.8232200000000001</v>
      </c>
      <c r="E1319">
        <v>14.5985</v>
      </c>
      <c r="F1319">
        <v>-40.534999999999997</v>
      </c>
      <c r="G1319">
        <v>-15.988300000000001</v>
      </c>
      <c r="H1319">
        <f t="shared" si="20"/>
        <v>-0.5204479624552385</v>
      </c>
    </row>
    <row r="1320" spans="1:8" hidden="1" x14ac:dyDescent="0.3">
      <c r="A1320" t="s">
        <v>1976</v>
      </c>
      <c r="B1320" s="1">
        <v>43664</v>
      </c>
      <c r="C1320" s="2">
        <v>0.875</v>
      </c>
      <c r="D1320">
        <v>-7.3288099999999998</v>
      </c>
      <c r="E1320">
        <v>8.5365000000000002</v>
      </c>
      <c r="F1320">
        <v>-34.86</v>
      </c>
      <c r="G1320">
        <v>-6.54833</v>
      </c>
      <c r="H1320">
        <f t="shared" si="20"/>
        <v>-4.2656967957029751E-2</v>
      </c>
    </row>
    <row r="1321" spans="1:8" hidden="1" x14ac:dyDescent="0.3">
      <c r="A1321" t="s">
        <v>1977</v>
      </c>
      <c r="B1321" s="1">
        <v>43664</v>
      </c>
      <c r="C1321" s="2">
        <v>0.91666666666666663</v>
      </c>
      <c r="D1321">
        <v>-10.3963</v>
      </c>
      <c r="E1321">
        <v>11.253500000000001</v>
      </c>
      <c r="F1321">
        <v>-38.56</v>
      </c>
      <c r="G1321">
        <v>-11.531700000000001</v>
      </c>
      <c r="H1321">
        <f t="shared" si="20"/>
        <v>-3.1714906227916687E-2</v>
      </c>
    </row>
    <row r="1322" spans="1:8" hidden="1" x14ac:dyDescent="0.3">
      <c r="A1322" t="s">
        <v>1978</v>
      </c>
      <c r="B1322" s="1">
        <v>43664</v>
      </c>
      <c r="C1322" s="2">
        <v>0.95833333333333337</v>
      </c>
      <c r="D1322">
        <v>-13.0756</v>
      </c>
      <c r="E1322">
        <v>10.494</v>
      </c>
      <c r="F1322">
        <v>-36.563299999999998</v>
      </c>
      <c r="G1322">
        <v>0.17666699999999999</v>
      </c>
      <c r="H1322">
        <f t="shared" si="20"/>
        <v>7.0266802362669509E-2</v>
      </c>
    </row>
    <row r="1323" spans="1:8" hidden="1" x14ac:dyDescent="0.3">
      <c r="A1323" t="s">
        <v>1979</v>
      </c>
      <c r="B1323" s="1">
        <v>43665</v>
      </c>
      <c r="C1323" s="2">
        <v>0</v>
      </c>
      <c r="D1323">
        <v>-11.2827</v>
      </c>
      <c r="E1323">
        <v>3.8974299999999999</v>
      </c>
      <c r="F1323">
        <v>-34.103299999999997</v>
      </c>
      <c r="G1323">
        <v>-13.2517</v>
      </c>
      <c r="H1323">
        <f t="shared" si="20"/>
        <v>0.35418241286040403</v>
      </c>
    </row>
    <row r="1324" spans="1:8" hidden="1" x14ac:dyDescent="0.3">
      <c r="A1324" t="s">
        <v>1980</v>
      </c>
      <c r="B1324" s="1">
        <v>43665</v>
      </c>
      <c r="C1324" s="2">
        <v>4.1666666666666664E-2</v>
      </c>
      <c r="D1324">
        <v>-5.4712300000000003</v>
      </c>
      <c r="E1324">
        <v>1.00726</v>
      </c>
      <c r="F1324">
        <v>-33.576700000000002</v>
      </c>
      <c r="G1324">
        <v>-22.568300000000001</v>
      </c>
      <c r="H1324">
        <f t="shared" si="20"/>
        <v>0.40550579557428862</v>
      </c>
    </row>
    <row r="1325" spans="1:8" hidden="1" x14ac:dyDescent="0.3">
      <c r="A1325" t="s">
        <v>1981</v>
      </c>
      <c r="B1325" s="1">
        <v>43665</v>
      </c>
      <c r="C1325" s="2">
        <v>8.3333333333333329E-2</v>
      </c>
      <c r="D1325">
        <v>-11.0534</v>
      </c>
      <c r="E1325">
        <v>8.8612500000000001</v>
      </c>
      <c r="F1325">
        <v>-28.32</v>
      </c>
      <c r="G1325">
        <v>-14.0383</v>
      </c>
      <c r="H1325">
        <f t="shared" si="20"/>
        <v>0.15349363171051064</v>
      </c>
    </row>
    <row r="1326" spans="1:8" hidden="1" x14ac:dyDescent="0.3">
      <c r="A1326" t="s">
        <v>1982</v>
      </c>
      <c r="B1326" s="1">
        <v>43665</v>
      </c>
      <c r="C1326" s="2">
        <v>0.125</v>
      </c>
      <c r="D1326">
        <v>-0.95598799999999995</v>
      </c>
      <c r="E1326">
        <v>5.0466100000000003</v>
      </c>
      <c r="F1326">
        <v>-28.1417</v>
      </c>
      <c r="G1326">
        <v>-10.42</v>
      </c>
      <c r="H1326">
        <f t="shared" si="20"/>
        <v>-0.23082559799567767</v>
      </c>
    </row>
    <row r="1327" spans="1:8" hidden="1" x14ac:dyDescent="0.3">
      <c r="A1327" t="s">
        <v>1983</v>
      </c>
      <c r="B1327" s="1">
        <v>43665</v>
      </c>
      <c r="C1327" s="2">
        <v>0.16666666666666666</v>
      </c>
      <c r="D1327">
        <v>-0.63375000000000004</v>
      </c>
      <c r="E1327">
        <v>5.1462199999999996</v>
      </c>
      <c r="F1327">
        <v>-20.783300000000001</v>
      </c>
      <c r="G1327">
        <v>-7.7183299999999999</v>
      </c>
      <c r="H1327">
        <f t="shared" si="20"/>
        <v>-0.34538693927349234</v>
      </c>
    </row>
    <row r="1328" spans="1:8" hidden="1" x14ac:dyDescent="0.3">
      <c r="A1328" t="s">
        <v>1984</v>
      </c>
      <c r="B1328" s="1">
        <v>43665</v>
      </c>
      <c r="C1328" s="2">
        <v>0.20833333333333334</v>
      </c>
      <c r="D1328">
        <v>-2.5141800000000001</v>
      </c>
      <c r="E1328">
        <v>4.3193599999999996</v>
      </c>
      <c r="F1328">
        <v>-27.5733</v>
      </c>
      <c r="G1328">
        <v>-7.23</v>
      </c>
      <c r="H1328">
        <f t="shared" si="20"/>
        <v>-8.873584914935137E-2</v>
      </c>
    </row>
    <row r="1329" spans="1:8" hidden="1" x14ac:dyDescent="0.3">
      <c r="A1329" t="s">
        <v>1985</v>
      </c>
      <c r="B1329" s="1">
        <v>43665</v>
      </c>
      <c r="C1329" s="2">
        <v>0.25</v>
      </c>
      <c r="D1329">
        <v>-7.4476199999999997</v>
      </c>
      <c r="E1329">
        <v>0.59070800000000001</v>
      </c>
      <c r="F1329">
        <v>-36.471699999999998</v>
      </c>
      <c r="G1329">
        <v>-5.96</v>
      </c>
      <c r="H1329">
        <f t="shared" si="20"/>
        <v>0.22473057876158981</v>
      </c>
    </row>
    <row r="1330" spans="1:8" hidden="1" x14ac:dyDescent="0.3">
      <c r="A1330" t="s">
        <v>1986</v>
      </c>
      <c r="B1330" s="1">
        <v>43665</v>
      </c>
      <c r="C1330" s="2">
        <v>0.29166666666666669</v>
      </c>
      <c r="D1330">
        <v>-3.01491</v>
      </c>
      <c r="E1330">
        <v>10.198700000000001</v>
      </c>
      <c r="F1330">
        <v>-15.6983</v>
      </c>
      <c r="G1330">
        <v>-20.78</v>
      </c>
      <c r="H1330">
        <f t="shared" si="20"/>
        <v>1.4136588149634961</v>
      </c>
    </row>
    <row r="1331" spans="1:8" hidden="1" x14ac:dyDescent="0.3">
      <c r="A1331" t="s">
        <v>1987</v>
      </c>
      <c r="B1331" s="1">
        <v>43665</v>
      </c>
      <c r="C1331" s="2">
        <v>0.33333333333333331</v>
      </c>
      <c r="D1331">
        <v>-0.48017900000000002</v>
      </c>
      <c r="E1331">
        <v>-9999</v>
      </c>
      <c r="F1331">
        <v>37.828299999999999</v>
      </c>
      <c r="G1331">
        <v>22.118300000000001</v>
      </c>
      <c r="H1331">
        <f t="shared" si="20"/>
        <v>-636.50414888605997</v>
      </c>
    </row>
    <row r="1332" spans="1:8" hidden="1" x14ac:dyDescent="0.3">
      <c r="A1332" t="s">
        <v>1988</v>
      </c>
      <c r="B1332" s="1">
        <v>43665</v>
      </c>
      <c r="C1332" s="2">
        <v>0.375</v>
      </c>
      <c r="D1332">
        <v>7.0483700000000002</v>
      </c>
      <c r="E1332">
        <v>45.910600000000002</v>
      </c>
      <c r="F1332">
        <v>79.618300000000005</v>
      </c>
      <c r="G1332">
        <v>5.0383300000000002</v>
      </c>
      <c r="H1332">
        <f t="shared" si="20"/>
        <v>0.71009642401304263</v>
      </c>
    </row>
    <row r="1333" spans="1:8" x14ac:dyDescent="0.3">
      <c r="A1333" t="s">
        <v>1989</v>
      </c>
      <c r="B1333" s="1">
        <v>43665</v>
      </c>
      <c r="C1333" s="2">
        <v>0.41666666666666669</v>
      </c>
      <c r="D1333">
        <v>33.502299999999998</v>
      </c>
      <c r="E1333">
        <v>95.485500000000002</v>
      </c>
      <c r="F1333">
        <v>244.68299999999999</v>
      </c>
      <c r="G1333">
        <v>65.06</v>
      </c>
      <c r="H1333">
        <f t="shared" si="20"/>
        <v>0.71810291555090389</v>
      </c>
    </row>
    <row r="1334" spans="1:8" x14ac:dyDescent="0.3">
      <c r="A1334" t="s">
        <v>1990</v>
      </c>
      <c r="B1334" s="1">
        <v>43665</v>
      </c>
      <c r="C1334" s="2">
        <v>0.45833333333333331</v>
      </c>
      <c r="D1334">
        <v>71.097300000000004</v>
      </c>
      <c r="E1334">
        <v>138.35499999999999</v>
      </c>
      <c r="F1334">
        <v>337.93799999999999</v>
      </c>
      <c r="G1334">
        <v>29.62</v>
      </c>
      <c r="H1334">
        <f t="shared" si="20"/>
        <v>0.67933854007874983</v>
      </c>
    </row>
    <row r="1335" spans="1:8" x14ac:dyDescent="0.3">
      <c r="A1335" t="s">
        <v>1991</v>
      </c>
      <c r="B1335" s="1">
        <v>43665</v>
      </c>
      <c r="C1335" s="2">
        <v>0.5</v>
      </c>
      <c r="D1335">
        <v>71.759600000000006</v>
      </c>
      <c r="E1335">
        <v>96.0321</v>
      </c>
      <c r="F1335">
        <v>258.55</v>
      </c>
      <c r="G1335">
        <v>12.0817</v>
      </c>
      <c r="H1335">
        <f t="shared" si="20"/>
        <v>0.68078410083568552</v>
      </c>
    </row>
    <row r="1336" spans="1:8" x14ac:dyDescent="0.3">
      <c r="A1336" t="s">
        <v>1992</v>
      </c>
      <c r="B1336" s="1">
        <v>43665</v>
      </c>
      <c r="C1336" s="2">
        <v>0.54166666666666663</v>
      </c>
      <c r="D1336">
        <v>65.615099999999998</v>
      </c>
      <c r="E1336">
        <v>99.916499999999999</v>
      </c>
      <c r="F1336">
        <v>275.572</v>
      </c>
      <c r="G1336">
        <v>49.856699999999996</v>
      </c>
      <c r="H1336">
        <f t="shared" si="20"/>
        <v>0.73336455260232691</v>
      </c>
    </row>
    <row r="1337" spans="1:8" x14ac:dyDescent="0.3">
      <c r="A1337" t="s">
        <v>1993</v>
      </c>
      <c r="B1337" s="1">
        <v>43665</v>
      </c>
      <c r="C1337" s="2">
        <v>0.58333333333333337</v>
      </c>
      <c r="D1337">
        <v>205.065</v>
      </c>
      <c r="E1337">
        <v>155.18799999999999</v>
      </c>
      <c r="F1337">
        <v>594.16</v>
      </c>
      <c r="G1337">
        <v>32.573300000000003</v>
      </c>
      <c r="H1337">
        <f t="shared" si="20"/>
        <v>0.64149133161451299</v>
      </c>
    </row>
    <row r="1338" spans="1:8" x14ac:dyDescent="0.3">
      <c r="A1338" t="s">
        <v>1994</v>
      </c>
      <c r="B1338" s="1">
        <v>43665</v>
      </c>
      <c r="C1338" s="2">
        <v>0.625</v>
      </c>
      <c r="D1338">
        <v>212.89500000000001</v>
      </c>
      <c r="E1338">
        <v>147.28800000000001</v>
      </c>
      <c r="F1338">
        <v>569.67200000000003</v>
      </c>
      <c r="G1338">
        <v>64.116699999999994</v>
      </c>
      <c r="H1338">
        <f t="shared" si="20"/>
        <v>0.71245025024957698</v>
      </c>
    </row>
    <row r="1339" spans="1:8" hidden="1" x14ac:dyDescent="0.3">
      <c r="A1339" t="s">
        <v>1995</v>
      </c>
      <c r="B1339" s="1">
        <v>43665</v>
      </c>
      <c r="C1339" s="2">
        <v>0.66666666666666663</v>
      </c>
      <c r="D1339">
        <v>148.29400000000001</v>
      </c>
      <c r="E1339">
        <v>103.834</v>
      </c>
      <c r="F1339">
        <v>301.46499999999997</v>
      </c>
      <c r="G1339">
        <v>12.091699999999999</v>
      </c>
      <c r="H1339">
        <f t="shared" si="20"/>
        <v>0.87128978381903255</v>
      </c>
    </row>
    <row r="1340" spans="1:8" hidden="1" x14ac:dyDescent="0.3">
      <c r="A1340" t="s">
        <v>1996</v>
      </c>
      <c r="B1340" s="1">
        <v>43665</v>
      </c>
      <c r="C1340" s="2">
        <v>0.70833333333333337</v>
      </c>
      <c r="D1340">
        <v>102.86499999999999</v>
      </c>
      <c r="E1340">
        <v>66.971999999999994</v>
      </c>
      <c r="F1340">
        <v>217.017</v>
      </c>
      <c r="G1340">
        <v>-16.761700000000001</v>
      </c>
      <c r="H1340">
        <f t="shared" si="20"/>
        <v>0.72648620254967622</v>
      </c>
    </row>
    <row r="1341" spans="1:8" hidden="1" x14ac:dyDescent="0.3">
      <c r="A1341" t="s">
        <v>1997</v>
      </c>
      <c r="B1341" s="1">
        <v>43665</v>
      </c>
      <c r="C1341" s="2">
        <v>0.75</v>
      </c>
      <c r="D1341">
        <v>89.197000000000003</v>
      </c>
      <c r="E1341">
        <v>18.511099999999999</v>
      </c>
      <c r="F1341">
        <v>58.6233</v>
      </c>
      <c r="G1341">
        <v>-88.984999999999999</v>
      </c>
      <c r="H1341">
        <f t="shared" si="20"/>
        <v>0.72968864216985097</v>
      </c>
    </row>
    <row r="1342" spans="1:8" hidden="1" x14ac:dyDescent="0.3">
      <c r="A1342" t="s">
        <v>1998</v>
      </c>
      <c r="B1342" s="1">
        <v>43665</v>
      </c>
      <c r="C1342" s="2">
        <v>0.79166666666666663</v>
      </c>
      <c r="D1342">
        <v>20.898299999999999</v>
      </c>
      <c r="E1342">
        <v>-20.747</v>
      </c>
      <c r="F1342">
        <v>-6.86</v>
      </c>
      <c r="G1342">
        <v>-34.869999999999997</v>
      </c>
      <c r="H1342">
        <f t="shared" si="20"/>
        <v>5.4016422706176046E-3</v>
      </c>
    </row>
    <row r="1343" spans="1:8" hidden="1" x14ac:dyDescent="0.3">
      <c r="A1343" t="s">
        <v>1999</v>
      </c>
      <c r="B1343" s="1">
        <v>43665</v>
      </c>
      <c r="C1343" s="2">
        <v>0.83333333333333337</v>
      </c>
      <c r="D1343">
        <v>-7.2584</v>
      </c>
      <c r="E1343">
        <v>12.476100000000001</v>
      </c>
      <c r="F1343">
        <v>-24.681699999999999</v>
      </c>
      <c r="G1343">
        <v>-17.4467</v>
      </c>
      <c r="H1343">
        <f t="shared" si="20"/>
        <v>-0.72117484450587432</v>
      </c>
    </row>
    <row r="1344" spans="1:8" hidden="1" x14ac:dyDescent="0.3">
      <c r="A1344" t="s">
        <v>2000</v>
      </c>
      <c r="B1344" s="1">
        <v>43665</v>
      </c>
      <c r="C1344" s="2">
        <v>0.875</v>
      </c>
      <c r="D1344">
        <v>-6.9806999999999997</v>
      </c>
      <c r="E1344">
        <v>14.4846</v>
      </c>
      <c r="F1344">
        <v>-24.01</v>
      </c>
      <c r="G1344">
        <v>-1.46333</v>
      </c>
      <c r="H1344">
        <f t="shared" si="20"/>
        <v>-0.33281633163566948</v>
      </c>
    </row>
    <row r="1345" spans="1:8" hidden="1" x14ac:dyDescent="0.3">
      <c r="A1345" t="s">
        <v>2001</v>
      </c>
      <c r="B1345" s="1">
        <v>43665</v>
      </c>
      <c r="C1345" s="2">
        <v>0.91666666666666663</v>
      </c>
      <c r="D1345">
        <v>-11.3028</v>
      </c>
      <c r="E1345">
        <v>23.8445</v>
      </c>
      <c r="F1345">
        <v>-22.72</v>
      </c>
      <c r="G1345">
        <v>1.2266699999999999</v>
      </c>
      <c r="H1345">
        <f t="shared" si="20"/>
        <v>-0.52373461529306586</v>
      </c>
    </row>
    <row r="1346" spans="1:8" hidden="1" x14ac:dyDescent="0.3">
      <c r="A1346" t="s">
        <v>2002</v>
      </c>
      <c r="B1346" s="1">
        <v>43665</v>
      </c>
      <c r="C1346" s="2">
        <v>0.95833333333333337</v>
      </c>
      <c r="D1346">
        <v>-11.2074</v>
      </c>
      <c r="E1346">
        <v>25.189800000000002</v>
      </c>
      <c r="F1346">
        <v>-20.223299999999998</v>
      </c>
      <c r="G1346">
        <v>-0.22500000000000001</v>
      </c>
      <c r="H1346">
        <f t="shared" si="20"/>
        <v>-0.69917943025157159</v>
      </c>
    </row>
    <row r="1347" spans="1:8" hidden="1" x14ac:dyDescent="0.3">
      <c r="A1347" t="s">
        <v>2003</v>
      </c>
      <c r="B1347" s="1">
        <v>43666</v>
      </c>
      <c r="C1347" s="2">
        <v>0</v>
      </c>
      <c r="D1347">
        <v>-36.258299999999998</v>
      </c>
      <c r="E1347">
        <v>200.74700000000001</v>
      </c>
      <c r="F1347">
        <v>-16.364999999999998</v>
      </c>
      <c r="G1347">
        <v>-22.8383</v>
      </c>
      <c r="H1347">
        <f t="shared" si="20"/>
        <v>25.410331670090986</v>
      </c>
    </row>
    <row r="1348" spans="1:8" hidden="1" x14ac:dyDescent="0.3">
      <c r="A1348" t="s">
        <v>2004</v>
      </c>
      <c r="B1348" s="1">
        <v>43666</v>
      </c>
      <c r="C1348" s="2">
        <v>4.1666666666666664E-2</v>
      </c>
      <c r="D1348">
        <v>-8.9429200000000009</v>
      </c>
      <c r="E1348">
        <v>98.707800000000006</v>
      </c>
      <c r="F1348">
        <v>-10.093299999999999</v>
      </c>
      <c r="G1348">
        <v>-8.07667</v>
      </c>
      <c r="H1348">
        <f t="shared" ref="H1348:H1411" si="21">(D1348+E1348)/(F1348-G1348)</f>
        <v>-44.512320058711829</v>
      </c>
    </row>
    <row r="1349" spans="1:8" hidden="1" x14ac:dyDescent="0.3">
      <c r="A1349" t="s">
        <v>2005</v>
      </c>
      <c r="B1349" s="1">
        <v>43666</v>
      </c>
      <c r="C1349" s="2">
        <v>8.3333333333333329E-2</v>
      </c>
      <c r="D1349">
        <v>5.0628799999999998</v>
      </c>
      <c r="E1349">
        <v>-9999</v>
      </c>
      <c r="F1349">
        <v>-10.761699999999999</v>
      </c>
      <c r="G1349">
        <v>8.0083300000000008</v>
      </c>
      <c r="H1349">
        <f t="shared" si="21"/>
        <v>532.44119055750048</v>
      </c>
    </row>
    <row r="1350" spans="1:8" hidden="1" x14ac:dyDescent="0.3">
      <c r="A1350" t="s">
        <v>2006</v>
      </c>
      <c r="B1350" s="1">
        <v>43666</v>
      </c>
      <c r="C1350" s="2">
        <v>0.125</v>
      </c>
      <c r="D1350">
        <v>7.9722499999999998</v>
      </c>
      <c r="E1350">
        <v>-9999</v>
      </c>
      <c r="F1350">
        <v>-12.5267</v>
      </c>
      <c r="G1350">
        <v>-0.13333300000000001</v>
      </c>
      <c r="H1350">
        <f t="shared" si="21"/>
        <v>806.15927455388032</v>
      </c>
    </row>
    <row r="1351" spans="1:8" hidden="1" x14ac:dyDescent="0.3">
      <c r="A1351" t="s">
        <v>2007</v>
      </c>
      <c r="B1351" s="1">
        <v>43666</v>
      </c>
      <c r="C1351" s="2">
        <v>0.16666666666666666</v>
      </c>
      <c r="D1351">
        <v>-3.5377000000000001</v>
      </c>
      <c r="E1351">
        <v>26.577100000000002</v>
      </c>
      <c r="F1351">
        <v>-14.2783</v>
      </c>
      <c r="G1351">
        <v>-2.3966699999999999</v>
      </c>
      <c r="H1351">
        <f t="shared" si="21"/>
        <v>-1.93907738248035</v>
      </c>
    </row>
    <row r="1352" spans="1:8" hidden="1" x14ac:dyDescent="0.3">
      <c r="A1352" t="s">
        <v>2008</v>
      </c>
      <c r="B1352" s="1">
        <v>43666</v>
      </c>
      <c r="C1352" s="2">
        <v>0.20833333333333334</v>
      </c>
      <c r="D1352" s="3">
        <v>-1.6009599999999999E-2</v>
      </c>
      <c r="E1352">
        <v>-9999</v>
      </c>
      <c r="F1352">
        <v>-15.5717</v>
      </c>
      <c r="G1352">
        <v>3.59667</v>
      </c>
      <c r="H1352">
        <f t="shared" si="21"/>
        <v>521.64143375779997</v>
      </c>
    </row>
    <row r="1353" spans="1:8" hidden="1" x14ac:dyDescent="0.3">
      <c r="A1353" t="s">
        <v>2009</v>
      </c>
      <c r="B1353" s="1">
        <v>43666</v>
      </c>
      <c r="C1353" s="2">
        <v>0.25</v>
      </c>
      <c r="D1353">
        <v>-5.4164399999999997</v>
      </c>
      <c r="E1353">
        <v>-9999</v>
      </c>
      <c r="F1353">
        <v>-19.6233</v>
      </c>
      <c r="G1353">
        <v>-5.23</v>
      </c>
      <c r="H1353">
        <f t="shared" si="21"/>
        <v>695.07454440607785</v>
      </c>
    </row>
    <row r="1354" spans="1:8" hidden="1" x14ac:dyDescent="0.3">
      <c r="A1354" t="s">
        <v>2010</v>
      </c>
      <c r="B1354" s="1">
        <v>43666</v>
      </c>
      <c r="C1354" s="2">
        <v>0.29166666666666669</v>
      </c>
      <c r="D1354">
        <v>-7.82742</v>
      </c>
      <c r="E1354">
        <v>82.093699999999998</v>
      </c>
      <c r="F1354">
        <v>1.44333</v>
      </c>
      <c r="G1354">
        <v>-5.3033299999999999</v>
      </c>
      <c r="H1354">
        <f t="shared" si="21"/>
        <v>11.007858703417689</v>
      </c>
    </row>
    <row r="1355" spans="1:8" hidden="1" x14ac:dyDescent="0.3">
      <c r="A1355" t="s">
        <v>2011</v>
      </c>
      <c r="B1355" s="1">
        <v>43666</v>
      </c>
      <c r="C1355" s="2">
        <v>0.33333333333333331</v>
      </c>
      <c r="D1355">
        <v>7.69</v>
      </c>
      <c r="E1355">
        <v>46.555100000000003</v>
      </c>
      <c r="F1355">
        <v>66.663300000000007</v>
      </c>
      <c r="G1355">
        <v>14.7567</v>
      </c>
      <c r="H1355">
        <f t="shared" si="21"/>
        <v>1.0450520743026896</v>
      </c>
    </row>
    <row r="1356" spans="1:8" hidden="1" x14ac:dyDescent="0.3">
      <c r="A1356" t="s">
        <v>2012</v>
      </c>
      <c r="B1356" s="1">
        <v>43666</v>
      </c>
      <c r="C1356" s="2">
        <v>0.375</v>
      </c>
      <c r="D1356">
        <v>18.480499999999999</v>
      </c>
      <c r="E1356">
        <v>79.768000000000001</v>
      </c>
      <c r="F1356">
        <v>158.577</v>
      </c>
      <c r="G1356">
        <v>24.08</v>
      </c>
      <c r="H1356">
        <f t="shared" si="21"/>
        <v>0.73048841238094531</v>
      </c>
    </row>
    <row r="1357" spans="1:8" x14ac:dyDescent="0.3">
      <c r="A1357" t="s">
        <v>2013</v>
      </c>
      <c r="B1357" s="1">
        <v>43666</v>
      </c>
      <c r="C1357" s="2">
        <v>0.41666666666666669</v>
      </c>
      <c r="D1357">
        <v>44.566200000000002</v>
      </c>
      <c r="E1357">
        <v>138.185</v>
      </c>
      <c r="F1357">
        <v>246.91499999999999</v>
      </c>
      <c r="G1357">
        <v>24.7333</v>
      </c>
      <c r="H1357">
        <f t="shared" si="21"/>
        <v>0.82253038841632786</v>
      </c>
    </row>
    <row r="1358" spans="1:8" x14ac:dyDescent="0.3">
      <c r="A1358" t="s">
        <v>2014</v>
      </c>
      <c r="B1358" s="1">
        <v>43666</v>
      </c>
      <c r="C1358" s="2">
        <v>0.45833333333333331</v>
      </c>
      <c r="D1358">
        <v>81.839799999999997</v>
      </c>
      <c r="E1358">
        <v>223.155</v>
      </c>
      <c r="F1358">
        <v>394.07499999999999</v>
      </c>
      <c r="G1358">
        <v>37.546700000000001</v>
      </c>
      <c r="H1358">
        <f t="shared" si="21"/>
        <v>0.85545747700813646</v>
      </c>
    </row>
    <row r="1359" spans="1:8" x14ac:dyDescent="0.3">
      <c r="A1359" t="s">
        <v>2015</v>
      </c>
      <c r="B1359" s="1">
        <v>43666</v>
      </c>
      <c r="C1359" s="2">
        <v>0.5</v>
      </c>
      <c r="D1359">
        <v>86.711500000000001</v>
      </c>
      <c r="E1359">
        <v>270.95100000000002</v>
      </c>
      <c r="F1359">
        <v>442.83199999999999</v>
      </c>
      <c r="G1359">
        <v>7.9466700000000001</v>
      </c>
      <c r="H1359">
        <f t="shared" si="21"/>
        <v>0.8224294436420746</v>
      </c>
    </row>
    <row r="1360" spans="1:8" x14ac:dyDescent="0.3">
      <c r="A1360" t="s">
        <v>2016</v>
      </c>
      <c r="B1360" s="1">
        <v>43666</v>
      </c>
      <c r="C1360" s="2">
        <v>0.54166666666666663</v>
      </c>
      <c r="D1360">
        <v>48.238399999999999</v>
      </c>
      <c r="E1360">
        <v>191.303</v>
      </c>
      <c r="F1360">
        <v>282.52</v>
      </c>
      <c r="G1360">
        <v>33.2117</v>
      </c>
      <c r="H1360">
        <f t="shared" si="21"/>
        <v>0.96082400786496092</v>
      </c>
    </row>
    <row r="1361" spans="1:8" x14ac:dyDescent="0.3">
      <c r="A1361" t="s">
        <v>2017</v>
      </c>
      <c r="B1361" s="1">
        <v>43666</v>
      </c>
      <c r="C1361" s="2">
        <v>0.58333333333333337</v>
      </c>
      <c r="D1361">
        <v>64.011099999999999</v>
      </c>
      <c r="E1361">
        <v>190.405</v>
      </c>
      <c r="F1361">
        <v>366.06299999999999</v>
      </c>
      <c r="G1361">
        <v>9.0850000000000009</v>
      </c>
      <c r="H1361">
        <f t="shared" si="21"/>
        <v>0.71269405957790111</v>
      </c>
    </row>
    <row r="1362" spans="1:8" x14ac:dyDescent="0.3">
      <c r="A1362" t="s">
        <v>2018</v>
      </c>
      <c r="B1362" s="1">
        <v>43666</v>
      </c>
      <c r="C1362" s="2">
        <v>0.625</v>
      </c>
      <c r="D1362">
        <v>89.530799999999999</v>
      </c>
      <c r="E1362">
        <v>210.053</v>
      </c>
      <c r="F1362">
        <v>394.41500000000002</v>
      </c>
      <c r="G1362">
        <v>41.564999999999998</v>
      </c>
      <c r="H1362">
        <f t="shared" si="21"/>
        <v>0.84904010202635671</v>
      </c>
    </row>
    <row r="1363" spans="1:8" hidden="1" x14ac:dyDescent="0.3">
      <c r="A1363" t="s">
        <v>2019</v>
      </c>
      <c r="B1363" s="1">
        <v>43666</v>
      </c>
      <c r="C1363" s="2">
        <v>0.66666666666666663</v>
      </c>
      <c r="D1363">
        <v>91.223100000000002</v>
      </c>
      <c r="E1363">
        <v>198.05699999999999</v>
      </c>
      <c r="F1363">
        <v>428.923</v>
      </c>
      <c r="G1363">
        <v>49.04</v>
      </c>
      <c r="H1363">
        <f t="shared" si="21"/>
        <v>0.76149788224269055</v>
      </c>
    </row>
    <row r="1364" spans="1:8" hidden="1" x14ac:dyDescent="0.3">
      <c r="A1364" t="s">
        <v>2020</v>
      </c>
      <c r="B1364" s="1">
        <v>43666</v>
      </c>
      <c r="C1364" s="2">
        <v>0.70833333333333337</v>
      </c>
      <c r="D1364">
        <v>36.573099999999997</v>
      </c>
      <c r="E1364">
        <v>4.5632000000000001</v>
      </c>
      <c r="F1364">
        <v>66.165000000000006</v>
      </c>
      <c r="G1364">
        <v>-128.25</v>
      </c>
      <c r="H1364">
        <f t="shared" si="21"/>
        <v>0.21159015508062645</v>
      </c>
    </row>
    <row r="1365" spans="1:8" hidden="1" x14ac:dyDescent="0.3">
      <c r="A1365" t="s">
        <v>2021</v>
      </c>
      <c r="B1365" s="1">
        <v>43666</v>
      </c>
      <c r="C1365" s="2">
        <v>0.75</v>
      </c>
      <c r="D1365">
        <v>-0.96015099999999998</v>
      </c>
      <c r="E1365">
        <v>-9999</v>
      </c>
      <c r="F1365">
        <v>19.353300000000001</v>
      </c>
      <c r="G1365">
        <v>-4.03</v>
      </c>
      <c r="H1365">
        <f t="shared" si="21"/>
        <v>-427.65393041187508</v>
      </c>
    </row>
    <row r="1366" spans="1:8" hidden="1" x14ac:dyDescent="0.3">
      <c r="A1366" t="s">
        <v>2022</v>
      </c>
      <c r="B1366" s="1">
        <v>43666</v>
      </c>
      <c r="C1366" s="2">
        <v>0.79166666666666663</v>
      </c>
      <c r="D1366">
        <v>-4.2858000000000001</v>
      </c>
      <c r="E1366">
        <v>23.526499999999999</v>
      </c>
      <c r="F1366">
        <v>-8.3883299999999998</v>
      </c>
      <c r="G1366">
        <v>2.0616699999999999</v>
      </c>
      <c r="H1366">
        <f t="shared" si="21"/>
        <v>-1.8412153110047844</v>
      </c>
    </row>
    <row r="1367" spans="1:8" hidden="1" x14ac:dyDescent="0.3">
      <c r="A1367" t="s">
        <v>2023</v>
      </c>
      <c r="B1367" s="1">
        <v>43666</v>
      </c>
      <c r="C1367" s="2">
        <v>0.83333333333333337</v>
      </c>
      <c r="D1367">
        <v>-73.269599999999997</v>
      </c>
      <c r="E1367">
        <v>-9999</v>
      </c>
      <c r="F1367">
        <v>-15.3833</v>
      </c>
      <c r="G1367">
        <v>-40.786700000000003</v>
      </c>
      <c r="H1367">
        <f t="shared" si="21"/>
        <v>-396.49297338151575</v>
      </c>
    </row>
    <row r="1368" spans="1:8" hidden="1" x14ac:dyDescent="0.3">
      <c r="A1368" t="s">
        <v>2024</v>
      </c>
      <c r="B1368" s="1">
        <v>43666</v>
      </c>
      <c r="C1368" s="2">
        <v>0.875</v>
      </c>
      <c r="D1368">
        <v>-1.9195800000000001</v>
      </c>
      <c r="E1368">
        <v>-6.0892900000000001</v>
      </c>
      <c r="F1368">
        <v>-26.805</v>
      </c>
      <c r="G1368">
        <v>-6.0250000000000004</v>
      </c>
      <c r="H1368">
        <f t="shared" si="21"/>
        <v>0.38541241578440805</v>
      </c>
    </row>
    <row r="1369" spans="1:8" hidden="1" x14ac:dyDescent="0.3">
      <c r="A1369" t="s">
        <v>2025</v>
      </c>
      <c r="B1369" s="1">
        <v>43666</v>
      </c>
      <c r="C1369" s="2">
        <v>0.91666666666666663</v>
      </c>
      <c r="D1369">
        <v>-0.21321899999999999</v>
      </c>
      <c r="E1369">
        <v>0.33049400000000001</v>
      </c>
      <c r="F1369">
        <v>-35.588299999999997</v>
      </c>
      <c r="G1369">
        <v>-2.6216699999999999</v>
      </c>
      <c r="H1369">
        <f t="shared" si="21"/>
        <v>-3.5573851497711483E-3</v>
      </c>
    </row>
    <row r="1370" spans="1:8" hidden="1" x14ac:dyDescent="0.3">
      <c r="A1370" t="s">
        <v>2026</v>
      </c>
      <c r="B1370" s="1">
        <v>43666</v>
      </c>
      <c r="C1370" s="2">
        <v>0.95833333333333337</v>
      </c>
      <c r="D1370">
        <v>4.2889099999999996</v>
      </c>
      <c r="E1370">
        <v>-0.12501799999999999</v>
      </c>
      <c r="F1370">
        <v>-29.21</v>
      </c>
      <c r="G1370">
        <v>20.363299999999999</v>
      </c>
      <c r="H1370">
        <f t="shared" si="21"/>
        <v>-8.3994650346053204E-2</v>
      </c>
    </row>
    <row r="1371" spans="1:8" hidden="1" x14ac:dyDescent="0.3">
      <c r="A1371" t="s">
        <v>2027</v>
      </c>
      <c r="B1371" s="1">
        <v>43667</v>
      </c>
      <c r="C1371" s="2">
        <v>0</v>
      </c>
      <c r="D1371">
        <v>-8.2468199999999996</v>
      </c>
      <c r="E1371">
        <v>8.4951799999999995</v>
      </c>
      <c r="F1371">
        <v>-38.64</v>
      </c>
      <c r="G1371">
        <v>-3.81833</v>
      </c>
      <c r="H1371">
        <f t="shared" si="21"/>
        <v>-7.1323402926970455E-3</v>
      </c>
    </row>
    <row r="1372" spans="1:8" hidden="1" x14ac:dyDescent="0.3">
      <c r="A1372" t="s">
        <v>2028</v>
      </c>
      <c r="B1372" s="1">
        <v>43667</v>
      </c>
      <c r="C1372" s="2">
        <v>4.1666666666666664E-2</v>
      </c>
      <c r="D1372">
        <v>-2.7607499999999998</v>
      </c>
      <c r="E1372">
        <v>1.38917</v>
      </c>
      <c r="F1372">
        <v>-28.7133</v>
      </c>
      <c r="G1372">
        <v>0.96333299999999999</v>
      </c>
      <c r="H1372">
        <f t="shared" si="21"/>
        <v>4.6217507221927766E-2</v>
      </c>
    </row>
    <row r="1373" spans="1:8" hidden="1" x14ac:dyDescent="0.3">
      <c r="A1373" t="s">
        <v>2029</v>
      </c>
      <c r="B1373" s="1">
        <v>43667</v>
      </c>
      <c r="C1373" s="2">
        <v>8.3333333333333329E-2</v>
      </c>
      <c r="D1373">
        <v>-11.3772</v>
      </c>
      <c r="E1373">
        <v>13.9474</v>
      </c>
      <c r="F1373">
        <v>-22.401700000000002</v>
      </c>
      <c r="G1373">
        <v>3.41</v>
      </c>
      <c r="H1373">
        <f t="shared" si="21"/>
        <v>-9.9574998934591666E-2</v>
      </c>
    </row>
    <row r="1374" spans="1:8" hidden="1" x14ac:dyDescent="0.3">
      <c r="A1374" t="s">
        <v>2030</v>
      </c>
      <c r="B1374" s="1">
        <v>43667</v>
      </c>
      <c r="C1374" s="2">
        <v>0.125</v>
      </c>
      <c r="D1374">
        <v>-18.8581</v>
      </c>
      <c r="E1374">
        <v>18.358499999999999</v>
      </c>
      <c r="F1374">
        <v>-41.655000000000001</v>
      </c>
      <c r="G1374">
        <v>-10.210000000000001</v>
      </c>
      <c r="H1374">
        <f t="shared" si="21"/>
        <v>1.5888058514867257E-2</v>
      </c>
    </row>
    <row r="1375" spans="1:8" hidden="1" x14ac:dyDescent="0.3">
      <c r="A1375" t="s">
        <v>2031</v>
      </c>
      <c r="B1375" s="1">
        <v>43667</v>
      </c>
      <c r="C1375" s="2">
        <v>0.16666666666666666</v>
      </c>
      <c r="D1375">
        <v>-14.7668</v>
      </c>
      <c r="E1375">
        <v>11.566599999999999</v>
      </c>
      <c r="F1375">
        <v>-44.753300000000003</v>
      </c>
      <c r="G1375">
        <v>-13.86</v>
      </c>
      <c r="H1375">
        <f t="shared" si="21"/>
        <v>0.10358880404489</v>
      </c>
    </row>
    <row r="1376" spans="1:8" hidden="1" x14ac:dyDescent="0.3">
      <c r="A1376" t="s">
        <v>2032</v>
      </c>
      <c r="B1376" s="1">
        <v>43667</v>
      </c>
      <c r="C1376" s="2">
        <v>0.20833333333333334</v>
      </c>
      <c r="D1376">
        <v>-5.0072299999999998</v>
      </c>
      <c r="E1376">
        <v>8.4889600000000005</v>
      </c>
      <c r="F1376">
        <v>-22.93</v>
      </c>
      <c r="G1376">
        <v>-5.12</v>
      </c>
      <c r="H1376">
        <f t="shared" si="21"/>
        <v>-0.19549298147108371</v>
      </c>
    </row>
    <row r="1377" spans="1:8" hidden="1" x14ac:dyDescent="0.3">
      <c r="A1377" t="s">
        <v>2033</v>
      </c>
      <c r="B1377" s="1">
        <v>43667</v>
      </c>
      <c r="C1377" s="2">
        <v>0.25</v>
      </c>
      <c r="D1377">
        <v>-1.50244</v>
      </c>
      <c r="E1377">
        <v>-22.9344</v>
      </c>
      <c r="F1377">
        <v>-25.3367</v>
      </c>
      <c r="G1377">
        <v>-0.37</v>
      </c>
      <c r="H1377">
        <f t="shared" si="21"/>
        <v>0.9787773314054321</v>
      </c>
    </row>
    <row r="1378" spans="1:8" hidden="1" x14ac:dyDescent="0.3">
      <c r="A1378" t="s">
        <v>2034</v>
      </c>
      <c r="B1378" s="1">
        <v>43667</v>
      </c>
      <c r="C1378" s="2">
        <v>0.29166666666666669</v>
      </c>
      <c r="D1378">
        <v>0.26499299999999998</v>
      </c>
      <c r="E1378">
        <v>15.6495</v>
      </c>
      <c r="F1378">
        <v>19.015000000000001</v>
      </c>
      <c r="G1378">
        <v>43.604999999999997</v>
      </c>
      <c r="H1378">
        <f t="shared" si="21"/>
        <v>-0.64719369662464432</v>
      </c>
    </row>
    <row r="1379" spans="1:8" hidden="1" x14ac:dyDescent="0.3">
      <c r="A1379" t="s">
        <v>2035</v>
      </c>
      <c r="B1379" s="1">
        <v>43667</v>
      </c>
      <c r="C1379" s="2">
        <v>0.33333333333333331</v>
      </c>
      <c r="D1379">
        <v>32.515700000000002</v>
      </c>
      <c r="E1379">
        <v>83.667699999999996</v>
      </c>
      <c r="F1379">
        <v>190.16200000000001</v>
      </c>
      <c r="G1379">
        <v>6.7416700000000001</v>
      </c>
      <c r="H1379">
        <f t="shared" si="21"/>
        <v>0.63342705794935605</v>
      </c>
    </row>
    <row r="1380" spans="1:8" hidden="1" x14ac:dyDescent="0.3">
      <c r="A1380" t="s">
        <v>2036</v>
      </c>
      <c r="B1380" s="1">
        <v>43667</v>
      </c>
      <c r="C1380" s="2">
        <v>0.375</v>
      </c>
      <c r="D1380">
        <v>47.262900000000002</v>
      </c>
      <c r="E1380">
        <v>123.23699999999999</v>
      </c>
      <c r="F1380">
        <v>280.86500000000001</v>
      </c>
      <c r="G1380">
        <v>22.375</v>
      </c>
      <c r="H1380">
        <f t="shared" si="21"/>
        <v>0.65959959766335252</v>
      </c>
    </row>
    <row r="1381" spans="1:8" x14ac:dyDescent="0.3">
      <c r="A1381" t="s">
        <v>2037</v>
      </c>
      <c r="B1381" s="1">
        <v>43667</v>
      </c>
      <c r="C1381" s="2">
        <v>0.41666666666666669</v>
      </c>
      <c r="D1381">
        <v>86.312600000000003</v>
      </c>
      <c r="E1381">
        <v>137.16300000000001</v>
      </c>
      <c r="F1381">
        <v>375.03199999999998</v>
      </c>
      <c r="G1381">
        <v>55.166699999999999</v>
      </c>
      <c r="H1381">
        <f t="shared" si="21"/>
        <v>0.69865534023227904</v>
      </c>
    </row>
    <row r="1382" spans="1:8" x14ac:dyDescent="0.3">
      <c r="A1382" t="s">
        <v>2038</v>
      </c>
      <c r="B1382" s="1">
        <v>43667</v>
      </c>
      <c r="C1382" s="2">
        <v>0.45833333333333331</v>
      </c>
      <c r="D1382">
        <v>141.322</v>
      </c>
      <c r="E1382">
        <v>173.83699999999999</v>
      </c>
      <c r="F1382">
        <v>534.81200000000001</v>
      </c>
      <c r="G1382">
        <v>26.078299999999999</v>
      </c>
      <c r="H1382">
        <f t="shared" si="21"/>
        <v>0.61949699813478054</v>
      </c>
    </row>
    <row r="1383" spans="1:8" x14ac:dyDescent="0.3">
      <c r="A1383" t="s">
        <v>2039</v>
      </c>
      <c r="B1383" s="1">
        <v>43667</v>
      </c>
      <c r="C1383" s="2">
        <v>0.5</v>
      </c>
      <c r="D1383">
        <v>171.75800000000001</v>
      </c>
      <c r="E1383">
        <v>221.40899999999999</v>
      </c>
      <c r="F1383">
        <v>591.51499999999999</v>
      </c>
      <c r="G1383">
        <v>21.528300000000002</v>
      </c>
      <c r="H1383">
        <f t="shared" si="21"/>
        <v>0.68978276159777074</v>
      </c>
    </row>
    <row r="1384" spans="1:8" x14ac:dyDescent="0.3">
      <c r="A1384" t="s">
        <v>2040</v>
      </c>
      <c r="B1384" s="1">
        <v>43667</v>
      </c>
      <c r="C1384" s="2">
        <v>0.54166666666666663</v>
      </c>
      <c r="D1384">
        <v>180.15899999999999</v>
      </c>
      <c r="E1384">
        <v>179.727</v>
      </c>
      <c r="F1384">
        <v>669.072</v>
      </c>
      <c r="G1384">
        <v>30.686699999999998</v>
      </c>
      <c r="H1384">
        <f t="shared" si="21"/>
        <v>0.56374418395912307</v>
      </c>
    </row>
    <row r="1385" spans="1:8" x14ac:dyDescent="0.3">
      <c r="A1385" t="s">
        <v>2041</v>
      </c>
      <c r="B1385" s="1">
        <v>43667</v>
      </c>
      <c r="C1385" s="2">
        <v>0.58333333333333337</v>
      </c>
      <c r="D1385">
        <v>148.37700000000001</v>
      </c>
      <c r="E1385">
        <v>160.68199999999999</v>
      </c>
      <c r="F1385">
        <v>470.04300000000001</v>
      </c>
      <c r="G1385">
        <v>37.72</v>
      </c>
      <c r="H1385">
        <f t="shared" si="21"/>
        <v>0.71487984678122607</v>
      </c>
    </row>
    <row r="1386" spans="1:8" x14ac:dyDescent="0.3">
      <c r="A1386" t="s">
        <v>2042</v>
      </c>
      <c r="B1386" s="1">
        <v>43667</v>
      </c>
      <c r="C1386" s="2">
        <v>0.625</v>
      </c>
      <c r="D1386">
        <v>197.99299999999999</v>
      </c>
      <c r="E1386">
        <v>173.97200000000001</v>
      </c>
      <c r="F1386">
        <v>622.11699999999996</v>
      </c>
      <c r="G1386">
        <v>68.805000000000007</v>
      </c>
      <c r="H1386">
        <f t="shared" si="21"/>
        <v>0.67225182175698361</v>
      </c>
    </row>
    <row r="1387" spans="1:8" hidden="1" x14ac:dyDescent="0.3">
      <c r="A1387" t="s">
        <v>2043</v>
      </c>
      <c r="B1387" s="1">
        <v>43667</v>
      </c>
      <c r="C1387" s="2">
        <v>0.66666666666666663</v>
      </c>
      <c r="D1387">
        <v>150.971</v>
      </c>
      <c r="E1387">
        <v>155.76599999999999</v>
      </c>
      <c r="F1387">
        <v>456.52199999999999</v>
      </c>
      <c r="G1387">
        <v>-14.388299999999999</v>
      </c>
      <c r="H1387">
        <f t="shared" si="21"/>
        <v>0.65137033528466026</v>
      </c>
    </row>
    <row r="1388" spans="1:8" hidden="1" x14ac:dyDescent="0.3">
      <c r="A1388" t="s">
        <v>2044</v>
      </c>
      <c r="B1388" s="1">
        <v>43667</v>
      </c>
      <c r="C1388" s="2">
        <v>0.70833333333333337</v>
      </c>
      <c r="D1388">
        <v>-2.7873600000000001</v>
      </c>
      <c r="E1388">
        <v>-9999</v>
      </c>
      <c r="F1388">
        <v>46.938299999999998</v>
      </c>
      <c r="G1388">
        <v>-75.915000000000006</v>
      </c>
      <c r="H1388">
        <f t="shared" si="21"/>
        <v>-81.412443621783055</v>
      </c>
    </row>
    <row r="1389" spans="1:8" hidden="1" x14ac:dyDescent="0.3">
      <c r="A1389" t="s">
        <v>2045</v>
      </c>
      <c r="B1389" s="1">
        <v>43667</v>
      </c>
      <c r="C1389" s="2">
        <v>0.75</v>
      </c>
      <c r="D1389">
        <v>-4.5891099999999998</v>
      </c>
      <c r="E1389">
        <v>47.507399999999997</v>
      </c>
      <c r="F1389">
        <v>50.281700000000001</v>
      </c>
      <c r="G1389">
        <v>37.003300000000003</v>
      </c>
      <c r="H1389">
        <f t="shared" si="21"/>
        <v>3.2321883660682014</v>
      </c>
    </row>
    <row r="1390" spans="1:8" hidden="1" x14ac:dyDescent="0.3">
      <c r="A1390" t="s">
        <v>2046</v>
      </c>
      <c r="B1390" s="1">
        <v>43667</v>
      </c>
      <c r="C1390" s="2">
        <v>0.79166666666666663</v>
      </c>
      <c r="D1390">
        <v>-7.4907300000000001</v>
      </c>
      <c r="E1390">
        <v>20.200199999999999</v>
      </c>
      <c r="F1390">
        <v>-22.328299999999999</v>
      </c>
      <c r="G1390">
        <v>-46.081699999999998</v>
      </c>
      <c r="H1390">
        <f t="shared" si="21"/>
        <v>0.53505898103008409</v>
      </c>
    </row>
    <row r="1391" spans="1:8" hidden="1" x14ac:dyDescent="0.3">
      <c r="A1391" t="s">
        <v>2047</v>
      </c>
      <c r="B1391" s="1">
        <v>43667</v>
      </c>
      <c r="C1391" s="2">
        <v>0.83333333333333337</v>
      </c>
      <c r="D1391">
        <v>1.4681500000000001</v>
      </c>
      <c r="E1391">
        <v>-9.9945699999999995</v>
      </c>
      <c r="F1391">
        <v>-38.333300000000001</v>
      </c>
      <c r="G1391">
        <v>-26.8033</v>
      </c>
      <c r="H1391">
        <f t="shared" si="21"/>
        <v>0.73949869904596699</v>
      </c>
    </row>
    <row r="1392" spans="1:8" hidden="1" x14ac:dyDescent="0.3">
      <c r="A1392" t="s">
        <v>2048</v>
      </c>
      <c r="B1392" s="1">
        <v>43667</v>
      </c>
      <c r="C1392" s="2">
        <v>0.875</v>
      </c>
      <c r="D1392">
        <v>-1.82952</v>
      </c>
      <c r="E1392">
        <v>4.9043700000000001</v>
      </c>
      <c r="F1392">
        <v>-31.131699999999999</v>
      </c>
      <c r="G1392">
        <v>2.5666699999999998</v>
      </c>
      <c r="H1392">
        <f t="shared" si="21"/>
        <v>-9.1246253157051815E-2</v>
      </c>
    </row>
    <row r="1393" spans="1:8" hidden="1" x14ac:dyDescent="0.3">
      <c r="A1393" t="s">
        <v>2049</v>
      </c>
      <c r="B1393" s="1">
        <v>43667</v>
      </c>
      <c r="C1393" s="2">
        <v>0.91666666666666663</v>
      </c>
      <c r="D1393">
        <v>-16.012699999999999</v>
      </c>
      <c r="E1393">
        <v>17.066199999999998</v>
      </c>
      <c r="F1393">
        <v>-33.344999999999999</v>
      </c>
      <c r="G1393">
        <v>2.145</v>
      </c>
      <c r="H1393">
        <f t="shared" si="21"/>
        <v>-2.9684418145956595E-2</v>
      </c>
    </row>
    <row r="1394" spans="1:8" hidden="1" x14ac:dyDescent="0.3">
      <c r="A1394" t="s">
        <v>2050</v>
      </c>
      <c r="B1394" s="1">
        <v>43667</v>
      </c>
      <c r="C1394" s="2">
        <v>0.95833333333333337</v>
      </c>
      <c r="D1394">
        <v>-14.833</v>
      </c>
      <c r="E1394">
        <v>12.718299999999999</v>
      </c>
      <c r="F1394">
        <v>-43.94</v>
      </c>
      <c r="G1394">
        <v>-3.68167</v>
      </c>
      <c r="H1394">
        <f t="shared" si="21"/>
        <v>5.2528259368930623E-2</v>
      </c>
    </row>
    <row r="1395" spans="1:8" hidden="1" x14ac:dyDescent="0.3">
      <c r="A1395" t="s">
        <v>2051</v>
      </c>
      <c r="B1395" s="1">
        <v>43668</v>
      </c>
      <c r="C1395" s="2">
        <v>0</v>
      </c>
      <c r="D1395">
        <v>-4.7459699999999998</v>
      </c>
      <c r="E1395">
        <v>6.4761600000000001</v>
      </c>
      <c r="F1395">
        <v>-21.0883</v>
      </c>
      <c r="G1395">
        <v>0.29499999999999998</v>
      </c>
      <c r="H1395">
        <f t="shared" si="21"/>
        <v>-8.0913142499053015E-2</v>
      </c>
    </row>
    <row r="1396" spans="1:8" hidden="1" x14ac:dyDescent="0.3">
      <c r="A1396" t="s">
        <v>2052</v>
      </c>
      <c r="B1396" s="1">
        <v>43668</v>
      </c>
      <c r="C1396" s="2">
        <v>4.1666666666666664E-2</v>
      </c>
      <c r="D1396">
        <v>-5.7919600000000004</v>
      </c>
      <c r="E1396">
        <v>6.83162</v>
      </c>
      <c r="F1396">
        <v>-9.8816699999999997</v>
      </c>
      <c r="G1396">
        <v>2.3733300000000002</v>
      </c>
      <c r="H1396">
        <f t="shared" si="21"/>
        <v>-8.4835577315381452E-2</v>
      </c>
    </row>
    <row r="1397" spans="1:8" hidden="1" x14ac:dyDescent="0.3">
      <c r="A1397" t="s">
        <v>2053</v>
      </c>
      <c r="B1397" s="1">
        <v>43668</v>
      </c>
      <c r="C1397" s="2">
        <v>8.3333333333333329E-2</v>
      </c>
      <c r="D1397">
        <v>-13.0465</v>
      </c>
      <c r="E1397">
        <v>35.001800000000003</v>
      </c>
      <c r="F1397">
        <v>-15.0883</v>
      </c>
      <c r="G1397">
        <v>-22.8767</v>
      </c>
      <c r="H1397">
        <f t="shared" si="21"/>
        <v>2.8189743721431877</v>
      </c>
    </row>
    <row r="1398" spans="1:8" hidden="1" x14ac:dyDescent="0.3">
      <c r="A1398" t="s">
        <v>2054</v>
      </c>
      <c r="B1398" s="1">
        <v>43668</v>
      </c>
      <c r="C1398" s="2">
        <v>0.125</v>
      </c>
      <c r="D1398">
        <v>-6.2583200000000003</v>
      </c>
      <c r="E1398">
        <v>17.348099999999999</v>
      </c>
      <c r="F1398">
        <v>-18.305</v>
      </c>
      <c r="G1398">
        <v>-8.2316699999999994</v>
      </c>
      <c r="H1398">
        <f t="shared" si="21"/>
        <v>-1.1009050631717612</v>
      </c>
    </row>
    <row r="1399" spans="1:8" hidden="1" x14ac:dyDescent="0.3">
      <c r="A1399" t="s">
        <v>2055</v>
      </c>
      <c r="B1399" s="1">
        <v>43668</v>
      </c>
      <c r="C1399" s="2">
        <v>0.16666666666666666</v>
      </c>
      <c r="D1399">
        <v>-0.89414000000000005</v>
      </c>
      <c r="E1399">
        <v>0.58417399999999997</v>
      </c>
      <c r="F1399">
        <v>-37.671700000000001</v>
      </c>
      <c r="G1399">
        <v>-12.341699999999999</v>
      </c>
      <c r="H1399">
        <f t="shared" si="21"/>
        <v>1.2237110146071853E-2</v>
      </c>
    </row>
    <row r="1400" spans="1:8" hidden="1" x14ac:dyDescent="0.3">
      <c r="A1400" t="s">
        <v>2056</v>
      </c>
      <c r="B1400" s="1">
        <v>43668</v>
      </c>
      <c r="C1400" s="2">
        <v>0.20833333333333334</v>
      </c>
      <c r="D1400">
        <v>-5.0160999999999998</v>
      </c>
      <c r="E1400">
        <v>7.8904399999999999</v>
      </c>
      <c r="F1400">
        <v>-24.061699999999998</v>
      </c>
      <c r="G1400">
        <v>4.8483299999999998</v>
      </c>
      <c r="H1400">
        <f t="shared" si="21"/>
        <v>-9.9423625641343161E-2</v>
      </c>
    </row>
    <row r="1401" spans="1:8" hidden="1" x14ac:dyDescent="0.3">
      <c r="A1401" t="s">
        <v>2057</v>
      </c>
      <c r="B1401" s="1">
        <v>43668</v>
      </c>
      <c r="C1401" s="2">
        <v>0.25</v>
      </c>
      <c r="D1401">
        <v>-0.25425300000000001</v>
      </c>
      <c r="E1401">
        <v>0.59966699999999995</v>
      </c>
      <c r="F1401">
        <v>-17.8017</v>
      </c>
      <c r="G1401">
        <v>-2.7266699999999999</v>
      </c>
      <c r="H1401">
        <f t="shared" si="21"/>
        <v>-2.2912989227882131E-2</v>
      </c>
    </row>
    <row r="1402" spans="1:8" hidden="1" x14ac:dyDescent="0.3">
      <c r="A1402" t="s">
        <v>2058</v>
      </c>
      <c r="B1402" s="1">
        <v>43668</v>
      </c>
      <c r="C1402" s="2">
        <v>0.29166666666666669</v>
      </c>
      <c r="D1402">
        <v>-1.8124499999999999</v>
      </c>
      <c r="E1402">
        <v>20.410900000000002</v>
      </c>
      <c r="F1402">
        <v>8.3949999999999996</v>
      </c>
      <c r="G1402">
        <v>31.7317</v>
      </c>
      <c r="H1402">
        <f t="shared" si="21"/>
        <v>-0.79696143842102796</v>
      </c>
    </row>
    <row r="1403" spans="1:8" hidden="1" x14ac:dyDescent="0.3">
      <c r="A1403" t="s">
        <v>2059</v>
      </c>
      <c r="B1403" s="1">
        <v>43668</v>
      </c>
      <c r="C1403" s="2">
        <v>0.33333333333333331</v>
      </c>
      <c r="D1403">
        <v>21.583200000000001</v>
      </c>
      <c r="E1403">
        <v>84.703199999999995</v>
      </c>
      <c r="F1403">
        <v>203.15</v>
      </c>
      <c r="G1403">
        <v>23.28</v>
      </c>
      <c r="H1403">
        <f t="shared" si="21"/>
        <v>0.59090676599766501</v>
      </c>
    </row>
    <row r="1404" spans="1:8" hidden="1" x14ac:dyDescent="0.3">
      <c r="A1404" t="s">
        <v>2060</v>
      </c>
      <c r="B1404" s="1">
        <v>43668</v>
      </c>
      <c r="C1404" s="2">
        <v>0.375</v>
      </c>
      <c r="D1404">
        <v>87.956000000000003</v>
      </c>
      <c r="E1404">
        <v>131.47300000000001</v>
      </c>
      <c r="F1404">
        <v>386.77300000000002</v>
      </c>
      <c r="G1404">
        <v>8.76</v>
      </c>
      <c r="H1404">
        <f t="shared" si="21"/>
        <v>0.58048003640086454</v>
      </c>
    </row>
    <row r="1405" spans="1:8" x14ac:dyDescent="0.3">
      <c r="A1405" t="s">
        <v>2061</v>
      </c>
      <c r="B1405" s="1">
        <v>43668</v>
      </c>
      <c r="C1405" s="2">
        <v>0.41666666666666669</v>
      </c>
      <c r="D1405">
        <v>98.685000000000002</v>
      </c>
      <c r="E1405">
        <v>139.42500000000001</v>
      </c>
      <c r="F1405">
        <v>456.28300000000002</v>
      </c>
      <c r="G1405">
        <v>51.96</v>
      </c>
      <c r="H1405">
        <f t="shared" si="21"/>
        <v>0.58891035137748782</v>
      </c>
    </row>
    <row r="1406" spans="1:8" x14ac:dyDescent="0.3">
      <c r="A1406" t="s">
        <v>2062</v>
      </c>
      <c r="B1406" s="1">
        <v>43668</v>
      </c>
      <c r="C1406" s="2">
        <v>0.45833333333333331</v>
      </c>
      <c r="D1406">
        <v>135.86799999999999</v>
      </c>
      <c r="E1406">
        <v>176.08600000000001</v>
      </c>
      <c r="F1406">
        <v>638.60199999999998</v>
      </c>
      <c r="G1406">
        <v>37.505000000000003</v>
      </c>
      <c r="H1406">
        <f t="shared" si="21"/>
        <v>0.51897447500153893</v>
      </c>
    </row>
    <row r="1407" spans="1:8" x14ac:dyDescent="0.3">
      <c r="A1407" t="s">
        <v>2063</v>
      </c>
      <c r="B1407" s="1">
        <v>43668</v>
      </c>
      <c r="C1407" s="2">
        <v>0.5</v>
      </c>
      <c r="D1407">
        <v>185.10400000000001</v>
      </c>
      <c r="E1407">
        <v>217.47800000000001</v>
      </c>
      <c r="F1407">
        <v>725.63499999999999</v>
      </c>
      <c r="G1407">
        <v>29.906700000000001</v>
      </c>
      <c r="H1407">
        <f t="shared" si="21"/>
        <v>0.57864830279291501</v>
      </c>
    </row>
    <row r="1408" spans="1:8" x14ac:dyDescent="0.3">
      <c r="A1408" t="s">
        <v>2064</v>
      </c>
      <c r="B1408" s="1">
        <v>43668</v>
      </c>
      <c r="C1408" s="2">
        <v>0.54166666666666663</v>
      </c>
      <c r="D1408">
        <v>170.69399999999999</v>
      </c>
      <c r="E1408">
        <v>200.803</v>
      </c>
      <c r="F1408">
        <v>687.09199999999998</v>
      </c>
      <c r="G1408">
        <v>25.7667</v>
      </c>
      <c r="H1408">
        <f t="shared" si="21"/>
        <v>0.56174623895380982</v>
      </c>
    </row>
    <row r="1409" spans="1:8" x14ac:dyDescent="0.3">
      <c r="A1409" t="s">
        <v>2065</v>
      </c>
      <c r="B1409" s="1">
        <v>43668</v>
      </c>
      <c r="C1409" s="2">
        <v>0.58333333333333337</v>
      </c>
      <c r="D1409">
        <v>186.93199999999999</v>
      </c>
      <c r="E1409">
        <v>225.095</v>
      </c>
      <c r="F1409">
        <v>626.34299999999996</v>
      </c>
      <c r="G1409">
        <v>48.473300000000002</v>
      </c>
      <c r="H1409">
        <f t="shared" si="21"/>
        <v>0.71301021666302977</v>
      </c>
    </row>
    <row r="1410" spans="1:8" x14ac:dyDescent="0.3">
      <c r="A1410" t="s">
        <v>2066</v>
      </c>
      <c r="B1410" s="1">
        <v>43668</v>
      </c>
      <c r="C1410" s="2">
        <v>0.625</v>
      </c>
      <c r="D1410">
        <v>163.95500000000001</v>
      </c>
      <c r="E1410">
        <v>151.898</v>
      </c>
      <c r="F1410">
        <v>529.98699999999997</v>
      </c>
      <c r="G1410">
        <v>-18.274999999999999</v>
      </c>
      <c r="H1410">
        <f t="shared" si="21"/>
        <v>0.57609865356344236</v>
      </c>
    </row>
    <row r="1411" spans="1:8" hidden="1" x14ac:dyDescent="0.3">
      <c r="A1411" t="s">
        <v>2067</v>
      </c>
      <c r="B1411" s="1">
        <v>43668</v>
      </c>
      <c r="C1411" s="2">
        <v>0.66666666666666663</v>
      </c>
      <c r="D1411">
        <v>134.74600000000001</v>
      </c>
      <c r="E1411">
        <v>143.738</v>
      </c>
      <c r="F1411">
        <v>432</v>
      </c>
      <c r="G1411">
        <v>85.181700000000006</v>
      </c>
      <c r="H1411">
        <f t="shared" si="21"/>
        <v>0.80296800947354863</v>
      </c>
    </row>
    <row r="1412" spans="1:8" hidden="1" x14ac:dyDescent="0.3">
      <c r="A1412" t="s">
        <v>2068</v>
      </c>
      <c r="B1412" s="1">
        <v>43668</v>
      </c>
      <c r="C1412" s="2">
        <v>0.70833333333333337</v>
      </c>
      <c r="D1412">
        <v>44.786700000000003</v>
      </c>
      <c r="E1412">
        <v>88.372500000000002</v>
      </c>
      <c r="F1412">
        <v>179.018</v>
      </c>
      <c r="G1412">
        <v>36.111699999999999</v>
      </c>
      <c r="H1412">
        <f t="shared" ref="H1412:H1475" si="22">(D1412+E1412)/(F1412-G1412)</f>
        <v>0.93179376976382433</v>
      </c>
    </row>
    <row r="1413" spans="1:8" hidden="1" x14ac:dyDescent="0.3">
      <c r="A1413" t="s">
        <v>2069</v>
      </c>
      <c r="B1413" s="1">
        <v>43668</v>
      </c>
      <c r="C1413" s="2">
        <v>0.75</v>
      </c>
      <c r="D1413">
        <v>20.503299999999999</v>
      </c>
      <c r="E1413">
        <v>51.168799999999997</v>
      </c>
      <c r="F1413">
        <v>73.015000000000001</v>
      </c>
      <c r="G1413">
        <v>-37.476700000000001</v>
      </c>
      <c r="H1413">
        <f t="shared" si="22"/>
        <v>0.64866501284711875</v>
      </c>
    </row>
    <row r="1414" spans="1:8" hidden="1" x14ac:dyDescent="0.3">
      <c r="A1414" t="s">
        <v>2070</v>
      </c>
      <c r="B1414" s="1">
        <v>43668</v>
      </c>
      <c r="C1414" s="2">
        <v>0.79166666666666663</v>
      </c>
      <c r="D1414">
        <v>-5.6985400000000004</v>
      </c>
      <c r="E1414">
        <v>19.5793</v>
      </c>
      <c r="F1414">
        <v>-16.16</v>
      </c>
      <c r="G1414">
        <v>-60.67</v>
      </c>
      <c r="H1414">
        <f t="shared" si="22"/>
        <v>0.31185711076162653</v>
      </c>
    </row>
    <row r="1415" spans="1:8" hidden="1" x14ac:dyDescent="0.3">
      <c r="A1415" t="s">
        <v>2071</v>
      </c>
      <c r="B1415" s="1">
        <v>43668</v>
      </c>
      <c r="C1415" s="2">
        <v>0.83333333333333337</v>
      </c>
      <c r="D1415">
        <v>-3.0251700000000001</v>
      </c>
      <c r="E1415">
        <v>3.0948600000000002</v>
      </c>
      <c r="F1415">
        <v>-47.021700000000003</v>
      </c>
      <c r="G1415">
        <v>-32.090000000000003</v>
      </c>
      <c r="H1415">
        <f t="shared" si="22"/>
        <v>-4.6672515520670812E-3</v>
      </c>
    </row>
    <row r="1416" spans="1:8" hidden="1" x14ac:dyDescent="0.3">
      <c r="A1416" t="s">
        <v>2072</v>
      </c>
      <c r="B1416" s="1">
        <v>43668</v>
      </c>
      <c r="C1416" s="2">
        <v>0.875</v>
      </c>
      <c r="D1416">
        <v>-5.8794300000000002</v>
      </c>
      <c r="E1416">
        <v>7.1775099999999998</v>
      </c>
      <c r="F1416">
        <v>-43.956699999999998</v>
      </c>
      <c r="G1416">
        <v>-12.613300000000001</v>
      </c>
      <c r="H1416">
        <f t="shared" si="22"/>
        <v>-4.1414779507009447E-2</v>
      </c>
    </row>
    <row r="1417" spans="1:8" hidden="1" x14ac:dyDescent="0.3">
      <c r="A1417" t="s">
        <v>2073</v>
      </c>
      <c r="B1417" s="1">
        <v>43668</v>
      </c>
      <c r="C1417" s="2">
        <v>0.91666666666666663</v>
      </c>
      <c r="D1417">
        <v>-16.1736</v>
      </c>
      <c r="E1417">
        <v>13.6061</v>
      </c>
      <c r="F1417">
        <v>-41.6233</v>
      </c>
      <c r="G1417">
        <v>-5.7716700000000003</v>
      </c>
      <c r="H1417">
        <f t="shared" si="22"/>
        <v>7.1614596044866044E-2</v>
      </c>
    </row>
    <row r="1418" spans="1:8" hidden="1" x14ac:dyDescent="0.3">
      <c r="A1418" t="s">
        <v>2074</v>
      </c>
      <c r="B1418" s="1">
        <v>43668</v>
      </c>
      <c r="C1418" s="2">
        <v>0.95833333333333337</v>
      </c>
      <c r="D1418">
        <v>-14.6479</v>
      </c>
      <c r="E1418">
        <v>10.0916</v>
      </c>
      <c r="F1418">
        <v>-41.156700000000001</v>
      </c>
      <c r="G1418">
        <v>-9.8550000000000004</v>
      </c>
      <c r="H1418">
        <f t="shared" si="22"/>
        <v>0.14556078423855573</v>
      </c>
    </row>
    <row r="1419" spans="1:8" hidden="1" x14ac:dyDescent="0.3">
      <c r="A1419" t="s">
        <v>2075</v>
      </c>
      <c r="B1419" s="1">
        <v>43669</v>
      </c>
      <c r="C1419" s="2">
        <v>0</v>
      </c>
      <c r="D1419">
        <v>-13.8223</v>
      </c>
      <c r="E1419">
        <v>8.2755200000000002</v>
      </c>
      <c r="F1419">
        <v>-38.451700000000002</v>
      </c>
      <c r="G1419">
        <v>-6.4383299999999997</v>
      </c>
      <c r="H1419">
        <f t="shared" si="22"/>
        <v>0.17326448293322444</v>
      </c>
    </row>
    <row r="1420" spans="1:8" hidden="1" x14ac:dyDescent="0.3">
      <c r="A1420" t="s">
        <v>2076</v>
      </c>
      <c r="B1420" s="1">
        <v>43669</v>
      </c>
      <c r="C1420" s="2">
        <v>4.1666666666666664E-2</v>
      </c>
      <c r="D1420">
        <v>-15.879799999999999</v>
      </c>
      <c r="E1420">
        <v>2.9883000000000002</v>
      </c>
      <c r="F1420">
        <v>-33.096699999999998</v>
      </c>
      <c r="G1420">
        <v>-13.815</v>
      </c>
      <c r="H1420">
        <f t="shared" si="22"/>
        <v>0.66858731335929911</v>
      </c>
    </row>
    <row r="1421" spans="1:8" hidden="1" x14ac:dyDescent="0.3">
      <c r="A1421" t="s">
        <v>2077</v>
      </c>
      <c r="B1421" s="1">
        <v>43669</v>
      </c>
      <c r="C1421" s="2">
        <v>8.3333333333333329E-2</v>
      </c>
      <c r="D1421">
        <v>-14.7933</v>
      </c>
      <c r="E1421">
        <v>18.972799999999999</v>
      </c>
      <c r="F1421">
        <v>-46.33</v>
      </c>
      <c r="G1421">
        <v>-18.351700000000001</v>
      </c>
      <c r="H1421">
        <f t="shared" si="22"/>
        <v>-0.14938362945568529</v>
      </c>
    </row>
    <row r="1422" spans="1:8" hidden="1" x14ac:dyDescent="0.3">
      <c r="A1422" t="s">
        <v>2078</v>
      </c>
      <c r="B1422" s="1">
        <v>43669</v>
      </c>
      <c r="C1422" s="2">
        <v>0.125</v>
      </c>
      <c r="D1422">
        <v>-13.7195</v>
      </c>
      <c r="E1422">
        <v>12.254899999999999</v>
      </c>
      <c r="F1422">
        <v>-38.75</v>
      </c>
      <c r="G1422">
        <v>-10.4217</v>
      </c>
      <c r="H1422">
        <f t="shared" si="22"/>
        <v>5.1700949227451026E-2</v>
      </c>
    </row>
    <row r="1423" spans="1:8" hidden="1" x14ac:dyDescent="0.3">
      <c r="A1423" t="s">
        <v>2079</v>
      </c>
      <c r="B1423" s="1">
        <v>43669</v>
      </c>
      <c r="C1423" s="2">
        <v>0.16666666666666666</v>
      </c>
      <c r="D1423">
        <v>-18.654399999999999</v>
      </c>
      <c r="E1423">
        <v>7.8421099999999999</v>
      </c>
      <c r="F1423">
        <v>-48.006700000000002</v>
      </c>
      <c r="G1423">
        <v>-7.6116700000000002</v>
      </c>
      <c r="H1423">
        <f t="shared" si="22"/>
        <v>0.26766386855016566</v>
      </c>
    </row>
    <row r="1424" spans="1:8" hidden="1" x14ac:dyDescent="0.3">
      <c r="A1424" t="s">
        <v>2080</v>
      </c>
      <c r="B1424" s="1">
        <v>43669</v>
      </c>
      <c r="C1424" s="2">
        <v>0.20833333333333334</v>
      </c>
      <c r="D1424">
        <v>-10.0067</v>
      </c>
      <c r="E1424">
        <v>10.266</v>
      </c>
      <c r="F1424">
        <v>-30.0717</v>
      </c>
      <c r="G1424">
        <v>4.2699999999999996</v>
      </c>
      <c r="H1424">
        <f t="shared" si="22"/>
        <v>-7.5505871870058736E-3</v>
      </c>
    </row>
    <row r="1425" spans="1:8" hidden="1" x14ac:dyDescent="0.3">
      <c r="A1425" t="s">
        <v>2081</v>
      </c>
      <c r="B1425" s="1">
        <v>43669</v>
      </c>
      <c r="C1425" s="2">
        <v>0.25</v>
      </c>
      <c r="D1425">
        <v>-4.7300399999999998</v>
      </c>
      <c r="E1425">
        <v>13.652100000000001</v>
      </c>
      <c r="F1425">
        <v>-16.204999999999998</v>
      </c>
      <c r="G1425">
        <v>2.3866700000000001</v>
      </c>
      <c r="H1425">
        <f t="shared" si="22"/>
        <v>-0.47989556613257461</v>
      </c>
    </row>
    <row r="1426" spans="1:8" hidden="1" x14ac:dyDescent="0.3">
      <c r="A1426" t="s">
        <v>2082</v>
      </c>
      <c r="B1426" s="1">
        <v>43669</v>
      </c>
      <c r="C1426" s="2">
        <v>0.29166666666666669</v>
      </c>
      <c r="D1426">
        <v>6.0691899999999999</v>
      </c>
      <c r="E1426">
        <v>20.277000000000001</v>
      </c>
      <c r="F1426">
        <v>29.503299999999999</v>
      </c>
      <c r="G1426">
        <v>33.15</v>
      </c>
      <c r="H1426">
        <f t="shared" si="22"/>
        <v>-7.2246661365069809</v>
      </c>
    </row>
    <row r="1427" spans="1:8" hidden="1" x14ac:dyDescent="0.3">
      <c r="A1427" t="s">
        <v>2083</v>
      </c>
      <c r="B1427" s="1">
        <v>43669</v>
      </c>
      <c r="C1427" s="2">
        <v>0.33333333333333331</v>
      </c>
      <c r="D1427">
        <v>56.670299999999997</v>
      </c>
      <c r="E1427">
        <v>49.875599999999999</v>
      </c>
      <c r="F1427">
        <v>173.017</v>
      </c>
      <c r="G1427">
        <v>-1.5816699999999999</v>
      </c>
      <c r="H1427">
        <f t="shared" si="22"/>
        <v>0.6102331707337747</v>
      </c>
    </row>
    <row r="1428" spans="1:8" hidden="1" x14ac:dyDescent="0.3">
      <c r="A1428" t="s">
        <v>2084</v>
      </c>
      <c r="B1428" s="1">
        <v>43669</v>
      </c>
      <c r="C1428" s="2">
        <v>0.375</v>
      </c>
      <c r="D1428">
        <v>82.739699999999999</v>
      </c>
      <c r="E1428">
        <v>70.639799999999994</v>
      </c>
      <c r="F1428">
        <v>236</v>
      </c>
      <c r="G1428">
        <v>39.668300000000002</v>
      </c>
      <c r="H1428">
        <f t="shared" si="22"/>
        <v>0.78122636334326045</v>
      </c>
    </row>
    <row r="1429" spans="1:8" x14ac:dyDescent="0.3">
      <c r="A1429" t="s">
        <v>2085</v>
      </c>
      <c r="B1429" s="1">
        <v>43669</v>
      </c>
      <c r="C1429" s="2">
        <v>0.41666666666666669</v>
      </c>
      <c r="D1429">
        <v>119.268</v>
      </c>
      <c r="E1429">
        <v>90.443299999999994</v>
      </c>
      <c r="F1429">
        <v>309.75700000000001</v>
      </c>
      <c r="G1429">
        <v>7.1050000000000004</v>
      </c>
      <c r="H1429">
        <f t="shared" si="22"/>
        <v>0.69291232174246331</v>
      </c>
    </row>
    <row r="1430" spans="1:8" x14ac:dyDescent="0.3">
      <c r="A1430" t="s">
        <v>2086</v>
      </c>
      <c r="B1430" s="1">
        <v>43669</v>
      </c>
      <c r="C1430" s="2">
        <v>0.45833333333333331</v>
      </c>
      <c r="D1430">
        <v>156.91900000000001</v>
      </c>
      <c r="E1430">
        <v>110.005</v>
      </c>
      <c r="F1430">
        <v>511.19799999999998</v>
      </c>
      <c r="G1430">
        <v>49.984999999999999</v>
      </c>
      <c r="H1430">
        <f t="shared" si="22"/>
        <v>0.5787434439185366</v>
      </c>
    </row>
    <row r="1431" spans="1:8" x14ac:dyDescent="0.3">
      <c r="A1431" t="s">
        <v>2087</v>
      </c>
      <c r="B1431" s="1">
        <v>43669</v>
      </c>
      <c r="C1431" s="2">
        <v>0.5</v>
      </c>
      <c r="D1431">
        <v>209.899</v>
      </c>
      <c r="E1431">
        <v>145.45099999999999</v>
      </c>
      <c r="F1431">
        <v>596.94500000000005</v>
      </c>
      <c r="G1431">
        <v>37.07</v>
      </c>
      <c r="H1431">
        <f t="shared" si="22"/>
        <v>0.63469524447421299</v>
      </c>
    </row>
    <row r="1432" spans="1:8" x14ac:dyDescent="0.3">
      <c r="A1432" t="s">
        <v>2088</v>
      </c>
      <c r="B1432" s="1">
        <v>43669</v>
      </c>
      <c r="C1432" s="2">
        <v>0.54166666666666663</v>
      </c>
      <c r="D1432">
        <v>222.23699999999999</v>
      </c>
      <c r="E1432">
        <v>146.40700000000001</v>
      </c>
      <c r="F1432">
        <v>620.14800000000002</v>
      </c>
      <c r="G1432">
        <v>50.906700000000001</v>
      </c>
      <c r="H1432">
        <f t="shared" si="22"/>
        <v>0.64760585712948093</v>
      </c>
    </row>
    <row r="1433" spans="1:8" x14ac:dyDescent="0.3">
      <c r="A1433" t="s">
        <v>2089</v>
      </c>
      <c r="B1433" s="1">
        <v>43669</v>
      </c>
      <c r="C1433" s="2">
        <v>0.58333333333333337</v>
      </c>
      <c r="D1433">
        <v>273.94299999999998</v>
      </c>
      <c r="E1433">
        <v>173.54</v>
      </c>
      <c r="F1433">
        <v>697.75699999999995</v>
      </c>
      <c r="G1433">
        <v>51.695</v>
      </c>
      <c r="H1433">
        <f t="shared" si="22"/>
        <v>0.69263166692979938</v>
      </c>
    </row>
    <row r="1434" spans="1:8" x14ac:dyDescent="0.3">
      <c r="A1434" t="s">
        <v>2090</v>
      </c>
      <c r="B1434" s="1">
        <v>43669</v>
      </c>
      <c r="C1434" s="2">
        <v>0.625</v>
      </c>
      <c r="D1434">
        <v>246.84800000000001</v>
      </c>
      <c r="E1434">
        <v>163.012</v>
      </c>
      <c r="F1434">
        <v>636.48699999999997</v>
      </c>
      <c r="G1434">
        <v>52.996699999999997</v>
      </c>
      <c r="H1434">
        <f t="shared" si="22"/>
        <v>0.70242812948218691</v>
      </c>
    </row>
    <row r="1435" spans="1:8" hidden="1" x14ac:dyDescent="0.3">
      <c r="A1435" t="s">
        <v>2091</v>
      </c>
      <c r="B1435" s="1">
        <v>43669</v>
      </c>
      <c r="C1435" s="2">
        <v>0.66666666666666663</v>
      </c>
      <c r="D1435">
        <v>182.04400000000001</v>
      </c>
      <c r="E1435">
        <v>106.71</v>
      </c>
      <c r="F1435">
        <v>422.113</v>
      </c>
      <c r="G1435">
        <v>-8.2100000000000009</v>
      </c>
      <c r="H1435">
        <f t="shared" si="22"/>
        <v>0.67101688731487752</v>
      </c>
    </row>
    <row r="1436" spans="1:8" hidden="1" x14ac:dyDescent="0.3">
      <c r="A1436" t="s">
        <v>2092</v>
      </c>
      <c r="B1436" s="1">
        <v>43669</v>
      </c>
      <c r="C1436" s="2">
        <v>0.70833333333333337</v>
      </c>
      <c r="D1436">
        <v>74.042000000000002</v>
      </c>
      <c r="E1436">
        <v>55.089700000000001</v>
      </c>
      <c r="F1436">
        <v>180.208</v>
      </c>
      <c r="G1436">
        <v>-50.8733</v>
      </c>
      <c r="H1436">
        <f t="shared" si="22"/>
        <v>0.55881501445595116</v>
      </c>
    </row>
    <row r="1437" spans="1:8" hidden="1" x14ac:dyDescent="0.3">
      <c r="A1437" t="s">
        <v>2093</v>
      </c>
      <c r="B1437" s="1">
        <v>43669</v>
      </c>
      <c r="C1437" s="2">
        <v>0.75</v>
      </c>
      <c r="D1437">
        <v>37.8459</v>
      </c>
      <c r="E1437">
        <v>43.385800000000003</v>
      </c>
      <c r="F1437">
        <v>101.667</v>
      </c>
      <c r="G1437">
        <v>5.5566700000000004</v>
      </c>
      <c r="H1437">
        <f t="shared" si="22"/>
        <v>0.84519218693765796</v>
      </c>
    </row>
    <row r="1438" spans="1:8" hidden="1" x14ac:dyDescent="0.3">
      <c r="A1438" t="s">
        <v>2094</v>
      </c>
      <c r="B1438" s="1">
        <v>43669</v>
      </c>
      <c r="C1438" s="2">
        <v>0.79166666666666663</v>
      </c>
      <c r="D1438">
        <v>1.2462800000000001</v>
      </c>
      <c r="E1438">
        <v>13.263299999999999</v>
      </c>
      <c r="F1438">
        <v>-26.78</v>
      </c>
      <c r="G1438">
        <v>-28.703299999999999</v>
      </c>
      <c r="H1438">
        <f t="shared" si="22"/>
        <v>7.5441064836479059</v>
      </c>
    </row>
    <row r="1439" spans="1:8" hidden="1" x14ac:dyDescent="0.3">
      <c r="A1439" t="s">
        <v>2095</v>
      </c>
      <c r="B1439" s="1">
        <v>43669</v>
      </c>
      <c r="C1439" s="2">
        <v>0.83333333333333337</v>
      </c>
      <c r="D1439">
        <v>-16.118500000000001</v>
      </c>
      <c r="E1439">
        <v>14.290900000000001</v>
      </c>
      <c r="F1439">
        <v>-48.28</v>
      </c>
      <c r="G1439">
        <v>-21.7667</v>
      </c>
      <c r="H1439">
        <f t="shared" si="22"/>
        <v>6.8931441955546846E-2</v>
      </c>
    </row>
    <row r="1440" spans="1:8" hidden="1" x14ac:dyDescent="0.3">
      <c r="A1440" t="s">
        <v>2096</v>
      </c>
      <c r="B1440" s="1">
        <v>43669</v>
      </c>
      <c r="C1440" s="2">
        <v>0.875</v>
      </c>
      <c r="D1440">
        <v>-12.958600000000001</v>
      </c>
      <c r="E1440">
        <v>8.4066399999999994</v>
      </c>
      <c r="F1440">
        <v>-47.901699999999998</v>
      </c>
      <c r="G1440">
        <v>-10.121700000000001</v>
      </c>
      <c r="H1440">
        <f t="shared" si="22"/>
        <v>0.12048597141344629</v>
      </c>
    </row>
    <row r="1441" spans="1:8" hidden="1" x14ac:dyDescent="0.3">
      <c r="A1441" t="s">
        <v>2097</v>
      </c>
      <c r="B1441" s="1">
        <v>43669</v>
      </c>
      <c r="C1441" s="2">
        <v>0.91666666666666663</v>
      </c>
      <c r="D1441">
        <v>-9.3717299999999994</v>
      </c>
      <c r="E1441">
        <v>3.5266700000000002</v>
      </c>
      <c r="F1441">
        <v>-42.103299999999997</v>
      </c>
      <c r="G1441">
        <v>-9.1716700000000007</v>
      </c>
      <c r="H1441">
        <f t="shared" si="22"/>
        <v>0.17749075888439167</v>
      </c>
    </row>
    <row r="1442" spans="1:8" hidden="1" x14ac:dyDescent="0.3">
      <c r="A1442" t="s">
        <v>2098</v>
      </c>
      <c r="B1442" s="1">
        <v>43669</v>
      </c>
      <c r="C1442" s="2">
        <v>0.95833333333333337</v>
      </c>
      <c r="D1442">
        <v>-5.13056</v>
      </c>
      <c r="E1442">
        <v>3.3252100000000002</v>
      </c>
      <c r="F1442">
        <v>-29.076699999999999</v>
      </c>
      <c r="G1442">
        <v>2.63</v>
      </c>
      <c r="H1442">
        <f t="shared" si="22"/>
        <v>5.6939069660355696E-2</v>
      </c>
    </row>
    <row r="1443" spans="1:8" hidden="1" x14ac:dyDescent="0.3">
      <c r="A1443" t="s">
        <v>2099</v>
      </c>
      <c r="B1443" s="1">
        <v>43670</v>
      </c>
      <c r="C1443" s="2">
        <v>0</v>
      </c>
      <c r="D1443">
        <v>-8.2050199999999993</v>
      </c>
      <c r="E1443">
        <v>7.9638099999999996</v>
      </c>
      <c r="F1443">
        <v>-21.155000000000001</v>
      </c>
      <c r="G1443">
        <v>-1.2283299999999999</v>
      </c>
      <c r="H1443">
        <f t="shared" si="22"/>
        <v>1.2104882551876439E-2</v>
      </c>
    </row>
    <row r="1444" spans="1:8" hidden="1" x14ac:dyDescent="0.3">
      <c r="A1444" t="s">
        <v>2100</v>
      </c>
      <c r="B1444" s="1">
        <v>43670</v>
      </c>
      <c r="C1444" s="2">
        <v>4.1666666666666664E-2</v>
      </c>
      <c r="D1444">
        <v>-23.145700000000001</v>
      </c>
      <c r="E1444">
        <v>13.8095</v>
      </c>
      <c r="F1444">
        <v>-43.331699999999998</v>
      </c>
      <c r="G1444">
        <v>-14.585000000000001</v>
      </c>
      <c r="H1444">
        <f t="shared" si="22"/>
        <v>0.32477466978818448</v>
      </c>
    </row>
    <row r="1445" spans="1:8" hidden="1" x14ac:dyDescent="0.3">
      <c r="A1445" t="s">
        <v>2101</v>
      </c>
      <c r="B1445" s="1">
        <v>43670</v>
      </c>
      <c r="C1445" s="2">
        <v>8.3333333333333329E-2</v>
      </c>
      <c r="D1445">
        <v>-22.0443</v>
      </c>
      <c r="E1445">
        <v>4.6667699999999996</v>
      </c>
      <c r="F1445">
        <v>-48.416699999999999</v>
      </c>
      <c r="G1445">
        <v>-15.0867</v>
      </c>
      <c r="H1445">
        <f t="shared" si="22"/>
        <v>0.52137803780378045</v>
      </c>
    </row>
    <row r="1446" spans="1:8" hidden="1" x14ac:dyDescent="0.3">
      <c r="A1446" t="s">
        <v>2102</v>
      </c>
      <c r="B1446" s="1">
        <v>43670</v>
      </c>
      <c r="C1446" s="2">
        <v>0.125</v>
      </c>
      <c r="D1446">
        <v>-14.4411</v>
      </c>
      <c r="E1446">
        <v>11.1821</v>
      </c>
      <c r="F1446">
        <v>-46.9283</v>
      </c>
      <c r="G1446">
        <v>-13.5067</v>
      </c>
      <c r="H1446">
        <f t="shared" si="22"/>
        <v>9.7511788783301828E-2</v>
      </c>
    </row>
    <row r="1447" spans="1:8" hidden="1" x14ac:dyDescent="0.3">
      <c r="A1447" t="s">
        <v>2103</v>
      </c>
      <c r="B1447" s="1">
        <v>43670</v>
      </c>
      <c r="C1447" s="2">
        <v>0.16666666666666666</v>
      </c>
      <c r="D1447">
        <v>-11.270899999999999</v>
      </c>
      <c r="E1447">
        <v>7.1191399999999998</v>
      </c>
      <c r="F1447">
        <v>-50.143300000000004</v>
      </c>
      <c r="G1447">
        <v>-11.8367</v>
      </c>
      <c r="H1447">
        <f t="shared" si="22"/>
        <v>0.10838236752935523</v>
      </c>
    </row>
    <row r="1448" spans="1:8" hidden="1" x14ac:dyDescent="0.3">
      <c r="A1448" t="s">
        <v>2104</v>
      </c>
      <c r="B1448" s="1">
        <v>43670</v>
      </c>
      <c r="C1448" s="2">
        <v>0.20833333333333334</v>
      </c>
      <c r="D1448">
        <v>-11.361800000000001</v>
      </c>
      <c r="E1448">
        <v>5.3710399999999998</v>
      </c>
      <c r="F1448">
        <v>-48.52</v>
      </c>
      <c r="G1448">
        <v>-11.6867</v>
      </c>
      <c r="H1448">
        <f t="shared" si="22"/>
        <v>0.16264521506354307</v>
      </c>
    </row>
    <row r="1449" spans="1:8" hidden="1" x14ac:dyDescent="0.3">
      <c r="A1449" t="s">
        <v>2105</v>
      </c>
      <c r="B1449" s="1">
        <v>43670</v>
      </c>
      <c r="C1449" s="2">
        <v>0.25</v>
      </c>
      <c r="D1449">
        <v>-9.9900500000000001</v>
      </c>
      <c r="E1449">
        <v>8.0073299999999996</v>
      </c>
      <c r="F1449">
        <v>-40.270000000000003</v>
      </c>
      <c r="G1449">
        <v>-0.89</v>
      </c>
      <c r="H1449">
        <f t="shared" si="22"/>
        <v>5.0348400203148819E-2</v>
      </c>
    </row>
    <row r="1450" spans="1:8" hidden="1" x14ac:dyDescent="0.3">
      <c r="A1450" t="s">
        <v>2106</v>
      </c>
      <c r="B1450" s="1">
        <v>43670</v>
      </c>
      <c r="C1450" s="2">
        <v>0.29166666666666669</v>
      </c>
      <c r="D1450">
        <v>3.4157700000000002</v>
      </c>
      <c r="E1450">
        <v>13.149800000000001</v>
      </c>
      <c r="F1450">
        <v>10.675000000000001</v>
      </c>
      <c r="G1450">
        <v>9.0566700000000004</v>
      </c>
      <c r="H1450">
        <f t="shared" si="22"/>
        <v>10.236212638954971</v>
      </c>
    </row>
    <row r="1451" spans="1:8" hidden="1" x14ac:dyDescent="0.3">
      <c r="A1451" t="s">
        <v>2107</v>
      </c>
      <c r="B1451" s="1">
        <v>43670</v>
      </c>
      <c r="C1451" s="2">
        <v>0.33333333333333331</v>
      </c>
      <c r="D1451">
        <v>29.573399999999999</v>
      </c>
      <c r="E1451">
        <v>23.6447</v>
      </c>
      <c r="F1451">
        <v>62.155000000000001</v>
      </c>
      <c r="G1451">
        <v>19.425000000000001</v>
      </c>
      <c r="H1451">
        <f t="shared" si="22"/>
        <v>1.2454505031593728</v>
      </c>
    </row>
    <row r="1452" spans="1:8" hidden="1" x14ac:dyDescent="0.3">
      <c r="A1452" t="s">
        <v>2108</v>
      </c>
      <c r="B1452" s="1">
        <v>43670</v>
      </c>
      <c r="C1452" s="2">
        <v>0.375</v>
      </c>
      <c r="D1452">
        <v>55.795900000000003</v>
      </c>
      <c r="E1452">
        <v>51.5169</v>
      </c>
      <c r="F1452">
        <v>132.815</v>
      </c>
      <c r="G1452">
        <v>14.408300000000001</v>
      </c>
      <c r="H1452">
        <f t="shared" si="22"/>
        <v>0.90630682216462422</v>
      </c>
    </row>
    <row r="1453" spans="1:8" x14ac:dyDescent="0.3">
      <c r="A1453" t="s">
        <v>2109</v>
      </c>
      <c r="B1453" s="1">
        <v>43670</v>
      </c>
      <c r="C1453" s="2">
        <v>0.41666666666666669</v>
      </c>
      <c r="D1453">
        <v>156.15</v>
      </c>
      <c r="E1453">
        <v>88.084800000000001</v>
      </c>
      <c r="F1453">
        <v>328.12200000000001</v>
      </c>
      <c r="G1453">
        <v>43.405000000000001</v>
      </c>
      <c r="H1453">
        <f t="shared" si="22"/>
        <v>0.8578160067716365</v>
      </c>
    </row>
    <row r="1454" spans="1:8" x14ac:dyDescent="0.3">
      <c r="A1454" t="s">
        <v>2110</v>
      </c>
      <c r="B1454" s="1">
        <v>43670</v>
      </c>
      <c r="C1454" s="2">
        <v>0.45833333333333331</v>
      </c>
      <c r="D1454">
        <v>242.58199999999999</v>
      </c>
      <c r="E1454">
        <v>120.72799999999999</v>
      </c>
      <c r="F1454">
        <v>509.33300000000003</v>
      </c>
      <c r="G1454">
        <v>54.878300000000003</v>
      </c>
      <c r="H1454">
        <f t="shared" si="22"/>
        <v>0.79944161651315304</v>
      </c>
    </row>
    <row r="1455" spans="1:8" x14ac:dyDescent="0.3">
      <c r="A1455" t="s">
        <v>2111</v>
      </c>
      <c r="B1455" s="1">
        <v>43670</v>
      </c>
      <c r="C1455" s="2">
        <v>0.5</v>
      </c>
      <c r="D1455">
        <v>326.709</v>
      </c>
      <c r="E1455">
        <v>148.345</v>
      </c>
      <c r="F1455">
        <v>630.79300000000001</v>
      </c>
      <c r="G1455">
        <v>16.906700000000001</v>
      </c>
      <c r="H1455">
        <f t="shared" si="22"/>
        <v>0.77384688337237684</v>
      </c>
    </row>
    <row r="1456" spans="1:8" x14ac:dyDescent="0.3">
      <c r="A1456" t="s">
        <v>2112</v>
      </c>
      <c r="B1456" s="1">
        <v>43670</v>
      </c>
      <c r="C1456" s="2">
        <v>0.54166666666666663</v>
      </c>
      <c r="D1456">
        <v>297.55399999999997</v>
      </c>
      <c r="E1456">
        <v>131.22399999999999</v>
      </c>
      <c r="F1456">
        <v>596.59500000000003</v>
      </c>
      <c r="G1456">
        <v>30.2333</v>
      </c>
      <c r="H1456">
        <f t="shared" si="22"/>
        <v>0.75707449850510711</v>
      </c>
    </row>
    <row r="1457" spans="1:8" x14ac:dyDescent="0.3">
      <c r="A1457" t="s">
        <v>2113</v>
      </c>
      <c r="B1457" s="1">
        <v>43670</v>
      </c>
      <c r="C1457" s="2">
        <v>0.58333333333333337</v>
      </c>
      <c r="D1457">
        <v>272.38600000000002</v>
      </c>
      <c r="E1457">
        <v>115.136</v>
      </c>
      <c r="F1457">
        <v>571.04499999999996</v>
      </c>
      <c r="G1457">
        <v>10.06</v>
      </c>
      <c r="H1457">
        <f t="shared" si="22"/>
        <v>0.69078852375731981</v>
      </c>
    </row>
    <row r="1458" spans="1:8" x14ac:dyDescent="0.3">
      <c r="A1458" t="s">
        <v>2114</v>
      </c>
      <c r="B1458" s="1">
        <v>43670</v>
      </c>
      <c r="C1458" s="2">
        <v>0.625</v>
      </c>
      <c r="D1458">
        <v>223.96600000000001</v>
      </c>
      <c r="E1458">
        <v>96.201599999999999</v>
      </c>
      <c r="F1458">
        <v>460.40199999999999</v>
      </c>
      <c r="G1458">
        <v>19.215</v>
      </c>
      <c r="H1458">
        <f t="shared" si="22"/>
        <v>0.72569590672435946</v>
      </c>
    </row>
    <row r="1459" spans="1:8" hidden="1" x14ac:dyDescent="0.3">
      <c r="A1459" t="s">
        <v>2115</v>
      </c>
      <c r="B1459" s="1">
        <v>43670</v>
      </c>
      <c r="C1459" s="2">
        <v>0.66666666666666663</v>
      </c>
      <c r="D1459">
        <v>132.744</v>
      </c>
      <c r="E1459">
        <v>66.120800000000003</v>
      </c>
      <c r="F1459">
        <v>315.58800000000002</v>
      </c>
      <c r="G1459">
        <v>33.96</v>
      </c>
      <c r="H1459">
        <f t="shared" si="22"/>
        <v>0.70612581135398456</v>
      </c>
    </row>
    <row r="1460" spans="1:8" hidden="1" x14ac:dyDescent="0.3">
      <c r="A1460" t="s">
        <v>2116</v>
      </c>
      <c r="B1460" s="1">
        <v>43670</v>
      </c>
      <c r="C1460" s="2">
        <v>0.70833333333333337</v>
      </c>
      <c r="D1460">
        <v>146.00899999999999</v>
      </c>
      <c r="E1460">
        <v>73.762799999999999</v>
      </c>
      <c r="F1460">
        <v>280.42</v>
      </c>
      <c r="G1460">
        <v>86.791700000000006</v>
      </c>
      <c r="H1460">
        <f t="shared" si="22"/>
        <v>1.1350190029040175</v>
      </c>
    </row>
    <row r="1461" spans="1:8" hidden="1" x14ac:dyDescent="0.3">
      <c r="A1461" t="s">
        <v>2117</v>
      </c>
      <c r="B1461" s="1">
        <v>43670</v>
      </c>
      <c r="C1461" s="2">
        <v>0.75</v>
      </c>
      <c r="D1461">
        <v>74.544799999999995</v>
      </c>
      <c r="E1461">
        <v>39.935499999999998</v>
      </c>
      <c r="F1461">
        <v>110.63500000000001</v>
      </c>
      <c r="G1461">
        <v>16.246700000000001</v>
      </c>
      <c r="H1461">
        <f t="shared" si="22"/>
        <v>1.2128653657285913</v>
      </c>
    </row>
    <row r="1462" spans="1:8" hidden="1" x14ac:dyDescent="0.3">
      <c r="A1462" t="s">
        <v>2118</v>
      </c>
      <c r="B1462" s="1">
        <v>43670</v>
      </c>
      <c r="C1462" s="2">
        <v>0.79166666666666663</v>
      </c>
      <c r="D1462">
        <v>10.1257</v>
      </c>
      <c r="E1462">
        <v>20.9392</v>
      </c>
      <c r="F1462">
        <v>-24.241700000000002</v>
      </c>
      <c r="G1462">
        <v>-45.021700000000003</v>
      </c>
      <c r="H1462">
        <f t="shared" si="22"/>
        <v>1.4949422521655438</v>
      </c>
    </row>
    <row r="1463" spans="1:8" hidden="1" x14ac:dyDescent="0.3">
      <c r="A1463" t="s">
        <v>2119</v>
      </c>
      <c r="B1463" s="1">
        <v>43670</v>
      </c>
      <c r="C1463" s="2">
        <v>0.83333333333333337</v>
      </c>
      <c r="D1463">
        <v>-15.0174</v>
      </c>
      <c r="E1463">
        <v>7.9130000000000003</v>
      </c>
      <c r="F1463">
        <v>-48.9467</v>
      </c>
      <c r="G1463">
        <v>-20.778300000000002</v>
      </c>
      <c r="H1463">
        <f t="shared" si="22"/>
        <v>0.2522116982150211</v>
      </c>
    </row>
    <row r="1464" spans="1:8" hidden="1" x14ac:dyDescent="0.3">
      <c r="A1464" t="s">
        <v>2120</v>
      </c>
      <c r="B1464" s="1">
        <v>43670</v>
      </c>
      <c r="C1464" s="2">
        <v>0.875</v>
      </c>
      <c r="D1464">
        <v>-13.5824</v>
      </c>
      <c r="E1464">
        <v>6.2435299999999998</v>
      </c>
      <c r="F1464">
        <v>-41.536700000000003</v>
      </c>
      <c r="G1464">
        <v>-9.4649999999999999</v>
      </c>
      <c r="H1464">
        <f t="shared" si="22"/>
        <v>0.2288269720657152</v>
      </c>
    </row>
    <row r="1465" spans="1:8" hidden="1" x14ac:dyDescent="0.3">
      <c r="A1465" t="s">
        <v>2121</v>
      </c>
      <c r="B1465" s="1">
        <v>43670</v>
      </c>
      <c r="C1465" s="2">
        <v>0.91666666666666663</v>
      </c>
      <c r="D1465">
        <v>-23.622599999999998</v>
      </c>
      <c r="E1465">
        <v>14.0632</v>
      </c>
      <c r="F1465">
        <v>-43.921700000000001</v>
      </c>
      <c r="G1465">
        <v>-6.4433299999999996</v>
      </c>
      <c r="H1465">
        <f t="shared" si="22"/>
        <v>0.25506445451069509</v>
      </c>
    </row>
    <row r="1466" spans="1:8" hidden="1" x14ac:dyDescent="0.3">
      <c r="A1466" t="s">
        <v>2122</v>
      </c>
      <c r="B1466" s="1">
        <v>43670</v>
      </c>
      <c r="C1466" s="2">
        <v>0.95833333333333337</v>
      </c>
      <c r="D1466">
        <v>-3.94563</v>
      </c>
      <c r="E1466">
        <v>8.1062399999999997</v>
      </c>
      <c r="F1466">
        <v>-35.195</v>
      </c>
      <c r="G1466">
        <v>-37.465000000000003</v>
      </c>
      <c r="H1466">
        <f t="shared" si="22"/>
        <v>1.8328678414096891</v>
      </c>
    </row>
    <row r="1467" spans="1:8" hidden="1" x14ac:dyDescent="0.3">
      <c r="A1467" t="s">
        <v>2123</v>
      </c>
      <c r="B1467" s="1">
        <v>43671</v>
      </c>
      <c r="C1467" s="2">
        <v>0</v>
      </c>
      <c r="D1467">
        <v>-4.1368600000000004</v>
      </c>
      <c r="E1467">
        <v>4.0492299999999997</v>
      </c>
      <c r="F1467">
        <v>-45.24</v>
      </c>
      <c r="G1467">
        <v>-17.986699999999999</v>
      </c>
      <c r="H1467">
        <f t="shared" si="22"/>
        <v>3.2153904297828428E-3</v>
      </c>
    </row>
    <row r="1468" spans="1:8" hidden="1" x14ac:dyDescent="0.3">
      <c r="A1468" t="s">
        <v>2124</v>
      </c>
      <c r="B1468" s="1">
        <v>43671</v>
      </c>
      <c r="C1468" s="2">
        <v>4.1666666666666664E-2</v>
      </c>
      <c r="D1468">
        <v>-13.853300000000001</v>
      </c>
      <c r="E1468">
        <v>2.9082499999999998</v>
      </c>
      <c r="F1468">
        <v>-46.761699999999998</v>
      </c>
      <c r="G1468">
        <v>3.5449999999999999</v>
      </c>
      <c r="H1468">
        <f t="shared" si="22"/>
        <v>0.21756644741157743</v>
      </c>
    </row>
    <row r="1469" spans="1:8" hidden="1" x14ac:dyDescent="0.3">
      <c r="A1469" t="s">
        <v>2125</v>
      </c>
      <c r="B1469" s="1">
        <v>43671</v>
      </c>
      <c r="C1469" s="2">
        <v>8.3333333333333329E-2</v>
      </c>
      <c r="D1469">
        <v>-13.838100000000001</v>
      </c>
      <c r="E1469">
        <v>2.0366300000000002</v>
      </c>
      <c r="F1469">
        <v>-47.47</v>
      </c>
      <c r="G1469">
        <v>-3.1749999999999998</v>
      </c>
      <c r="H1469">
        <f t="shared" si="22"/>
        <v>0.26642894231854608</v>
      </c>
    </row>
    <row r="1470" spans="1:8" hidden="1" x14ac:dyDescent="0.3">
      <c r="A1470" t="s">
        <v>2126</v>
      </c>
      <c r="B1470" s="1">
        <v>43671</v>
      </c>
      <c r="C1470" s="2">
        <v>0.125</v>
      </c>
      <c r="D1470">
        <v>-21.1525</v>
      </c>
      <c r="E1470">
        <v>9.0603800000000003</v>
      </c>
      <c r="F1470">
        <v>-46.716700000000003</v>
      </c>
      <c r="G1470">
        <v>-5.45</v>
      </c>
      <c r="H1470">
        <f t="shared" si="22"/>
        <v>0.29302367284032887</v>
      </c>
    </row>
    <row r="1471" spans="1:8" hidden="1" x14ac:dyDescent="0.3">
      <c r="A1471" t="s">
        <v>2127</v>
      </c>
      <c r="B1471" s="1">
        <v>43671</v>
      </c>
      <c r="C1471" s="2">
        <v>0.16666666666666666</v>
      </c>
      <c r="D1471">
        <v>-12.8432</v>
      </c>
      <c r="E1471">
        <v>1.80413</v>
      </c>
      <c r="F1471">
        <v>-48.145000000000003</v>
      </c>
      <c r="G1471">
        <v>-10.8217</v>
      </c>
      <c r="H1471">
        <f t="shared" si="22"/>
        <v>0.29576886288189946</v>
      </c>
    </row>
    <row r="1472" spans="1:8" hidden="1" x14ac:dyDescent="0.3">
      <c r="A1472" t="s">
        <v>2128</v>
      </c>
      <c r="B1472" s="1">
        <v>43671</v>
      </c>
      <c r="C1472" s="2">
        <v>0.20833333333333334</v>
      </c>
      <c r="D1472">
        <v>-9.1428700000000003</v>
      </c>
      <c r="E1472">
        <v>9.0794700000000006</v>
      </c>
      <c r="F1472">
        <v>-32.340000000000003</v>
      </c>
      <c r="G1472">
        <v>-3.4416699999999998</v>
      </c>
      <c r="H1472">
        <f t="shared" si="22"/>
        <v>2.1938984017415425E-3</v>
      </c>
    </row>
    <row r="1473" spans="1:8" hidden="1" x14ac:dyDescent="0.3">
      <c r="A1473" t="s">
        <v>2129</v>
      </c>
      <c r="B1473" s="1">
        <v>43671</v>
      </c>
      <c r="C1473" s="2">
        <v>0.25</v>
      </c>
      <c r="D1473">
        <v>-8.1379699999999993</v>
      </c>
      <c r="E1473">
        <v>14.803100000000001</v>
      </c>
      <c r="F1473">
        <v>-31.0383</v>
      </c>
      <c r="G1473">
        <v>-3.6633300000000002</v>
      </c>
      <c r="H1473">
        <f t="shared" si="22"/>
        <v>-0.24347533531543603</v>
      </c>
    </row>
    <row r="1474" spans="1:8" hidden="1" x14ac:dyDescent="0.3">
      <c r="A1474" t="s">
        <v>2130</v>
      </c>
      <c r="B1474" s="1">
        <v>43671</v>
      </c>
      <c r="C1474" s="2">
        <v>0.29166666666666669</v>
      </c>
      <c r="D1474">
        <v>0.437477</v>
      </c>
      <c r="E1474">
        <v>11.4892</v>
      </c>
      <c r="F1474">
        <v>-0.93500000000000005</v>
      </c>
      <c r="G1474">
        <v>10.09</v>
      </c>
      <c r="H1474">
        <f t="shared" si="22"/>
        <v>-1.0817847619047618</v>
      </c>
    </row>
    <row r="1475" spans="1:8" hidden="1" x14ac:dyDescent="0.3">
      <c r="A1475" t="s">
        <v>2131</v>
      </c>
      <c r="B1475" s="1">
        <v>43671</v>
      </c>
      <c r="C1475" s="2">
        <v>0.33333333333333331</v>
      </c>
      <c r="D1475">
        <v>46.914000000000001</v>
      </c>
      <c r="E1475">
        <v>33.988599999999998</v>
      </c>
      <c r="F1475">
        <v>118.142</v>
      </c>
      <c r="G1475">
        <v>23.815000000000001</v>
      </c>
      <c r="H1475">
        <f t="shared" si="22"/>
        <v>0.85768231789413429</v>
      </c>
    </row>
    <row r="1476" spans="1:8" hidden="1" x14ac:dyDescent="0.3">
      <c r="A1476" t="s">
        <v>2132</v>
      </c>
      <c r="B1476" s="1">
        <v>43671</v>
      </c>
      <c r="C1476" s="2">
        <v>0.375</v>
      </c>
      <c r="D1476">
        <v>172.59700000000001</v>
      </c>
      <c r="E1476">
        <v>82.659700000000001</v>
      </c>
      <c r="F1476">
        <v>341.46</v>
      </c>
      <c r="G1476">
        <v>42.213299999999997</v>
      </c>
      <c r="H1476">
        <f t="shared" ref="H1476:H1539" si="23">(D1476+E1476)/(F1476-G1476)</f>
        <v>0.8529975434983913</v>
      </c>
    </row>
    <row r="1477" spans="1:8" x14ac:dyDescent="0.3">
      <c r="A1477" t="s">
        <v>2133</v>
      </c>
      <c r="B1477" s="1">
        <v>43671</v>
      </c>
      <c r="C1477" s="2">
        <v>0.41666666666666669</v>
      </c>
      <c r="D1477">
        <v>253.51</v>
      </c>
      <c r="E1477">
        <v>105.807</v>
      </c>
      <c r="F1477">
        <v>453.50700000000001</v>
      </c>
      <c r="G1477">
        <v>30.121700000000001</v>
      </c>
      <c r="H1477">
        <f t="shared" si="23"/>
        <v>0.84867613495319738</v>
      </c>
    </row>
    <row r="1478" spans="1:8" x14ac:dyDescent="0.3">
      <c r="A1478" t="s">
        <v>2134</v>
      </c>
      <c r="B1478" s="1">
        <v>43671</v>
      </c>
      <c r="C1478" s="2">
        <v>0.45833333333333331</v>
      </c>
      <c r="D1478">
        <v>319.13799999999998</v>
      </c>
      <c r="E1478">
        <v>108.911</v>
      </c>
      <c r="F1478">
        <v>594.87199999999996</v>
      </c>
      <c r="G1478">
        <v>42.726700000000001</v>
      </c>
      <c r="H1478">
        <f t="shared" si="23"/>
        <v>0.77524702283982139</v>
      </c>
    </row>
    <row r="1479" spans="1:8" x14ac:dyDescent="0.3">
      <c r="A1479" t="s">
        <v>2135</v>
      </c>
      <c r="B1479" s="1">
        <v>43671</v>
      </c>
      <c r="C1479" s="2">
        <v>0.5</v>
      </c>
      <c r="D1479">
        <v>264.59699999999998</v>
      </c>
      <c r="E1479">
        <v>105.084</v>
      </c>
      <c r="F1479">
        <v>495.61200000000002</v>
      </c>
      <c r="G1479">
        <v>29.855</v>
      </c>
      <c r="H1479">
        <f t="shared" si="23"/>
        <v>0.79372075996710723</v>
      </c>
    </row>
    <row r="1480" spans="1:8" x14ac:dyDescent="0.3">
      <c r="A1480" t="s">
        <v>2136</v>
      </c>
      <c r="B1480" s="1">
        <v>43671</v>
      </c>
      <c r="C1480" s="2">
        <v>0.54166666666666663</v>
      </c>
      <c r="D1480">
        <v>231.126</v>
      </c>
      <c r="E1480">
        <v>90.024299999999997</v>
      </c>
      <c r="F1480">
        <v>395.59199999999998</v>
      </c>
      <c r="G1480">
        <v>-8.75</v>
      </c>
      <c r="H1480">
        <f t="shared" si="23"/>
        <v>0.79425412151099817</v>
      </c>
    </row>
    <row r="1481" spans="1:8" x14ac:dyDescent="0.3">
      <c r="A1481" t="s">
        <v>2137</v>
      </c>
      <c r="B1481" s="1">
        <v>43671</v>
      </c>
      <c r="C1481" s="2">
        <v>0.58333333333333337</v>
      </c>
      <c r="D1481">
        <v>145.12700000000001</v>
      </c>
      <c r="E1481">
        <v>79.154700000000005</v>
      </c>
      <c r="F1481">
        <v>276.50799999999998</v>
      </c>
      <c r="G1481">
        <v>13.0467</v>
      </c>
      <c r="H1481">
        <f t="shared" si="23"/>
        <v>0.85128897488929112</v>
      </c>
    </row>
    <row r="1482" spans="1:8" x14ac:dyDescent="0.3">
      <c r="A1482" t="s">
        <v>2138</v>
      </c>
      <c r="B1482" s="1">
        <v>43671</v>
      </c>
      <c r="C1482" s="2">
        <v>0.625</v>
      </c>
      <c r="D1482">
        <v>139.54400000000001</v>
      </c>
      <c r="E1482">
        <v>145.07599999999999</v>
      </c>
      <c r="F1482">
        <v>319.97000000000003</v>
      </c>
      <c r="G1482">
        <v>18.103300000000001</v>
      </c>
      <c r="H1482">
        <f t="shared" si="23"/>
        <v>0.94286650365873403</v>
      </c>
    </row>
    <row r="1483" spans="1:8" hidden="1" x14ac:dyDescent="0.3">
      <c r="A1483" t="s">
        <v>2139</v>
      </c>
      <c r="B1483" s="1">
        <v>43671</v>
      </c>
      <c r="C1483" s="2">
        <v>0.66666666666666663</v>
      </c>
      <c r="D1483">
        <v>93.735100000000003</v>
      </c>
      <c r="E1483">
        <v>20.789200000000001</v>
      </c>
      <c r="F1483">
        <v>168.03299999999999</v>
      </c>
      <c r="G1483">
        <v>-139.84299999999999</v>
      </c>
      <c r="H1483">
        <f t="shared" si="23"/>
        <v>0.37198190180462271</v>
      </c>
    </row>
    <row r="1484" spans="1:8" hidden="1" x14ac:dyDescent="0.3">
      <c r="A1484" t="s">
        <v>2140</v>
      </c>
      <c r="B1484" s="1">
        <v>43671</v>
      </c>
      <c r="C1484" s="2">
        <v>0.70833333333333337</v>
      </c>
      <c r="D1484">
        <v>0.710507</v>
      </c>
      <c r="E1484">
        <v>-9999</v>
      </c>
      <c r="F1484">
        <v>124.035</v>
      </c>
      <c r="G1484">
        <v>29.878299999999999</v>
      </c>
      <c r="H1484">
        <f t="shared" si="23"/>
        <v>-106.1877645775606</v>
      </c>
    </row>
    <row r="1485" spans="1:8" hidden="1" x14ac:dyDescent="0.3">
      <c r="A1485" t="s">
        <v>2141</v>
      </c>
      <c r="B1485" s="1">
        <v>43671</v>
      </c>
      <c r="C1485" s="2">
        <v>0.75</v>
      </c>
      <c r="D1485">
        <v>15.2087</v>
      </c>
      <c r="E1485">
        <v>60.268999999999998</v>
      </c>
      <c r="F1485">
        <v>61.9983</v>
      </c>
      <c r="G1485">
        <v>30.934999999999999</v>
      </c>
      <c r="H1485">
        <f t="shared" si="23"/>
        <v>2.4298030151336141</v>
      </c>
    </row>
    <row r="1486" spans="1:8" hidden="1" x14ac:dyDescent="0.3">
      <c r="A1486" t="s">
        <v>2142</v>
      </c>
      <c r="B1486" s="1">
        <v>43671</v>
      </c>
      <c r="C1486" s="2">
        <v>0.79166666666666663</v>
      </c>
      <c r="D1486">
        <v>-73.221500000000006</v>
      </c>
      <c r="E1486">
        <v>120.197</v>
      </c>
      <c r="F1486">
        <v>-12.4983</v>
      </c>
      <c r="G1486">
        <v>-65.674999999999997</v>
      </c>
      <c r="H1486">
        <f t="shared" si="23"/>
        <v>0.88338501636995148</v>
      </c>
    </row>
    <row r="1487" spans="1:8" hidden="1" x14ac:dyDescent="0.3">
      <c r="A1487" t="s">
        <v>2143</v>
      </c>
      <c r="B1487" s="1">
        <v>43671</v>
      </c>
      <c r="C1487" s="2">
        <v>0.83333333333333337</v>
      </c>
      <c r="D1487">
        <v>-12.526999999999999</v>
      </c>
      <c r="E1487">
        <v>28.924700000000001</v>
      </c>
      <c r="F1487">
        <v>-17.36</v>
      </c>
      <c r="G1487">
        <v>5.0416699999999999</v>
      </c>
      <c r="H1487">
        <f t="shared" si="23"/>
        <v>-0.73198560643023491</v>
      </c>
    </row>
    <row r="1488" spans="1:8" hidden="1" x14ac:dyDescent="0.3">
      <c r="A1488" t="s">
        <v>2144</v>
      </c>
      <c r="B1488" s="1">
        <v>43671</v>
      </c>
      <c r="C1488" s="2">
        <v>0.875</v>
      </c>
      <c r="D1488">
        <v>-19.2422</v>
      </c>
      <c r="E1488">
        <v>36.930199999999999</v>
      </c>
      <c r="F1488">
        <v>-17.9117</v>
      </c>
      <c r="G1488">
        <v>1.0616699999999999</v>
      </c>
      <c r="H1488">
        <f t="shared" si="23"/>
        <v>-0.9322539959954399</v>
      </c>
    </row>
    <row r="1489" spans="1:8" hidden="1" x14ac:dyDescent="0.3">
      <c r="A1489" t="s">
        <v>2145</v>
      </c>
      <c r="B1489" s="1">
        <v>43671</v>
      </c>
      <c r="C1489" s="2">
        <v>0.91666666666666663</v>
      </c>
      <c r="D1489">
        <v>-14.6464</v>
      </c>
      <c r="E1489">
        <v>-9999</v>
      </c>
      <c r="F1489">
        <v>-18.725000000000001</v>
      </c>
      <c r="G1489">
        <v>-7.8666700000000001</v>
      </c>
      <c r="H1489">
        <f t="shared" si="23"/>
        <v>922.20870060128925</v>
      </c>
    </row>
    <row r="1490" spans="1:8" hidden="1" x14ac:dyDescent="0.3">
      <c r="A1490" t="s">
        <v>2146</v>
      </c>
      <c r="B1490" s="1">
        <v>43671</v>
      </c>
      <c r="C1490" s="2">
        <v>0.95833333333333337</v>
      </c>
      <c r="D1490">
        <v>-15.4048</v>
      </c>
      <c r="E1490">
        <v>44.8367</v>
      </c>
      <c r="F1490">
        <v>-22.438300000000002</v>
      </c>
      <c r="G1490">
        <v>4.37</v>
      </c>
      <c r="H1490">
        <f t="shared" si="23"/>
        <v>-1.0978652133854065</v>
      </c>
    </row>
    <row r="1491" spans="1:8" hidden="1" x14ac:dyDescent="0.3">
      <c r="A1491" t="s">
        <v>2147</v>
      </c>
      <c r="B1491" s="1">
        <v>43672</v>
      </c>
      <c r="C1491" s="2">
        <v>0</v>
      </c>
      <c r="D1491">
        <v>-14.7113</v>
      </c>
      <c r="E1491">
        <v>-9999</v>
      </c>
      <c r="F1491">
        <v>-16.171700000000001</v>
      </c>
      <c r="G1491">
        <v>-21.96</v>
      </c>
      <c r="H1491">
        <f t="shared" si="23"/>
        <v>-1729.9917592384641</v>
      </c>
    </row>
    <row r="1492" spans="1:8" hidden="1" x14ac:dyDescent="0.3">
      <c r="A1492" t="s">
        <v>2148</v>
      </c>
      <c r="B1492" s="1">
        <v>43672</v>
      </c>
      <c r="C1492" s="2">
        <v>4.1666666666666664E-2</v>
      </c>
      <c r="D1492">
        <v>-10.553900000000001</v>
      </c>
      <c r="E1492">
        <v>31.677600000000002</v>
      </c>
      <c r="F1492">
        <v>-20.033300000000001</v>
      </c>
      <c r="G1492">
        <v>5.5133299999999998</v>
      </c>
      <c r="H1492">
        <f t="shared" si="23"/>
        <v>-0.82686835797911507</v>
      </c>
    </row>
    <row r="1493" spans="1:8" hidden="1" x14ac:dyDescent="0.3">
      <c r="A1493" t="s">
        <v>2149</v>
      </c>
      <c r="B1493" s="1">
        <v>43672</v>
      </c>
      <c r="C1493" s="2">
        <v>8.3333333333333329E-2</v>
      </c>
      <c r="D1493">
        <v>-16.4236</v>
      </c>
      <c r="E1493">
        <v>21.557700000000001</v>
      </c>
      <c r="F1493">
        <v>-26.1233</v>
      </c>
      <c r="G1493">
        <v>4.99</v>
      </c>
      <c r="H1493">
        <f t="shared" si="23"/>
        <v>-0.16501303301160597</v>
      </c>
    </row>
    <row r="1494" spans="1:8" hidden="1" x14ac:dyDescent="0.3">
      <c r="A1494" t="s">
        <v>2150</v>
      </c>
      <c r="B1494" s="1">
        <v>43672</v>
      </c>
      <c r="C1494" s="2">
        <v>0.125</v>
      </c>
      <c r="D1494">
        <v>-33.093899999999998</v>
      </c>
      <c r="E1494">
        <v>52.289700000000003</v>
      </c>
      <c r="F1494">
        <v>-28.6067</v>
      </c>
      <c r="G1494">
        <v>5.9266699999999997</v>
      </c>
      <c r="H1494">
        <f t="shared" si="23"/>
        <v>-0.55586234416160385</v>
      </c>
    </row>
    <row r="1495" spans="1:8" hidden="1" x14ac:dyDescent="0.3">
      <c r="A1495" t="s">
        <v>2151</v>
      </c>
      <c r="B1495" s="1">
        <v>43672</v>
      </c>
      <c r="C1495" s="2">
        <v>0.16666666666666666</v>
      </c>
      <c r="D1495">
        <v>-32.363500000000002</v>
      </c>
      <c r="E1495">
        <v>41.752000000000002</v>
      </c>
      <c r="F1495">
        <v>-28.683299999999999</v>
      </c>
      <c r="G1495">
        <v>-3.8233299999999999</v>
      </c>
      <c r="H1495">
        <f t="shared" si="23"/>
        <v>-0.37765532299516053</v>
      </c>
    </row>
    <row r="1496" spans="1:8" hidden="1" x14ac:dyDescent="0.3">
      <c r="A1496" t="s">
        <v>2152</v>
      </c>
      <c r="B1496" s="1">
        <v>43672</v>
      </c>
      <c r="C1496" s="2">
        <v>0.20833333333333334</v>
      </c>
      <c r="D1496">
        <v>-29.624400000000001</v>
      </c>
      <c r="E1496">
        <v>37.302799999999998</v>
      </c>
      <c r="F1496">
        <v>-30.024999999999999</v>
      </c>
      <c r="G1496">
        <v>-21.171700000000001</v>
      </c>
      <c r="H1496">
        <f t="shared" si="23"/>
        <v>-0.86729242203472134</v>
      </c>
    </row>
    <row r="1497" spans="1:8" hidden="1" x14ac:dyDescent="0.3">
      <c r="A1497" t="s">
        <v>2153</v>
      </c>
      <c r="B1497" s="1">
        <v>43672</v>
      </c>
      <c r="C1497" s="2">
        <v>0.25</v>
      </c>
      <c r="D1497">
        <v>-15.8947</v>
      </c>
      <c r="E1497">
        <v>20.456700000000001</v>
      </c>
      <c r="F1497">
        <v>-25.868300000000001</v>
      </c>
      <c r="G1497">
        <v>-3.52</v>
      </c>
      <c r="H1497">
        <f t="shared" si="23"/>
        <v>-0.20413185790418067</v>
      </c>
    </row>
    <row r="1498" spans="1:8" hidden="1" x14ac:dyDescent="0.3">
      <c r="A1498" t="s">
        <v>2154</v>
      </c>
      <c r="B1498" s="1">
        <v>43672</v>
      </c>
      <c r="C1498" s="2">
        <v>0.29166666666666669</v>
      </c>
      <c r="D1498">
        <v>-15.1517</v>
      </c>
      <c r="E1498">
        <v>28.9068</v>
      </c>
      <c r="F1498">
        <v>-2.8233299999999999</v>
      </c>
      <c r="G1498">
        <v>10.6533</v>
      </c>
      <c r="H1498">
        <f t="shared" si="23"/>
        <v>-1.0206631776638522</v>
      </c>
    </row>
    <row r="1499" spans="1:8" hidden="1" x14ac:dyDescent="0.3">
      <c r="A1499" t="s">
        <v>2155</v>
      </c>
      <c r="B1499" s="1">
        <v>43672</v>
      </c>
      <c r="C1499" s="2">
        <v>0.33333333333333331</v>
      </c>
      <c r="D1499">
        <v>-0.32930700000000002</v>
      </c>
      <c r="E1499">
        <v>61.752200000000002</v>
      </c>
      <c r="F1499">
        <v>66.093299999999999</v>
      </c>
      <c r="G1499">
        <v>18.27</v>
      </c>
      <c r="H1499">
        <f t="shared" si="23"/>
        <v>1.2843716974780075</v>
      </c>
    </row>
    <row r="1500" spans="1:8" hidden="1" x14ac:dyDescent="0.3">
      <c r="A1500" t="s">
        <v>2156</v>
      </c>
      <c r="B1500" s="1">
        <v>43672</v>
      </c>
      <c r="C1500" s="2">
        <v>0.375</v>
      </c>
      <c r="D1500">
        <v>22.250599999999999</v>
      </c>
      <c r="E1500">
        <v>115.452</v>
      </c>
      <c r="F1500">
        <v>176.53800000000001</v>
      </c>
      <c r="G1500">
        <v>21.24</v>
      </c>
      <c r="H1500">
        <f t="shared" si="23"/>
        <v>0.88669912040077781</v>
      </c>
    </row>
    <row r="1501" spans="1:8" x14ac:dyDescent="0.3">
      <c r="A1501" t="s">
        <v>2157</v>
      </c>
      <c r="B1501" s="1">
        <v>43672</v>
      </c>
      <c r="C1501" s="2">
        <v>0.41666666666666669</v>
      </c>
      <c r="D1501">
        <v>45.946800000000003</v>
      </c>
      <c r="E1501">
        <v>150.78200000000001</v>
      </c>
      <c r="F1501">
        <v>289.82799999999997</v>
      </c>
      <c r="G1501">
        <v>22.375</v>
      </c>
      <c r="H1501">
        <f t="shared" si="23"/>
        <v>0.73556400563837399</v>
      </c>
    </row>
    <row r="1502" spans="1:8" x14ac:dyDescent="0.3">
      <c r="A1502" t="s">
        <v>2158</v>
      </c>
      <c r="B1502" s="1">
        <v>43672</v>
      </c>
      <c r="C1502" s="2">
        <v>0.45833333333333331</v>
      </c>
      <c r="D1502">
        <v>58.427799999999998</v>
      </c>
      <c r="E1502">
        <v>140.54</v>
      </c>
      <c r="F1502">
        <v>259.16699999999997</v>
      </c>
      <c r="G1502">
        <v>25.011700000000001</v>
      </c>
      <c r="H1502">
        <f t="shared" si="23"/>
        <v>0.84972580163677691</v>
      </c>
    </row>
    <row r="1503" spans="1:8" x14ac:dyDescent="0.3">
      <c r="A1503" t="s">
        <v>2159</v>
      </c>
      <c r="B1503" s="1">
        <v>43672</v>
      </c>
      <c r="C1503" s="2">
        <v>0.5</v>
      </c>
      <c r="D1503">
        <v>96.863100000000003</v>
      </c>
      <c r="E1503">
        <v>145.49299999999999</v>
      </c>
      <c r="F1503">
        <v>343.678</v>
      </c>
      <c r="G1503">
        <v>26.218299999999999</v>
      </c>
      <c r="H1503">
        <f t="shared" si="23"/>
        <v>0.76342319985812368</v>
      </c>
    </row>
    <row r="1504" spans="1:8" x14ac:dyDescent="0.3">
      <c r="A1504" t="s">
        <v>2160</v>
      </c>
      <c r="B1504" s="1">
        <v>43672</v>
      </c>
      <c r="C1504" s="2">
        <v>0.54166666666666663</v>
      </c>
      <c r="D1504">
        <v>96.0852</v>
      </c>
      <c r="E1504">
        <v>128.214</v>
      </c>
      <c r="F1504">
        <v>299.23200000000003</v>
      </c>
      <c r="G1504">
        <v>0.91</v>
      </c>
      <c r="H1504">
        <f t="shared" si="23"/>
        <v>0.75186945649331927</v>
      </c>
    </row>
    <row r="1505" spans="1:8" x14ac:dyDescent="0.3">
      <c r="A1505" t="s">
        <v>2161</v>
      </c>
      <c r="B1505" s="1">
        <v>43672</v>
      </c>
      <c r="C1505" s="2">
        <v>0.58333333333333337</v>
      </c>
      <c r="D1505">
        <v>40.796300000000002</v>
      </c>
      <c r="E1505">
        <v>66.774299999999997</v>
      </c>
      <c r="F1505">
        <v>232.44300000000001</v>
      </c>
      <c r="G1505">
        <v>-117.917</v>
      </c>
      <c r="H1505">
        <f t="shared" si="23"/>
        <v>0.30702877040758075</v>
      </c>
    </row>
    <row r="1506" spans="1:8" hidden="1" x14ac:dyDescent="0.3">
      <c r="A1506" t="s">
        <v>2162</v>
      </c>
      <c r="B1506" s="1">
        <v>43672</v>
      </c>
      <c r="C1506" s="2">
        <v>0.625</v>
      </c>
      <c r="D1506">
        <v>42.940199999999997</v>
      </c>
      <c r="E1506">
        <v>-9999</v>
      </c>
      <c r="F1506">
        <v>115.53</v>
      </c>
      <c r="G1506">
        <v>10.3233</v>
      </c>
      <c r="H1506">
        <f t="shared" si="23"/>
        <v>-94.633324683694113</v>
      </c>
    </row>
    <row r="1507" spans="1:8" hidden="1" x14ac:dyDescent="0.3">
      <c r="A1507" t="s">
        <v>2163</v>
      </c>
      <c r="B1507" s="1">
        <v>43672</v>
      </c>
      <c r="C1507" s="2">
        <v>0.66666666666666663</v>
      </c>
      <c r="D1507">
        <v>-1.13954</v>
      </c>
      <c r="E1507">
        <v>135.54</v>
      </c>
      <c r="F1507">
        <v>88.821700000000007</v>
      </c>
      <c r="G1507">
        <v>10.273300000000001</v>
      </c>
      <c r="H1507">
        <f t="shared" si="23"/>
        <v>1.7110528031124757</v>
      </c>
    </row>
    <row r="1508" spans="1:8" hidden="1" x14ac:dyDescent="0.3">
      <c r="A1508" t="s">
        <v>2164</v>
      </c>
      <c r="B1508" s="1">
        <v>43672</v>
      </c>
      <c r="C1508" s="2">
        <v>0.70833333333333337</v>
      </c>
      <c r="D1508">
        <v>12.894600000000001</v>
      </c>
      <c r="E1508">
        <v>56.598700000000001</v>
      </c>
      <c r="F1508">
        <v>130.88800000000001</v>
      </c>
      <c r="G1508">
        <v>42.896700000000003</v>
      </c>
      <c r="H1508">
        <f t="shared" si="23"/>
        <v>0.78977467090496456</v>
      </c>
    </row>
    <row r="1509" spans="1:8" hidden="1" x14ac:dyDescent="0.3">
      <c r="A1509" t="s">
        <v>2165</v>
      </c>
      <c r="B1509" s="1">
        <v>43672</v>
      </c>
      <c r="C1509" s="2">
        <v>0.75</v>
      </c>
      <c r="D1509">
        <v>1.9210499999999999</v>
      </c>
      <c r="E1509">
        <v>-8.9393799999999999</v>
      </c>
      <c r="F1509">
        <v>36.506700000000002</v>
      </c>
      <c r="G1509">
        <v>-2.2116699999999998</v>
      </c>
      <c r="H1509">
        <f t="shared" si="23"/>
        <v>-0.18126615350801181</v>
      </c>
    </row>
    <row r="1510" spans="1:8" hidden="1" x14ac:dyDescent="0.3">
      <c r="A1510" t="s">
        <v>2166</v>
      </c>
      <c r="B1510" s="1">
        <v>43672</v>
      </c>
      <c r="C1510" s="2">
        <v>0.79166666666666663</v>
      </c>
      <c r="D1510">
        <v>-37.615400000000001</v>
      </c>
      <c r="E1510">
        <v>176.93799999999999</v>
      </c>
      <c r="F1510">
        <v>-14.2967</v>
      </c>
      <c r="G1510">
        <v>-32.991700000000002</v>
      </c>
      <c r="H1510">
        <f t="shared" si="23"/>
        <v>7.4523990371757147</v>
      </c>
    </row>
    <row r="1511" spans="1:8" hidden="1" x14ac:dyDescent="0.3">
      <c r="A1511" t="s">
        <v>2167</v>
      </c>
      <c r="B1511" s="1">
        <v>43672</v>
      </c>
      <c r="C1511" s="2">
        <v>0.83333333333333337</v>
      </c>
      <c r="D1511">
        <v>-20.237300000000001</v>
      </c>
      <c r="E1511">
        <v>47.075000000000003</v>
      </c>
      <c r="F1511">
        <v>-19.03</v>
      </c>
      <c r="G1511">
        <v>-8.2100000000000009</v>
      </c>
      <c r="H1511">
        <f t="shared" si="23"/>
        <v>-2.4803789279112753</v>
      </c>
    </row>
    <row r="1512" spans="1:8" hidden="1" x14ac:dyDescent="0.3">
      <c r="A1512" t="s">
        <v>2168</v>
      </c>
      <c r="B1512" s="1">
        <v>43672</v>
      </c>
      <c r="C1512" s="2">
        <v>0.875</v>
      </c>
      <c r="D1512">
        <v>-21.634599999999999</v>
      </c>
      <c r="E1512">
        <v>-53.113199999999999</v>
      </c>
      <c r="F1512">
        <v>-16.561699999999998</v>
      </c>
      <c r="G1512">
        <v>-15.976699999999999</v>
      </c>
      <c r="H1512">
        <f t="shared" si="23"/>
        <v>127.7740170940173</v>
      </c>
    </row>
    <row r="1513" spans="1:8" hidden="1" x14ac:dyDescent="0.3">
      <c r="A1513" t="s">
        <v>2169</v>
      </c>
      <c r="B1513" s="1">
        <v>43672</v>
      </c>
      <c r="C1513" s="2">
        <v>0.91666666666666663</v>
      </c>
      <c r="D1513">
        <v>-22.4361</v>
      </c>
      <c r="E1513">
        <v>22.327100000000002</v>
      </c>
      <c r="F1513">
        <v>-21.818300000000001</v>
      </c>
      <c r="G1513">
        <v>-22.344999999999999</v>
      </c>
      <c r="H1513">
        <f t="shared" si="23"/>
        <v>-0.20694892728308067</v>
      </c>
    </row>
    <row r="1514" spans="1:8" hidden="1" x14ac:dyDescent="0.3">
      <c r="A1514" t="s">
        <v>2170</v>
      </c>
      <c r="B1514" s="1">
        <v>43672</v>
      </c>
      <c r="C1514" s="2">
        <v>0.95833333333333337</v>
      </c>
      <c r="D1514">
        <v>-38.926499999999997</v>
      </c>
      <c r="E1514">
        <v>138.08600000000001</v>
      </c>
      <c r="F1514">
        <v>-20.851700000000001</v>
      </c>
      <c r="G1514">
        <v>1.1683300000000001</v>
      </c>
      <c r="H1514">
        <f t="shared" si="23"/>
        <v>-4.5031500865348502</v>
      </c>
    </row>
    <row r="1515" spans="1:8" hidden="1" x14ac:dyDescent="0.3">
      <c r="A1515" t="s">
        <v>2171</v>
      </c>
      <c r="B1515" s="1">
        <v>43673</v>
      </c>
      <c r="C1515" s="2">
        <v>0</v>
      </c>
      <c r="D1515">
        <v>-22.808499999999999</v>
      </c>
      <c r="E1515">
        <v>-9999</v>
      </c>
      <c r="F1515">
        <v>-15.4933</v>
      </c>
      <c r="G1515">
        <v>-45.356699999999996</v>
      </c>
      <c r="H1515">
        <f t="shared" si="23"/>
        <v>-335.58832885739736</v>
      </c>
    </row>
    <row r="1516" spans="1:8" hidden="1" x14ac:dyDescent="0.3">
      <c r="A1516" t="s">
        <v>2172</v>
      </c>
      <c r="B1516" s="1">
        <v>43673</v>
      </c>
      <c r="C1516" s="2">
        <v>4.1666666666666664E-2</v>
      </c>
      <c r="D1516">
        <v>-40.960599999999999</v>
      </c>
      <c r="E1516">
        <v>-9999</v>
      </c>
      <c r="F1516">
        <v>-10.3317</v>
      </c>
      <c r="G1516">
        <v>-13.523300000000001</v>
      </c>
      <c r="H1516">
        <f t="shared" si="23"/>
        <v>-3145.7452688306794</v>
      </c>
    </row>
    <row r="1517" spans="1:8" hidden="1" x14ac:dyDescent="0.3">
      <c r="A1517" t="s">
        <v>2173</v>
      </c>
      <c r="B1517" s="1">
        <v>43673</v>
      </c>
      <c r="C1517" s="2">
        <v>8.3333333333333329E-2</v>
      </c>
      <c r="D1517">
        <v>-46.616</v>
      </c>
      <c r="E1517">
        <v>185.23400000000001</v>
      </c>
      <c r="F1517">
        <v>-14.31</v>
      </c>
      <c r="G1517">
        <v>1.87</v>
      </c>
      <c r="H1517">
        <f t="shared" si="23"/>
        <v>-8.567243510506799</v>
      </c>
    </row>
    <row r="1518" spans="1:8" hidden="1" x14ac:dyDescent="0.3">
      <c r="A1518" t="s">
        <v>2174</v>
      </c>
      <c r="B1518" s="1">
        <v>43673</v>
      </c>
      <c r="C1518" s="2">
        <v>0.125</v>
      </c>
      <c r="D1518">
        <v>-42.932499999999997</v>
      </c>
      <c r="E1518">
        <v>38.620699999999999</v>
      </c>
      <c r="F1518">
        <v>-22.021699999999999</v>
      </c>
      <c r="G1518">
        <v>0</v>
      </c>
      <c r="H1518">
        <f t="shared" si="23"/>
        <v>0.19579778127937436</v>
      </c>
    </row>
    <row r="1519" spans="1:8" hidden="1" x14ac:dyDescent="0.3">
      <c r="A1519" t="s">
        <v>2175</v>
      </c>
      <c r="B1519" s="1">
        <v>43673</v>
      </c>
      <c r="C1519" s="2">
        <v>0.16666666666666666</v>
      </c>
      <c r="D1519">
        <v>-34.362499999999997</v>
      </c>
      <c r="E1519">
        <v>19.145099999999999</v>
      </c>
      <c r="F1519">
        <v>-24.708300000000001</v>
      </c>
      <c r="G1519">
        <v>-9.1516699999999993</v>
      </c>
      <c r="H1519">
        <f t="shared" si="23"/>
        <v>0.97819386332386871</v>
      </c>
    </row>
    <row r="1520" spans="1:8" hidden="1" x14ac:dyDescent="0.3">
      <c r="A1520" t="s">
        <v>2176</v>
      </c>
      <c r="B1520" s="1">
        <v>43673</v>
      </c>
      <c r="C1520" s="2">
        <v>0.20833333333333334</v>
      </c>
      <c r="D1520">
        <v>-31.082999999999998</v>
      </c>
      <c r="E1520">
        <v>-9999</v>
      </c>
      <c r="F1520">
        <v>-19.88</v>
      </c>
      <c r="G1520">
        <v>-14.361700000000001</v>
      </c>
      <c r="H1520">
        <f t="shared" si="23"/>
        <v>1817.6037910225982</v>
      </c>
    </row>
    <row r="1521" spans="1:8" hidden="1" x14ac:dyDescent="0.3">
      <c r="A1521" t="s">
        <v>2177</v>
      </c>
      <c r="B1521" s="1">
        <v>43673</v>
      </c>
      <c r="C1521" s="2">
        <v>0.25</v>
      </c>
      <c r="D1521">
        <v>-38.016500000000001</v>
      </c>
      <c r="E1521">
        <v>71.799099999999996</v>
      </c>
      <c r="F1521">
        <v>-17.918299999999999</v>
      </c>
      <c r="G1521">
        <v>-4.5433300000000001</v>
      </c>
      <c r="H1521">
        <f t="shared" si="23"/>
        <v>-2.5258075345215727</v>
      </c>
    </row>
    <row r="1522" spans="1:8" hidden="1" x14ac:dyDescent="0.3">
      <c r="A1522" t="s">
        <v>2178</v>
      </c>
      <c r="B1522" s="1">
        <v>43673</v>
      </c>
      <c r="C1522" s="2">
        <v>0.29166666666666669</v>
      </c>
      <c r="D1522">
        <v>-26.2606</v>
      </c>
      <c r="E1522">
        <v>46.382899999999999</v>
      </c>
      <c r="F1522">
        <v>-0.85166699999999995</v>
      </c>
      <c r="G1522">
        <v>5.7083300000000001</v>
      </c>
      <c r="H1522">
        <f t="shared" si="23"/>
        <v>-3.0674251832737118</v>
      </c>
    </row>
    <row r="1523" spans="1:8" hidden="1" x14ac:dyDescent="0.3">
      <c r="A1523" t="s">
        <v>2179</v>
      </c>
      <c r="B1523" s="1">
        <v>43673</v>
      </c>
      <c r="C1523" s="2">
        <v>0.33333333333333331</v>
      </c>
      <c r="D1523">
        <v>-24.3202</v>
      </c>
      <c r="E1523">
        <v>57.275599999999997</v>
      </c>
      <c r="F1523">
        <v>43.148299999999999</v>
      </c>
      <c r="G1523">
        <v>12.416700000000001</v>
      </c>
      <c r="H1523">
        <f t="shared" si="23"/>
        <v>1.0723619987244399</v>
      </c>
    </row>
    <row r="1524" spans="1:8" hidden="1" x14ac:dyDescent="0.3">
      <c r="A1524" t="s">
        <v>2180</v>
      </c>
      <c r="B1524" s="1">
        <v>43673</v>
      </c>
      <c r="C1524" s="2">
        <v>0.375</v>
      </c>
      <c r="D1524">
        <v>-10.956300000000001</v>
      </c>
      <c r="E1524">
        <v>75.103499999999997</v>
      </c>
      <c r="F1524">
        <v>98.81</v>
      </c>
      <c r="G1524">
        <v>15.324999999999999</v>
      </c>
      <c r="H1524">
        <f t="shared" si="23"/>
        <v>0.76836797029406478</v>
      </c>
    </row>
    <row r="1525" spans="1:8" x14ac:dyDescent="0.3">
      <c r="A1525" t="s">
        <v>2181</v>
      </c>
      <c r="B1525" s="1">
        <v>43673</v>
      </c>
      <c r="C1525" s="2">
        <v>0.41666666666666669</v>
      </c>
      <c r="D1525">
        <v>10.304399999999999</v>
      </c>
      <c r="E1525">
        <v>106.245</v>
      </c>
      <c r="F1525">
        <v>167.53700000000001</v>
      </c>
      <c r="G1525">
        <v>26.605</v>
      </c>
      <c r="H1525">
        <f t="shared" si="23"/>
        <v>0.82699032157352481</v>
      </c>
    </row>
    <row r="1526" spans="1:8" x14ac:dyDescent="0.3">
      <c r="A1526" t="s">
        <v>2182</v>
      </c>
      <c r="B1526" s="1">
        <v>43673</v>
      </c>
      <c r="C1526" s="2">
        <v>0.45833333333333331</v>
      </c>
      <c r="D1526">
        <v>27.693100000000001</v>
      </c>
      <c r="E1526">
        <v>130.38999999999999</v>
      </c>
      <c r="F1526">
        <v>207.173</v>
      </c>
      <c r="G1526">
        <v>14.5983</v>
      </c>
      <c r="H1526">
        <f t="shared" si="23"/>
        <v>0.82089236021138812</v>
      </c>
    </row>
    <row r="1527" spans="1:8" x14ac:dyDescent="0.3">
      <c r="A1527" t="s">
        <v>2183</v>
      </c>
      <c r="B1527" s="1">
        <v>43673</v>
      </c>
      <c r="C1527" s="2">
        <v>0.5</v>
      </c>
      <c r="D1527">
        <v>23.4634</v>
      </c>
      <c r="E1527">
        <v>125.374</v>
      </c>
      <c r="F1527">
        <v>192.68199999999999</v>
      </c>
      <c r="G1527">
        <v>14.32</v>
      </c>
      <c r="H1527">
        <f t="shared" si="23"/>
        <v>0.83446810419259709</v>
      </c>
    </row>
    <row r="1528" spans="1:8" x14ac:dyDescent="0.3">
      <c r="A1528" t="s">
        <v>2184</v>
      </c>
      <c r="B1528" s="1">
        <v>43673</v>
      </c>
      <c r="C1528" s="2">
        <v>0.54166666666666663</v>
      </c>
      <c r="D1528">
        <v>38.771999999999998</v>
      </c>
      <c r="E1528">
        <v>137.15700000000001</v>
      </c>
      <c r="F1528">
        <v>242.53700000000001</v>
      </c>
      <c r="G1528">
        <v>26.8767</v>
      </c>
      <c r="H1528">
        <f t="shared" si="23"/>
        <v>0.81576905902477181</v>
      </c>
    </row>
    <row r="1529" spans="1:8" x14ac:dyDescent="0.3">
      <c r="A1529" t="s">
        <v>2185</v>
      </c>
      <c r="B1529" s="1">
        <v>43673</v>
      </c>
      <c r="C1529" s="2">
        <v>0.58333333333333337</v>
      </c>
      <c r="D1529">
        <v>18.241099999999999</v>
      </c>
      <c r="E1529">
        <v>104.718</v>
      </c>
      <c r="F1529">
        <v>157.00299999999999</v>
      </c>
      <c r="G1529">
        <v>21.381699999999999</v>
      </c>
      <c r="H1529">
        <f t="shared" si="23"/>
        <v>0.90663560959819745</v>
      </c>
    </row>
    <row r="1530" spans="1:8" x14ac:dyDescent="0.3">
      <c r="A1530" t="s">
        <v>2186</v>
      </c>
      <c r="B1530" s="1">
        <v>43673</v>
      </c>
      <c r="C1530" s="2">
        <v>0.625</v>
      </c>
      <c r="D1530">
        <v>80.470200000000006</v>
      </c>
      <c r="E1530">
        <v>177.75399999999999</v>
      </c>
      <c r="F1530">
        <v>339.815</v>
      </c>
      <c r="G1530">
        <v>19.364999999999998</v>
      </c>
      <c r="H1530">
        <f t="shared" si="23"/>
        <v>0.80581744421906698</v>
      </c>
    </row>
    <row r="1531" spans="1:8" hidden="1" x14ac:dyDescent="0.3">
      <c r="A1531" t="s">
        <v>2187</v>
      </c>
      <c r="B1531" s="1">
        <v>43673</v>
      </c>
      <c r="C1531" s="2">
        <v>0.66666666666666663</v>
      </c>
      <c r="D1531">
        <v>67.882499999999993</v>
      </c>
      <c r="E1531">
        <v>93.369699999999995</v>
      </c>
      <c r="F1531">
        <v>233.11199999999999</v>
      </c>
      <c r="G1531">
        <v>-3.0033300000000001</v>
      </c>
      <c r="H1531">
        <f t="shared" si="23"/>
        <v>0.68293829121556815</v>
      </c>
    </row>
    <row r="1532" spans="1:8" hidden="1" x14ac:dyDescent="0.3">
      <c r="A1532" t="s">
        <v>2188</v>
      </c>
      <c r="B1532" s="1">
        <v>43673</v>
      </c>
      <c r="C1532" s="2">
        <v>0.70833333333333337</v>
      </c>
      <c r="D1532">
        <v>33.8337</v>
      </c>
      <c r="E1532">
        <v>69.882599999999996</v>
      </c>
      <c r="F1532">
        <v>124.337</v>
      </c>
      <c r="G1532">
        <v>-5.4983300000000002</v>
      </c>
      <c r="H1532">
        <f t="shared" si="23"/>
        <v>0.79882956357102486</v>
      </c>
    </row>
    <row r="1533" spans="1:8" hidden="1" x14ac:dyDescent="0.3">
      <c r="A1533" t="s">
        <v>2189</v>
      </c>
      <c r="B1533" s="1">
        <v>43673</v>
      </c>
      <c r="C1533" s="2">
        <v>0.75</v>
      </c>
      <c r="D1533">
        <v>-1.81748</v>
      </c>
      <c r="E1533">
        <v>42.828800000000001</v>
      </c>
      <c r="F1533">
        <v>17.846699999999998</v>
      </c>
      <c r="G1533">
        <v>-13.3467</v>
      </c>
      <c r="H1533">
        <f t="shared" si="23"/>
        <v>1.3147435034334187</v>
      </c>
    </row>
    <row r="1534" spans="1:8" hidden="1" x14ac:dyDescent="0.3">
      <c r="A1534" t="s">
        <v>2190</v>
      </c>
      <c r="B1534" s="1">
        <v>43673</v>
      </c>
      <c r="C1534" s="2">
        <v>0.79166666666666663</v>
      </c>
      <c r="D1534">
        <v>-16.038499999999999</v>
      </c>
      <c r="E1534">
        <v>11.0175</v>
      </c>
      <c r="F1534">
        <v>-12.906700000000001</v>
      </c>
      <c r="G1534">
        <v>-13.835000000000001</v>
      </c>
      <c r="H1534">
        <f t="shared" si="23"/>
        <v>-5.4088118065280604</v>
      </c>
    </row>
    <row r="1535" spans="1:8" hidden="1" x14ac:dyDescent="0.3">
      <c r="A1535" t="s">
        <v>2191</v>
      </c>
      <c r="B1535" s="1">
        <v>43673</v>
      </c>
      <c r="C1535" s="2">
        <v>0.83333333333333337</v>
      </c>
      <c r="D1535">
        <v>-24.754100000000001</v>
      </c>
      <c r="E1535">
        <v>29.915500000000002</v>
      </c>
      <c r="F1535">
        <v>-25.37</v>
      </c>
      <c r="G1535">
        <v>-10.645</v>
      </c>
      <c r="H1535">
        <f t="shared" si="23"/>
        <v>-0.35051952461799663</v>
      </c>
    </row>
    <row r="1536" spans="1:8" hidden="1" x14ac:dyDescent="0.3">
      <c r="A1536" t="s">
        <v>2192</v>
      </c>
      <c r="B1536" s="1">
        <v>43673</v>
      </c>
      <c r="C1536" s="2">
        <v>0.875</v>
      </c>
      <c r="D1536">
        <v>-21.251999999999999</v>
      </c>
      <c r="E1536">
        <v>23.304200000000002</v>
      </c>
      <c r="F1536">
        <v>-23.378299999999999</v>
      </c>
      <c r="G1536">
        <v>1.1666700000000001</v>
      </c>
      <c r="H1536">
        <f t="shared" si="23"/>
        <v>-8.3609798667507146E-2</v>
      </c>
    </row>
    <row r="1537" spans="1:8" hidden="1" x14ac:dyDescent="0.3">
      <c r="A1537" t="s">
        <v>2193</v>
      </c>
      <c r="B1537" s="1">
        <v>43673</v>
      </c>
      <c r="C1537" s="2">
        <v>0.91666666666666663</v>
      </c>
      <c r="D1537">
        <v>-24.9666</v>
      </c>
      <c r="E1537">
        <v>46.414700000000003</v>
      </c>
      <c r="F1537">
        <v>-23.66</v>
      </c>
      <c r="G1537">
        <v>-6.2583299999999999</v>
      </c>
      <c r="H1537">
        <f t="shared" si="23"/>
        <v>-1.2325311306328648</v>
      </c>
    </row>
    <row r="1538" spans="1:8" hidden="1" x14ac:dyDescent="0.3">
      <c r="A1538" t="s">
        <v>2194</v>
      </c>
      <c r="B1538" s="1">
        <v>43673</v>
      </c>
      <c r="C1538" s="2">
        <v>0.95833333333333337</v>
      </c>
      <c r="D1538">
        <v>-24.666899999999998</v>
      </c>
      <c r="E1538">
        <v>21.9209</v>
      </c>
      <c r="F1538">
        <v>-24.774999999999999</v>
      </c>
      <c r="G1538">
        <v>4.6150000000000002</v>
      </c>
      <c r="H1538">
        <f t="shared" si="23"/>
        <v>9.3433140523987698E-2</v>
      </c>
    </row>
    <row r="1539" spans="1:8" hidden="1" x14ac:dyDescent="0.3">
      <c r="A1539" t="s">
        <v>2195</v>
      </c>
      <c r="B1539" s="1">
        <v>43674</v>
      </c>
      <c r="C1539" s="2">
        <v>0</v>
      </c>
      <c r="D1539">
        <v>-29.715399999999999</v>
      </c>
      <c r="E1539">
        <v>34.162199999999999</v>
      </c>
      <c r="F1539">
        <v>-22.585000000000001</v>
      </c>
      <c r="G1539">
        <v>-6.82</v>
      </c>
      <c r="H1539">
        <f t="shared" si="23"/>
        <v>-0.28206787186806215</v>
      </c>
    </row>
    <row r="1540" spans="1:8" hidden="1" x14ac:dyDescent="0.3">
      <c r="A1540" t="s">
        <v>2196</v>
      </c>
      <c r="B1540" s="1">
        <v>43674</v>
      </c>
      <c r="C1540" s="2">
        <v>4.1666666666666664E-2</v>
      </c>
      <c r="D1540">
        <v>-38.646900000000002</v>
      </c>
      <c r="E1540">
        <v>-9999</v>
      </c>
      <c r="F1540">
        <v>-23.763300000000001</v>
      </c>
      <c r="G1540">
        <v>-22.738299999999999</v>
      </c>
      <c r="H1540">
        <f t="shared" ref="H1540:H1603" si="24">(D1540+E1540)/(F1540-G1540)</f>
        <v>9792.8262439024184</v>
      </c>
    </row>
    <row r="1541" spans="1:8" hidden="1" x14ac:dyDescent="0.3">
      <c r="A1541" t="s">
        <v>2197</v>
      </c>
      <c r="B1541" s="1">
        <v>43674</v>
      </c>
      <c r="C1541" s="2">
        <v>8.3333333333333329E-2</v>
      </c>
      <c r="D1541">
        <v>-32.700400000000002</v>
      </c>
      <c r="E1541">
        <v>4.4745799999999996</v>
      </c>
      <c r="F1541">
        <v>-22.153300000000002</v>
      </c>
      <c r="G1541">
        <v>-5.0183299999999997</v>
      </c>
      <c r="H1541">
        <f t="shared" si="24"/>
        <v>1.6472640453995542</v>
      </c>
    </row>
    <row r="1542" spans="1:8" hidden="1" x14ac:dyDescent="0.3">
      <c r="A1542" t="s">
        <v>2198</v>
      </c>
      <c r="B1542" s="1">
        <v>43674</v>
      </c>
      <c r="C1542" s="2">
        <v>0.125</v>
      </c>
      <c r="D1542">
        <v>-24.723500000000001</v>
      </c>
      <c r="E1542">
        <v>30.331700000000001</v>
      </c>
      <c r="F1542">
        <v>-23.421700000000001</v>
      </c>
      <c r="G1542">
        <v>-9.8283299999999993</v>
      </c>
      <c r="H1542">
        <f t="shared" si="24"/>
        <v>-0.41256877433631245</v>
      </c>
    </row>
    <row r="1543" spans="1:8" hidden="1" x14ac:dyDescent="0.3">
      <c r="A1543" t="s">
        <v>2199</v>
      </c>
      <c r="B1543" s="1">
        <v>43674</v>
      </c>
      <c r="C1543" s="2">
        <v>0.16666666666666666</v>
      </c>
      <c r="D1543">
        <v>-23.815999999999999</v>
      </c>
      <c r="E1543">
        <v>29.079499999999999</v>
      </c>
      <c r="F1543">
        <v>-23.378299999999999</v>
      </c>
      <c r="G1543">
        <v>-6.5166700000000004</v>
      </c>
      <c r="H1543">
        <f t="shared" si="24"/>
        <v>-0.31215843308149932</v>
      </c>
    </row>
    <row r="1544" spans="1:8" hidden="1" x14ac:dyDescent="0.3">
      <c r="A1544" t="s">
        <v>2200</v>
      </c>
      <c r="B1544" s="1">
        <v>43674</v>
      </c>
      <c r="C1544" s="2">
        <v>0.20833333333333334</v>
      </c>
      <c r="D1544">
        <v>-24.9693</v>
      </c>
      <c r="E1544">
        <v>24.623000000000001</v>
      </c>
      <c r="F1544">
        <v>-24.61</v>
      </c>
      <c r="G1544">
        <v>0.82333299999999998</v>
      </c>
      <c r="H1544">
        <f t="shared" si="24"/>
        <v>1.3615989693525397E-2</v>
      </c>
    </row>
    <row r="1545" spans="1:8" hidden="1" x14ac:dyDescent="0.3">
      <c r="A1545" t="s">
        <v>2201</v>
      </c>
      <c r="B1545" s="1">
        <v>43674</v>
      </c>
      <c r="C1545" s="2">
        <v>0.25</v>
      </c>
      <c r="D1545">
        <v>-23.3538</v>
      </c>
      <c r="E1545">
        <v>22.218</v>
      </c>
      <c r="F1545">
        <v>-25.24</v>
      </c>
      <c r="G1545">
        <v>0.38500000000000001</v>
      </c>
      <c r="H1545">
        <f t="shared" si="24"/>
        <v>4.4323902439024378E-2</v>
      </c>
    </row>
    <row r="1546" spans="1:8" hidden="1" x14ac:dyDescent="0.3">
      <c r="A1546" t="s">
        <v>2202</v>
      </c>
      <c r="B1546" s="1">
        <v>43674</v>
      </c>
      <c r="C1546" s="2">
        <v>0.29166666666666669</v>
      </c>
      <c r="D1546">
        <v>-14.535</v>
      </c>
      <c r="E1546">
        <v>21.4467</v>
      </c>
      <c r="F1546">
        <v>-3.3116699999999999</v>
      </c>
      <c r="G1546">
        <v>5.78667</v>
      </c>
      <c r="H1546">
        <f t="shared" si="24"/>
        <v>-0.75966604897157053</v>
      </c>
    </row>
    <row r="1547" spans="1:8" hidden="1" x14ac:dyDescent="0.3">
      <c r="A1547" t="s">
        <v>2203</v>
      </c>
      <c r="B1547" s="1">
        <v>43674</v>
      </c>
      <c r="C1547" s="2">
        <v>0.33333333333333331</v>
      </c>
      <c r="D1547" s="3">
        <v>6.7554299999999998E-2</v>
      </c>
      <c r="E1547">
        <v>34.947899999999997</v>
      </c>
      <c r="F1547">
        <v>50.335000000000001</v>
      </c>
      <c r="G1547">
        <v>13.333299999999999</v>
      </c>
      <c r="H1547">
        <f t="shared" si="24"/>
        <v>0.94632015015526305</v>
      </c>
    </row>
    <row r="1548" spans="1:8" hidden="1" x14ac:dyDescent="0.3">
      <c r="A1548" t="s">
        <v>2204</v>
      </c>
      <c r="B1548" s="1">
        <v>43674</v>
      </c>
      <c r="C1548" s="2">
        <v>0.375</v>
      </c>
      <c r="D1548">
        <v>5.5692500000000003</v>
      </c>
      <c r="E1548">
        <v>57.058</v>
      </c>
      <c r="F1548">
        <v>79.784999999999997</v>
      </c>
      <c r="G1548">
        <v>-4.4450000000000003</v>
      </c>
      <c r="H1548">
        <f t="shared" si="24"/>
        <v>0.74352665321144495</v>
      </c>
    </row>
    <row r="1549" spans="1:8" hidden="1" x14ac:dyDescent="0.3">
      <c r="A1549" t="s">
        <v>2205</v>
      </c>
      <c r="B1549" s="1">
        <v>43674</v>
      </c>
      <c r="C1549" s="2">
        <v>0.41666666666666669</v>
      </c>
      <c r="D1549">
        <v>25.6998</v>
      </c>
      <c r="E1549">
        <v>-9999</v>
      </c>
      <c r="F1549">
        <v>116.262</v>
      </c>
      <c r="G1549">
        <v>-36.965000000000003</v>
      </c>
      <c r="H1549">
        <f t="shared" si="24"/>
        <v>-65.088399564045503</v>
      </c>
    </row>
    <row r="1550" spans="1:8" x14ac:dyDescent="0.3">
      <c r="A1550" t="s">
        <v>2206</v>
      </c>
      <c r="B1550" s="1">
        <v>43674</v>
      </c>
      <c r="C1550" s="2">
        <v>0.45833333333333331</v>
      </c>
      <c r="D1550">
        <v>10.891299999999999</v>
      </c>
      <c r="E1550">
        <v>359.911</v>
      </c>
      <c r="F1550">
        <v>222.54499999999999</v>
      </c>
      <c r="G1550">
        <v>51.024999999999999</v>
      </c>
      <c r="H1550">
        <f t="shared" si="24"/>
        <v>2.1618604244402988</v>
      </c>
    </row>
    <row r="1551" spans="1:8" hidden="1" x14ac:dyDescent="0.3">
      <c r="A1551" t="s">
        <v>2207</v>
      </c>
      <c r="B1551" s="1">
        <v>43674</v>
      </c>
      <c r="C1551" s="2">
        <v>0.5</v>
      </c>
      <c r="D1551">
        <v>14.235099999999999</v>
      </c>
      <c r="E1551">
        <v>-9999</v>
      </c>
      <c r="F1551">
        <v>181.50800000000001</v>
      </c>
      <c r="G1551">
        <v>-28.098299999999998</v>
      </c>
      <c r="H1551">
        <f t="shared" si="24"/>
        <v>-47.63580531692034</v>
      </c>
    </row>
    <row r="1552" spans="1:8" hidden="1" x14ac:dyDescent="0.3">
      <c r="A1552" t="s">
        <v>2208</v>
      </c>
      <c r="B1552" s="1">
        <v>43674</v>
      </c>
      <c r="C1552" s="2">
        <v>0.54166666666666663</v>
      </c>
      <c r="D1552">
        <v>14.2843</v>
      </c>
      <c r="E1552">
        <v>-9999</v>
      </c>
      <c r="F1552">
        <v>191.96700000000001</v>
      </c>
      <c r="G1552">
        <v>19.309999999999999</v>
      </c>
      <c r="H1552">
        <f t="shared" si="24"/>
        <v>-57.829776377441981</v>
      </c>
    </row>
    <row r="1553" spans="1:8" x14ac:dyDescent="0.3">
      <c r="A1553" t="s">
        <v>2209</v>
      </c>
      <c r="B1553" s="1">
        <v>43674</v>
      </c>
      <c r="C1553" s="2">
        <v>0.58333333333333337</v>
      </c>
      <c r="D1553">
        <v>12.943</v>
      </c>
      <c r="E1553">
        <v>189.02699999999999</v>
      </c>
      <c r="F1553">
        <v>254.38200000000001</v>
      </c>
      <c r="G1553">
        <v>17.008299999999998</v>
      </c>
      <c r="H1553">
        <f t="shared" si="24"/>
        <v>0.85085247438953848</v>
      </c>
    </row>
    <row r="1554" spans="1:8" x14ac:dyDescent="0.3">
      <c r="A1554" t="s">
        <v>2210</v>
      </c>
      <c r="B1554" s="1">
        <v>43674</v>
      </c>
      <c r="C1554" s="2">
        <v>0.625</v>
      </c>
      <c r="D1554">
        <v>-10.7227</v>
      </c>
      <c r="E1554">
        <v>57.902500000000003</v>
      </c>
      <c r="F1554">
        <v>75.668300000000002</v>
      </c>
      <c r="G1554">
        <v>-27.846699999999998</v>
      </c>
      <c r="H1554">
        <f t="shared" si="24"/>
        <v>0.45577742356180262</v>
      </c>
    </row>
    <row r="1555" spans="1:8" hidden="1" x14ac:dyDescent="0.3">
      <c r="A1555" t="s">
        <v>2211</v>
      </c>
      <c r="B1555" s="1">
        <v>43674</v>
      </c>
      <c r="C1555" s="2">
        <v>0.66666666666666663</v>
      </c>
      <c r="D1555">
        <v>-25.059699999999999</v>
      </c>
      <c r="E1555">
        <v>118.837</v>
      </c>
      <c r="F1555">
        <v>64.163300000000007</v>
      </c>
      <c r="G1555">
        <v>10.1</v>
      </c>
      <c r="H1555">
        <f t="shared" si="24"/>
        <v>1.7345833495180647</v>
      </c>
    </row>
    <row r="1556" spans="1:8" hidden="1" x14ac:dyDescent="0.3">
      <c r="A1556" t="s">
        <v>2212</v>
      </c>
      <c r="B1556" s="1">
        <v>43674</v>
      </c>
      <c r="C1556" s="2">
        <v>0.70833333333333337</v>
      </c>
      <c r="D1556">
        <v>-9.2054500000000008</v>
      </c>
      <c r="E1556">
        <v>76.411699999999996</v>
      </c>
      <c r="F1556">
        <v>66.128299999999996</v>
      </c>
      <c r="G1556">
        <v>0.651667</v>
      </c>
      <c r="H1556">
        <f t="shared" si="24"/>
        <v>1.026415790194954</v>
      </c>
    </row>
    <row r="1557" spans="1:8" hidden="1" x14ac:dyDescent="0.3">
      <c r="A1557" t="s">
        <v>2213</v>
      </c>
      <c r="B1557" s="1">
        <v>43674</v>
      </c>
      <c r="C1557" s="2">
        <v>0.75</v>
      </c>
      <c r="D1557">
        <v>-18.362500000000001</v>
      </c>
      <c r="E1557">
        <v>57.394599999999997</v>
      </c>
      <c r="F1557">
        <v>14.5283</v>
      </c>
      <c r="G1557">
        <v>-17.515000000000001</v>
      </c>
      <c r="H1557">
        <f t="shared" si="24"/>
        <v>1.2181048768385279</v>
      </c>
    </row>
    <row r="1558" spans="1:8" hidden="1" x14ac:dyDescent="0.3">
      <c r="A1558" t="s">
        <v>2214</v>
      </c>
      <c r="B1558" s="1">
        <v>43674</v>
      </c>
      <c r="C1558" s="2">
        <v>0.79166666666666663</v>
      </c>
      <c r="D1558">
        <v>-26.5608</v>
      </c>
      <c r="E1558">
        <v>-10.106400000000001</v>
      </c>
      <c r="F1558">
        <v>-11.841699999999999</v>
      </c>
      <c r="G1558">
        <v>-4.4216699999999998</v>
      </c>
      <c r="H1558">
        <f t="shared" si="24"/>
        <v>4.9416511793079003</v>
      </c>
    </row>
    <row r="1559" spans="1:8" hidden="1" x14ac:dyDescent="0.3">
      <c r="A1559" t="s">
        <v>2215</v>
      </c>
      <c r="B1559" s="1">
        <v>43674</v>
      </c>
      <c r="C1559" s="2">
        <v>0.83333333333333337</v>
      </c>
      <c r="D1559">
        <v>-18.8324</v>
      </c>
      <c r="E1559">
        <v>-9999</v>
      </c>
      <c r="F1559">
        <v>-22.598299999999998</v>
      </c>
      <c r="G1559">
        <v>-39.3583</v>
      </c>
      <c r="H1559">
        <f t="shared" si="24"/>
        <v>-597.72269689737459</v>
      </c>
    </row>
    <row r="1560" spans="1:8" hidden="1" x14ac:dyDescent="0.3">
      <c r="A1560" t="s">
        <v>2216</v>
      </c>
      <c r="B1560" s="1">
        <v>43674</v>
      </c>
      <c r="C1560" s="2">
        <v>0.875</v>
      </c>
      <c r="D1560">
        <v>-6.7092999999999998</v>
      </c>
      <c r="E1560">
        <v>-215.636</v>
      </c>
      <c r="F1560">
        <v>-20.625</v>
      </c>
      <c r="G1560">
        <v>-5.4416700000000002</v>
      </c>
      <c r="H1560">
        <f t="shared" si="24"/>
        <v>14.644040536562139</v>
      </c>
    </row>
    <row r="1561" spans="1:8" hidden="1" x14ac:dyDescent="0.3">
      <c r="A1561" t="s">
        <v>2217</v>
      </c>
      <c r="B1561" s="1">
        <v>43674</v>
      </c>
      <c r="C1561" s="2">
        <v>0.91666666666666663</v>
      </c>
      <c r="D1561">
        <v>-21.8018</v>
      </c>
      <c r="E1561">
        <v>-12.688000000000001</v>
      </c>
      <c r="F1561">
        <v>-21.973299999999998</v>
      </c>
      <c r="G1561">
        <v>6.8933299999999997</v>
      </c>
      <c r="H1561">
        <f t="shared" si="24"/>
        <v>1.1947982843858118</v>
      </c>
    </row>
    <row r="1562" spans="1:8" hidden="1" x14ac:dyDescent="0.3">
      <c r="A1562" t="s">
        <v>2218</v>
      </c>
      <c r="B1562" s="1">
        <v>43674</v>
      </c>
      <c r="C1562" s="2">
        <v>0.95833333333333337</v>
      </c>
      <c r="D1562">
        <v>-22.059899999999999</v>
      </c>
      <c r="E1562">
        <v>22.380500000000001</v>
      </c>
      <c r="F1562">
        <v>-21.828299999999999</v>
      </c>
      <c r="G1562">
        <v>-2.2533300000000001</v>
      </c>
      <c r="H1562">
        <f t="shared" si="24"/>
        <v>-1.6378058306092038E-2</v>
      </c>
    </row>
    <row r="1563" spans="1:8" hidden="1" x14ac:dyDescent="0.3">
      <c r="A1563" t="s">
        <v>2219</v>
      </c>
      <c r="B1563" s="1">
        <v>43675</v>
      </c>
      <c r="C1563" s="2">
        <v>0</v>
      </c>
      <c r="D1563">
        <v>-23.381699999999999</v>
      </c>
      <c r="E1563">
        <v>18.523399999999999</v>
      </c>
      <c r="F1563">
        <v>-21.914999999999999</v>
      </c>
      <c r="G1563">
        <v>0.43666700000000003</v>
      </c>
      <c r="H1563">
        <f t="shared" si="24"/>
        <v>0.2173573899432199</v>
      </c>
    </row>
    <row r="1564" spans="1:8" hidden="1" x14ac:dyDescent="0.3">
      <c r="A1564" t="s">
        <v>2220</v>
      </c>
      <c r="B1564" s="1">
        <v>43675</v>
      </c>
      <c r="C1564" s="2">
        <v>4.1666666666666664E-2</v>
      </c>
      <c r="D1564">
        <v>-17.906099999999999</v>
      </c>
      <c r="E1564">
        <v>-128.739</v>
      </c>
      <c r="F1564">
        <v>-21.6233</v>
      </c>
      <c r="G1564">
        <v>-5.4450000000000003</v>
      </c>
      <c r="H1564">
        <f t="shared" si="24"/>
        <v>9.0643083636723265</v>
      </c>
    </row>
    <row r="1565" spans="1:8" hidden="1" x14ac:dyDescent="0.3">
      <c r="A1565" t="s">
        <v>2221</v>
      </c>
      <c r="B1565" s="1">
        <v>43675</v>
      </c>
      <c r="C1565" s="2">
        <v>8.3333333333333329E-2</v>
      </c>
      <c r="D1565">
        <v>-39.063000000000002</v>
      </c>
      <c r="E1565">
        <v>106.45399999999999</v>
      </c>
      <c r="F1565">
        <v>-22.8583</v>
      </c>
      <c r="G1565">
        <v>-9.2883300000000002</v>
      </c>
      <c r="H1565">
        <f t="shared" si="24"/>
        <v>-4.9661863659241687</v>
      </c>
    </row>
    <row r="1566" spans="1:8" hidden="1" x14ac:dyDescent="0.3">
      <c r="A1566" t="s">
        <v>2222</v>
      </c>
      <c r="B1566" s="1">
        <v>43675</v>
      </c>
      <c r="C1566" s="2">
        <v>0.125</v>
      </c>
      <c r="D1566">
        <v>-24.7821</v>
      </c>
      <c r="E1566">
        <v>-9999</v>
      </c>
      <c r="F1566">
        <v>-20.548300000000001</v>
      </c>
      <c r="G1566">
        <v>-13.53</v>
      </c>
      <c r="H1566">
        <f t="shared" si="24"/>
        <v>1428.2350569226162</v>
      </c>
    </row>
    <row r="1567" spans="1:8" hidden="1" x14ac:dyDescent="0.3">
      <c r="A1567" t="s">
        <v>2223</v>
      </c>
      <c r="B1567" s="1">
        <v>43675</v>
      </c>
      <c r="C1567" s="2">
        <v>0.16666666666666666</v>
      </c>
      <c r="D1567">
        <v>-14.8879</v>
      </c>
      <c r="E1567">
        <v>-9999</v>
      </c>
      <c r="F1567">
        <v>-20.988299999999999</v>
      </c>
      <c r="G1567">
        <v>7.2</v>
      </c>
      <c r="H1567">
        <f t="shared" si="24"/>
        <v>355.24979867533693</v>
      </c>
    </row>
    <row r="1568" spans="1:8" hidden="1" x14ac:dyDescent="0.3">
      <c r="A1568" t="s">
        <v>2224</v>
      </c>
      <c r="B1568" s="1">
        <v>43675</v>
      </c>
      <c r="C1568" s="2">
        <v>0.20833333333333334</v>
      </c>
      <c r="D1568">
        <v>-23.102499999999999</v>
      </c>
      <c r="E1568">
        <v>-9999</v>
      </c>
      <c r="F1568">
        <v>-21.12</v>
      </c>
      <c r="G1568">
        <v>-8.0449999999999999</v>
      </c>
      <c r="H1568">
        <f t="shared" si="24"/>
        <v>766.50879541108986</v>
      </c>
    </row>
    <row r="1569" spans="1:8" hidden="1" x14ac:dyDescent="0.3">
      <c r="A1569" t="s">
        <v>2225</v>
      </c>
      <c r="B1569" s="1">
        <v>43675</v>
      </c>
      <c r="C1569" s="2">
        <v>0.25</v>
      </c>
      <c r="D1569">
        <v>-18.762499999999999</v>
      </c>
      <c r="E1569">
        <v>-59.7622</v>
      </c>
      <c r="F1569">
        <v>-20.335000000000001</v>
      </c>
      <c r="G1569">
        <v>-0.70666700000000005</v>
      </c>
      <c r="H1569">
        <f t="shared" si="24"/>
        <v>4.0005791627847351</v>
      </c>
    </row>
    <row r="1570" spans="1:8" hidden="1" x14ac:dyDescent="0.3">
      <c r="A1570" t="s">
        <v>2226</v>
      </c>
      <c r="B1570" s="1">
        <v>43675</v>
      </c>
      <c r="C1570" s="2">
        <v>0.29166666666666669</v>
      </c>
      <c r="D1570">
        <v>-15.3459</v>
      </c>
      <c r="E1570">
        <v>-9999</v>
      </c>
      <c r="F1570">
        <v>-2.0016699999999998</v>
      </c>
      <c r="G1570">
        <v>-6.12</v>
      </c>
      <c r="H1570">
        <f t="shared" si="24"/>
        <v>-2431.6521259831047</v>
      </c>
    </row>
    <row r="1571" spans="1:8" hidden="1" x14ac:dyDescent="0.3">
      <c r="A1571" t="s">
        <v>2227</v>
      </c>
      <c r="B1571" s="1">
        <v>43675</v>
      </c>
      <c r="C1571" s="2">
        <v>0.33333333333333331</v>
      </c>
      <c r="D1571">
        <v>-21.569400000000002</v>
      </c>
      <c r="E1571">
        <v>276.404</v>
      </c>
      <c r="F1571">
        <v>76.39</v>
      </c>
      <c r="G1571">
        <v>20.245000000000001</v>
      </c>
      <c r="H1571">
        <f t="shared" si="24"/>
        <v>4.5388654377059403</v>
      </c>
    </row>
    <row r="1572" spans="1:8" hidden="1" x14ac:dyDescent="0.3">
      <c r="A1572" t="s">
        <v>2228</v>
      </c>
      <c r="B1572" s="1">
        <v>43675</v>
      </c>
      <c r="C1572" s="2">
        <v>0.375</v>
      </c>
      <c r="D1572">
        <v>-2.9912999999999998</v>
      </c>
      <c r="E1572">
        <v>70.927599999999998</v>
      </c>
      <c r="F1572">
        <v>103.85</v>
      </c>
      <c r="G1572">
        <v>11.285</v>
      </c>
      <c r="H1572">
        <f t="shared" si="24"/>
        <v>0.73393075136390651</v>
      </c>
    </row>
    <row r="1573" spans="1:8" x14ac:dyDescent="0.3">
      <c r="A1573" t="s">
        <v>2229</v>
      </c>
      <c r="B1573" s="1">
        <v>43675</v>
      </c>
      <c r="C1573" s="2">
        <v>0.41666666666666669</v>
      </c>
      <c r="D1573">
        <v>-1.6983900000000001</v>
      </c>
      <c r="E1573">
        <v>73.267600000000002</v>
      </c>
      <c r="F1573">
        <v>92.768299999999996</v>
      </c>
      <c r="G1573">
        <v>16.093299999999999</v>
      </c>
      <c r="H1573">
        <f t="shared" si="24"/>
        <v>0.93340997717639385</v>
      </c>
    </row>
    <row r="1574" spans="1:8" x14ac:dyDescent="0.3">
      <c r="A1574" t="s">
        <v>2230</v>
      </c>
      <c r="B1574" s="1">
        <v>43675</v>
      </c>
      <c r="C1574" s="2">
        <v>0.45833333333333331</v>
      </c>
      <c r="D1574">
        <v>4.0937200000000002</v>
      </c>
      <c r="E1574">
        <v>103.40300000000001</v>
      </c>
      <c r="F1574">
        <v>161.08000000000001</v>
      </c>
      <c r="G1574">
        <v>21.29</v>
      </c>
      <c r="H1574">
        <f t="shared" si="24"/>
        <v>0.7689871950783318</v>
      </c>
    </row>
    <row r="1575" spans="1:8" x14ac:dyDescent="0.3">
      <c r="A1575" t="s">
        <v>2231</v>
      </c>
      <c r="B1575" s="1">
        <v>43675</v>
      </c>
      <c r="C1575" s="2">
        <v>0.5</v>
      </c>
      <c r="D1575">
        <v>19.016200000000001</v>
      </c>
      <c r="E1575">
        <v>103.483</v>
      </c>
      <c r="F1575">
        <v>204.83699999999999</v>
      </c>
      <c r="G1575">
        <v>-1.2916700000000001</v>
      </c>
      <c r="H1575">
        <f t="shared" si="24"/>
        <v>0.59428511327415057</v>
      </c>
    </row>
    <row r="1576" spans="1:8" x14ac:dyDescent="0.3">
      <c r="A1576" t="s">
        <v>2232</v>
      </c>
      <c r="B1576" s="1">
        <v>43675</v>
      </c>
      <c r="C1576" s="2">
        <v>0.54166666666666663</v>
      </c>
      <c r="D1576">
        <v>-5.2594500000000002</v>
      </c>
      <c r="E1576">
        <v>102.846</v>
      </c>
      <c r="F1576">
        <v>104.42</v>
      </c>
      <c r="G1576">
        <v>-7.1133300000000004</v>
      </c>
      <c r="H1576">
        <f t="shared" si="24"/>
        <v>0.87495415047681258</v>
      </c>
    </row>
    <row r="1577" spans="1:8" hidden="1" x14ac:dyDescent="0.3">
      <c r="A1577" t="s">
        <v>2233</v>
      </c>
      <c r="B1577" s="1">
        <v>43675</v>
      </c>
      <c r="C1577" s="2">
        <v>0.58333333333333337</v>
      </c>
      <c r="D1577" s="3">
        <v>-9.9388799999999999E-2</v>
      </c>
      <c r="E1577">
        <v>-9999</v>
      </c>
      <c r="F1577">
        <v>125.21</v>
      </c>
      <c r="G1577">
        <v>-25.3367</v>
      </c>
      <c r="H1577">
        <f t="shared" si="24"/>
        <v>-66.418588974716812</v>
      </c>
    </row>
    <row r="1578" spans="1:8" x14ac:dyDescent="0.3">
      <c r="A1578" t="s">
        <v>2234</v>
      </c>
      <c r="B1578" s="1">
        <v>43675</v>
      </c>
      <c r="C1578" s="2">
        <v>0.625</v>
      </c>
      <c r="D1578">
        <v>10.865500000000001</v>
      </c>
      <c r="E1578">
        <v>44.860500000000002</v>
      </c>
      <c r="F1578">
        <v>152.578</v>
      </c>
      <c r="G1578">
        <v>8.1533300000000004</v>
      </c>
      <c r="H1578">
        <f t="shared" si="24"/>
        <v>0.38584820723495511</v>
      </c>
    </row>
    <row r="1579" spans="1:8" hidden="1" x14ac:dyDescent="0.3">
      <c r="A1579" t="s">
        <v>2235</v>
      </c>
      <c r="B1579" s="1">
        <v>43675</v>
      </c>
      <c r="C1579" s="2">
        <v>0.66666666666666663</v>
      </c>
      <c r="D1579">
        <v>4.1369699999999998</v>
      </c>
      <c r="E1579">
        <v>101.023</v>
      </c>
      <c r="F1579">
        <v>117.64700000000001</v>
      </c>
      <c r="G1579">
        <v>9.2050000000000001</v>
      </c>
      <c r="H1579">
        <f t="shared" si="24"/>
        <v>0.96973469688865932</v>
      </c>
    </row>
    <row r="1580" spans="1:8" hidden="1" x14ac:dyDescent="0.3">
      <c r="A1580" t="s">
        <v>2236</v>
      </c>
      <c r="B1580" s="1">
        <v>43675</v>
      </c>
      <c r="C1580" s="2">
        <v>0.70833333333333337</v>
      </c>
      <c r="D1580">
        <v>-6.8430999999999997</v>
      </c>
      <c r="E1580">
        <v>78.956500000000005</v>
      </c>
      <c r="F1580">
        <v>72.38</v>
      </c>
      <c r="G1580">
        <v>-0.66166700000000001</v>
      </c>
      <c r="H1580">
        <f t="shared" si="24"/>
        <v>0.98729126759935559</v>
      </c>
    </row>
    <row r="1581" spans="1:8" hidden="1" x14ac:dyDescent="0.3">
      <c r="A1581" t="s">
        <v>2237</v>
      </c>
      <c r="B1581" s="1">
        <v>43675</v>
      </c>
      <c r="C1581" s="2">
        <v>0.75</v>
      </c>
      <c r="D1581">
        <v>-22.827500000000001</v>
      </c>
      <c r="E1581">
        <v>103.782</v>
      </c>
      <c r="F1581">
        <v>19.855</v>
      </c>
      <c r="G1581">
        <v>-13.601699999999999</v>
      </c>
      <c r="H1581">
        <f t="shared" si="24"/>
        <v>2.4196797651890356</v>
      </c>
    </row>
    <row r="1582" spans="1:8" hidden="1" x14ac:dyDescent="0.3">
      <c r="A1582" t="s">
        <v>2238</v>
      </c>
      <c r="B1582" s="1">
        <v>43675</v>
      </c>
      <c r="C1582" s="2">
        <v>0.79166666666666663</v>
      </c>
      <c r="D1582">
        <v>-33.981499999999997</v>
      </c>
      <c r="E1582">
        <v>112.883</v>
      </c>
      <c r="F1582">
        <v>-14.9133</v>
      </c>
      <c r="G1582">
        <v>-12.7517</v>
      </c>
      <c r="H1582">
        <f t="shared" si="24"/>
        <v>-36.501434122871949</v>
      </c>
    </row>
    <row r="1583" spans="1:8" hidden="1" x14ac:dyDescent="0.3">
      <c r="A1583" t="s">
        <v>2239</v>
      </c>
      <c r="B1583" s="1">
        <v>43675</v>
      </c>
      <c r="C1583" s="2">
        <v>0.83333333333333337</v>
      </c>
      <c r="D1583">
        <v>-19.350200000000001</v>
      </c>
      <c r="E1583">
        <v>-9999</v>
      </c>
      <c r="F1583">
        <v>-18.62</v>
      </c>
      <c r="G1583">
        <v>-15.7</v>
      </c>
      <c r="H1583">
        <f t="shared" si="24"/>
        <v>3430.941849315067</v>
      </c>
    </row>
    <row r="1584" spans="1:8" hidden="1" x14ac:dyDescent="0.3">
      <c r="A1584" t="s">
        <v>2240</v>
      </c>
      <c r="B1584" s="1">
        <v>43675</v>
      </c>
      <c r="C1584" s="2">
        <v>0.875</v>
      </c>
      <c r="D1584">
        <v>-11.955500000000001</v>
      </c>
      <c r="E1584">
        <v>-9999</v>
      </c>
      <c r="F1584">
        <v>-15.791700000000001</v>
      </c>
      <c r="G1584">
        <v>-3.7716699999999999</v>
      </c>
      <c r="H1584">
        <f t="shared" si="24"/>
        <v>832.85611599971048</v>
      </c>
    </row>
    <row r="1585" spans="1:8" hidden="1" x14ac:dyDescent="0.3">
      <c r="A1585" t="s">
        <v>2241</v>
      </c>
      <c r="B1585" s="1">
        <v>43675</v>
      </c>
      <c r="C1585" s="2">
        <v>0.91666666666666663</v>
      </c>
      <c r="D1585">
        <v>-12.4048</v>
      </c>
      <c r="E1585">
        <v>-90.351100000000002</v>
      </c>
      <c r="F1585">
        <v>-14.8917</v>
      </c>
      <c r="G1585">
        <v>-8.6750000000000007</v>
      </c>
      <c r="H1585">
        <f t="shared" si="24"/>
        <v>16.529010568307946</v>
      </c>
    </row>
    <row r="1586" spans="1:8" hidden="1" x14ac:dyDescent="0.3">
      <c r="A1586" t="s">
        <v>2242</v>
      </c>
      <c r="B1586" s="1">
        <v>43675</v>
      </c>
      <c r="C1586" s="2">
        <v>0.95833333333333337</v>
      </c>
      <c r="D1586">
        <v>-8.7874599999999994</v>
      </c>
      <c r="E1586">
        <v>-9999</v>
      </c>
      <c r="F1586">
        <v>-12.3017</v>
      </c>
      <c r="G1586">
        <v>-13.683299999999999</v>
      </c>
      <c r="H1586">
        <f t="shared" si="24"/>
        <v>-7243.6214968152926</v>
      </c>
    </row>
    <row r="1587" spans="1:8" hidden="1" x14ac:dyDescent="0.3">
      <c r="A1587" t="s">
        <v>2243</v>
      </c>
      <c r="B1587" s="1">
        <v>43676</v>
      </c>
      <c r="C1587" s="2">
        <v>0</v>
      </c>
      <c r="D1587">
        <v>-14.3988</v>
      </c>
      <c r="E1587">
        <v>-9999</v>
      </c>
      <c r="F1587">
        <v>-14.236700000000001</v>
      </c>
      <c r="G1587">
        <v>-7.0816699999999999</v>
      </c>
      <c r="H1587">
        <f t="shared" si="24"/>
        <v>1399.4908197449906</v>
      </c>
    </row>
    <row r="1588" spans="1:8" hidden="1" x14ac:dyDescent="0.3">
      <c r="A1588" t="s">
        <v>2244</v>
      </c>
      <c r="B1588" s="1">
        <v>43676</v>
      </c>
      <c r="C1588" s="2">
        <v>4.1666666666666664E-2</v>
      </c>
      <c r="D1588">
        <v>-13.8847</v>
      </c>
      <c r="E1588">
        <v>-9999</v>
      </c>
      <c r="F1588">
        <v>-14.455</v>
      </c>
      <c r="G1588">
        <v>-9.5166699999999995</v>
      </c>
      <c r="H1588">
        <f t="shared" si="24"/>
        <v>2027.585175555299</v>
      </c>
    </row>
    <row r="1589" spans="1:8" hidden="1" x14ac:dyDescent="0.3">
      <c r="A1589" t="s">
        <v>2245</v>
      </c>
      <c r="B1589" s="1">
        <v>43676</v>
      </c>
      <c r="C1589" s="2">
        <v>8.3333333333333329E-2</v>
      </c>
      <c r="D1589">
        <v>-14.867100000000001</v>
      </c>
      <c r="E1589">
        <v>-9999</v>
      </c>
      <c r="F1589">
        <v>-15.533300000000001</v>
      </c>
      <c r="G1589">
        <v>-4.3316699999999999</v>
      </c>
      <c r="H1589">
        <f t="shared" si="24"/>
        <v>893.96517292572582</v>
      </c>
    </row>
    <row r="1590" spans="1:8" hidden="1" x14ac:dyDescent="0.3">
      <c r="A1590" t="s">
        <v>2246</v>
      </c>
      <c r="B1590" s="1">
        <v>43676</v>
      </c>
      <c r="C1590" s="2">
        <v>0.125</v>
      </c>
      <c r="D1590">
        <v>-14.2994</v>
      </c>
      <c r="E1590">
        <v>-9999</v>
      </c>
      <c r="F1590">
        <v>-14.49</v>
      </c>
      <c r="G1590">
        <v>-9.3283299999999993</v>
      </c>
      <c r="H1590">
        <f t="shared" si="24"/>
        <v>1939.9340523512735</v>
      </c>
    </row>
    <row r="1591" spans="1:8" hidden="1" x14ac:dyDescent="0.3">
      <c r="A1591" t="s">
        <v>2247</v>
      </c>
      <c r="B1591" s="1">
        <v>43676</v>
      </c>
      <c r="C1591" s="2">
        <v>0.16666666666666666</v>
      </c>
      <c r="D1591">
        <v>-14.141400000000001</v>
      </c>
      <c r="E1591">
        <v>-9999</v>
      </c>
      <c r="F1591">
        <v>-14.156700000000001</v>
      </c>
      <c r="G1591">
        <v>-3.4016700000000002</v>
      </c>
      <c r="H1591">
        <f t="shared" si="24"/>
        <v>931.01938348847</v>
      </c>
    </row>
    <row r="1592" spans="1:8" hidden="1" x14ac:dyDescent="0.3">
      <c r="A1592" t="s">
        <v>2248</v>
      </c>
      <c r="B1592" s="1">
        <v>43676</v>
      </c>
      <c r="C1592" s="2">
        <v>0.20833333333333334</v>
      </c>
      <c r="D1592">
        <v>-17.4269</v>
      </c>
      <c r="E1592">
        <v>-9999</v>
      </c>
      <c r="F1592">
        <v>-13.955</v>
      </c>
      <c r="G1592">
        <v>-8.8766700000000007</v>
      </c>
      <c r="H1592">
        <f t="shared" si="24"/>
        <v>1972.3859812182354</v>
      </c>
    </row>
    <row r="1593" spans="1:8" hidden="1" x14ac:dyDescent="0.3">
      <c r="A1593" t="s">
        <v>2249</v>
      </c>
      <c r="B1593" s="1">
        <v>43676</v>
      </c>
      <c r="C1593" s="2">
        <v>0.25</v>
      </c>
      <c r="D1593">
        <v>-16.216000000000001</v>
      </c>
      <c r="E1593">
        <v>56.621400000000001</v>
      </c>
      <c r="F1593">
        <v>-14.476699999999999</v>
      </c>
      <c r="G1593">
        <v>-2.4866700000000002</v>
      </c>
      <c r="H1593">
        <f t="shared" si="24"/>
        <v>-3.3699165056300946</v>
      </c>
    </row>
    <row r="1594" spans="1:8" hidden="1" x14ac:dyDescent="0.3">
      <c r="A1594" t="s">
        <v>2250</v>
      </c>
      <c r="B1594" s="1">
        <v>43676</v>
      </c>
      <c r="C1594" s="2">
        <v>0.29166666666666669</v>
      </c>
      <c r="D1594">
        <v>-9.2780900000000006</v>
      </c>
      <c r="E1594">
        <v>-37.543799999999997</v>
      </c>
      <c r="F1594">
        <v>8.6150000000000002</v>
      </c>
      <c r="G1594">
        <v>5.5083299999999999</v>
      </c>
      <c r="H1594">
        <f t="shared" si="24"/>
        <v>-15.071407648704238</v>
      </c>
    </row>
    <row r="1595" spans="1:8" hidden="1" x14ac:dyDescent="0.3">
      <c r="A1595" t="s">
        <v>2251</v>
      </c>
      <c r="B1595" s="1">
        <v>43676</v>
      </c>
      <c r="C1595" s="2">
        <v>0.33333333333333331</v>
      </c>
      <c r="D1595">
        <v>-6.85466</v>
      </c>
      <c r="E1595">
        <v>53.857100000000003</v>
      </c>
      <c r="F1595">
        <v>70.111699999999999</v>
      </c>
      <c r="G1595">
        <v>16.741700000000002</v>
      </c>
      <c r="H1595">
        <f t="shared" si="24"/>
        <v>0.88069027543563805</v>
      </c>
    </row>
    <row r="1596" spans="1:8" hidden="1" x14ac:dyDescent="0.3">
      <c r="A1596" t="s">
        <v>2252</v>
      </c>
      <c r="B1596" s="1">
        <v>43676</v>
      </c>
      <c r="C1596" s="2">
        <v>0.375</v>
      </c>
      <c r="D1596">
        <v>2.8705799999999999</v>
      </c>
      <c r="E1596">
        <v>117.568</v>
      </c>
      <c r="F1596">
        <v>149.935</v>
      </c>
      <c r="G1596">
        <v>20.675000000000001</v>
      </c>
      <c r="H1596">
        <f t="shared" si="24"/>
        <v>0.93175444839857657</v>
      </c>
    </row>
    <row r="1597" spans="1:8" x14ac:dyDescent="0.3">
      <c r="A1597" t="s">
        <v>2253</v>
      </c>
      <c r="B1597" s="1">
        <v>43676</v>
      </c>
      <c r="C1597" s="2">
        <v>0.41666666666666669</v>
      </c>
      <c r="D1597">
        <v>28.349399999999999</v>
      </c>
      <c r="E1597">
        <v>136.095</v>
      </c>
      <c r="F1597">
        <v>267.02999999999997</v>
      </c>
      <c r="G1597">
        <v>22.5883</v>
      </c>
      <c r="H1597">
        <f t="shared" si="24"/>
        <v>0.67273464388441095</v>
      </c>
    </row>
    <row r="1598" spans="1:8" x14ac:dyDescent="0.3">
      <c r="A1598" t="s">
        <v>2254</v>
      </c>
      <c r="B1598" s="1">
        <v>43676</v>
      </c>
      <c r="C1598" s="2">
        <v>0.45833333333333331</v>
      </c>
      <c r="D1598">
        <v>75.394999999999996</v>
      </c>
      <c r="E1598">
        <v>212.822</v>
      </c>
      <c r="F1598">
        <v>411.983</v>
      </c>
      <c r="G1598">
        <v>30.846699999999998</v>
      </c>
      <c r="H1598">
        <f t="shared" si="24"/>
        <v>0.75620453890117523</v>
      </c>
    </row>
    <row r="1599" spans="1:8" x14ac:dyDescent="0.3">
      <c r="A1599" t="s">
        <v>2255</v>
      </c>
      <c r="B1599" s="1">
        <v>43676</v>
      </c>
      <c r="C1599" s="2">
        <v>0.5</v>
      </c>
      <c r="D1599">
        <v>44.8292</v>
      </c>
      <c r="E1599">
        <v>183.81399999999999</v>
      </c>
      <c r="F1599">
        <v>265.01299999999998</v>
      </c>
      <c r="G1599">
        <v>-0.55000000000000004</v>
      </c>
      <c r="H1599">
        <f t="shared" si="24"/>
        <v>0.86097536177856093</v>
      </c>
    </row>
    <row r="1600" spans="1:8" hidden="1" x14ac:dyDescent="0.3">
      <c r="A1600" t="s">
        <v>2256</v>
      </c>
      <c r="B1600" s="1">
        <v>43676</v>
      </c>
      <c r="C1600" s="2">
        <v>0.54166666666666663</v>
      </c>
      <c r="D1600">
        <v>38.562100000000001</v>
      </c>
      <c r="E1600">
        <v>-9999</v>
      </c>
      <c r="F1600">
        <v>259.16300000000001</v>
      </c>
      <c r="G1600">
        <v>-34.106699999999996</v>
      </c>
      <c r="H1600">
        <f t="shared" si="24"/>
        <v>-33.963406038878212</v>
      </c>
    </row>
    <row r="1601" spans="1:8" hidden="1" x14ac:dyDescent="0.3">
      <c r="A1601" t="s">
        <v>1</v>
      </c>
      <c r="B1601" s="1">
        <v>43676</v>
      </c>
      <c r="C1601" s="2">
        <v>0.58333333333333337</v>
      </c>
      <c r="D1601">
        <v>-9999</v>
      </c>
      <c r="E1601">
        <v>-9999</v>
      </c>
      <c r="F1601">
        <v>-9999</v>
      </c>
      <c r="G1601">
        <v>-9999</v>
      </c>
      <c r="H1601" t="e">
        <f t="shared" si="24"/>
        <v>#DIV/0!</v>
      </c>
    </row>
    <row r="1602" spans="1:8" hidden="1" x14ac:dyDescent="0.3">
      <c r="A1602" t="s">
        <v>1</v>
      </c>
      <c r="B1602" s="1">
        <v>43676</v>
      </c>
      <c r="C1602" s="2">
        <v>0.625</v>
      </c>
      <c r="D1602">
        <v>-9999</v>
      </c>
      <c r="E1602">
        <v>-9999</v>
      </c>
      <c r="F1602">
        <v>-9999</v>
      </c>
      <c r="G1602">
        <v>-9999</v>
      </c>
      <c r="H1602" t="e">
        <f t="shared" si="24"/>
        <v>#DIV/0!</v>
      </c>
    </row>
    <row r="1603" spans="1:8" hidden="1" x14ac:dyDescent="0.3">
      <c r="A1603" t="s">
        <v>1</v>
      </c>
      <c r="B1603" s="1">
        <v>43676</v>
      </c>
      <c r="C1603" s="2">
        <v>0.66666666666666663</v>
      </c>
      <c r="D1603">
        <v>-9999</v>
      </c>
      <c r="E1603">
        <v>-9999</v>
      </c>
      <c r="F1603">
        <v>-9999</v>
      </c>
      <c r="G1603">
        <v>-9999</v>
      </c>
      <c r="H1603" t="e">
        <f t="shared" si="24"/>
        <v>#DIV/0!</v>
      </c>
    </row>
    <row r="1604" spans="1:8" hidden="1" x14ac:dyDescent="0.3">
      <c r="A1604" t="s">
        <v>1</v>
      </c>
      <c r="B1604" s="1">
        <v>43676</v>
      </c>
      <c r="C1604" s="2">
        <v>0.70833333333333337</v>
      </c>
      <c r="D1604">
        <v>-9999</v>
      </c>
      <c r="E1604">
        <v>-9999</v>
      </c>
      <c r="F1604">
        <v>-9999</v>
      </c>
      <c r="G1604">
        <v>-9999</v>
      </c>
      <c r="H1604" t="e">
        <f t="shared" ref="H1604:H1667" si="25">(D1604+E1604)/(F1604-G1604)</f>
        <v>#DIV/0!</v>
      </c>
    </row>
    <row r="1605" spans="1:8" hidden="1" x14ac:dyDescent="0.3">
      <c r="A1605" t="s">
        <v>1</v>
      </c>
      <c r="B1605" s="1">
        <v>43676</v>
      </c>
      <c r="C1605" s="2">
        <v>0.75</v>
      </c>
      <c r="D1605">
        <v>-9999</v>
      </c>
      <c r="E1605">
        <v>-9999</v>
      </c>
      <c r="F1605">
        <v>-9999</v>
      </c>
      <c r="G1605">
        <v>-9999</v>
      </c>
      <c r="H1605" t="e">
        <f t="shared" si="25"/>
        <v>#DIV/0!</v>
      </c>
    </row>
    <row r="1606" spans="1:8" hidden="1" x14ac:dyDescent="0.3">
      <c r="A1606" t="s">
        <v>1</v>
      </c>
      <c r="B1606" s="1">
        <v>43676</v>
      </c>
      <c r="C1606" s="2">
        <v>0.79166666666666663</v>
      </c>
      <c r="D1606">
        <v>-9999</v>
      </c>
      <c r="E1606">
        <v>-9999</v>
      </c>
      <c r="F1606">
        <v>-9999</v>
      </c>
      <c r="G1606">
        <v>-9999</v>
      </c>
      <c r="H1606" t="e">
        <f t="shared" si="25"/>
        <v>#DIV/0!</v>
      </c>
    </row>
    <row r="1607" spans="1:8" hidden="1" x14ac:dyDescent="0.3">
      <c r="A1607" t="s">
        <v>1</v>
      </c>
      <c r="B1607" s="1">
        <v>43676</v>
      </c>
      <c r="C1607" s="2">
        <v>0.83333333333333337</v>
      </c>
      <c r="D1607">
        <v>-9999</v>
      </c>
      <c r="E1607">
        <v>-9999</v>
      </c>
      <c r="F1607">
        <v>-9999</v>
      </c>
      <c r="G1607">
        <v>-9999</v>
      </c>
      <c r="H1607" t="e">
        <f t="shared" si="25"/>
        <v>#DIV/0!</v>
      </c>
    </row>
    <row r="1608" spans="1:8" hidden="1" x14ac:dyDescent="0.3">
      <c r="A1608" t="s">
        <v>1</v>
      </c>
      <c r="B1608" s="1">
        <v>43676</v>
      </c>
      <c r="C1608" s="2">
        <v>0.875</v>
      </c>
      <c r="D1608">
        <v>-9999</v>
      </c>
      <c r="E1608">
        <v>-9999</v>
      </c>
      <c r="F1608">
        <v>-9999</v>
      </c>
      <c r="G1608">
        <v>-9999</v>
      </c>
      <c r="H1608" t="e">
        <f t="shared" si="25"/>
        <v>#DIV/0!</v>
      </c>
    </row>
    <row r="1609" spans="1:8" hidden="1" x14ac:dyDescent="0.3">
      <c r="A1609" t="s">
        <v>1</v>
      </c>
      <c r="B1609" s="1">
        <v>43676</v>
      </c>
      <c r="C1609" s="2">
        <v>0.91666666666666663</v>
      </c>
      <c r="D1609">
        <v>-9999</v>
      </c>
      <c r="E1609">
        <v>-9999</v>
      </c>
      <c r="F1609">
        <v>-9999</v>
      </c>
      <c r="G1609">
        <v>-9999</v>
      </c>
      <c r="H1609" t="e">
        <f t="shared" si="25"/>
        <v>#DIV/0!</v>
      </c>
    </row>
    <row r="1610" spans="1:8" hidden="1" x14ac:dyDescent="0.3">
      <c r="A1610" t="s">
        <v>1</v>
      </c>
      <c r="B1610" s="1">
        <v>43676</v>
      </c>
      <c r="C1610" s="2">
        <v>0.95833333333333337</v>
      </c>
      <c r="D1610">
        <v>-9999</v>
      </c>
      <c r="E1610">
        <v>-9999</v>
      </c>
      <c r="F1610">
        <v>-9999</v>
      </c>
      <c r="G1610">
        <v>-9999</v>
      </c>
      <c r="H1610" t="e">
        <f t="shared" si="25"/>
        <v>#DIV/0!</v>
      </c>
    </row>
    <row r="1611" spans="1:8" hidden="1" x14ac:dyDescent="0.3">
      <c r="A1611" t="s">
        <v>1</v>
      </c>
      <c r="B1611" s="1">
        <v>43677</v>
      </c>
      <c r="C1611" s="2">
        <v>0</v>
      </c>
      <c r="D1611">
        <v>-9999</v>
      </c>
      <c r="E1611">
        <v>-9999</v>
      </c>
      <c r="F1611">
        <v>-9999</v>
      </c>
      <c r="G1611">
        <v>-9999</v>
      </c>
      <c r="H1611" t="e">
        <f t="shared" si="25"/>
        <v>#DIV/0!</v>
      </c>
    </row>
    <row r="1612" spans="1:8" hidden="1" x14ac:dyDescent="0.3">
      <c r="A1612" t="s">
        <v>1</v>
      </c>
      <c r="B1612" s="1">
        <v>43677</v>
      </c>
      <c r="C1612" s="2">
        <v>4.1666666666666664E-2</v>
      </c>
      <c r="D1612">
        <v>-9999</v>
      </c>
      <c r="E1612">
        <v>-9999</v>
      </c>
      <c r="F1612">
        <v>-9999</v>
      </c>
      <c r="G1612">
        <v>-9999</v>
      </c>
      <c r="H1612" t="e">
        <f t="shared" si="25"/>
        <v>#DIV/0!</v>
      </c>
    </row>
    <row r="1613" spans="1:8" hidden="1" x14ac:dyDescent="0.3">
      <c r="A1613" t="s">
        <v>1</v>
      </c>
      <c r="B1613" s="1">
        <v>43677</v>
      </c>
      <c r="C1613" s="2">
        <v>8.3333333333333329E-2</v>
      </c>
      <c r="D1613">
        <v>-9999</v>
      </c>
      <c r="E1613">
        <v>-9999</v>
      </c>
      <c r="F1613">
        <v>-9999</v>
      </c>
      <c r="G1613">
        <v>-9999</v>
      </c>
      <c r="H1613" t="e">
        <f t="shared" si="25"/>
        <v>#DIV/0!</v>
      </c>
    </row>
    <row r="1614" spans="1:8" hidden="1" x14ac:dyDescent="0.3">
      <c r="A1614" t="s">
        <v>1</v>
      </c>
      <c r="B1614" s="1">
        <v>43677</v>
      </c>
      <c r="C1614" s="2">
        <v>0.125</v>
      </c>
      <c r="D1614">
        <v>-9999</v>
      </c>
      <c r="E1614">
        <v>-9999</v>
      </c>
      <c r="F1614">
        <v>-9999</v>
      </c>
      <c r="G1614">
        <v>-9999</v>
      </c>
      <c r="H1614" t="e">
        <f t="shared" si="25"/>
        <v>#DIV/0!</v>
      </c>
    </row>
    <row r="1615" spans="1:8" hidden="1" x14ac:dyDescent="0.3">
      <c r="A1615" t="s">
        <v>1</v>
      </c>
      <c r="B1615" s="1">
        <v>43677</v>
      </c>
      <c r="C1615" s="2">
        <v>0.16666666666666666</v>
      </c>
      <c r="D1615">
        <v>-9999</v>
      </c>
      <c r="E1615">
        <v>-9999</v>
      </c>
      <c r="F1615">
        <v>-9999</v>
      </c>
      <c r="G1615">
        <v>-9999</v>
      </c>
      <c r="H1615" t="e">
        <f t="shared" si="25"/>
        <v>#DIV/0!</v>
      </c>
    </row>
    <row r="1616" spans="1:8" hidden="1" x14ac:dyDescent="0.3">
      <c r="A1616" t="s">
        <v>1</v>
      </c>
      <c r="B1616" s="1">
        <v>43677</v>
      </c>
      <c r="C1616" s="2">
        <v>0.20833333333333334</v>
      </c>
      <c r="D1616">
        <v>-9999</v>
      </c>
      <c r="E1616">
        <v>-9999</v>
      </c>
      <c r="F1616">
        <v>-9999</v>
      </c>
      <c r="G1616">
        <v>-9999</v>
      </c>
      <c r="H1616" t="e">
        <f t="shared" si="25"/>
        <v>#DIV/0!</v>
      </c>
    </row>
    <row r="1617" spans="1:8" hidden="1" x14ac:dyDescent="0.3">
      <c r="A1617" t="s">
        <v>1</v>
      </c>
      <c r="B1617" s="1">
        <v>43677</v>
      </c>
      <c r="C1617" s="2">
        <v>0.25</v>
      </c>
      <c r="D1617">
        <v>-9999</v>
      </c>
      <c r="E1617">
        <v>-9999</v>
      </c>
      <c r="F1617">
        <v>-9999</v>
      </c>
      <c r="G1617">
        <v>-9999</v>
      </c>
      <c r="H1617" t="e">
        <f t="shared" si="25"/>
        <v>#DIV/0!</v>
      </c>
    </row>
    <row r="1618" spans="1:8" hidden="1" x14ac:dyDescent="0.3">
      <c r="A1618" t="s">
        <v>1</v>
      </c>
      <c r="B1618" s="1">
        <v>43677</v>
      </c>
      <c r="C1618" s="2">
        <v>0.29166666666666669</v>
      </c>
      <c r="D1618">
        <v>-9999</v>
      </c>
      <c r="E1618">
        <v>-9999</v>
      </c>
      <c r="F1618">
        <v>-9999</v>
      </c>
      <c r="G1618">
        <v>-9999</v>
      </c>
      <c r="H1618" t="e">
        <f t="shared" si="25"/>
        <v>#DIV/0!</v>
      </c>
    </row>
    <row r="1619" spans="1:8" hidden="1" x14ac:dyDescent="0.3">
      <c r="A1619" t="s">
        <v>1</v>
      </c>
      <c r="B1619" s="1">
        <v>43677</v>
      </c>
      <c r="C1619" s="2">
        <v>0.33333333333333331</v>
      </c>
      <c r="D1619">
        <v>-9999</v>
      </c>
      <c r="E1619">
        <v>-9999</v>
      </c>
      <c r="F1619">
        <v>-9999</v>
      </c>
      <c r="G1619">
        <v>-9999</v>
      </c>
      <c r="H1619" t="e">
        <f t="shared" si="25"/>
        <v>#DIV/0!</v>
      </c>
    </row>
    <row r="1620" spans="1:8" hidden="1" x14ac:dyDescent="0.3">
      <c r="A1620" t="s">
        <v>1</v>
      </c>
      <c r="B1620" s="1">
        <v>43677</v>
      </c>
      <c r="C1620" s="2">
        <v>0.375</v>
      </c>
      <c r="D1620">
        <v>-9999</v>
      </c>
      <c r="E1620">
        <v>-9999</v>
      </c>
      <c r="F1620">
        <v>-9999</v>
      </c>
      <c r="G1620">
        <v>-9999</v>
      </c>
      <c r="H1620" t="e">
        <f t="shared" si="25"/>
        <v>#DIV/0!</v>
      </c>
    </row>
    <row r="1621" spans="1:8" hidden="1" x14ac:dyDescent="0.3">
      <c r="A1621" t="s">
        <v>1</v>
      </c>
      <c r="B1621" s="1">
        <v>43677</v>
      </c>
      <c r="C1621" s="2">
        <v>0.41666666666666669</v>
      </c>
      <c r="D1621">
        <v>-9999</v>
      </c>
      <c r="E1621">
        <v>-9999</v>
      </c>
      <c r="F1621">
        <v>-9999</v>
      </c>
      <c r="G1621">
        <v>-9999</v>
      </c>
      <c r="H1621" t="e">
        <f t="shared" si="25"/>
        <v>#DIV/0!</v>
      </c>
    </row>
    <row r="1622" spans="1:8" hidden="1" x14ac:dyDescent="0.3">
      <c r="A1622" t="s">
        <v>1</v>
      </c>
      <c r="B1622" s="1">
        <v>43677</v>
      </c>
      <c r="C1622" s="2">
        <v>0.45833333333333331</v>
      </c>
      <c r="D1622">
        <v>-9999</v>
      </c>
      <c r="E1622">
        <v>-9999</v>
      </c>
      <c r="F1622">
        <v>-9999</v>
      </c>
      <c r="G1622">
        <v>-9999</v>
      </c>
      <c r="H1622" t="e">
        <f t="shared" si="25"/>
        <v>#DIV/0!</v>
      </c>
    </row>
    <row r="1623" spans="1:8" hidden="1" x14ac:dyDescent="0.3">
      <c r="A1623" t="s">
        <v>1</v>
      </c>
      <c r="B1623" s="1">
        <v>43677</v>
      </c>
      <c r="C1623" s="2">
        <v>0.5</v>
      </c>
      <c r="D1623">
        <v>-9999</v>
      </c>
      <c r="E1623">
        <v>-9999</v>
      </c>
      <c r="F1623">
        <v>-9999</v>
      </c>
      <c r="G1623">
        <v>-9999</v>
      </c>
      <c r="H1623" t="e">
        <f t="shared" si="25"/>
        <v>#DIV/0!</v>
      </c>
    </row>
    <row r="1624" spans="1:8" hidden="1" x14ac:dyDescent="0.3">
      <c r="A1624" t="s">
        <v>1</v>
      </c>
      <c r="B1624" s="1">
        <v>43677</v>
      </c>
      <c r="C1624" s="2">
        <v>0.54166666666666663</v>
      </c>
      <c r="D1624">
        <v>-9999</v>
      </c>
      <c r="E1624">
        <v>-9999</v>
      </c>
      <c r="F1624">
        <v>-9999</v>
      </c>
      <c r="G1624">
        <v>-9999</v>
      </c>
      <c r="H1624" t="e">
        <f t="shared" si="25"/>
        <v>#DIV/0!</v>
      </c>
    </row>
    <row r="1625" spans="1:8" hidden="1" x14ac:dyDescent="0.3">
      <c r="A1625" t="s">
        <v>1</v>
      </c>
      <c r="B1625" s="1">
        <v>43677</v>
      </c>
      <c r="C1625" s="2">
        <v>0.58333333333333337</v>
      </c>
      <c r="D1625">
        <v>-9999</v>
      </c>
      <c r="E1625">
        <v>-9999</v>
      </c>
      <c r="F1625">
        <v>-9999</v>
      </c>
      <c r="G1625">
        <v>-9999</v>
      </c>
      <c r="H1625" t="e">
        <f t="shared" si="25"/>
        <v>#DIV/0!</v>
      </c>
    </row>
    <row r="1626" spans="1:8" hidden="1" x14ac:dyDescent="0.3">
      <c r="A1626" t="s">
        <v>1</v>
      </c>
      <c r="B1626" s="1">
        <v>43677</v>
      </c>
      <c r="C1626" s="2">
        <v>0.625</v>
      </c>
      <c r="D1626">
        <v>-9999</v>
      </c>
      <c r="E1626">
        <v>-9999</v>
      </c>
      <c r="F1626">
        <v>-9999</v>
      </c>
      <c r="G1626">
        <v>-9999</v>
      </c>
      <c r="H1626" t="e">
        <f t="shared" si="25"/>
        <v>#DIV/0!</v>
      </c>
    </row>
    <row r="1627" spans="1:8" hidden="1" x14ac:dyDescent="0.3">
      <c r="A1627" t="s">
        <v>1</v>
      </c>
      <c r="B1627" s="1">
        <v>43677</v>
      </c>
      <c r="C1627" s="2">
        <v>0.66666666666666663</v>
      </c>
      <c r="D1627">
        <v>-9999</v>
      </c>
      <c r="E1627">
        <v>-9999</v>
      </c>
      <c r="F1627">
        <v>-9999</v>
      </c>
      <c r="G1627">
        <v>-9999</v>
      </c>
      <c r="H1627" t="e">
        <f t="shared" si="25"/>
        <v>#DIV/0!</v>
      </c>
    </row>
    <row r="1628" spans="1:8" hidden="1" x14ac:dyDescent="0.3">
      <c r="A1628" t="s">
        <v>1</v>
      </c>
      <c r="B1628" s="1">
        <v>43677</v>
      </c>
      <c r="C1628" s="2">
        <v>0.70833333333333337</v>
      </c>
      <c r="D1628">
        <v>-9999</v>
      </c>
      <c r="E1628">
        <v>-9999</v>
      </c>
      <c r="F1628">
        <v>-9999</v>
      </c>
      <c r="G1628">
        <v>-9999</v>
      </c>
      <c r="H1628" t="e">
        <f t="shared" si="25"/>
        <v>#DIV/0!</v>
      </c>
    </row>
    <row r="1629" spans="1:8" hidden="1" x14ac:dyDescent="0.3">
      <c r="A1629" t="s">
        <v>1</v>
      </c>
      <c r="B1629" s="1">
        <v>43677</v>
      </c>
      <c r="C1629" s="2">
        <v>0.75</v>
      </c>
      <c r="D1629">
        <v>-9999</v>
      </c>
      <c r="E1629">
        <v>-9999</v>
      </c>
      <c r="F1629">
        <v>-9999</v>
      </c>
      <c r="G1629">
        <v>-9999</v>
      </c>
      <c r="H1629" t="e">
        <f t="shared" si="25"/>
        <v>#DIV/0!</v>
      </c>
    </row>
    <row r="1630" spans="1:8" hidden="1" x14ac:dyDescent="0.3">
      <c r="A1630" t="s">
        <v>1</v>
      </c>
      <c r="B1630" s="1">
        <v>43677</v>
      </c>
      <c r="C1630" s="2">
        <v>0.79166666666666663</v>
      </c>
      <c r="D1630">
        <v>-9999</v>
      </c>
      <c r="E1630">
        <v>-9999</v>
      </c>
      <c r="F1630">
        <v>-9999</v>
      </c>
      <c r="G1630">
        <v>-9999</v>
      </c>
      <c r="H1630" t="e">
        <f t="shared" si="25"/>
        <v>#DIV/0!</v>
      </c>
    </row>
    <row r="1631" spans="1:8" hidden="1" x14ac:dyDescent="0.3">
      <c r="A1631" t="s">
        <v>1</v>
      </c>
      <c r="B1631" s="1">
        <v>43677</v>
      </c>
      <c r="C1631" s="2">
        <v>0.83333333333333337</v>
      </c>
      <c r="D1631">
        <v>-9999</v>
      </c>
      <c r="E1631">
        <v>-9999</v>
      </c>
      <c r="F1631">
        <v>-9999</v>
      </c>
      <c r="G1631">
        <v>-9999</v>
      </c>
      <c r="H1631" t="e">
        <f t="shared" si="25"/>
        <v>#DIV/0!</v>
      </c>
    </row>
    <row r="1632" spans="1:8" hidden="1" x14ac:dyDescent="0.3">
      <c r="A1632" t="s">
        <v>1</v>
      </c>
      <c r="B1632" s="1">
        <v>43677</v>
      </c>
      <c r="C1632" s="2">
        <v>0.875</v>
      </c>
      <c r="D1632">
        <v>-9999</v>
      </c>
      <c r="E1632">
        <v>-9999</v>
      </c>
      <c r="F1632">
        <v>-9999</v>
      </c>
      <c r="G1632">
        <v>-9999</v>
      </c>
      <c r="H1632" t="e">
        <f t="shared" si="25"/>
        <v>#DIV/0!</v>
      </c>
    </row>
    <row r="1633" spans="1:8" hidden="1" x14ac:dyDescent="0.3">
      <c r="A1633" t="s">
        <v>1</v>
      </c>
      <c r="B1633" s="1">
        <v>43677</v>
      </c>
      <c r="C1633" s="2">
        <v>0.91666666666666663</v>
      </c>
      <c r="D1633">
        <v>-9999</v>
      </c>
      <c r="E1633">
        <v>-9999</v>
      </c>
      <c r="F1633">
        <v>-9999</v>
      </c>
      <c r="G1633">
        <v>-9999</v>
      </c>
      <c r="H1633" t="e">
        <f t="shared" si="25"/>
        <v>#DIV/0!</v>
      </c>
    </row>
    <row r="1634" spans="1:8" hidden="1" x14ac:dyDescent="0.3">
      <c r="A1634" t="s">
        <v>1</v>
      </c>
      <c r="B1634" s="1">
        <v>43677</v>
      </c>
      <c r="C1634" s="2">
        <v>0.95833333333333337</v>
      </c>
      <c r="D1634">
        <v>-9999</v>
      </c>
      <c r="E1634">
        <v>-9999</v>
      </c>
      <c r="F1634">
        <v>-9999</v>
      </c>
      <c r="G1634">
        <v>-9999</v>
      </c>
      <c r="H1634" t="e">
        <f t="shared" si="25"/>
        <v>#DIV/0!</v>
      </c>
    </row>
    <row r="1635" spans="1:8" hidden="1" x14ac:dyDescent="0.3">
      <c r="A1635" t="s">
        <v>1</v>
      </c>
      <c r="B1635" s="1">
        <v>43678</v>
      </c>
      <c r="C1635" s="2">
        <v>0</v>
      </c>
      <c r="D1635">
        <v>-9999</v>
      </c>
      <c r="E1635">
        <v>-9999</v>
      </c>
      <c r="F1635">
        <v>-9999</v>
      </c>
      <c r="G1635">
        <v>-9999</v>
      </c>
      <c r="H1635" t="e">
        <f t="shared" si="25"/>
        <v>#DIV/0!</v>
      </c>
    </row>
    <row r="1636" spans="1:8" hidden="1" x14ac:dyDescent="0.3">
      <c r="A1636" t="s">
        <v>1</v>
      </c>
      <c r="B1636" s="1">
        <v>43678</v>
      </c>
      <c r="C1636" s="2">
        <v>4.1666666666666664E-2</v>
      </c>
      <c r="D1636">
        <v>-9999</v>
      </c>
      <c r="E1636">
        <v>-9999</v>
      </c>
      <c r="F1636">
        <v>-9999</v>
      </c>
      <c r="G1636">
        <v>-9999</v>
      </c>
      <c r="H1636" t="e">
        <f t="shared" si="25"/>
        <v>#DIV/0!</v>
      </c>
    </row>
    <row r="1637" spans="1:8" hidden="1" x14ac:dyDescent="0.3">
      <c r="A1637" t="s">
        <v>1</v>
      </c>
      <c r="B1637" s="1">
        <v>43678</v>
      </c>
      <c r="C1637" s="2">
        <v>8.3333333333333329E-2</v>
      </c>
      <c r="D1637">
        <v>-9999</v>
      </c>
      <c r="E1637">
        <v>-9999</v>
      </c>
      <c r="F1637">
        <v>-9999</v>
      </c>
      <c r="G1637">
        <v>-9999</v>
      </c>
      <c r="H1637" t="e">
        <f t="shared" si="25"/>
        <v>#DIV/0!</v>
      </c>
    </row>
    <row r="1638" spans="1:8" hidden="1" x14ac:dyDescent="0.3">
      <c r="A1638" t="s">
        <v>1</v>
      </c>
      <c r="B1638" s="1">
        <v>43678</v>
      </c>
      <c r="C1638" s="2">
        <v>0.125</v>
      </c>
      <c r="D1638">
        <v>-9999</v>
      </c>
      <c r="E1638">
        <v>-9999</v>
      </c>
      <c r="F1638">
        <v>-9999</v>
      </c>
      <c r="G1638">
        <v>-9999</v>
      </c>
      <c r="H1638" t="e">
        <f t="shared" si="25"/>
        <v>#DIV/0!</v>
      </c>
    </row>
    <row r="1639" spans="1:8" hidden="1" x14ac:dyDescent="0.3">
      <c r="A1639" t="s">
        <v>1</v>
      </c>
      <c r="B1639" s="1">
        <v>43678</v>
      </c>
      <c r="C1639" s="2">
        <v>0.16666666666666666</v>
      </c>
      <c r="D1639">
        <v>-9999</v>
      </c>
      <c r="E1639">
        <v>-9999</v>
      </c>
      <c r="F1639">
        <v>-9999</v>
      </c>
      <c r="G1639">
        <v>-9999</v>
      </c>
      <c r="H1639" t="e">
        <f t="shared" si="25"/>
        <v>#DIV/0!</v>
      </c>
    </row>
    <row r="1640" spans="1:8" hidden="1" x14ac:dyDescent="0.3">
      <c r="A1640" t="s">
        <v>1</v>
      </c>
      <c r="B1640" s="1">
        <v>43678</v>
      </c>
      <c r="C1640" s="2">
        <v>0.20833333333333334</v>
      </c>
      <c r="D1640">
        <v>-9999</v>
      </c>
      <c r="E1640">
        <v>-9999</v>
      </c>
      <c r="F1640">
        <v>-9999</v>
      </c>
      <c r="G1640">
        <v>-9999</v>
      </c>
      <c r="H1640" t="e">
        <f t="shared" si="25"/>
        <v>#DIV/0!</v>
      </c>
    </row>
    <row r="1641" spans="1:8" hidden="1" x14ac:dyDescent="0.3">
      <c r="A1641" t="s">
        <v>1</v>
      </c>
      <c r="B1641" s="1">
        <v>43678</v>
      </c>
      <c r="C1641" s="2">
        <v>0.25</v>
      </c>
      <c r="D1641">
        <v>-9999</v>
      </c>
      <c r="E1641">
        <v>-9999</v>
      </c>
      <c r="F1641">
        <v>-9999</v>
      </c>
      <c r="G1641">
        <v>-9999</v>
      </c>
      <c r="H1641" t="e">
        <f t="shared" si="25"/>
        <v>#DIV/0!</v>
      </c>
    </row>
    <row r="1642" spans="1:8" hidden="1" x14ac:dyDescent="0.3">
      <c r="A1642" t="s">
        <v>1</v>
      </c>
      <c r="B1642" s="1">
        <v>43678</v>
      </c>
      <c r="C1642" s="2">
        <v>0.29166666666666669</v>
      </c>
      <c r="D1642">
        <v>-9999</v>
      </c>
      <c r="E1642">
        <v>-9999</v>
      </c>
      <c r="F1642">
        <v>-9999</v>
      </c>
      <c r="G1642">
        <v>-9999</v>
      </c>
      <c r="H1642" t="e">
        <f t="shared" si="25"/>
        <v>#DIV/0!</v>
      </c>
    </row>
    <row r="1643" spans="1:8" hidden="1" x14ac:dyDescent="0.3">
      <c r="A1643" t="s">
        <v>1</v>
      </c>
      <c r="B1643" s="1">
        <v>43678</v>
      </c>
      <c r="C1643" s="2">
        <v>0.33333333333333331</v>
      </c>
      <c r="D1643">
        <v>-9999</v>
      </c>
      <c r="E1643">
        <v>-9999</v>
      </c>
      <c r="F1643">
        <v>-9999</v>
      </c>
      <c r="G1643">
        <v>-9999</v>
      </c>
      <c r="H1643" t="e">
        <f t="shared" si="25"/>
        <v>#DIV/0!</v>
      </c>
    </row>
    <row r="1644" spans="1:8" hidden="1" x14ac:dyDescent="0.3">
      <c r="A1644" t="s">
        <v>1</v>
      </c>
      <c r="B1644" s="1">
        <v>43678</v>
      </c>
      <c r="C1644" s="2">
        <v>0.375</v>
      </c>
      <c r="D1644">
        <v>-9999</v>
      </c>
      <c r="E1644">
        <v>-9999</v>
      </c>
      <c r="F1644">
        <v>-9999</v>
      </c>
      <c r="G1644">
        <v>-9999</v>
      </c>
      <c r="H1644" t="e">
        <f t="shared" si="25"/>
        <v>#DIV/0!</v>
      </c>
    </row>
    <row r="1645" spans="1:8" hidden="1" x14ac:dyDescent="0.3">
      <c r="A1645" t="s">
        <v>1</v>
      </c>
      <c r="B1645" s="1">
        <v>43678</v>
      </c>
      <c r="C1645" s="2">
        <v>0.41666666666666669</v>
      </c>
      <c r="D1645">
        <v>-9999</v>
      </c>
      <c r="E1645">
        <v>-9999</v>
      </c>
      <c r="F1645">
        <v>-9999</v>
      </c>
      <c r="G1645">
        <v>-9999</v>
      </c>
      <c r="H1645" t="e">
        <f t="shared" si="25"/>
        <v>#DIV/0!</v>
      </c>
    </row>
    <row r="1646" spans="1:8" hidden="1" x14ac:dyDescent="0.3">
      <c r="A1646" t="s">
        <v>1</v>
      </c>
      <c r="B1646" s="1">
        <v>43678</v>
      </c>
      <c r="C1646" s="2">
        <v>0.45833333333333331</v>
      </c>
      <c r="D1646">
        <v>-9999</v>
      </c>
      <c r="E1646">
        <v>-9999</v>
      </c>
      <c r="F1646">
        <v>-9999</v>
      </c>
      <c r="G1646">
        <v>-9999</v>
      </c>
      <c r="H1646" t="e">
        <f t="shared" si="25"/>
        <v>#DIV/0!</v>
      </c>
    </row>
    <row r="1647" spans="1:8" hidden="1" x14ac:dyDescent="0.3">
      <c r="A1647" t="s">
        <v>1</v>
      </c>
      <c r="B1647" s="1">
        <v>43678</v>
      </c>
      <c r="C1647" s="2">
        <v>0.5</v>
      </c>
      <c r="D1647">
        <v>-9999</v>
      </c>
      <c r="E1647">
        <v>-9999</v>
      </c>
      <c r="F1647">
        <v>-9999</v>
      </c>
      <c r="G1647">
        <v>-9999</v>
      </c>
      <c r="H1647" t="e">
        <f t="shared" si="25"/>
        <v>#DIV/0!</v>
      </c>
    </row>
    <row r="1648" spans="1:8" hidden="1" x14ac:dyDescent="0.3">
      <c r="A1648" t="s">
        <v>1</v>
      </c>
      <c r="B1648" s="1">
        <v>43678</v>
      </c>
      <c r="C1648" s="2">
        <v>0.54166666666666663</v>
      </c>
      <c r="D1648">
        <v>-9999</v>
      </c>
      <c r="E1648">
        <v>-9999</v>
      </c>
      <c r="F1648">
        <v>-9999</v>
      </c>
      <c r="G1648">
        <v>-9999</v>
      </c>
      <c r="H1648" t="e">
        <f t="shared" si="25"/>
        <v>#DIV/0!</v>
      </c>
    </row>
    <row r="1649" spans="1:8" hidden="1" x14ac:dyDescent="0.3">
      <c r="A1649" t="s">
        <v>1</v>
      </c>
      <c r="B1649" s="1">
        <v>43678</v>
      </c>
      <c r="C1649" s="2">
        <v>0.58333333333333337</v>
      </c>
      <c r="D1649">
        <v>-9999</v>
      </c>
      <c r="E1649">
        <v>-9999</v>
      </c>
      <c r="F1649">
        <v>-9999</v>
      </c>
      <c r="G1649">
        <v>-9999</v>
      </c>
      <c r="H1649" t="e">
        <f t="shared" si="25"/>
        <v>#DIV/0!</v>
      </c>
    </row>
    <row r="1650" spans="1:8" hidden="1" x14ac:dyDescent="0.3">
      <c r="A1650" t="s">
        <v>1</v>
      </c>
      <c r="B1650" s="1">
        <v>43678</v>
      </c>
      <c r="C1650" s="2">
        <v>0.625</v>
      </c>
      <c r="D1650">
        <v>-9999</v>
      </c>
      <c r="E1650">
        <v>-9999</v>
      </c>
      <c r="F1650">
        <v>-9999</v>
      </c>
      <c r="G1650">
        <v>-9999</v>
      </c>
      <c r="H1650" t="e">
        <f t="shared" si="25"/>
        <v>#DIV/0!</v>
      </c>
    </row>
    <row r="1651" spans="1:8" hidden="1" x14ac:dyDescent="0.3">
      <c r="A1651" t="s">
        <v>1</v>
      </c>
      <c r="B1651" s="1">
        <v>43678</v>
      </c>
      <c r="C1651" s="2">
        <v>0.66666666666666663</v>
      </c>
      <c r="D1651">
        <v>-9999</v>
      </c>
      <c r="E1651">
        <v>-9999</v>
      </c>
      <c r="F1651">
        <v>-9999</v>
      </c>
      <c r="G1651">
        <v>-9999</v>
      </c>
      <c r="H1651" t="e">
        <f t="shared" si="25"/>
        <v>#DIV/0!</v>
      </c>
    </row>
    <row r="1652" spans="1:8" hidden="1" x14ac:dyDescent="0.3">
      <c r="A1652" t="s">
        <v>1</v>
      </c>
      <c r="B1652" s="1">
        <v>43678</v>
      </c>
      <c r="C1652" s="2">
        <v>0.70833333333333337</v>
      </c>
      <c r="D1652">
        <v>-9999</v>
      </c>
      <c r="E1652">
        <v>-9999</v>
      </c>
      <c r="F1652">
        <v>-9999</v>
      </c>
      <c r="G1652">
        <v>-9999</v>
      </c>
      <c r="H1652" t="e">
        <f t="shared" si="25"/>
        <v>#DIV/0!</v>
      </c>
    </row>
    <row r="1653" spans="1:8" hidden="1" x14ac:dyDescent="0.3">
      <c r="A1653" t="s">
        <v>1</v>
      </c>
      <c r="B1653" s="1">
        <v>43678</v>
      </c>
      <c r="C1653" s="2">
        <v>0.75</v>
      </c>
      <c r="D1653">
        <v>-9999</v>
      </c>
      <c r="E1653">
        <v>-9999</v>
      </c>
      <c r="F1653">
        <v>-9999</v>
      </c>
      <c r="G1653">
        <v>-9999</v>
      </c>
      <c r="H1653" t="e">
        <f t="shared" si="25"/>
        <v>#DIV/0!</v>
      </c>
    </row>
    <row r="1654" spans="1:8" hidden="1" x14ac:dyDescent="0.3">
      <c r="A1654" t="s">
        <v>1</v>
      </c>
      <c r="B1654" s="1">
        <v>43678</v>
      </c>
      <c r="C1654" s="2">
        <v>0.79166666666666663</v>
      </c>
      <c r="D1654">
        <v>-9999</v>
      </c>
      <c r="E1654">
        <v>-9999</v>
      </c>
      <c r="F1654">
        <v>-9999</v>
      </c>
      <c r="G1654">
        <v>-9999</v>
      </c>
      <c r="H1654" t="e">
        <f t="shared" si="25"/>
        <v>#DIV/0!</v>
      </c>
    </row>
    <row r="1655" spans="1:8" hidden="1" x14ac:dyDescent="0.3">
      <c r="A1655" t="s">
        <v>2257</v>
      </c>
      <c r="B1655" s="1">
        <v>43678</v>
      </c>
      <c r="C1655" s="2">
        <v>0.83333333333333337</v>
      </c>
      <c r="D1655">
        <v>-16.129799999999999</v>
      </c>
      <c r="E1655">
        <v>-27.727399999999999</v>
      </c>
      <c r="F1655">
        <v>-9999</v>
      </c>
      <c r="G1655">
        <v>-9999</v>
      </c>
      <c r="H1655" t="e">
        <f t="shared" si="25"/>
        <v>#DIV/0!</v>
      </c>
    </row>
    <row r="1656" spans="1:8" hidden="1" x14ac:dyDescent="0.3">
      <c r="A1656" t="s">
        <v>2258</v>
      </c>
      <c r="B1656" s="1">
        <v>43678</v>
      </c>
      <c r="C1656" s="2">
        <v>0.875</v>
      </c>
      <c r="D1656">
        <v>-20.4404</v>
      </c>
      <c r="E1656">
        <v>-9999</v>
      </c>
      <c r="F1656">
        <v>-9999</v>
      </c>
      <c r="G1656">
        <v>-9999</v>
      </c>
      <c r="H1656" t="e">
        <f t="shared" si="25"/>
        <v>#DIV/0!</v>
      </c>
    </row>
    <row r="1657" spans="1:8" hidden="1" x14ac:dyDescent="0.3">
      <c r="A1657" t="s">
        <v>2259</v>
      </c>
      <c r="B1657" s="1">
        <v>43678</v>
      </c>
      <c r="C1657" s="2">
        <v>0.91666666666666663</v>
      </c>
      <c r="D1657">
        <v>-22.299800000000001</v>
      </c>
      <c r="E1657">
        <v>-9999</v>
      </c>
      <c r="F1657">
        <v>-9999</v>
      </c>
      <c r="G1657">
        <v>-9999</v>
      </c>
      <c r="H1657" t="e">
        <f t="shared" si="25"/>
        <v>#DIV/0!</v>
      </c>
    </row>
    <row r="1658" spans="1:8" hidden="1" x14ac:dyDescent="0.3">
      <c r="A1658" t="s">
        <v>2260</v>
      </c>
      <c r="B1658" s="1">
        <v>43678</v>
      </c>
      <c r="C1658" s="2">
        <v>0.95833333333333337</v>
      </c>
      <c r="D1658">
        <v>-31.858499999999999</v>
      </c>
      <c r="E1658">
        <v>64.911199999999994</v>
      </c>
      <c r="F1658">
        <v>-9999</v>
      </c>
      <c r="G1658">
        <v>-9999</v>
      </c>
      <c r="H1658" t="e">
        <f t="shared" si="25"/>
        <v>#DIV/0!</v>
      </c>
    </row>
    <row r="1659" spans="1:8" hidden="1" x14ac:dyDescent="0.3">
      <c r="A1659" t="s">
        <v>2261</v>
      </c>
      <c r="B1659" s="1">
        <v>43679</v>
      </c>
      <c r="C1659" s="2">
        <v>0</v>
      </c>
      <c r="D1659">
        <v>-17.944800000000001</v>
      </c>
      <c r="E1659">
        <v>-9999</v>
      </c>
      <c r="F1659">
        <v>-21.914999999999999</v>
      </c>
      <c r="G1659">
        <v>0.43666700000000003</v>
      </c>
      <c r="H1659">
        <f t="shared" si="25"/>
        <v>448.15202373943742</v>
      </c>
    </row>
    <row r="1660" spans="1:8" hidden="1" x14ac:dyDescent="0.3">
      <c r="A1660" t="s">
        <v>2262</v>
      </c>
      <c r="B1660" s="1">
        <v>43679</v>
      </c>
      <c r="C1660" s="2">
        <v>4.1666666666666664E-2</v>
      </c>
      <c r="D1660">
        <v>-11.3096</v>
      </c>
      <c r="E1660">
        <v>-9999</v>
      </c>
      <c r="F1660">
        <v>-21.6233</v>
      </c>
      <c r="G1660">
        <v>-5.4450000000000003</v>
      </c>
      <c r="H1660">
        <f t="shared" si="25"/>
        <v>618.74916400363452</v>
      </c>
    </row>
    <row r="1661" spans="1:8" hidden="1" x14ac:dyDescent="0.3">
      <c r="A1661" t="s">
        <v>2263</v>
      </c>
      <c r="B1661" s="1">
        <v>43679</v>
      </c>
      <c r="C1661" s="2">
        <v>8.3333333333333329E-2</v>
      </c>
      <c r="D1661">
        <v>-16.3398</v>
      </c>
      <c r="E1661">
        <v>-9999</v>
      </c>
      <c r="F1661">
        <v>-22.8583</v>
      </c>
      <c r="G1661">
        <v>-9.2883300000000002</v>
      </c>
      <c r="H1661">
        <f t="shared" si="25"/>
        <v>738.05172745407685</v>
      </c>
    </row>
    <row r="1662" spans="1:8" hidden="1" x14ac:dyDescent="0.3">
      <c r="A1662" t="s">
        <v>2264</v>
      </c>
      <c r="B1662" s="1">
        <v>43679</v>
      </c>
      <c r="C1662" s="2">
        <v>0.125</v>
      </c>
      <c r="D1662">
        <v>-43.233400000000003</v>
      </c>
      <c r="E1662">
        <v>-9999</v>
      </c>
      <c r="F1662">
        <v>-20.548300000000001</v>
      </c>
      <c r="G1662">
        <v>-13.53</v>
      </c>
      <c r="H1662">
        <f t="shared" si="25"/>
        <v>1430.8640838949598</v>
      </c>
    </row>
    <row r="1663" spans="1:8" hidden="1" x14ac:dyDescent="0.3">
      <c r="A1663" t="s">
        <v>2265</v>
      </c>
      <c r="B1663" s="1">
        <v>43679</v>
      </c>
      <c r="C1663" s="2">
        <v>0.16666666666666666</v>
      </c>
      <c r="D1663">
        <v>-54.374400000000001</v>
      </c>
      <c r="E1663">
        <v>-9999</v>
      </c>
      <c r="F1663">
        <v>-20.988299999999999</v>
      </c>
      <c r="G1663">
        <v>7.2</v>
      </c>
      <c r="H1663">
        <f t="shared" si="25"/>
        <v>356.65061035961736</v>
      </c>
    </row>
    <row r="1664" spans="1:8" hidden="1" x14ac:dyDescent="0.3">
      <c r="A1664" t="s">
        <v>2266</v>
      </c>
      <c r="B1664" s="1">
        <v>43679</v>
      </c>
      <c r="C1664" s="2">
        <v>0.20833333333333334</v>
      </c>
      <c r="D1664">
        <v>-22.587800000000001</v>
      </c>
      <c r="E1664">
        <v>-9999</v>
      </c>
      <c r="F1664">
        <v>-21.12</v>
      </c>
      <c r="G1664">
        <v>-8.0449999999999999</v>
      </c>
      <c r="H1664">
        <f t="shared" si="25"/>
        <v>766.46943021032496</v>
      </c>
    </row>
    <row r="1665" spans="1:8" hidden="1" x14ac:dyDescent="0.3">
      <c r="A1665" t="s">
        <v>2267</v>
      </c>
      <c r="B1665" s="1">
        <v>43679</v>
      </c>
      <c r="C1665" s="2">
        <v>0.25</v>
      </c>
      <c r="D1665">
        <v>-18.766400000000001</v>
      </c>
      <c r="E1665">
        <v>-9999</v>
      </c>
      <c r="F1665">
        <v>-20.335000000000001</v>
      </c>
      <c r="G1665">
        <v>-0.70666700000000005</v>
      </c>
      <c r="H1665">
        <f t="shared" si="25"/>
        <v>510.37275554679042</v>
      </c>
    </row>
    <row r="1666" spans="1:8" hidden="1" x14ac:dyDescent="0.3">
      <c r="A1666" t="s">
        <v>2268</v>
      </c>
      <c r="B1666" s="1">
        <v>43679</v>
      </c>
      <c r="C1666" s="2">
        <v>0.29166666666666669</v>
      </c>
      <c r="D1666">
        <v>-34.259300000000003</v>
      </c>
      <c r="E1666">
        <v>-9999</v>
      </c>
      <c r="F1666">
        <v>-2.0016699999999998</v>
      </c>
      <c r="G1666">
        <v>-6.12</v>
      </c>
      <c r="H1666">
        <f t="shared" si="25"/>
        <v>-2436.2446185711196</v>
      </c>
    </row>
    <row r="1667" spans="1:8" hidden="1" x14ac:dyDescent="0.3">
      <c r="A1667" t="s">
        <v>2269</v>
      </c>
      <c r="B1667" s="1">
        <v>43679</v>
      </c>
      <c r="C1667" s="2">
        <v>0.33333333333333331</v>
      </c>
      <c r="D1667">
        <v>-49.0501</v>
      </c>
      <c r="E1667">
        <v>248.34399999999999</v>
      </c>
      <c r="F1667">
        <v>76.39</v>
      </c>
      <c r="G1667">
        <v>20.245000000000001</v>
      </c>
      <c r="H1667">
        <f t="shared" si="25"/>
        <v>3.54962864012824</v>
      </c>
    </row>
    <row r="1668" spans="1:8" hidden="1" x14ac:dyDescent="0.3">
      <c r="A1668" t="s">
        <v>2270</v>
      </c>
      <c r="B1668" s="1">
        <v>43679</v>
      </c>
      <c r="C1668" s="2">
        <v>0.375</v>
      </c>
      <c r="D1668">
        <v>-14.9032</v>
      </c>
      <c r="E1668">
        <v>134.697</v>
      </c>
      <c r="F1668">
        <v>103.85</v>
      </c>
      <c r="G1668">
        <v>11.285</v>
      </c>
      <c r="H1668">
        <f t="shared" ref="H1668:H1731" si="26">(D1668+E1668)/(F1668-G1668)</f>
        <v>1.2941586992923892</v>
      </c>
    </row>
    <row r="1669" spans="1:8" hidden="1" x14ac:dyDescent="0.3">
      <c r="A1669" t="s">
        <v>2271</v>
      </c>
      <c r="B1669" s="1">
        <v>43679</v>
      </c>
      <c r="C1669" s="2">
        <v>0.41666666666666669</v>
      </c>
      <c r="D1669">
        <v>-32.354199999999999</v>
      </c>
      <c r="E1669">
        <v>-9999</v>
      </c>
      <c r="F1669">
        <v>92.768299999999996</v>
      </c>
      <c r="G1669">
        <v>16.093299999999999</v>
      </c>
      <c r="H1669">
        <f t="shared" si="26"/>
        <v>-130.82952983371374</v>
      </c>
    </row>
    <row r="1670" spans="1:8" hidden="1" x14ac:dyDescent="0.3">
      <c r="A1670" t="s">
        <v>2272</v>
      </c>
      <c r="B1670" s="1">
        <v>43679</v>
      </c>
      <c r="C1670" s="2">
        <v>0.45833333333333331</v>
      </c>
      <c r="D1670">
        <v>-42.452399999999997</v>
      </c>
      <c r="E1670">
        <v>-9999</v>
      </c>
      <c r="F1670">
        <v>161.08000000000001</v>
      </c>
      <c r="G1670">
        <v>21.29</v>
      </c>
      <c r="H1670">
        <f t="shared" si="26"/>
        <v>-71.832408612919366</v>
      </c>
    </row>
    <row r="1671" spans="1:8" hidden="1" x14ac:dyDescent="0.3">
      <c r="A1671" t="s">
        <v>2273</v>
      </c>
      <c r="B1671" s="1">
        <v>43679</v>
      </c>
      <c r="C1671" s="2">
        <v>0.5</v>
      </c>
      <c r="D1671">
        <v>6.5755299999999997</v>
      </c>
      <c r="E1671">
        <v>-9999</v>
      </c>
      <c r="F1671">
        <v>204.83699999999999</v>
      </c>
      <c r="G1671">
        <v>-1.2916700000000001</v>
      </c>
      <c r="H1671">
        <f t="shared" si="26"/>
        <v>-48.476635831395988</v>
      </c>
    </row>
    <row r="1672" spans="1:8" hidden="1" x14ac:dyDescent="0.3">
      <c r="A1672" t="s">
        <v>2274</v>
      </c>
      <c r="B1672" s="1">
        <v>43679</v>
      </c>
      <c r="C1672" s="2">
        <v>0.54166666666666663</v>
      </c>
      <c r="D1672">
        <v>-8.4657599999999995</v>
      </c>
      <c r="E1672">
        <v>-9999</v>
      </c>
      <c r="F1672">
        <v>104.42</v>
      </c>
      <c r="G1672">
        <v>-7.1133300000000004</v>
      </c>
      <c r="H1672">
        <f t="shared" si="26"/>
        <v>-89.726234839397321</v>
      </c>
    </row>
    <row r="1673" spans="1:8" hidden="1" x14ac:dyDescent="0.3">
      <c r="A1673" t="s">
        <v>2275</v>
      </c>
      <c r="B1673" s="1">
        <v>43679</v>
      </c>
      <c r="C1673" s="2">
        <v>0.58333333333333337</v>
      </c>
      <c r="D1673">
        <v>-8.6060300000000005</v>
      </c>
      <c r="E1673">
        <v>-9999</v>
      </c>
      <c r="F1673">
        <v>125.21</v>
      </c>
      <c r="G1673">
        <v>-25.3367</v>
      </c>
      <c r="H1673">
        <f t="shared" si="26"/>
        <v>-66.475093974162178</v>
      </c>
    </row>
    <row r="1674" spans="1:8" hidden="1" x14ac:dyDescent="0.3">
      <c r="A1674" t="s">
        <v>2276</v>
      </c>
      <c r="B1674" s="1">
        <v>43679</v>
      </c>
      <c r="C1674" s="2">
        <v>0.625</v>
      </c>
      <c r="D1674">
        <v>2.2640699999999998</v>
      </c>
      <c r="E1674">
        <v>-9999</v>
      </c>
      <c r="F1674">
        <v>152.578</v>
      </c>
      <c r="G1674">
        <v>8.1533300000000004</v>
      </c>
      <c r="H1674">
        <f t="shared" si="26"/>
        <v>-69.217647719049666</v>
      </c>
    </row>
    <row r="1675" spans="1:8" hidden="1" x14ac:dyDescent="0.3">
      <c r="A1675" t="s">
        <v>2277</v>
      </c>
      <c r="B1675" s="1">
        <v>43679</v>
      </c>
      <c r="C1675" s="2">
        <v>0.66666666666666663</v>
      </c>
      <c r="D1675">
        <v>-1.0327</v>
      </c>
      <c r="E1675">
        <v>-9999</v>
      </c>
      <c r="F1675">
        <v>117.64700000000001</v>
      </c>
      <c r="G1675">
        <v>9.2050000000000001</v>
      </c>
      <c r="H1675">
        <f t="shared" si="26"/>
        <v>-92.215494918942838</v>
      </c>
    </row>
    <row r="1676" spans="1:8" hidden="1" x14ac:dyDescent="0.3">
      <c r="A1676" t="s">
        <v>2278</v>
      </c>
      <c r="B1676" s="1">
        <v>43679</v>
      </c>
      <c r="C1676" s="2">
        <v>0.70833333333333337</v>
      </c>
      <c r="D1676">
        <v>1.1804699999999999</v>
      </c>
      <c r="E1676">
        <v>-9999</v>
      </c>
      <c r="F1676">
        <v>72.38</v>
      </c>
      <c r="G1676">
        <v>-0.66166700000000001</v>
      </c>
      <c r="H1676">
        <f t="shared" si="26"/>
        <v>-136.87830440671627</v>
      </c>
    </row>
    <row r="1677" spans="1:8" hidden="1" x14ac:dyDescent="0.3">
      <c r="A1677" t="s">
        <v>2279</v>
      </c>
      <c r="B1677" s="1">
        <v>43679</v>
      </c>
      <c r="C1677" s="2">
        <v>0.75</v>
      </c>
      <c r="D1677">
        <v>-3.6089600000000002</v>
      </c>
      <c r="E1677">
        <v>-9999</v>
      </c>
      <c r="F1677">
        <v>19.855</v>
      </c>
      <c r="G1677">
        <v>-13.601699999999999</v>
      </c>
      <c r="H1677">
        <f t="shared" si="26"/>
        <v>-298.97177426345098</v>
      </c>
    </row>
    <row r="1678" spans="1:8" hidden="1" x14ac:dyDescent="0.3">
      <c r="A1678" t="s">
        <v>2280</v>
      </c>
      <c r="B1678" s="1">
        <v>43679</v>
      </c>
      <c r="C1678" s="2">
        <v>0.79166666666666663</v>
      </c>
      <c r="D1678">
        <v>-10.7386</v>
      </c>
      <c r="E1678">
        <v>-9999</v>
      </c>
      <c r="F1678">
        <v>-14.9133</v>
      </c>
      <c r="G1678">
        <v>-12.7517</v>
      </c>
      <c r="H1678">
        <f t="shared" si="26"/>
        <v>4630.7080866025171</v>
      </c>
    </row>
    <row r="1679" spans="1:8" hidden="1" x14ac:dyDescent="0.3">
      <c r="A1679" t="s">
        <v>2281</v>
      </c>
      <c r="B1679" s="1">
        <v>43679</v>
      </c>
      <c r="C1679" s="2">
        <v>0.83333333333333337</v>
      </c>
      <c r="D1679">
        <v>-7.2667900000000003</v>
      </c>
      <c r="E1679">
        <v>-9999</v>
      </c>
      <c r="F1679">
        <v>-18.62</v>
      </c>
      <c r="G1679">
        <v>-15.7</v>
      </c>
      <c r="H1679">
        <f t="shared" si="26"/>
        <v>3426.8036952054772</v>
      </c>
    </row>
    <row r="1680" spans="1:8" hidden="1" x14ac:dyDescent="0.3">
      <c r="A1680" t="s">
        <v>2282</v>
      </c>
      <c r="B1680" s="1">
        <v>43679</v>
      </c>
      <c r="C1680" s="2">
        <v>0.875</v>
      </c>
      <c r="D1680">
        <v>-16.7118</v>
      </c>
      <c r="E1680">
        <v>-9999</v>
      </c>
      <c r="F1680">
        <v>-15.791700000000001</v>
      </c>
      <c r="G1680">
        <v>-3.7716699999999999</v>
      </c>
      <c r="H1680">
        <f t="shared" si="26"/>
        <v>833.2518138473863</v>
      </c>
    </row>
    <row r="1681" spans="1:8" hidden="1" x14ac:dyDescent="0.3">
      <c r="A1681" t="s">
        <v>2283</v>
      </c>
      <c r="B1681" s="1">
        <v>43679</v>
      </c>
      <c r="C1681" s="2">
        <v>0.91666666666666663</v>
      </c>
      <c r="D1681">
        <v>-11.6982</v>
      </c>
      <c r="E1681">
        <v>-9999</v>
      </c>
      <c r="F1681">
        <v>-14.8917</v>
      </c>
      <c r="G1681">
        <v>-8.6750000000000007</v>
      </c>
      <c r="H1681">
        <f t="shared" si="26"/>
        <v>1610.2913442823365</v>
      </c>
    </row>
    <row r="1682" spans="1:8" hidden="1" x14ac:dyDescent="0.3">
      <c r="A1682" t="s">
        <v>2284</v>
      </c>
      <c r="B1682" s="1">
        <v>43679</v>
      </c>
      <c r="C1682" s="2">
        <v>0.95833333333333337</v>
      </c>
      <c r="D1682">
        <v>-12.3139</v>
      </c>
      <c r="E1682">
        <v>-9999</v>
      </c>
      <c r="F1682">
        <v>-12.3017</v>
      </c>
      <c r="G1682">
        <v>-13.683299999999999</v>
      </c>
      <c r="H1682">
        <f t="shared" si="26"/>
        <v>-7246.1739287782339</v>
      </c>
    </row>
    <row r="1683" spans="1:8" hidden="1" x14ac:dyDescent="0.3">
      <c r="A1683" t="s">
        <v>2285</v>
      </c>
      <c r="B1683" s="1">
        <v>43680</v>
      </c>
      <c r="C1683" s="2">
        <v>0</v>
      </c>
      <c r="D1683">
        <v>-5.0813699999999997</v>
      </c>
      <c r="E1683">
        <v>-9999</v>
      </c>
      <c r="F1683">
        <v>-21.914999999999999</v>
      </c>
      <c r="G1683">
        <v>0.43666700000000003</v>
      </c>
      <c r="H1683">
        <f t="shared" si="26"/>
        <v>447.57652169746444</v>
      </c>
    </row>
    <row r="1684" spans="1:8" hidden="1" x14ac:dyDescent="0.3">
      <c r="A1684" t="s">
        <v>2286</v>
      </c>
      <c r="B1684" s="1">
        <v>43680</v>
      </c>
      <c r="C1684" s="2">
        <v>4.1666666666666664E-2</v>
      </c>
      <c r="D1684">
        <v>-8.4796300000000002</v>
      </c>
      <c r="E1684">
        <v>-9999</v>
      </c>
      <c r="F1684">
        <v>-21.6233</v>
      </c>
      <c r="G1684">
        <v>-5.4450000000000003</v>
      </c>
      <c r="H1684">
        <f t="shared" si="26"/>
        <v>618.57424018592803</v>
      </c>
    </row>
    <row r="1685" spans="1:8" hidden="1" x14ac:dyDescent="0.3">
      <c r="A1685" t="s">
        <v>2287</v>
      </c>
      <c r="B1685" s="1">
        <v>43680</v>
      </c>
      <c r="C1685" s="2">
        <v>8.3333333333333329E-2</v>
      </c>
      <c r="D1685">
        <v>-12.113099999999999</v>
      </c>
      <c r="E1685">
        <v>-9999</v>
      </c>
      <c r="F1685">
        <v>-22.8583</v>
      </c>
      <c r="G1685">
        <v>-9.2883300000000002</v>
      </c>
      <c r="H1685">
        <f t="shared" si="26"/>
        <v>737.74025292613032</v>
      </c>
    </row>
    <row r="1686" spans="1:8" hidden="1" x14ac:dyDescent="0.3">
      <c r="A1686" t="s">
        <v>2288</v>
      </c>
      <c r="B1686" s="1">
        <v>43680</v>
      </c>
      <c r="C1686" s="2">
        <v>0.125</v>
      </c>
      <c r="D1686">
        <v>-14.040900000000001</v>
      </c>
      <c r="E1686">
        <v>-9999</v>
      </c>
      <c r="F1686">
        <v>-20.548300000000001</v>
      </c>
      <c r="G1686">
        <v>-13.53</v>
      </c>
      <c r="H1686">
        <f t="shared" si="26"/>
        <v>1426.7046008292602</v>
      </c>
    </row>
    <row r="1687" spans="1:8" hidden="1" x14ac:dyDescent="0.3">
      <c r="A1687" t="s">
        <v>2289</v>
      </c>
      <c r="B1687" s="1">
        <v>43680</v>
      </c>
      <c r="C1687" s="2">
        <v>0.16666666666666666</v>
      </c>
      <c r="D1687">
        <v>-15.9847</v>
      </c>
      <c r="E1687">
        <v>-16.720600000000001</v>
      </c>
      <c r="F1687">
        <v>-20.988299999999999</v>
      </c>
      <c r="G1687">
        <v>7.2</v>
      </c>
      <c r="H1687">
        <f t="shared" si="26"/>
        <v>1.1602437890897999</v>
      </c>
    </row>
    <row r="1688" spans="1:8" hidden="1" x14ac:dyDescent="0.3">
      <c r="A1688" t="s">
        <v>2290</v>
      </c>
      <c r="B1688" s="1">
        <v>43680</v>
      </c>
      <c r="C1688" s="2">
        <v>0.20833333333333334</v>
      </c>
      <c r="D1688">
        <v>-1.3277600000000001</v>
      </c>
      <c r="E1688">
        <v>-9999</v>
      </c>
      <c r="F1688">
        <v>-21.12</v>
      </c>
      <c r="G1688">
        <v>-8.0449999999999999</v>
      </c>
      <c r="H1688">
        <f t="shared" si="26"/>
        <v>764.84342332695985</v>
      </c>
    </row>
    <row r="1689" spans="1:8" hidden="1" x14ac:dyDescent="0.3">
      <c r="A1689" t="s">
        <v>2291</v>
      </c>
      <c r="B1689" s="1">
        <v>43680</v>
      </c>
      <c r="C1689" s="2">
        <v>0.25</v>
      </c>
      <c r="D1689">
        <v>-14.8528</v>
      </c>
      <c r="E1689">
        <v>-9999</v>
      </c>
      <c r="F1689">
        <v>-20.335000000000001</v>
      </c>
      <c r="G1689">
        <v>-0.70666700000000005</v>
      </c>
      <c r="H1689">
        <f t="shared" si="26"/>
        <v>510.17337030098275</v>
      </c>
    </row>
    <row r="1690" spans="1:8" hidden="1" x14ac:dyDescent="0.3">
      <c r="A1690" t="s">
        <v>2292</v>
      </c>
      <c r="B1690" s="1">
        <v>43680</v>
      </c>
      <c r="C1690" s="2">
        <v>0.29166666666666669</v>
      </c>
      <c r="D1690">
        <v>-44.192999999999998</v>
      </c>
      <c r="E1690">
        <v>164.643</v>
      </c>
      <c r="F1690">
        <v>-2.0016699999999998</v>
      </c>
      <c r="G1690">
        <v>-6.12</v>
      </c>
      <c r="H1690">
        <f t="shared" si="26"/>
        <v>29.247291984857938</v>
      </c>
    </row>
    <row r="1691" spans="1:8" hidden="1" x14ac:dyDescent="0.3">
      <c r="A1691" t="s">
        <v>2293</v>
      </c>
      <c r="B1691" s="1">
        <v>43680</v>
      </c>
      <c r="C1691" s="2">
        <v>0.33333333333333331</v>
      </c>
      <c r="D1691">
        <v>-18.803599999999999</v>
      </c>
      <c r="E1691">
        <v>78.631</v>
      </c>
      <c r="F1691">
        <v>76.39</v>
      </c>
      <c r="G1691">
        <v>20.245000000000001</v>
      </c>
      <c r="H1691">
        <f t="shared" si="26"/>
        <v>1.0655873185501825</v>
      </c>
    </row>
    <row r="1692" spans="1:8" hidden="1" x14ac:dyDescent="0.3">
      <c r="A1692" t="s">
        <v>2294</v>
      </c>
      <c r="B1692" s="1">
        <v>43680</v>
      </c>
      <c r="C1692" s="2">
        <v>0.375</v>
      </c>
      <c r="D1692">
        <v>-6.6309800000000001</v>
      </c>
      <c r="E1692">
        <v>115.608</v>
      </c>
      <c r="F1692">
        <v>103.85</v>
      </c>
      <c r="G1692">
        <v>11.285</v>
      </c>
      <c r="H1692">
        <f t="shared" si="26"/>
        <v>1.1773026521903529</v>
      </c>
    </row>
    <row r="1693" spans="1:8" x14ac:dyDescent="0.3">
      <c r="A1693" t="s">
        <v>2295</v>
      </c>
      <c r="B1693" s="1">
        <v>43680</v>
      </c>
      <c r="C1693" s="2">
        <v>0.41666666666666669</v>
      </c>
      <c r="D1693">
        <v>-6.80741</v>
      </c>
      <c r="E1693">
        <v>243.036</v>
      </c>
      <c r="F1693">
        <v>92.768299999999996</v>
      </c>
      <c r="G1693">
        <v>16.093299999999999</v>
      </c>
      <c r="H1693">
        <f t="shared" si="26"/>
        <v>3.0809075970003263</v>
      </c>
    </row>
    <row r="1694" spans="1:8" x14ac:dyDescent="0.3">
      <c r="A1694" t="s">
        <v>2296</v>
      </c>
      <c r="B1694" s="1">
        <v>43680</v>
      </c>
      <c r="C1694" s="2">
        <v>0.45833333333333331</v>
      </c>
      <c r="D1694">
        <v>-26.6189</v>
      </c>
      <c r="E1694">
        <v>450.327</v>
      </c>
      <c r="F1694">
        <v>161.08000000000001</v>
      </c>
      <c r="G1694">
        <v>21.29</v>
      </c>
      <c r="H1694">
        <f t="shared" si="26"/>
        <v>3.0310329780384859</v>
      </c>
    </row>
    <row r="1695" spans="1:8" x14ac:dyDescent="0.3">
      <c r="A1695" t="s">
        <v>2297</v>
      </c>
      <c r="B1695" s="1">
        <v>43680</v>
      </c>
      <c r="C1695" s="2">
        <v>0.5</v>
      </c>
      <c r="D1695">
        <v>2.3612099999999998</v>
      </c>
      <c r="E1695">
        <v>218.03899999999999</v>
      </c>
      <c r="F1695">
        <v>204.83699999999999</v>
      </c>
      <c r="G1695">
        <v>-1.2916700000000001</v>
      </c>
      <c r="H1695">
        <f t="shared" si="26"/>
        <v>1.0692360747294396</v>
      </c>
    </row>
    <row r="1696" spans="1:8" x14ac:dyDescent="0.3">
      <c r="A1696" t="s">
        <v>2298</v>
      </c>
      <c r="B1696" s="1">
        <v>43680</v>
      </c>
      <c r="C1696" s="2">
        <v>0.54166666666666663</v>
      </c>
      <c r="D1696">
        <v>9.9049899999999997</v>
      </c>
      <c r="E1696">
        <v>197.613</v>
      </c>
      <c r="F1696">
        <v>104.42</v>
      </c>
      <c r="G1696">
        <v>-7.1133300000000004</v>
      </c>
      <c r="H1696">
        <f t="shared" si="26"/>
        <v>1.8605917172920416</v>
      </c>
    </row>
    <row r="1697" spans="1:8" x14ac:dyDescent="0.3">
      <c r="A1697" t="s">
        <v>2299</v>
      </c>
      <c r="B1697" s="1">
        <v>43680</v>
      </c>
      <c r="C1697" s="2">
        <v>0.58333333333333337</v>
      </c>
      <c r="D1697">
        <v>18.6663</v>
      </c>
      <c r="E1697">
        <v>140.06100000000001</v>
      </c>
      <c r="F1697">
        <v>125.21</v>
      </c>
      <c r="G1697">
        <v>-25.3367</v>
      </c>
      <c r="H1697">
        <f t="shared" si="26"/>
        <v>1.054339284753502</v>
      </c>
    </row>
    <row r="1698" spans="1:8" x14ac:dyDescent="0.3">
      <c r="A1698" t="s">
        <v>2300</v>
      </c>
      <c r="B1698" s="1">
        <v>43680</v>
      </c>
      <c r="C1698" s="2">
        <v>0.625</v>
      </c>
      <c r="D1698">
        <v>5.2920400000000001</v>
      </c>
      <c r="E1698">
        <v>175.30199999999999</v>
      </c>
      <c r="F1698">
        <v>152.578</v>
      </c>
      <c r="G1698">
        <v>8.1533300000000004</v>
      </c>
      <c r="H1698">
        <f t="shared" si="26"/>
        <v>1.2504376156788173</v>
      </c>
    </row>
    <row r="1699" spans="1:8" hidden="1" x14ac:dyDescent="0.3">
      <c r="A1699" t="s">
        <v>2301</v>
      </c>
      <c r="B1699" s="1">
        <v>43680</v>
      </c>
      <c r="C1699" s="2">
        <v>0.66666666666666663</v>
      </c>
      <c r="D1699">
        <v>-7.9090600000000002</v>
      </c>
      <c r="E1699">
        <v>140.97499999999999</v>
      </c>
      <c r="F1699">
        <v>117.64700000000001</v>
      </c>
      <c r="G1699">
        <v>9.2050000000000001</v>
      </c>
      <c r="H1699">
        <f t="shared" si="26"/>
        <v>1.227070138876081</v>
      </c>
    </row>
    <row r="1700" spans="1:8" hidden="1" x14ac:dyDescent="0.3">
      <c r="A1700" t="s">
        <v>2302</v>
      </c>
      <c r="B1700" s="1">
        <v>43680</v>
      </c>
      <c r="C1700" s="2">
        <v>0.70833333333333337</v>
      </c>
      <c r="D1700">
        <v>10.9329</v>
      </c>
      <c r="E1700">
        <v>-29.8383</v>
      </c>
      <c r="F1700">
        <v>72.38</v>
      </c>
      <c r="G1700">
        <v>-0.66166700000000001</v>
      </c>
      <c r="H1700">
        <f t="shared" si="26"/>
        <v>-0.25883034679370071</v>
      </c>
    </row>
    <row r="1701" spans="1:8" hidden="1" x14ac:dyDescent="0.3">
      <c r="A1701" t="s">
        <v>2303</v>
      </c>
      <c r="B1701" s="1">
        <v>43680</v>
      </c>
      <c r="C1701" s="2">
        <v>0.75</v>
      </c>
      <c r="D1701">
        <v>-24.221399999999999</v>
      </c>
      <c r="E1701">
        <v>162.589</v>
      </c>
      <c r="F1701">
        <v>19.855</v>
      </c>
      <c r="G1701">
        <v>-13.601699999999999</v>
      </c>
      <c r="H1701">
        <f t="shared" si="26"/>
        <v>4.135721694010468</v>
      </c>
    </row>
    <row r="1702" spans="1:8" hidden="1" x14ac:dyDescent="0.3">
      <c r="A1702" t="s">
        <v>2304</v>
      </c>
      <c r="B1702" s="1">
        <v>43680</v>
      </c>
      <c r="C1702" s="2">
        <v>0.79166666666666663</v>
      </c>
      <c r="D1702">
        <v>-21.6464</v>
      </c>
      <c r="E1702">
        <v>68.192899999999995</v>
      </c>
      <c r="F1702">
        <v>-14.9133</v>
      </c>
      <c r="G1702">
        <v>-12.7517</v>
      </c>
      <c r="H1702">
        <f t="shared" si="26"/>
        <v>-21.533354922279791</v>
      </c>
    </row>
    <row r="1703" spans="1:8" hidden="1" x14ac:dyDescent="0.3">
      <c r="A1703" t="s">
        <v>2305</v>
      </c>
      <c r="B1703" s="1">
        <v>43680</v>
      </c>
      <c r="C1703" s="2">
        <v>0.83333333333333337</v>
      </c>
      <c r="D1703">
        <v>-28.5489</v>
      </c>
      <c r="E1703">
        <v>31.402000000000001</v>
      </c>
      <c r="F1703">
        <v>-18.62</v>
      </c>
      <c r="G1703">
        <v>-15.7</v>
      </c>
      <c r="H1703">
        <f t="shared" si="26"/>
        <v>-0.97708904109589023</v>
      </c>
    </row>
    <row r="1704" spans="1:8" hidden="1" x14ac:dyDescent="0.3">
      <c r="A1704" t="s">
        <v>2306</v>
      </c>
      <c r="B1704" s="1">
        <v>43680</v>
      </c>
      <c r="C1704" s="2">
        <v>0.875</v>
      </c>
      <c r="D1704">
        <v>-24.0853</v>
      </c>
      <c r="E1704">
        <v>31.997699999999998</v>
      </c>
      <c r="F1704">
        <v>-15.791700000000001</v>
      </c>
      <c r="G1704">
        <v>-3.7716699999999999</v>
      </c>
      <c r="H1704">
        <f t="shared" si="26"/>
        <v>-0.65826790781720157</v>
      </c>
    </row>
    <row r="1705" spans="1:8" hidden="1" x14ac:dyDescent="0.3">
      <c r="A1705" t="s">
        <v>2307</v>
      </c>
      <c r="B1705" s="1">
        <v>43680</v>
      </c>
      <c r="C1705" s="2">
        <v>0.91666666666666663</v>
      </c>
      <c r="D1705">
        <v>-26.8688</v>
      </c>
      <c r="E1705">
        <v>34.704000000000001</v>
      </c>
      <c r="F1705">
        <v>-14.8917</v>
      </c>
      <c r="G1705">
        <v>-8.6750000000000007</v>
      </c>
      <c r="H1705">
        <f t="shared" si="26"/>
        <v>-1.2603471295060082</v>
      </c>
    </row>
    <row r="1706" spans="1:8" hidden="1" x14ac:dyDescent="0.3">
      <c r="A1706" t="s">
        <v>2308</v>
      </c>
      <c r="B1706" s="1">
        <v>43680</v>
      </c>
      <c r="C1706" s="2">
        <v>0.95833333333333337</v>
      </c>
      <c r="D1706">
        <v>-29.001000000000001</v>
      </c>
      <c r="E1706">
        <v>-20.644100000000002</v>
      </c>
      <c r="F1706">
        <v>-12.3017</v>
      </c>
      <c r="G1706">
        <v>-13.683299999999999</v>
      </c>
      <c r="H1706">
        <f t="shared" si="26"/>
        <v>-35.933048639258857</v>
      </c>
    </row>
    <row r="1707" spans="1:8" hidden="1" x14ac:dyDescent="0.3">
      <c r="A1707" t="s">
        <v>2309</v>
      </c>
      <c r="B1707" s="1">
        <v>43681</v>
      </c>
      <c r="C1707" s="2">
        <v>0</v>
      </c>
      <c r="D1707">
        <v>-32.017099999999999</v>
      </c>
      <c r="E1707">
        <v>47.958399999999997</v>
      </c>
      <c r="F1707">
        <v>-21.914999999999999</v>
      </c>
      <c r="G1707">
        <v>0.43666700000000003</v>
      </c>
      <c r="H1707">
        <f t="shared" si="26"/>
        <v>-0.71320407556179133</v>
      </c>
    </row>
    <row r="1708" spans="1:8" hidden="1" x14ac:dyDescent="0.3">
      <c r="A1708" t="s">
        <v>2310</v>
      </c>
      <c r="B1708" s="1">
        <v>43681</v>
      </c>
      <c r="C1708" s="2">
        <v>4.1666666666666664E-2</v>
      </c>
      <c r="D1708">
        <v>-46.424500000000002</v>
      </c>
      <c r="E1708">
        <v>206.84299999999999</v>
      </c>
      <c r="F1708">
        <v>-21.6233</v>
      </c>
      <c r="G1708">
        <v>-5.4450000000000003</v>
      </c>
      <c r="H1708">
        <f t="shared" si="26"/>
        <v>-9.9156586291513946</v>
      </c>
    </row>
    <row r="1709" spans="1:8" hidden="1" x14ac:dyDescent="0.3">
      <c r="A1709" t="s">
        <v>2311</v>
      </c>
      <c r="B1709" s="1">
        <v>43681</v>
      </c>
      <c r="C1709" s="2">
        <v>8.3333333333333329E-2</v>
      </c>
      <c r="D1709">
        <v>-35.378700000000002</v>
      </c>
      <c r="E1709">
        <v>53.551499999999997</v>
      </c>
      <c r="F1709">
        <v>-22.8583</v>
      </c>
      <c r="G1709">
        <v>-9.2883300000000002</v>
      </c>
      <c r="H1709">
        <f t="shared" si="26"/>
        <v>-1.3391923489882436</v>
      </c>
    </row>
    <row r="1710" spans="1:8" hidden="1" x14ac:dyDescent="0.3">
      <c r="A1710" t="s">
        <v>2312</v>
      </c>
      <c r="B1710" s="1">
        <v>43681</v>
      </c>
      <c r="C1710" s="2">
        <v>0.125</v>
      </c>
      <c r="D1710">
        <v>-40.053400000000003</v>
      </c>
      <c r="E1710">
        <v>111.318</v>
      </c>
      <c r="F1710">
        <v>-20.548300000000001</v>
      </c>
      <c r="G1710">
        <v>-13.53</v>
      </c>
      <c r="H1710">
        <f t="shared" si="26"/>
        <v>-10.154111394497241</v>
      </c>
    </row>
    <row r="1711" spans="1:8" hidden="1" x14ac:dyDescent="0.3">
      <c r="A1711" t="s">
        <v>2313</v>
      </c>
      <c r="B1711" s="1">
        <v>43681</v>
      </c>
      <c r="C1711" s="2">
        <v>0.16666666666666666</v>
      </c>
      <c r="D1711">
        <v>-36.644500000000001</v>
      </c>
      <c r="E1711">
        <v>88.829099999999997</v>
      </c>
      <c r="F1711">
        <v>-20.988299999999999</v>
      </c>
      <c r="G1711">
        <v>7.2</v>
      </c>
      <c r="H1711">
        <f t="shared" si="26"/>
        <v>-1.8512858171652777</v>
      </c>
    </row>
    <row r="1712" spans="1:8" hidden="1" x14ac:dyDescent="0.3">
      <c r="A1712" t="s">
        <v>2314</v>
      </c>
      <c r="B1712" s="1">
        <v>43681</v>
      </c>
      <c r="C1712" s="2">
        <v>0.20833333333333334</v>
      </c>
      <c r="D1712">
        <v>-15.481400000000001</v>
      </c>
      <c r="E1712">
        <v>-9999</v>
      </c>
      <c r="F1712">
        <v>-21.12</v>
      </c>
      <c r="G1712">
        <v>-8.0449999999999999</v>
      </c>
      <c r="H1712">
        <f t="shared" si="26"/>
        <v>765.9259196940726</v>
      </c>
    </row>
    <row r="1713" spans="1:8" hidden="1" x14ac:dyDescent="0.3">
      <c r="A1713" t="s">
        <v>2315</v>
      </c>
      <c r="B1713" s="1">
        <v>43681</v>
      </c>
      <c r="C1713" s="2">
        <v>0.25</v>
      </c>
      <c r="D1713">
        <v>-16.663900000000002</v>
      </c>
      <c r="E1713">
        <v>-9999</v>
      </c>
      <c r="F1713">
        <v>-20.335000000000001</v>
      </c>
      <c r="G1713">
        <v>-0.70666700000000005</v>
      </c>
      <c r="H1713">
        <f t="shared" si="26"/>
        <v>510.26563998073595</v>
      </c>
    </row>
    <row r="1714" spans="1:8" hidden="1" x14ac:dyDescent="0.3">
      <c r="A1714" t="s">
        <v>2316</v>
      </c>
      <c r="B1714" s="1">
        <v>43681</v>
      </c>
      <c r="C1714" s="2">
        <v>0.29166666666666669</v>
      </c>
      <c r="D1714">
        <v>-6.7795399999999999</v>
      </c>
      <c r="E1714">
        <v>-9999</v>
      </c>
      <c r="F1714">
        <v>-2.0016699999999998</v>
      </c>
      <c r="G1714">
        <v>-6.12</v>
      </c>
      <c r="H1714">
        <f t="shared" si="26"/>
        <v>-2429.5720692610839</v>
      </c>
    </row>
    <row r="1715" spans="1:8" hidden="1" x14ac:dyDescent="0.3">
      <c r="A1715" t="s">
        <v>2317</v>
      </c>
      <c r="B1715" s="1">
        <v>43681</v>
      </c>
      <c r="C1715" s="2">
        <v>0.33333333333333331</v>
      </c>
      <c r="D1715">
        <v>2.1469</v>
      </c>
      <c r="E1715">
        <v>-9999</v>
      </c>
      <c r="F1715">
        <v>76.39</v>
      </c>
      <c r="G1715">
        <v>20.245000000000001</v>
      </c>
      <c r="H1715">
        <f t="shared" si="26"/>
        <v>-178.05420073025203</v>
      </c>
    </row>
    <row r="1716" spans="1:8" hidden="1" x14ac:dyDescent="0.3">
      <c r="A1716" t="s">
        <v>2318</v>
      </c>
      <c r="B1716" s="1">
        <v>43681</v>
      </c>
      <c r="C1716" s="2">
        <v>0.375</v>
      </c>
      <c r="D1716">
        <v>2.3936799999999998</v>
      </c>
      <c r="E1716">
        <v>186.70599999999999</v>
      </c>
      <c r="F1716">
        <v>103.85</v>
      </c>
      <c r="G1716">
        <v>11.285</v>
      </c>
      <c r="H1716">
        <f t="shared" si="26"/>
        <v>2.0428853238264999</v>
      </c>
    </row>
    <row r="1717" spans="1:8" x14ac:dyDescent="0.3">
      <c r="A1717" t="s">
        <v>2319</v>
      </c>
      <c r="B1717" s="1">
        <v>43681</v>
      </c>
      <c r="C1717" s="2">
        <v>0.41666666666666669</v>
      </c>
      <c r="D1717">
        <v>14.7928</v>
      </c>
      <c r="E1717">
        <v>132.94300000000001</v>
      </c>
      <c r="F1717">
        <v>92.768299999999996</v>
      </c>
      <c r="G1717">
        <v>16.093299999999999</v>
      </c>
      <c r="H1717">
        <f t="shared" si="26"/>
        <v>1.9267792631235738</v>
      </c>
    </row>
    <row r="1718" spans="1:8" x14ac:dyDescent="0.3">
      <c r="A1718" t="s">
        <v>2320</v>
      </c>
      <c r="B1718" s="1">
        <v>43681</v>
      </c>
      <c r="C1718" s="2">
        <v>0.45833333333333331</v>
      </c>
      <c r="D1718">
        <v>29.2864</v>
      </c>
      <c r="E1718">
        <v>163.04300000000001</v>
      </c>
      <c r="F1718">
        <v>161.08000000000001</v>
      </c>
      <c r="G1718">
        <v>21.29</v>
      </c>
      <c r="H1718">
        <f t="shared" si="26"/>
        <v>1.3758451963659775</v>
      </c>
    </row>
    <row r="1719" spans="1:8" x14ac:dyDescent="0.3">
      <c r="A1719" t="s">
        <v>2321</v>
      </c>
      <c r="B1719" s="1">
        <v>43681</v>
      </c>
      <c r="C1719" s="2">
        <v>0.5</v>
      </c>
      <c r="D1719">
        <v>35.676099999999998</v>
      </c>
      <c r="E1719">
        <v>182.50299999999999</v>
      </c>
      <c r="F1719">
        <v>204.83699999999999</v>
      </c>
      <c r="G1719">
        <v>-1.2916700000000001</v>
      </c>
      <c r="H1719">
        <f t="shared" si="26"/>
        <v>1.0584607177642973</v>
      </c>
    </row>
    <row r="1720" spans="1:8" x14ac:dyDescent="0.3">
      <c r="A1720" t="s">
        <v>2322</v>
      </c>
      <c r="B1720" s="1">
        <v>43681</v>
      </c>
      <c r="C1720" s="2">
        <v>0.54166666666666663</v>
      </c>
      <c r="D1720">
        <v>36.054400000000001</v>
      </c>
      <c r="E1720">
        <v>178.179</v>
      </c>
      <c r="F1720">
        <v>104.42</v>
      </c>
      <c r="G1720">
        <v>-7.1133300000000004</v>
      </c>
      <c r="H1720">
        <f t="shared" si="26"/>
        <v>1.920801611500347</v>
      </c>
    </row>
    <row r="1721" spans="1:8" x14ac:dyDescent="0.3">
      <c r="A1721" t="s">
        <v>2323</v>
      </c>
      <c r="B1721" s="1">
        <v>43681</v>
      </c>
      <c r="C1721" s="2">
        <v>0.58333333333333337</v>
      </c>
      <c r="D1721">
        <v>46.566499999999998</v>
      </c>
      <c r="E1721">
        <v>200.411</v>
      </c>
      <c r="F1721">
        <v>125.21</v>
      </c>
      <c r="G1721">
        <v>-25.3367</v>
      </c>
      <c r="H1721">
        <f t="shared" si="26"/>
        <v>1.6405374544908657</v>
      </c>
    </row>
    <row r="1722" spans="1:8" x14ac:dyDescent="0.3">
      <c r="A1722" t="s">
        <v>2324</v>
      </c>
      <c r="B1722" s="1">
        <v>43681</v>
      </c>
      <c r="C1722" s="2">
        <v>0.625</v>
      </c>
      <c r="D1722">
        <v>67.337800000000001</v>
      </c>
      <c r="E1722">
        <v>176.94499999999999</v>
      </c>
      <c r="F1722">
        <v>152.578</v>
      </c>
      <c r="G1722">
        <v>8.1533300000000004</v>
      </c>
      <c r="H1722">
        <f t="shared" si="26"/>
        <v>1.6914201708059988</v>
      </c>
    </row>
    <row r="1723" spans="1:8" hidden="1" x14ac:dyDescent="0.3">
      <c r="A1723" t="s">
        <v>2325</v>
      </c>
      <c r="B1723" s="1">
        <v>43681</v>
      </c>
      <c r="C1723" s="2">
        <v>0.66666666666666663</v>
      </c>
      <c r="D1723">
        <v>27.5367</v>
      </c>
      <c r="E1723">
        <v>129.68100000000001</v>
      </c>
      <c r="F1723">
        <v>117.64700000000001</v>
      </c>
      <c r="G1723">
        <v>9.2050000000000001</v>
      </c>
      <c r="H1723">
        <f t="shared" si="26"/>
        <v>1.4497860607513693</v>
      </c>
    </row>
    <row r="1724" spans="1:8" hidden="1" x14ac:dyDescent="0.3">
      <c r="A1724" t="s">
        <v>2326</v>
      </c>
      <c r="B1724" s="1">
        <v>43681</v>
      </c>
      <c r="C1724" s="2">
        <v>0.70833333333333337</v>
      </c>
      <c r="D1724">
        <v>-14.944800000000001</v>
      </c>
      <c r="E1724">
        <v>120.06399999999999</v>
      </c>
      <c r="F1724">
        <v>72.38</v>
      </c>
      <c r="G1724">
        <v>-0.66166700000000001</v>
      </c>
      <c r="H1724">
        <f t="shared" si="26"/>
        <v>1.4391675918349456</v>
      </c>
    </row>
    <row r="1725" spans="1:8" hidden="1" x14ac:dyDescent="0.3">
      <c r="A1725" t="s">
        <v>2327</v>
      </c>
      <c r="B1725" s="1">
        <v>43681</v>
      </c>
      <c r="C1725" s="2">
        <v>0.75</v>
      </c>
      <c r="D1725">
        <v>-19.917899999999999</v>
      </c>
      <c r="E1725">
        <v>96.951099999999997</v>
      </c>
      <c r="F1725">
        <v>19.855</v>
      </c>
      <c r="G1725">
        <v>-13.601699999999999</v>
      </c>
      <c r="H1725">
        <f t="shared" si="26"/>
        <v>2.3024745417210903</v>
      </c>
    </row>
    <row r="1726" spans="1:8" hidden="1" x14ac:dyDescent="0.3">
      <c r="A1726" t="s">
        <v>2328</v>
      </c>
      <c r="B1726" s="1">
        <v>43681</v>
      </c>
      <c r="C1726" s="2">
        <v>0.79166666666666663</v>
      </c>
      <c r="D1726">
        <v>-23.798300000000001</v>
      </c>
      <c r="E1726">
        <v>36.024799999999999</v>
      </c>
      <c r="F1726">
        <v>-14.9133</v>
      </c>
      <c r="G1726">
        <v>-12.7517</v>
      </c>
      <c r="H1726">
        <f t="shared" si="26"/>
        <v>-5.6562268689859359</v>
      </c>
    </row>
    <row r="1727" spans="1:8" hidden="1" x14ac:dyDescent="0.3">
      <c r="A1727" t="s">
        <v>2329</v>
      </c>
      <c r="B1727" s="1">
        <v>43681</v>
      </c>
      <c r="C1727" s="2">
        <v>0.83333333333333337</v>
      </c>
      <c r="D1727">
        <v>-71.260499999999993</v>
      </c>
      <c r="E1727">
        <v>-9999</v>
      </c>
      <c r="F1727">
        <v>-18.62</v>
      </c>
      <c r="G1727">
        <v>-15.7</v>
      </c>
      <c r="H1727">
        <f t="shared" si="26"/>
        <v>3448.7193493150667</v>
      </c>
    </row>
    <row r="1728" spans="1:8" hidden="1" x14ac:dyDescent="0.3">
      <c r="A1728" t="s">
        <v>2330</v>
      </c>
      <c r="B1728" s="1">
        <v>43681</v>
      </c>
      <c r="C1728" s="2">
        <v>0.875</v>
      </c>
      <c r="D1728">
        <v>-16.009699999999999</v>
      </c>
      <c r="E1728">
        <v>-9999</v>
      </c>
      <c r="F1728">
        <v>-15.791700000000001</v>
      </c>
      <c r="G1728">
        <v>-3.7716699999999999</v>
      </c>
      <c r="H1728">
        <f t="shared" si="26"/>
        <v>833.19340301147338</v>
      </c>
    </row>
    <row r="1729" spans="1:8" hidden="1" x14ac:dyDescent="0.3">
      <c r="A1729" t="s">
        <v>2331</v>
      </c>
      <c r="B1729" s="1">
        <v>43681</v>
      </c>
      <c r="C1729" s="2">
        <v>0.91666666666666663</v>
      </c>
      <c r="D1729">
        <v>-17.410399999999999</v>
      </c>
      <c r="E1729">
        <v>18.863299999999999</v>
      </c>
      <c r="F1729">
        <v>-14.8917</v>
      </c>
      <c r="G1729">
        <v>-8.6750000000000007</v>
      </c>
      <c r="H1729">
        <f t="shared" si="26"/>
        <v>-0.23370920263162123</v>
      </c>
    </row>
    <row r="1730" spans="1:8" hidden="1" x14ac:dyDescent="0.3">
      <c r="A1730" t="s">
        <v>2332</v>
      </c>
      <c r="B1730" s="1">
        <v>43681</v>
      </c>
      <c r="C1730" s="2">
        <v>0.95833333333333337</v>
      </c>
      <c r="D1730">
        <v>-20.638500000000001</v>
      </c>
      <c r="E1730">
        <v>27.265799999999999</v>
      </c>
      <c r="F1730">
        <v>-12.3017</v>
      </c>
      <c r="G1730">
        <v>-13.683299999999999</v>
      </c>
      <c r="H1730">
        <f t="shared" si="26"/>
        <v>4.796829762594097</v>
      </c>
    </row>
    <row r="1731" spans="1:8" hidden="1" x14ac:dyDescent="0.3">
      <c r="A1731" t="s">
        <v>2333</v>
      </c>
      <c r="B1731" s="1">
        <v>43682</v>
      </c>
      <c r="C1731" s="2">
        <v>0</v>
      </c>
      <c r="D1731">
        <v>-21.416799999999999</v>
      </c>
      <c r="E1731">
        <v>22.630800000000001</v>
      </c>
      <c r="F1731">
        <v>-21.914999999999999</v>
      </c>
      <c r="G1731">
        <v>0.43666700000000003</v>
      </c>
      <c r="H1731">
        <f t="shared" si="26"/>
        <v>-5.4313622335193268E-2</v>
      </c>
    </row>
    <row r="1732" spans="1:8" hidden="1" x14ac:dyDescent="0.3">
      <c r="A1732" t="s">
        <v>2334</v>
      </c>
      <c r="B1732" s="1">
        <v>43682</v>
      </c>
      <c r="C1732" s="2">
        <v>4.1666666666666664E-2</v>
      </c>
      <c r="D1732">
        <v>-30.384699999999999</v>
      </c>
      <c r="E1732">
        <v>42.6751</v>
      </c>
      <c r="F1732">
        <v>-21.6233</v>
      </c>
      <c r="G1732">
        <v>-5.4450000000000003</v>
      </c>
      <c r="H1732">
        <f t="shared" ref="H1732:H1795" si="27">(D1732+E1732)/(F1732-G1732)</f>
        <v>-0.75968426843364267</v>
      </c>
    </row>
    <row r="1733" spans="1:8" hidden="1" x14ac:dyDescent="0.3">
      <c r="A1733" t="s">
        <v>2335</v>
      </c>
      <c r="B1733" s="1">
        <v>43682</v>
      </c>
      <c r="C1733" s="2">
        <v>8.3333333333333329E-2</v>
      </c>
      <c r="D1733">
        <v>-33.940300000000001</v>
      </c>
      <c r="E1733">
        <v>47.443899999999999</v>
      </c>
      <c r="F1733">
        <v>-22.8583</v>
      </c>
      <c r="G1733">
        <v>-9.2883300000000002</v>
      </c>
      <c r="H1733">
        <f t="shared" si="27"/>
        <v>-0.9951090532993071</v>
      </c>
    </row>
    <row r="1734" spans="1:8" hidden="1" x14ac:dyDescent="0.3">
      <c r="A1734" t="s">
        <v>2336</v>
      </c>
      <c r="B1734" s="1">
        <v>43682</v>
      </c>
      <c r="C1734" s="2">
        <v>0.125</v>
      </c>
      <c r="D1734">
        <v>-31.085699999999999</v>
      </c>
      <c r="E1734">
        <v>37.346899999999998</v>
      </c>
      <c r="F1734">
        <v>-20.548300000000001</v>
      </c>
      <c r="G1734">
        <v>-13.53</v>
      </c>
      <c r="H1734">
        <f t="shared" si="27"/>
        <v>-0.89212487354487513</v>
      </c>
    </row>
    <row r="1735" spans="1:8" hidden="1" x14ac:dyDescent="0.3">
      <c r="A1735" t="s">
        <v>2337</v>
      </c>
      <c r="B1735" s="1">
        <v>43682</v>
      </c>
      <c r="C1735" s="2">
        <v>0.16666666666666666</v>
      </c>
      <c r="D1735">
        <v>-26.074100000000001</v>
      </c>
      <c r="E1735">
        <v>34.795099999999998</v>
      </c>
      <c r="F1735">
        <v>-20.988299999999999</v>
      </c>
      <c r="G1735">
        <v>7.2</v>
      </c>
      <c r="H1735">
        <f t="shared" si="27"/>
        <v>-0.30938368046317077</v>
      </c>
    </row>
    <row r="1736" spans="1:8" hidden="1" x14ac:dyDescent="0.3">
      <c r="A1736" t="s">
        <v>2338</v>
      </c>
      <c r="B1736" s="1">
        <v>43682</v>
      </c>
      <c r="C1736" s="2">
        <v>0.20833333333333334</v>
      </c>
      <c r="D1736">
        <v>-20.7623</v>
      </c>
      <c r="E1736">
        <v>28.8383</v>
      </c>
      <c r="F1736">
        <v>-21.12</v>
      </c>
      <c r="G1736">
        <v>-8.0449999999999999</v>
      </c>
      <c r="H1736">
        <f t="shared" si="27"/>
        <v>-0.61766730401529635</v>
      </c>
    </row>
    <row r="1737" spans="1:8" hidden="1" x14ac:dyDescent="0.3">
      <c r="A1737" t="s">
        <v>2339</v>
      </c>
      <c r="B1737" s="1">
        <v>43682</v>
      </c>
      <c r="C1737" s="2">
        <v>0.25</v>
      </c>
      <c r="D1737">
        <v>-22.0014</v>
      </c>
      <c r="E1737">
        <v>31.630099999999999</v>
      </c>
      <c r="F1737">
        <v>-20.335000000000001</v>
      </c>
      <c r="G1737">
        <v>-0.70666700000000005</v>
      </c>
      <c r="H1737">
        <f t="shared" si="27"/>
        <v>-0.49055108245819945</v>
      </c>
    </row>
    <row r="1738" spans="1:8" hidden="1" x14ac:dyDescent="0.3">
      <c r="A1738" t="s">
        <v>2340</v>
      </c>
      <c r="B1738" s="1">
        <v>43682</v>
      </c>
      <c r="C1738" s="2">
        <v>0.29166666666666669</v>
      </c>
      <c r="D1738">
        <v>-21.754100000000001</v>
      </c>
      <c r="E1738">
        <v>37.838099999999997</v>
      </c>
      <c r="F1738">
        <v>-2.0016699999999998</v>
      </c>
      <c r="G1738">
        <v>-6.12</v>
      </c>
      <c r="H1738">
        <f t="shared" si="27"/>
        <v>3.9054665361930674</v>
      </c>
    </row>
    <row r="1739" spans="1:8" hidden="1" x14ac:dyDescent="0.3">
      <c r="A1739" t="s">
        <v>2341</v>
      </c>
      <c r="B1739" s="1">
        <v>43682</v>
      </c>
      <c r="C1739" s="2">
        <v>0.33333333333333331</v>
      </c>
      <c r="D1739">
        <v>-8.1565300000000001</v>
      </c>
      <c r="E1739">
        <v>57.459200000000003</v>
      </c>
      <c r="F1739">
        <v>76.39</v>
      </c>
      <c r="G1739">
        <v>20.245000000000001</v>
      </c>
      <c r="H1739">
        <f t="shared" si="27"/>
        <v>0.87813108914418037</v>
      </c>
    </row>
    <row r="1740" spans="1:8" hidden="1" x14ac:dyDescent="0.3">
      <c r="A1740" t="s">
        <v>2342</v>
      </c>
      <c r="B1740" s="1">
        <v>43682</v>
      </c>
      <c r="C1740" s="2">
        <v>0.375</v>
      </c>
      <c r="D1740">
        <v>16.6218</v>
      </c>
      <c r="E1740">
        <v>91.797600000000003</v>
      </c>
      <c r="F1740">
        <v>103.85</v>
      </c>
      <c r="G1740">
        <v>11.285</v>
      </c>
      <c r="H1740">
        <f t="shared" si="27"/>
        <v>1.1712785610111813</v>
      </c>
    </row>
    <row r="1741" spans="1:8" x14ac:dyDescent="0.3">
      <c r="A1741" t="s">
        <v>2343</v>
      </c>
      <c r="B1741" s="1">
        <v>43682</v>
      </c>
      <c r="C1741" s="2">
        <v>0.41666666666666669</v>
      </c>
      <c r="D1741">
        <v>29.804600000000001</v>
      </c>
      <c r="E1741">
        <v>125.017</v>
      </c>
      <c r="F1741">
        <v>92.768299999999996</v>
      </c>
      <c r="G1741">
        <v>16.093299999999999</v>
      </c>
      <c r="H1741">
        <f t="shared" si="27"/>
        <v>2.0191926964460385</v>
      </c>
    </row>
    <row r="1742" spans="1:8" x14ac:dyDescent="0.3">
      <c r="A1742" t="s">
        <v>2344</v>
      </c>
      <c r="B1742" s="1">
        <v>43682</v>
      </c>
      <c r="C1742" s="2">
        <v>0.45833333333333331</v>
      </c>
      <c r="D1742">
        <v>32.905900000000003</v>
      </c>
      <c r="E1742">
        <v>119.988</v>
      </c>
      <c r="F1742">
        <v>161.08000000000001</v>
      </c>
      <c r="G1742">
        <v>21.29</v>
      </c>
      <c r="H1742">
        <f t="shared" si="27"/>
        <v>1.0937398955576221</v>
      </c>
    </row>
    <row r="1743" spans="1:8" x14ac:dyDescent="0.3">
      <c r="A1743" t="s">
        <v>2345</v>
      </c>
      <c r="B1743" s="1">
        <v>43682</v>
      </c>
      <c r="C1743" s="2">
        <v>0.5</v>
      </c>
      <c r="D1743">
        <v>28.248100000000001</v>
      </c>
      <c r="E1743">
        <v>133.53800000000001</v>
      </c>
      <c r="F1743">
        <v>204.83699999999999</v>
      </c>
      <c r="G1743">
        <v>-1.2916700000000001</v>
      </c>
      <c r="H1743">
        <f t="shared" si="27"/>
        <v>0.78487917280017383</v>
      </c>
    </row>
    <row r="1744" spans="1:8" x14ac:dyDescent="0.3">
      <c r="A1744" t="s">
        <v>2346</v>
      </c>
      <c r="B1744" s="1">
        <v>43682</v>
      </c>
      <c r="C1744" s="2">
        <v>0.54166666666666663</v>
      </c>
      <c r="D1744">
        <v>52.564599999999999</v>
      </c>
      <c r="E1744">
        <v>156.68100000000001</v>
      </c>
      <c r="F1744">
        <v>104.42</v>
      </c>
      <c r="G1744">
        <v>-7.1133300000000004</v>
      </c>
      <c r="H1744">
        <f t="shared" si="27"/>
        <v>1.8760813471632203</v>
      </c>
    </row>
    <row r="1745" spans="1:8" x14ac:dyDescent="0.3">
      <c r="A1745" t="s">
        <v>2347</v>
      </c>
      <c r="B1745" s="1">
        <v>43682</v>
      </c>
      <c r="C1745" s="2">
        <v>0.58333333333333337</v>
      </c>
      <c r="D1745">
        <v>53.629100000000001</v>
      </c>
      <c r="E1745">
        <v>140.339</v>
      </c>
      <c r="F1745">
        <v>125.21</v>
      </c>
      <c r="G1745">
        <v>-25.3367</v>
      </c>
      <c r="H1745">
        <f t="shared" si="27"/>
        <v>1.2884247877901012</v>
      </c>
    </row>
    <row r="1746" spans="1:8" hidden="1" x14ac:dyDescent="0.3">
      <c r="A1746" t="s">
        <v>2348</v>
      </c>
      <c r="B1746" s="1">
        <v>43682</v>
      </c>
      <c r="C1746" s="2">
        <v>0.625</v>
      </c>
      <c r="D1746">
        <v>53.225700000000003</v>
      </c>
      <c r="E1746">
        <v>-9999</v>
      </c>
      <c r="F1746">
        <v>152.578</v>
      </c>
      <c r="G1746">
        <v>8.1533300000000004</v>
      </c>
      <c r="H1746">
        <f t="shared" si="27"/>
        <v>-68.86478812795626</v>
      </c>
    </row>
    <row r="1747" spans="1:8" hidden="1" x14ac:dyDescent="0.3">
      <c r="A1747" t="s">
        <v>2349</v>
      </c>
      <c r="B1747" s="1">
        <v>43682</v>
      </c>
      <c r="C1747" s="2">
        <v>0.66666666666666663</v>
      </c>
      <c r="D1747">
        <v>40.176000000000002</v>
      </c>
      <c r="E1747">
        <v>166.08699999999999</v>
      </c>
      <c r="F1747">
        <v>117.64700000000001</v>
      </c>
      <c r="G1747">
        <v>9.2050000000000001</v>
      </c>
      <c r="H1747">
        <f t="shared" si="27"/>
        <v>1.9020582431161355</v>
      </c>
    </row>
    <row r="1748" spans="1:8" hidden="1" x14ac:dyDescent="0.3">
      <c r="A1748" t="s">
        <v>2350</v>
      </c>
      <c r="B1748" s="1">
        <v>43682</v>
      </c>
      <c r="C1748" s="2">
        <v>0.70833333333333337</v>
      </c>
      <c r="D1748">
        <v>-77.6447</v>
      </c>
      <c r="E1748">
        <v>-9999</v>
      </c>
      <c r="F1748">
        <v>72.38</v>
      </c>
      <c r="G1748">
        <v>-0.66166700000000001</v>
      </c>
      <c r="H1748">
        <f t="shared" si="27"/>
        <v>-137.95748528028531</v>
      </c>
    </row>
    <row r="1749" spans="1:8" hidden="1" x14ac:dyDescent="0.3">
      <c r="A1749" t="s">
        <v>2351</v>
      </c>
      <c r="B1749" s="1">
        <v>43682</v>
      </c>
      <c r="C1749" s="2">
        <v>0.75</v>
      </c>
      <c r="D1749">
        <v>-42.005400000000002</v>
      </c>
      <c r="E1749">
        <v>331.14400000000001</v>
      </c>
      <c r="F1749">
        <v>19.855</v>
      </c>
      <c r="G1749">
        <v>-13.601699999999999</v>
      </c>
      <c r="H1749">
        <f t="shared" si="27"/>
        <v>8.6421733165554286</v>
      </c>
    </row>
    <row r="1750" spans="1:8" hidden="1" x14ac:dyDescent="0.3">
      <c r="A1750" t="s">
        <v>2352</v>
      </c>
      <c r="B1750" s="1">
        <v>43682</v>
      </c>
      <c r="C1750" s="2">
        <v>0.79166666666666663</v>
      </c>
      <c r="D1750">
        <v>-24.930299999999999</v>
      </c>
      <c r="E1750">
        <v>14.3718</v>
      </c>
      <c r="F1750">
        <v>-14.9133</v>
      </c>
      <c r="G1750">
        <v>-12.7517</v>
      </c>
      <c r="H1750">
        <f t="shared" si="27"/>
        <v>4.8845762398223531</v>
      </c>
    </row>
    <row r="1751" spans="1:8" hidden="1" x14ac:dyDescent="0.3">
      <c r="A1751" t="s">
        <v>2353</v>
      </c>
      <c r="B1751" s="1">
        <v>43682</v>
      </c>
      <c r="C1751" s="2">
        <v>0.83333333333333337</v>
      </c>
      <c r="D1751">
        <v>-22.311299999999999</v>
      </c>
      <c r="E1751">
        <v>36.177500000000002</v>
      </c>
      <c r="F1751">
        <v>-18.62</v>
      </c>
      <c r="G1751">
        <v>-15.7</v>
      </c>
      <c r="H1751">
        <f t="shared" si="27"/>
        <v>-4.7486986301369845</v>
      </c>
    </row>
    <row r="1752" spans="1:8" hidden="1" x14ac:dyDescent="0.3">
      <c r="A1752" t="s">
        <v>2354</v>
      </c>
      <c r="B1752" s="1">
        <v>43682</v>
      </c>
      <c r="C1752" s="2">
        <v>0.875</v>
      </c>
      <c r="D1752">
        <v>-21.147600000000001</v>
      </c>
      <c r="E1752">
        <v>-36.351999999999997</v>
      </c>
      <c r="F1752">
        <v>-15.791700000000001</v>
      </c>
      <c r="G1752">
        <v>-3.7716699999999999</v>
      </c>
      <c r="H1752">
        <f t="shared" si="27"/>
        <v>4.7836486265009324</v>
      </c>
    </row>
    <row r="1753" spans="1:8" hidden="1" x14ac:dyDescent="0.3">
      <c r="A1753" t="s">
        <v>2355</v>
      </c>
      <c r="B1753" s="1">
        <v>43682</v>
      </c>
      <c r="C1753" s="2">
        <v>0.91666666666666663</v>
      </c>
      <c r="D1753">
        <v>-25.777000000000001</v>
      </c>
      <c r="E1753">
        <v>28.1007</v>
      </c>
      <c r="F1753">
        <v>-14.8917</v>
      </c>
      <c r="G1753">
        <v>-8.6750000000000007</v>
      </c>
      <c r="H1753">
        <f t="shared" si="27"/>
        <v>-0.37378351858703152</v>
      </c>
    </row>
    <row r="1754" spans="1:8" hidden="1" x14ac:dyDescent="0.3">
      <c r="A1754" t="s">
        <v>2356</v>
      </c>
      <c r="B1754" s="1">
        <v>43682</v>
      </c>
      <c r="C1754" s="2">
        <v>0.95833333333333337</v>
      </c>
      <c r="D1754">
        <v>-26.107199999999999</v>
      </c>
      <c r="E1754">
        <v>8.1250999999999998</v>
      </c>
      <c r="F1754">
        <v>-12.3017</v>
      </c>
      <c r="G1754">
        <v>-13.683299999999999</v>
      </c>
      <c r="H1754">
        <f t="shared" si="27"/>
        <v>-13.015416907932842</v>
      </c>
    </row>
    <row r="1755" spans="1:8" hidden="1" x14ac:dyDescent="0.3">
      <c r="A1755" t="s">
        <v>2357</v>
      </c>
      <c r="B1755" s="1">
        <v>43683</v>
      </c>
      <c r="C1755" s="2">
        <v>0</v>
      </c>
      <c r="D1755">
        <v>-26.954799999999999</v>
      </c>
      <c r="E1755">
        <v>46.655099999999997</v>
      </c>
      <c r="F1755">
        <v>-21.914999999999999</v>
      </c>
      <c r="G1755">
        <v>0.43666700000000003</v>
      </c>
      <c r="H1755">
        <f t="shared" si="27"/>
        <v>-0.88137945147446939</v>
      </c>
    </row>
    <row r="1756" spans="1:8" hidden="1" x14ac:dyDescent="0.3">
      <c r="A1756" t="s">
        <v>2358</v>
      </c>
      <c r="B1756" s="1">
        <v>43683</v>
      </c>
      <c r="C1756" s="2">
        <v>4.1666666666666664E-2</v>
      </c>
      <c r="D1756">
        <v>-26.7866</v>
      </c>
      <c r="E1756">
        <v>50.002699999999997</v>
      </c>
      <c r="F1756">
        <v>-21.6233</v>
      </c>
      <c r="G1756">
        <v>-5.4450000000000003</v>
      </c>
      <c r="H1756">
        <f t="shared" si="27"/>
        <v>-1.4350148037803723</v>
      </c>
    </row>
    <row r="1757" spans="1:8" hidden="1" x14ac:dyDescent="0.3">
      <c r="A1757" t="s">
        <v>2359</v>
      </c>
      <c r="B1757" s="1">
        <v>43683</v>
      </c>
      <c r="C1757" s="2">
        <v>8.3333333333333329E-2</v>
      </c>
      <c r="D1757">
        <v>-21.077000000000002</v>
      </c>
      <c r="E1757">
        <v>-25.910699999999999</v>
      </c>
      <c r="F1757">
        <v>-22.8583</v>
      </c>
      <c r="G1757">
        <v>-9.2883300000000002</v>
      </c>
      <c r="H1757">
        <f t="shared" si="27"/>
        <v>3.4626237198755785</v>
      </c>
    </row>
    <row r="1758" spans="1:8" hidden="1" x14ac:dyDescent="0.3">
      <c r="A1758" t="s">
        <v>2360</v>
      </c>
      <c r="B1758" s="1">
        <v>43683</v>
      </c>
      <c r="C1758" s="2">
        <v>0.125</v>
      </c>
      <c r="D1758">
        <v>-32.008400000000002</v>
      </c>
      <c r="E1758">
        <v>133.43100000000001</v>
      </c>
      <c r="F1758">
        <v>-20.548300000000001</v>
      </c>
      <c r="G1758">
        <v>-13.53</v>
      </c>
      <c r="H1758">
        <f t="shared" si="27"/>
        <v>-14.451163387145034</v>
      </c>
    </row>
    <row r="1759" spans="1:8" hidden="1" x14ac:dyDescent="0.3">
      <c r="A1759" t="s">
        <v>2361</v>
      </c>
      <c r="B1759" s="1">
        <v>43683</v>
      </c>
      <c r="C1759" s="2">
        <v>0.16666666666666666</v>
      </c>
      <c r="D1759">
        <v>-24.604299999999999</v>
      </c>
      <c r="E1759">
        <v>37.892200000000003</v>
      </c>
      <c r="F1759">
        <v>-20.988299999999999</v>
      </c>
      <c r="G1759">
        <v>7.2</v>
      </c>
      <c r="H1759">
        <f t="shared" si="27"/>
        <v>-0.47139770755951954</v>
      </c>
    </row>
    <row r="1760" spans="1:8" hidden="1" x14ac:dyDescent="0.3">
      <c r="A1760" t="s">
        <v>2362</v>
      </c>
      <c r="B1760" s="1">
        <v>43683</v>
      </c>
      <c r="C1760" s="2">
        <v>0.20833333333333334</v>
      </c>
      <c r="D1760">
        <v>-22.882000000000001</v>
      </c>
      <c r="E1760">
        <v>24.8386</v>
      </c>
      <c r="F1760">
        <v>-21.12</v>
      </c>
      <c r="G1760">
        <v>-8.0449999999999999</v>
      </c>
      <c r="H1760">
        <f t="shared" si="27"/>
        <v>-0.14964435946462701</v>
      </c>
    </row>
    <row r="1761" spans="1:8" hidden="1" x14ac:dyDescent="0.3">
      <c r="A1761" t="s">
        <v>2363</v>
      </c>
      <c r="B1761" s="1">
        <v>43683</v>
      </c>
      <c r="C1761" s="2">
        <v>0.25</v>
      </c>
      <c r="D1761">
        <v>-25.900200000000002</v>
      </c>
      <c r="E1761">
        <v>31.052299999999999</v>
      </c>
      <c r="F1761">
        <v>-20.335000000000001</v>
      </c>
      <c r="G1761">
        <v>-0.70666700000000005</v>
      </c>
      <c r="H1761">
        <f t="shared" si="27"/>
        <v>-0.26248280992583511</v>
      </c>
    </row>
    <row r="1762" spans="1:8" hidden="1" x14ac:dyDescent="0.3">
      <c r="A1762" t="s">
        <v>2364</v>
      </c>
      <c r="B1762" s="1">
        <v>43683</v>
      </c>
      <c r="C1762" s="2">
        <v>0.29166666666666669</v>
      </c>
      <c r="D1762">
        <v>-22.3142</v>
      </c>
      <c r="E1762">
        <v>32.0229</v>
      </c>
      <c r="F1762">
        <v>-2.0016699999999998</v>
      </c>
      <c r="G1762">
        <v>-6.12</v>
      </c>
      <c r="H1762">
        <f t="shared" si="27"/>
        <v>2.3574361452336263</v>
      </c>
    </row>
    <row r="1763" spans="1:8" hidden="1" x14ac:dyDescent="0.3">
      <c r="A1763" t="s">
        <v>2365</v>
      </c>
      <c r="B1763" s="1">
        <v>43683</v>
      </c>
      <c r="C1763" s="2">
        <v>0.33333333333333331</v>
      </c>
      <c r="D1763">
        <v>-13.363</v>
      </c>
      <c r="E1763">
        <v>44.750599999999999</v>
      </c>
      <c r="F1763">
        <v>76.39</v>
      </c>
      <c r="G1763">
        <v>20.245000000000001</v>
      </c>
      <c r="H1763">
        <f t="shared" si="27"/>
        <v>0.55904532905868731</v>
      </c>
    </row>
    <row r="1764" spans="1:8" hidden="1" x14ac:dyDescent="0.3">
      <c r="A1764" t="s">
        <v>2366</v>
      </c>
      <c r="B1764" s="1">
        <v>43683</v>
      </c>
      <c r="C1764" s="2">
        <v>0.375</v>
      </c>
      <c r="D1764">
        <v>3.3191600000000001</v>
      </c>
      <c r="E1764">
        <v>83.274199999999993</v>
      </c>
      <c r="F1764">
        <v>103.85</v>
      </c>
      <c r="G1764">
        <v>11.285</v>
      </c>
      <c r="H1764">
        <f t="shared" si="27"/>
        <v>0.93548706314481711</v>
      </c>
    </row>
    <row r="1765" spans="1:8" x14ac:dyDescent="0.3">
      <c r="A1765" t="s">
        <v>2367</v>
      </c>
      <c r="B1765" s="1">
        <v>43683</v>
      </c>
      <c r="C1765" s="2">
        <v>0.41666666666666669</v>
      </c>
      <c r="D1765">
        <v>15.607200000000001</v>
      </c>
      <c r="E1765">
        <v>117.59699999999999</v>
      </c>
      <c r="F1765">
        <v>92.768299999999996</v>
      </c>
      <c r="G1765">
        <v>16.093299999999999</v>
      </c>
      <c r="H1765">
        <f t="shared" si="27"/>
        <v>1.7372572546462339</v>
      </c>
    </row>
    <row r="1766" spans="1:8" x14ac:dyDescent="0.3">
      <c r="A1766" t="s">
        <v>2368</v>
      </c>
      <c r="B1766" s="1">
        <v>43683</v>
      </c>
      <c r="C1766" s="2">
        <v>0.45833333333333331</v>
      </c>
      <c r="D1766">
        <v>56.942700000000002</v>
      </c>
      <c r="E1766">
        <v>181.04</v>
      </c>
      <c r="F1766">
        <v>161.08000000000001</v>
      </c>
      <c r="G1766">
        <v>21.29</v>
      </c>
      <c r="H1766">
        <f t="shared" si="27"/>
        <v>1.7024300736819513</v>
      </c>
    </row>
    <row r="1767" spans="1:8" x14ac:dyDescent="0.3">
      <c r="A1767" t="s">
        <v>2369</v>
      </c>
      <c r="B1767" s="1">
        <v>43683</v>
      </c>
      <c r="C1767" s="2">
        <v>0.5</v>
      </c>
      <c r="D1767">
        <v>70.137</v>
      </c>
      <c r="E1767">
        <v>192.684</v>
      </c>
      <c r="F1767">
        <v>204.83699999999999</v>
      </c>
      <c r="G1767">
        <v>-1.2916700000000001</v>
      </c>
      <c r="H1767">
        <f t="shared" si="27"/>
        <v>1.2750336961859794</v>
      </c>
    </row>
    <row r="1768" spans="1:8" x14ac:dyDescent="0.3">
      <c r="A1768" t="s">
        <v>2370</v>
      </c>
      <c r="B1768" s="1">
        <v>43683</v>
      </c>
      <c r="C1768" s="2">
        <v>0.54166666666666663</v>
      </c>
      <c r="D1768">
        <v>63.4863</v>
      </c>
      <c r="E1768">
        <v>184.81700000000001</v>
      </c>
      <c r="F1768">
        <v>104.42</v>
      </c>
      <c r="G1768">
        <v>-7.1133300000000004</v>
      </c>
      <c r="H1768">
        <f t="shared" si="27"/>
        <v>2.2262699410122515</v>
      </c>
    </row>
    <row r="1769" spans="1:8" x14ac:dyDescent="0.3">
      <c r="A1769" t="s">
        <v>2371</v>
      </c>
      <c r="B1769" s="1">
        <v>43683</v>
      </c>
      <c r="C1769" s="2">
        <v>0.58333333333333337</v>
      </c>
      <c r="D1769">
        <v>47.383099999999999</v>
      </c>
      <c r="E1769">
        <v>159.905</v>
      </c>
      <c r="F1769">
        <v>125.21</v>
      </c>
      <c r="G1769">
        <v>-25.3367</v>
      </c>
      <c r="H1769">
        <f t="shared" si="27"/>
        <v>1.3769023166897714</v>
      </c>
    </row>
    <row r="1770" spans="1:8" x14ac:dyDescent="0.3">
      <c r="A1770" t="s">
        <v>2372</v>
      </c>
      <c r="B1770" s="1">
        <v>43683</v>
      </c>
      <c r="C1770" s="2">
        <v>0.625</v>
      </c>
      <c r="D1770">
        <v>63.582799999999999</v>
      </c>
      <c r="E1770">
        <v>173.833</v>
      </c>
      <c r="F1770">
        <v>152.578</v>
      </c>
      <c r="G1770">
        <v>8.1533300000000004</v>
      </c>
      <c r="H1770">
        <f t="shared" si="27"/>
        <v>1.6438728923528092</v>
      </c>
    </row>
    <row r="1771" spans="1:8" hidden="1" x14ac:dyDescent="0.3">
      <c r="A1771" t="s">
        <v>2373</v>
      </c>
      <c r="B1771" s="1">
        <v>43683</v>
      </c>
      <c r="C1771" s="2">
        <v>0.66666666666666663</v>
      </c>
      <c r="D1771">
        <v>63.585299999999997</v>
      </c>
      <c r="E1771">
        <v>167.226</v>
      </c>
      <c r="F1771">
        <v>117.64700000000001</v>
      </c>
      <c r="G1771">
        <v>9.2050000000000001</v>
      </c>
      <c r="H1771">
        <f t="shared" si="27"/>
        <v>2.1284308662695262</v>
      </c>
    </row>
    <row r="1772" spans="1:8" hidden="1" x14ac:dyDescent="0.3">
      <c r="A1772" t="s">
        <v>2374</v>
      </c>
      <c r="B1772" s="1">
        <v>43683</v>
      </c>
      <c r="C1772" s="2">
        <v>0.70833333333333337</v>
      </c>
      <c r="D1772">
        <v>63.151699999999998</v>
      </c>
      <c r="E1772">
        <v>137.792</v>
      </c>
      <c r="F1772">
        <v>72.38</v>
      </c>
      <c r="G1772">
        <v>-0.66166700000000001</v>
      </c>
      <c r="H1772">
        <f t="shared" si="27"/>
        <v>2.7510831591507903</v>
      </c>
    </row>
    <row r="1773" spans="1:8" hidden="1" x14ac:dyDescent="0.3">
      <c r="A1773" t="s">
        <v>2375</v>
      </c>
      <c r="B1773" s="1">
        <v>43683</v>
      </c>
      <c r="C1773" s="2">
        <v>0.75</v>
      </c>
      <c r="D1773">
        <v>-12.5779</v>
      </c>
      <c r="E1773">
        <v>73.938199999999995</v>
      </c>
      <c r="F1773">
        <v>19.855</v>
      </c>
      <c r="G1773">
        <v>-13.601699999999999</v>
      </c>
      <c r="H1773">
        <f t="shared" si="27"/>
        <v>1.8340212872160135</v>
      </c>
    </row>
    <row r="1774" spans="1:8" hidden="1" x14ac:dyDescent="0.3">
      <c r="A1774" t="s">
        <v>2376</v>
      </c>
      <c r="B1774" s="1">
        <v>43683</v>
      </c>
      <c r="C1774" s="2">
        <v>0.79166666666666663</v>
      </c>
      <c r="D1774">
        <v>-43.882899999999999</v>
      </c>
      <c r="E1774">
        <v>-9999</v>
      </c>
      <c r="F1774">
        <v>-14.9133</v>
      </c>
      <c r="G1774">
        <v>-12.7517</v>
      </c>
      <c r="H1774">
        <f t="shared" si="27"/>
        <v>4646.0413119911182</v>
      </c>
    </row>
    <row r="1775" spans="1:8" hidden="1" x14ac:dyDescent="0.3">
      <c r="A1775" t="s">
        <v>2377</v>
      </c>
      <c r="B1775" s="1">
        <v>43683</v>
      </c>
      <c r="C1775" s="2">
        <v>0.83333333333333337</v>
      </c>
      <c r="D1775">
        <v>-8.0216399999999997</v>
      </c>
      <c r="E1775">
        <v>-9999</v>
      </c>
      <c r="F1775">
        <v>-18.62</v>
      </c>
      <c r="G1775">
        <v>-15.7</v>
      </c>
      <c r="H1775">
        <f t="shared" si="27"/>
        <v>3427.0622054794503</v>
      </c>
    </row>
    <row r="1776" spans="1:8" hidden="1" x14ac:dyDescent="0.3">
      <c r="A1776" t="s">
        <v>2378</v>
      </c>
      <c r="B1776" s="1">
        <v>43683</v>
      </c>
      <c r="C1776" s="2">
        <v>0.875</v>
      </c>
      <c r="D1776">
        <v>-50.499099999999999</v>
      </c>
      <c r="E1776">
        <v>216.15700000000001</v>
      </c>
      <c r="F1776">
        <v>-15.791700000000001</v>
      </c>
      <c r="G1776">
        <v>-3.7716699999999999</v>
      </c>
      <c r="H1776">
        <f t="shared" si="27"/>
        <v>-13.781820844041155</v>
      </c>
    </row>
    <row r="1777" spans="1:8" hidden="1" x14ac:dyDescent="0.3">
      <c r="A1777" t="s">
        <v>2379</v>
      </c>
      <c r="B1777" s="1">
        <v>43683</v>
      </c>
      <c r="C1777" s="2">
        <v>0.91666666666666663</v>
      </c>
      <c r="D1777">
        <v>-33.654899999999998</v>
      </c>
      <c r="E1777">
        <v>38.575099999999999</v>
      </c>
      <c r="F1777">
        <v>-14.8917</v>
      </c>
      <c r="G1777">
        <v>-8.6750000000000007</v>
      </c>
      <c r="H1777">
        <f t="shared" si="27"/>
        <v>-0.79144883941641087</v>
      </c>
    </row>
    <row r="1778" spans="1:8" hidden="1" x14ac:dyDescent="0.3">
      <c r="A1778" t="s">
        <v>2380</v>
      </c>
      <c r="B1778" s="1">
        <v>43683</v>
      </c>
      <c r="C1778" s="2">
        <v>0.95833333333333337</v>
      </c>
      <c r="D1778">
        <v>-40.073500000000003</v>
      </c>
      <c r="E1778">
        <v>42.916899999999998</v>
      </c>
      <c r="F1778">
        <v>-12.3017</v>
      </c>
      <c r="G1778">
        <v>-13.683299999999999</v>
      </c>
      <c r="H1778">
        <f t="shared" si="27"/>
        <v>2.0580486392588289</v>
      </c>
    </row>
    <row r="1779" spans="1:8" hidden="1" x14ac:dyDescent="0.3">
      <c r="A1779" t="s">
        <v>2381</v>
      </c>
      <c r="B1779" s="1">
        <v>43684</v>
      </c>
      <c r="C1779" s="2">
        <v>0</v>
      </c>
      <c r="D1779">
        <v>-46.673499999999997</v>
      </c>
      <c r="E1779">
        <v>49.183599999999998</v>
      </c>
      <c r="F1779">
        <v>-21.914999999999999</v>
      </c>
      <c r="G1779">
        <v>0.43666700000000003</v>
      </c>
      <c r="H1779">
        <f t="shared" si="27"/>
        <v>-0.11230034878382902</v>
      </c>
    </row>
    <row r="1780" spans="1:8" hidden="1" x14ac:dyDescent="0.3">
      <c r="A1780" t="s">
        <v>2382</v>
      </c>
      <c r="B1780" s="1">
        <v>43684</v>
      </c>
      <c r="C1780" s="2">
        <v>4.1666666666666664E-2</v>
      </c>
      <c r="D1780">
        <v>-40.017899999999997</v>
      </c>
      <c r="E1780">
        <v>44.743000000000002</v>
      </c>
      <c r="F1780">
        <v>-21.6233</v>
      </c>
      <c r="G1780">
        <v>-5.4450000000000003</v>
      </c>
      <c r="H1780">
        <f t="shared" si="27"/>
        <v>-0.29206406111890648</v>
      </c>
    </row>
    <row r="1781" spans="1:8" hidden="1" x14ac:dyDescent="0.3">
      <c r="A1781" t="s">
        <v>2383</v>
      </c>
      <c r="B1781" s="1">
        <v>43684</v>
      </c>
      <c r="C1781" s="2">
        <v>8.3333333333333329E-2</v>
      </c>
      <c r="D1781">
        <v>-43.942599999999999</v>
      </c>
      <c r="E1781">
        <v>52.808799999999998</v>
      </c>
      <c r="F1781">
        <v>-22.8583</v>
      </c>
      <c r="G1781">
        <v>-9.2883300000000002</v>
      </c>
      <c r="H1781">
        <f t="shared" si="27"/>
        <v>-0.65336916735998674</v>
      </c>
    </row>
    <row r="1782" spans="1:8" hidden="1" x14ac:dyDescent="0.3">
      <c r="A1782" t="s">
        <v>2384</v>
      </c>
      <c r="B1782" s="1">
        <v>43684</v>
      </c>
      <c r="C1782" s="2">
        <v>0.125</v>
      </c>
      <c r="D1782">
        <v>-41.09</v>
      </c>
      <c r="E1782">
        <v>65.649100000000004</v>
      </c>
      <c r="F1782">
        <v>-20.548300000000001</v>
      </c>
      <c r="G1782">
        <v>-13.53</v>
      </c>
      <c r="H1782">
        <f t="shared" si="27"/>
        <v>-3.499294700995967</v>
      </c>
    </row>
    <row r="1783" spans="1:8" hidden="1" x14ac:dyDescent="0.3">
      <c r="A1783" t="s">
        <v>2385</v>
      </c>
      <c r="B1783" s="1">
        <v>43684</v>
      </c>
      <c r="C1783" s="2">
        <v>0.16666666666666666</v>
      </c>
      <c r="D1783">
        <v>-40.037199999999999</v>
      </c>
      <c r="E1783">
        <v>-9999</v>
      </c>
      <c r="F1783">
        <v>-20.988299999999999</v>
      </c>
      <c r="G1783">
        <v>7.2</v>
      </c>
      <c r="H1783">
        <f t="shared" si="27"/>
        <v>356.1419879879241</v>
      </c>
    </row>
    <row r="1784" spans="1:8" hidden="1" x14ac:dyDescent="0.3">
      <c r="A1784" t="s">
        <v>2386</v>
      </c>
      <c r="B1784" s="1">
        <v>43684</v>
      </c>
      <c r="C1784" s="2">
        <v>0.20833333333333334</v>
      </c>
      <c r="D1784">
        <v>-35.418199999999999</v>
      </c>
      <c r="E1784">
        <v>73.520099999999999</v>
      </c>
      <c r="F1784">
        <v>-21.12</v>
      </c>
      <c r="G1784">
        <v>-8.0449999999999999</v>
      </c>
      <c r="H1784">
        <f t="shared" si="27"/>
        <v>-2.9141032504780111</v>
      </c>
    </row>
    <row r="1785" spans="1:8" hidden="1" x14ac:dyDescent="0.3">
      <c r="A1785" t="s">
        <v>2387</v>
      </c>
      <c r="B1785" s="1">
        <v>43684</v>
      </c>
      <c r="C1785" s="2">
        <v>0.25</v>
      </c>
      <c r="D1785">
        <v>-31.2014</v>
      </c>
      <c r="E1785">
        <v>64.981800000000007</v>
      </c>
      <c r="F1785">
        <v>-20.335000000000001</v>
      </c>
      <c r="G1785">
        <v>-0.70666700000000005</v>
      </c>
      <c r="H1785">
        <f t="shared" si="27"/>
        <v>-1.7210019821856499</v>
      </c>
    </row>
    <row r="1786" spans="1:8" hidden="1" x14ac:dyDescent="0.3">
      <c r="A1786" t="s">
        <v>2388</v>
      </c>
      <c r="B1786" s="1">
        <v>43684</v>
      </c>
      <c r="C1786" s="2">
        <v>0.29166666666666669</v>
      </c>
      <c r="D1786">
        <v>-32.012799999999999</v>
      </c>
      <c r="E1786">
        <v>38.990400000000001</v>
      </c>
      <c r="F1786">
        <v>-2.0016699999999998</v>
      </c>
      <c r="G1786">
        <v>-6.12</v>
      </c>
      <c r="H1786">
        <f t="shared" si="27"/>
        <v>1.6942789917272296</v>
      </c>
    </row>
    <row r="1787" spans="1:8" hidden="1" x14ac:dyDescent="0.3">
      <c r="A1787" t="s">
        <v>2389</v>
      </c>
      <c r="B1787" s="1">
        <v>43684</v>
      </c>
      <c r="C1787" s="2">
        <v>0.33333333333333331</v>
      </c>
      <c r="D1787">
        <v>-24.7517</v>
      </c>
      <c r="E1787">
        <v>58.362900000000003</v>
      </c>
      <c r="F1787">
        <v>76.39</v>
      </c>
      <c r="G1787">
        <v>20.245000000000001</v>
      </c>
      <c r="H1787">
        <f t="shared" si="27"/>
        <v>0.59864992430314379</v>
      </c>
    </row>
    <row r="1788" spans="1:8" hidden="1" x14ac:dyDescent="0.3">
      <c r="A1788" t="s">
        <v>2390</v>
      </c>
      <c r="B1788" s="1">
        <v>43684</v>
      </c>
      <c r="C1788" s="2">
        <v>0.375</v>
      </c>
      <c r="D1788">
        <v>-8.4549800000000008</v>
      </c>
      <c r="E1788">
        <v>92.306799999999996</v>
      </c>
      <c r="F1788">
        <v>103.85</v>
      </c>
      <c r="G1788">
        <v>11.285</v>
      </c>
      <c r="H1788">
        <f t="shared" si="27"/>
        <v>0.90586960514233228</v>
      </c>
    </row>
    <row r="1789" spans="1:8" x14ac:dyDescent="0.3">
      <c r="A1789" t="s">
        <v>2391</v>
      </c>
      <c r="B1789" s="1">
        <v>43684</v>
      </c>
      <c r="C1789" s="2">
        <v>0.41666666666666669</v>
      </c>
      <c r="D1789">
        <v>-14.4587</v>
      </c>
      <c r="E1789">
        <v>93.985299999999995</v>
      </c>
      <c r="F1789">
        <v>92.768299999999996</v>
      </c>
      <c r="G1789">
        <v>16.093299999999999</v>
      </c>
      <c r="H1789">
        <f t="shared" si="27"/>
        <v>1.0371907401369418</v>
      </c>
    </row>
    <row r="1790" spans="1:8" x14ac:dyDescent="0.3">
      <c r="A1790" t="s">
        <v>2392</v>
      </c>
      <c r="B1790" s="1">
        <v>43684</v>
      </c>
      <c r="C1790" s="2">
        <v>0.45833333333333331</v>
      </c>
      <c r="D1790">
        <v>-3.0944799999999999</v>
      </c>
      <c r="E1790">
        <v>99.670299999999997</v>
      </c>
      <c r="F1790">
        <v>161.08000000000001</v>
      </c>
      <c r="G1790">
        <v>21.29</v>
      </c>
      <c r="H1790">
        <f t="shared" si="27"/>
        <v>0.69086358108591439</v>
      </c>
    </row>
    <row r="1791" spans="1:8" x14ac:dyDescent="0.3">
      <c r="A1791" t="s">
        <v>2393</v>
      </c>
      <c r="B1791" s="1">
        <v>43684</v>
      </c>
      <c r="C1791" s="2">
        <v>0.5</v>
      </c>
      <c r="D1791">
        <v>9.3792500000000008</v>
      </c>
      <c r="E1791">
        <v>133.10599999999999</v>
      </c>
      <c r="F1791">
        <v>204.83699999999999</v>
      </c>
      <c r="G1791">
        <v>-1.2916700000000001</v>
      </c>
      <c r="H1791">
        <f t="shared" si="27"/>
        <v>0.69124421168583683</v>
      </c>
    </row>
    <row r="1792" spans="1:8" x14ac:dyDescent="0.3">
      <c r="A1792" t="s">
        <v>2394</v>
      </c>
      <c r="B1792" s="1">
        <v>43684</v>
      </c>
      <c r="C1792" s="2">
        <v>0.54166666666666663</v>
      </c>
      <c r="D1792">
        <v>24.558499999999999</v>
      </c>
      <c r="E1792">
        <v>149.31</v>
      </c>
      <c r="F1792">
        <v>104.42</v>
      </c>
      <c r="G1792">
        <v>-7.1133300000000004</v>
      </c>
      <c r="H1792">
        <f t="shared" si="27"/>
        <v>1.5588927543004409</v>
      </c>
    </row>
    <row r="1793" spans="1:8" x14ac:dyDescent="0.3">
      <c r="A1793" t="s">
        <v>2395</v>
      </c>
      <c r="B1793" s="1">
        <v>43684</v>
      </c>
      <c r="C1793" s="2">
        <v>0.58333333333333337</v>
      </c>
      <c r="D1793">
        <v>40.094900000000003</v>
      </c>
      <c r="E1793">
        <v>156.309</v>
      </c>
      <c r="F1793">
        <v>125.21</v>
      </c>
      <c r="G1793">
        <v>-25.3367</v>
      </c>
      <c r="H1793">
        <f t="shared" si="27"/>
        <v>1.3046044848542016</v>
      </c>
    </row>
    <row r="1794" spans="1:8" x14ac:dyDescent="0.3">
      <c r="A1794" t="s">
        <v>2396</v>
      </c>
      <c r="B1794" s="1">
        <v>43684</v>
      </c>
      <c r="C1794" s="2">
        <v>0.625</v>
      </c>
      <c r="D1794">
        <v>30.5185</v>
      </c>
      <c r="E1794">
        <v>121.651</v>
      </c>
      <c r="F1794">
        <v>152.578</v>
      </c>
      <c r="G1794">
        <v>8.1533300000000004</v>
      </c>
      <c r="H1794">
        <f t="shared" si="27"/>
        <v>1.0536253951627517</v>
      </c>
    </row>
    <row r="1795" spans="1:8" hidden="1" x14ac:dyDescent="0.3">
      <c r="A1795" t="s">
        <v>2397</v>
      </c>
      <c r="B1795" s="1">
        <v>43684</v>
      </c>
      <c r="C1795" s="2">
        <v>0.66666666666666663</v>
      </c>
      <c r="D1795">
        <v>-55.100200000000001</v>
      </c>
      <c r="E1795">
        <v>245.673</v>
      </c>
      <c r="F1795">
        <v>117.64700000000001</v>
      </c>
      <c r="G1795">
        <v>9.2050000000000001</v>
      </c>
      <c r="H1795">
        <f t="shared" si="27"/>
        <v>1.7573707604064845</v>
      </c>
    </row>
    <row r="1796" spans="1:8" hidden="1" x14ac:dyDescent="0.3">
      <c r="A1796" t="s">
        <v>2398</v>
      </c>
      <c r="B1796" s="1">
        <v>43684</v>
      </c>
      <c r="C1796" s="2">
        <v>0.70833333333333337</v>
      </c>
      <c r="D1796">
        <v>-21.871700000000001</v>
      </c>
      <c r="E1796">
        <v>171.42699999999999</v>
      </c>
      <c r="F1796">
        <v>72.38</v>
      </c>
      <c r="G1796">
        <v>-0.66166700000000001</v>
      </c>
      <c r="H1796">
        <f t="shared" ref="H1796:H1859" si="28">(D1796+E1796)/(F1796-G1796)</f>
        <v>2.0475340465600271</v>
      </c>
    </row>
    <row r="1797" spans="1:8" hidden="1" x14ac:dyDescent="0.3">
      <c r="A1797" t="s">
        <v>2399</v>
      </c>
      <c r="B1797" s="1">
        <v>43684</v>
      </c>
      <c r="C1797" s="2">
        <v>0.75</v>
      </c>
      <c r="D1797">
        <v>0.937747</v>
      </c>
      <c r="E1797">
        <v>-57.582799999999999</v>
      </c>
      <c r="F1797">
        <v>19.855</v>
      </c>
      <c r="G1797">
        <v>-13.601699999999999</v>
      </c>
      <c r="H1797">
        <f t="shared" si="28"/>
        <v>-1.6930854806361655</v>
      </c>
    </row>
    <row r="1798" spans="1:8" hidden="1" x14ac:dyDescent="0.3">
      <c r="A1798" t="s">
        <v>2400</v>
      </c>
      <c r="B1798" s="1">
        <v>43684</v>
      </c>
      <c r="C1798" s="2">
        <v>0.79166666666666663</v>
      </c>
      <c r="D1798">
        <v>-10.499700000000001</v>
      </c>
      <c r="E1798">
        <v>-25.459700000000002</v>
      </c>
      <c r="F1798">
        <v>-14.9133</v>
      </c>
      <c r="G1798">
        <v>-12.7517</v>
      </c>
      <c r="H1798">
        <f t="shared" si="28"/>
        <v>16.635547742413028</v>
      </c>
    </row>
    <row r="1799" spans="1:8" hidden="1" x14ac:dyDescent="0.3">
      <c r="A1799" t="s">
        <v>2401</v>
      </c>
      <c r="B1799" s="1">
        <v>43684</v>
      </c>
      <c r="C1799" s="2">
        <v>0.83333333333333337</v>
      </c>
      <c r="D1799">
        <v>-16.3047</v>
      </c>
      <c r="E1799">
        <v>7.3548299999999998</v>
      </c>
      <c r="F1799">
        <v>-18.62</v>
      </c>
      <c r="G1799">
        <v>-15.7</v>
      </c>
      <c r="H1799">
        <f t="shared" si="28"/>
        <v>3.065023972602738</v>
      </c>
    </row>
    <row r="1800" spans="1:8" hidden="1" x14ac:dyDescent="0.3">
      <c r="A1800" t="s">
        <v>2402</v>
      </c>
      <c r="B1800" s="1">
        <v>43684</v>
      </c>
      <c r="C1800" s="2">
        <v>0.875</v>
      </c>
      <c r="D1800">
        <v>-13.1951</v>
      </c>
      <c r="E1800">
        <v>-9999</v>
      </c>
      <c r="F1800">
        <v>-15.791700000000001</v>
      </c>
      <c r="G1800">
        <v>-3.7716699999999999</v>
      </c>
      <c r="H1800">
        <f t="shared" si="28"/>
        <v>832.95924386212016</v>
      </c>
    </row>
    <row r="1801" spans="1:8" hidden="1" x14ac:dyDescent="0.3">
      <c r="A1801" t="s">
        <v>2403</v>
      </c>
      <c r="B1801" s="1">
        <v>43684</v>
      </c>
      <c r="C1801" s="2">
        <v>0.91666666666666663</v>
      </c>
      <c r="D1801">
        <v>-19.649699999999999</v>
      </c>
      <c r="E1801">
        <v>18.77</v>
      </c>
      <c r="F1801">
        <v>-14.8917</v>
      </c>
      <c r="G1801">
        <v>-8.6750000000000007</v>
      </c>
      <c r="H1801">
        <f t="shared" si="28"/>
        <v>0.14150594366786234</v>
      </c>
    </row>
    <row r="1802" spans="1:8" hidden="1" x14ac:dyDescent="0.3">
      <c r="A1802" t="s">
        <v>2404</v>
      </c>
      <c r="B1802" s="1">
        <v>43684</v>
      </c>
      <c r="C1802" s="2">
        <v>0.95833333333333337</v>
      </c>
      <c r="D1802">
        <v>-28.576799999999999</v>
      </c>
      <c r="E1802">
        <v>40.694400000000002</v>
      </c>
      <c r="F1802">
        <v>-12.3017</v>
      </c>
      <c r="G1802">
        <v>-13.683299999999999</v>
      </c>
      <c r="H1802">
        <f t="shared" si="28"/>
        <v>8.770700636942685</v>
      </c>
    </row>
    <row r="1803" spans="1:8" hidden="1" x14ac:dyDescent="0.3">
      <c r="A1803" t="s">
        <v>2405</v>
      </c>
      <c r="B1803" s="1">
        <v>43685</v>
      </c>
      <c r="C1803" s="2">
        <v>0</v>
      </c>
      <c r="D1803">
        <v>-31.481300000000001</v>
      </c>
      <c r="E1803">
        <v>87.570400000000006</v>
      </c>
      <c r="F1803">
        <v>-21.914999999999999</v>
      </c>
      <c r="G1803">
        <v>0.43666700000000003</v>
      </c>
      <c r="H1803">
        <f t="shared" si="28"/>
        <v>-2.5093922524883716</v>
      </c>
    </row>
    <row r="1804" spans="1:8" hidden="1" x14ac:dyDescent="0.3">
      <c r="A1804" t="s">
        <v>2406</v>
      </c>
      <c r="B1804" s="1">
        <v>43685</v>
      </c>
      <c r="C1804" s="2">
        <v>4.1666666666666664E-2</v>
      </c>
      <c r="D1804">
        <v>-26.701000000000001</v>
      </c>
      <c r="E1804">
        <v>28.401700000000002</v>
      </c>
      <c r="F1804">
        <v>-21.6233</v>
      </c>
      <c r="G1804">
        <v>-5.4450000000000003</v>
      </c>
      <c r="H1804">
        <f t="shared" si="28"/>
        <v>-0.10512229344245076</v>
      </c>
    </row>
    <row r="1805" spans="1:8" hidden="1" x14ac:dyDescent="0.3">
      <c r="A1805" t="s">
        <v>2407</v>
      </c>
      <c r="B1805" s="1">
        <v>43685</v>
      </c>
      <c r="C1805" s="2">
        <v>8.3333333333333329E-2</v>
      </c>
      <c r="D1805">
        <v>-36.607599999999998</v>
      </c>
      <c r="E1805">
        <v>39.128500000000003</v>
      </c>
      <c r="F1805">
        <v>-22.8583</v>
      </c>
      <c r="G1805">
        <v>-9.2883300000000002</v>
      </c>
      <c r="H1805">
        <f t="shared" si="28"/>
        <v>-0.18577049175495633</v>
      </c>
    </row>
    <row r="1806" spans="1:8" hidden="1" x14ac:dyDescent="0.3">
      <c r="A1806" t="s">
        <v>2408</v>
      </c>
      <c r="B1806" s="1">
        <v>43685</v>
      </c>
      <c r="C1806" s="2">
        <v>0.125</v>
      </c>
      <c r="D1806">
        <v>-35.815100000000001</v>
      </c>
      <c r="E1806">
        <v>40.895800000000001</v>
      </c>
      <c r="F1806">
        <v>-20.548300000000001</v>
      </c>
      <c r="G1806">
        <v>-13.53</v>
      </c>
      <c r="H1806">
        <f t="shared" si="28"/>
        <v>-0.72392174743171411</v>
      </c>
    </row>
    <row r="1807" spans="1:8" hidden="1" x14ac:dyDescent="0.3">
      <c r="A1807" t="s">
        <v>2409</v>
      </c>
      <c r="B1807" s="1">
        <v>43685</v>
      </c>
      <c r="C1807" s="2">
        <v>0.16666666666666666</v>
      </c>
      <c r="D1807">
        <v>-30.379000000000001</v>
      </c>
      <c r="E1807">
        <v>32.463799999999999</v>
      </c>
      <c r="F1807">
        <v>-20.988299999999999</v>
      </c>
      <c r="G1807">
        <v>7.2</v>
      </c>
      <c r="H1807">
        <f t="shared" si="28"/>
        <v>-7.3959763447955282E-2</v>
      </c>
    </row>
    <row r="1808" spans="1:8" hidden="1" x14ac:dyDescent="0.3">
      <c r="A1808" t="s">
        <v>2410</v>
      </c>
      <c r="B1808" s="1">
        <v>43685</v>
      </c>
      <c r="C1808" s="2">
        <v>0.20833333333333334</v>
      </c>
      <c r="D1808">
        <v>-27.9009</v>
      </c>
      <c r="E1808">
        <v>31.876000000000001</v>
      </c>
      <c r="F1808">
        <v>-21.12</v>
      </c>
      <c r="G1808">
        <v>-8.0449999999999999</v>
      </c>
      <c r="H1808">
        <f t="shared" si="28"/>
        <v>-0.30402294455066931</v>
      </c>
    </row>
    <row r="1809" spans="1:8" hidden="1" x14ac:dyDescent="0.3">
      <c r="A1809" t="s">
        <v>2411</v>
      </c>
      <c r="B1809" s="1">
        <v>43685</v>
      </c>
      <c r="C1809" s="2">
        <v>0.25</v>
      </c>
      <c r="D1809">
        <v>-28.843599999999999</v>
      </c>
      <c r="E1809">
        <v>31.724499999999999</v>
      </c>
      <c r="F1809">
        <v>-20.335000000000001</v>
      </c>
      <c r="G1809">
        <v>-0.70666700000000005</v>
      </c>
      <c r="H1809">
        <f t="shared" si="28"/>
        <v>-0.14677252520629236</v>
      </c>
    </row>
    <row r="1810" spans="1:8" hidden="1" x14ac:dyDescent="0.3">
      <c r="A1810" t="s">
        <v>2412</v>
      </c>
      <c r="B1810" s="1">
        <v>43685</v>
      </c>
      <c r="C1810" s="2">
        <v>0.29166666666666669</v>
      </c>
      <c r="D1810">
        <v>-25.703800000000001</v>
      </c>
      <c r="E1810">
        <v>35.933900000000001</v>
      </c>
      <c r="F1810">
        <v>-2.0016699999999998</v>
      </c>
      <c r="G1810">
        <v>-6.12</v>
      </c>
      <c r="H1810">
        <f t="shared" si="28"/>
        <v>2.4840408612228742</v>
      </c>
    </row>
    <row r="1811" spans="1:8" hidden="1" x14ac:dyDescent="0.3">
      <c r="A1811" t="s">
        <v>2413</v>
      </c>
      <c r="B1811" s="1">
        <v>43685</v>
      </c>
      <c r="C1811" s="2">
        <v>0.33333333333333331</v>
      </c>
      <c r="D1811">
        <v>-14.829000000000001</v>
      </c>
      <c r="E1811">
        <v>55.950200000000002</v>
      </c>
      <c r="F1811">
        <v>76.39</v>
      </c>
      <c r="G1811">
        <v>20.245000000000001</v>
      </c>
      <c r="H1811">
        <f t="shared" si="28"/>
        <v>0.73241072223706483</v>
      </c>
    </row>
    <row r="1812" spans="1:8" hidden="1" x14ac:dyDescent="0.3">
      <c r="A1812" t="s">
        <v>2414</v>
      </c>
      <c r="B1812" s="1">
        <v>43685</v>
      </c>
      <c r="C1812" s="2">
        <v>0.375</v>
      </c>
      <c r="D1812">
        <v>3.6309800000000001</v>
      </c>
      <c r="E1812">
        <v>85.685299999999998</v>
      </c>
      <c r="F1812">
        <v>103.85</v>
      </c>
      <c r="G1812">
        <v>11.285</v>
      </c>
      <c r="H1812">
        <f t="shared" si="28"/>
        <v>0.96490336520283038</v>
      </c>
    </row>
    <row r="1813" spans="1:8" x14ac:dyDescent="0.3">
      <c r="A1813" t="s">
        <v>2415</v>
      </c>
      <c r="B1813" s="1">
        <v>43685</v>
      </c>
      <c r="C1813" s="2">
        <v>0.41666666666666669</v>
      </c>
      <c r="D1813">
        <v>55.634099999999997</v>
      </c>
      <c r="E1813">
        <v>186.035</v>
      </c>
      <c r="F1813">
        <v>92.768299999999996</v>
      </c>
      <c r="G1813">
        <v>16.093299999999999</v>
      </c>
      <c r="H1813">
        <f t="shared" si="28"/>
        <v>3.1518630583632214</v>
      </c>
    </row>
    <row r="1814" spans="1:8" x14ac:dyDescent="0.3">
      <c r="A1814" t="s">
        <v>2416</v>
      </c>
      <c r="B1814" s="1">
        <v>43685</v>
      </c>
      <c r="C1814" s="2">
        <v>0.45833333333333331</v>
      </c>
      <c r="D1814">
        <v>88.024000000000001</v>
      </c>
      <c r="E1814">
        <v>220.62100000000001</v>
      </c>
      <c r="F1814">
        <v>161.08000000000001</v>
      </c>
      <c r="G1814">
        <v>21.29</v>
      </c>
      <c r="H1814">
        <f t="shared" si="28"/>
        <v>2.2079190213892264</v>
      </c>
    </row>
    <row r="1815" spans="1:8" x14ac:dyDescent="0.3">
      <c r="A1815" t="s">
        <v>2417</v>
      </c>
      <c r="B1815" s="1">
        <v>43685</v>
      </c>
      <c r="C1815" s="2">
        <v>0.5</v>
      </c>
      <c r="D1815">
        <v>57.037500000000001</v>
      </c>
      <c r="E1815">
        <v>183.488</v>
      </c>
      <c r="F1815">
        <v>204.83699999999999</v>
      </c>
      <c r="G1815">
        <v>-1.2916700000000001</v>
      </c>
      <c r="H1815">
        <f t="shared" si="28"/>
        <v>1.1668706735458003</v>
      </c>
    </row>
    <row r="1816" spans="1:8" x14ac:dyDescent="0.3">
      <c r="A1816" t="s">
        <v>2418</v>
      </c>
      <c r="B1816" s="1">
        <v>43685</v>
      </c>
      <c r="C1816" s="2">
        <v>0.54166666666666663</v>
      </c>
      <c r="D1816">
        <v>80.808999999999997</v>
      </c>
      <c r="E1816">
        <v>180.74600000000001</v>
      </c>
      <c r="F1816">
        <v>104.42</v>
      </c>
      <c r="G1816">
        <v>-7.1133300000000004</v>
      </c>
      <c r="H1816">
        <f t="shared" si="28"/>
        <v>2.3450837520945531</v>
      </c>
    </row>
    <row r="1817" spans="1:8" x14ac:dyDescent="0.3">
      <c r="A1817" t="s">
        <v>2419</v>
      </c>
      <c r="B1817" s="1">
        <v>43685</v>
      </c>
      <c r="C1817" s="2">
        <v>0.58333333333333337</v>
      </c>
      <c r="D1817">
        <v>35.144199999999998</v>
      </c>
      <c r="E1817">
        <v>85.923599999999993</v>
      </c>
      <c r="F1817">
        <v>125.21</v>
      </c>
      <c r="G1817">
        <v>-25.3367</v>
      </c>
      <c r="H1817">
        <f t="shared" si="28"/>
        <v>0.8041876706696327</v>
      </c>
    </row>
    <row r="1818" spans="1:8" x14ac:dyDescent="0.3">
      <c r="A1818" t="s">
        <v>2420</v>
      </c>
      <c r="B1818" s="1">
        <v>43685</v>
      </c>
      <c r="C1818" s="2">
        <v>0.625</v>
      </c>
      <c r="D1818">
        <v>3.9366699999999999</v>
      </c>
      <c r="E1818">
        <v>9.6624599999999994</v>
      </c>
      <c r="F1818">
        <v>152.578</v>
      </c>
      <c r="G1818">
        <v>8.1533300000000004</v>
      </c>
      <c r="H1818">
        <f t="shared" si="28"/>
        <v>9.4160713678625677E-2</v>
      </c>
    </row>
    <row r="1819" spans="1:8" hidden="1" x14ac:dyDescent="0.3">
      <c r="A1819" t="s">
        <v>2421</v>
      </c>
      <c r="B1819" s="1">
        <v>43685</v>
      </c>
      <c r="C1819" s="2">
        <v>0.66666666666666663</v>
      </c>
      <c r="D1819">
        <v>24.127800000000001</v>
      </c>
      <c r="E1819">
        <v>188.839</v>
      </c>
      <c r="F1819">
        <v>117.64700000000001</v>
      </c>
      <c r="G1819">
        <v>9.2050000000000001</v>
      </c>
      <c r="H1819">
        <f t="shared" si="28"/>
        <v>1.9638774644510428</v>
      </c>
    </row>
    <row r="1820" spans="1:8" hidden="1" x14ac:dyDescent="0.3">
      <c r="A1820" t="s">
        <v>2422</v>
      </c>
      <c r="B1820" s="1">
        <v>43685</v>
      </c>
      <c r="C1820" s="2">
        <v>0.70833333333333337</v>
      </c>
      <c r="D1820">
        <v>5.1223200000000002</v>
      </c>
      <c r="E1820">
        <v>112.82599999999999</v>
      </c>
      <c r="F1820">
        <v>72.38</v>
      </c>
      <c r="G1820">
        <v>-0.66166700000000001</v>
      </c>
      <c r="H1820">
        <f t="shared" si="28"/>
        <v>1.6148087091166747</v>
      </c>
    </row>
    <row r="1821" spans="1:8" hidden="1" x14ac:dyDescent="0.3">
      <c r="A1821" t="s">
        <v>2423</v>
      </c>
      <c r="B1821" s="1">
        <v>43685</v>
      </c>
      <c r="C1821" s="2">
        <v>0.75</v>
      </c>
      <c r="D1821">
        <v>-17.2164</v>
      </c>
      <c r="E1821">
        <v>60.234900000000003</v>
      </c>
      <c r="F1821">
        <v>19.855</v>
      </c>
      <c r="G1821">
        <v>-13.601699999999999</v>
      </c>
      <c r="H1821">
        <f t="shared" si="28"/>
        <v>1.2857962680120874</v>
      </c>
    </row>
    <row r="1822" spans="1:8" hidden="1" x14ac:dyDescent="0.3">
      <c r="A1822" t="s">
        <v>2424</v>
      </c>
      <c r="B1822" s="1">
        <v>43685</v>
      </c>
      <c r="C1822" s="2">
        <v>0.79166666666666663</v>
      </c>
      <c r="D1822">
        <v>-27.977599999999999</v>
      </c>
      <c r="E1822">
        <v>40.618899999999996</v>
      </c>
      <c r="F1822">
        <v>-14.9133</v>
      </c>
      <c r="G1822">
        <v>-12.7517</v>
      </c>
      <c r="H1822">
        <f t="shared" si="28"/>
        <v>-5.8481217616580299</v>
      </c>
    </row>
    <row r="1823" spans="1:8" hidden="1" x14ac:dyDescent="0.3">
      <c r="A1823" t="s">
        <v>2425</v>
      </c>
      <c r="B1823" s="1">
        <v>43685</v>
      </c>
      <c r="C1823" s="2">
        <v>0.83333333333333337</v>
      </c>
      <c r="D1823">
        <v>-35.506799999999998</v>
      </c>
      <c r="E1823">
        <v>31.683700000000002</v>
      </c>
      <c r="F1823">
        <v>-18.62</v>
      </c>
      <c r="G1823">
        <v>-15.7</v>
      </c>
      <c r="H1823">
        <f t="shared" si="28"/>
        <v>1.3092808219178063</v>
      </c>
    </row>
    <row r="1824" spans="1:8" hidden="1" x14ac:dyDescent="0.3">
      <c r="A1824" t="s">
        <v>2426</v>
      </c>
      <c r="B1824" s="1">
        <v>43685</v>
      </c>
      <c r="C1824" s="2">
        <v>0.875</v>
      </c>
      <c r="D1824">
        <v>-24.4573</v>
      </c>
      <c r="E1824">
        <v>20.9556</v>
      </c>
      <c r="F1824">
        <v>-15.791700000000001</v>
      </c>
      <c r="G1824">
        <v>-3.7716699999999999</v>
      </c>
      <c r="H1824">
        <f t="shared" si="28"/>
        <v>0.29132206824774975</v>
      </c>
    </row>
    <row r="1825" spans="1:8" hidden="1" x14ac:dyDescent="0.3">
      <c r="A1825" t="s">
        <v>2427</v>
      </c>
      <c r="B1825" s="1">
        <v>43685</v>
      </c>
      <c r="C1825" s="2">
        <v>0.91666666666666663</v>
      </c>
      <c r="D1825">
        <v>-18.4068</v>
      </c>
      <c r="E1825">
        <v>23.2806</v>
      </c>
      <c r="F1825">
        <v>-14.8917</v>
      </c>
      <c r="G1825">
        <v>-8.6750000000000007</v>
      </c>
      <c r="H1825">
        <f t="shared" si="28"/>
        <v>-0.78398507246609928</v>
      </c>
    </row>
    <row r="1826" spans="1:8" hidden="1" x14ac:dyDescent="0.3">
      <c r="A1826" t="s">
        <v>2428</v>
      </c>
      <c r="B1826" s="1">
        <v>43685</v>
      </c>
      <c r="C1826" s="2">
        <v>0.95833333333333337</v>
      </c>
      <c r="D1826">
        <v>-18.7881</v>
      </c>
      <c r="E1826">
        <v>26.6417</v>
      </c>
      <c r="F1826">
        <v>-12.3017</v>
      </c>
      <c r="G1826">
        <v>-13.683299999999999</v>
      </c>
      <c r="H1826">
        <f t="shared" si="28"/>
        <v>5.684423856398384</v>
      </c>
    </row>
    <row r="1827" spans="1:8" hidden="1" x14ac:dyDescent="0.3">
      <c r="A1827" t="s">
        <v>2429</v>
      </c>
      <c r="B1827" s="1">
        <v>43686</v>
      </c>
      <c r="C1827" s="2">
        <v>0</v>
      </c>
      <c r="D1827">
        <v>-20.656500000000001</v>
      </c>
      <c r="E1827">
        <v>24.539899999999999</v>
      </c>
      <c r="F1827">
        <v>-21.914999999999999</v>
      </c>
      <c r="G1827">
        <v>0.43666700000000003</v>
      </c>
      <c r="H1827">
        <f t="shared" si="28"/>
        <v>-0.17374095632330233</v>
      </c>
    </row>
    <row r="1828" spans="1:8" hidden="1" x14ac:dyDescent="0.3">
      <c r="A1828" t="s">
        <v>2430</v>
      </c>
      <c r="B1828" s="1">
        <v>43686</v>
      </c>
      <c r="C1828" s="2">
        <v>4.1666666666666664E-2</v>
      </c>
      <c r="D1828">
        <v>-17.213999999999999</v>
      </c>
      <c r="E1828">
        <v>20.964099999999998</v>
      </c>
      <c r="F1828">
        <v>-21.6233</v>
      </c>
      <c r="G1828">
        <v>-5.4450000000000003</v>
      </c>
      <c r="H1828">
        <f t="shared" si="28"/>
        <v>-0.23179814937292545</v>
      </c>
    </row>
    <row r="1829" spans="1:8" hidden="1" x14ac:dyDescent="0.3">
      <c r="A1829" t="s">
        <v>2431</v>
      </c>
      <c r="B1829" s="1">
        <v>43686</v>
      </c>
      <c r="C1829" s="2">
        <v>8.3333333333333329E-2</v>
      </c>
      <c r="D1829">
        <v>-19.854600000000001</v>
      </c>
      <c r="E1829">
        <v>22.754100000000001</v>
      </c>
      <c r="F1829">
        <v>-22.8583</v>
      </c>
      <c r="G1829">
        <v>-9.2883300000000002</v>
      </c>
      <c r="H1829">
        <f t="shared" si="28"/>
        <v>-0.21367033235887772</v>
      </c>
    </row>
    <row r="1830" spans="1:8" hidden="1" x14ac:dyDescent="0.3">
      <c r="A1830" t="s">
        <v>2432</v>
      </c>
      <c r="B1830" s="1">
        <v>43686</v>
      </c>
      <c r="C1830" s="2">
        <v>0.125</v>
      </c>
      <c r="D1830">
        <v>-21.766400000000001</v>
      </c>
      <c r="E1830">
        <v>20.422999999999998</v>
      </c>
      <c r="F1830">
        <v>-20.548300000000001</v>
      </c>
      <c r="G1830">
        <v>-13.53</v>
      </c>
      <c r="H1830">
        <f t="shared" si="28"/>
        <v>0.19141387515495237</v>
      </c>
    </row>
    <row r="1831" spans="1:8" hidden="1" x14ac:dyDescent="0.3">
      <c r="A1831" t="s">
        <v>2433</v>
      </c>
      <c r="B1831" s="1">
        <v>43686</v>
      </c>
      <c r="C1831" s="2">
        <v>0.16666666666666666</v>
      </c>
      <c r="D1831">
        <v>-21.3355</v>
      </c>
      <c r="E1831">
        <v>20.0532</v>
      </c>
      <c r="F1831">
        <v>-20.988299999999999</v>
      </c>
      <c r="G1831">
        <v>7.2</v>
      </c>
      <c r="H1831">
        <f t="shared" si="28"/>
        <v>4.5490504925802526E-2</v>
      </c>
    </row>
    <row r="1832" spans="1:8" hidden="1" x14ac:dyDescent="0.3">
      <c r="A1832" t="s">
        <v>2434</v>
      </c>
      <c r="B1832" s="1">
        <v>43686</v>
      </c>
      <c r="C1832" s="2">
        <v>0.20833333333333334</v>
      </c>
      <c r="D1832">
        <v>-22.4391</v>
      </c>
      <c r="E1832">
        <v>12.716799999999999</v>
      </c>
      <c r="F1832">
        <v>-21.12</v>
      </c>
      <c r="G1832">
        <v>-8.0449999999999999</v>
      </c>
      <c r="H1832">
        <f t="shared" si="28"/>
        <v>0.74357934990439767</v>
      </c>
    </row>
    <row r="1833" spans="1:8" hidden="1" x14ac:dyDescent="0.3">
      <c r="A1833" t="s">
        <v>2435</v>
      </c>
      <c r="B1833" s="1">
        <v>43686</v>
      </c>
      <c r="C1833" s="2">
        <v>0.25</v>
      </c>
      <c r="D1833">
        <v>-23.196899999999999</v>
      </c>
      <c r="E1833">
        <v>17.104600000000001</v>
      </c>
      <c r="F1833">
        <v>-20.335000000000001</v>
      </c>
      <c r="G1833">
        <v>-0.70666700000000005</v>
      </c>
      <c r="H1833">
        <f t="shared" si="28"/>
        <v>0.31038295508844271</v>
      </c>
    </row>
    <row r="1834" spans="1:8" hidden="1" x14ac:dyDescent="0.3">
      <c r="A1834" t="s">
        <v>2436</v>
      </c>
      <c r="B1834" s="1">
        <v>43686</v>
      </c>
      <c r="C1834" s="2">
        <v>0.29166666666666669</v>
      </c>
      <c r="D1834">
        <v>-16.091200000000001</v>
      </c>
      <c r="E1834">
        <v>18.440899999999999</v>
      </c>
      <c r="F1834">
        <v>-2.0016699999999998</v>
      </c>
      <c r="G1834">
        <v>-6.12</v>
      </c>
      <c r="H1834">
        <f t="shared" si="28"/>
        <v>0.57054679930942842</v>
      </c>
    </row>
    <row r="1835" spans="1:8" hidden="1" x14ac:dyDescent="0.3">
      <c r="A1835" t="s">
        <v>2437</v>
      </c>
      <c r="B1835" s="1">
        <v>43686</v>
      </c>
      <c r="C1835" s="2">
        <v>0.33333333333333331</v>
      </c>
      <c r="D1835">
        <v>5.0865</v>
      </c>
      <c r="E1835">
        <v>47.057200000000002</v>
      </c>
      <c r="F1835">
        <v>76.39</v>
      </c>
      <c r="G1835">
        <v>20.245000000000001</v>
      </c>
      <c r="H1835">
        <f t="shared" si="28"/>
        <v>0.92873274556950769</v>
      </c>
    </row>
    <row r="1836" spans="1:8" hidden="1" x14ac:dyDescent="0.3">
      <c r="A1836" t="s">
        <v>2438</v>
      </c>
      <c r="B1836" s="1">
        <v>43686</v>
      </c>
      <c r="C1836" s="2">
        <v>0.375</v>
      </c>
      <c r="D1836">
        <v>39.816299999999998</v>
      </c>
      <c r="E1836">
        <v>78.501099999999994</v>
      </c>
      <c r="F1836">
        <v>103.85</v>
      </c>
      <c r="G1836">
        <v>11.285</v>
      </c>
      <c r="H1836">
        <f t="shared" si="28"/>
        <v>1.2782088262302165</v>
      </c>
    </row>
    <row r="1837" spans="1:8" x14ac:dyDescent="0.3">
      <c r="A1837" t="s">
        <v>2439</v>
      </c>
      <c r="B1837" s="1">
        <v>43686</v>
      </c>
      <c r="C1837" s="2">
        <v>0.41666666666666669</v>
      </c>
      <c r="D1837">
        <v>56.091700000000003</v>
      </c>
      <c r="E1837">
        <v>104.117</v>
      </c>
      <c r="F1837">
        <v>92.768299999999996</v>
      </c>
      <c r="G1837">
        <v>16.093299999999999</v>
      </c>
      <c r="H1837">
        <f t="shared" si="28"/>
        <v>2.0894515813498535</v>
      </c>
    </row>
    <row r="1838" spans="1:8" x14ac:dyDescent="0.3">
      <c r="A1838" t="s">
        <v>2440</v>
      </c>
      <c r="B1838" s="1">
        <v>43686</v>
      </c>
      <c r="C1838" s="2">
        <v>0.45833333333333331</v>
      </c>
      <c r="D1838">
        <v>69.542299999999997</v>
      </c>
      <c r="E1838">
        <v>131.01900000000001</v>
      </c>
      <c r="F1838">
        <v>161.08000000000001</v>
      </c>
      <c r="G1838">
        <v>21.29</v>
      </c>
      <c r="H1838">
        <f t="shared" si="28"/>
        <v>1.4347328135059731</v>
      </c>
    </row>
    <row r="1839" spans="1:8" x14ac:dyDescent="0.3">
      <c r="A1839" t="s">
        <v>2441</v>
      </c>
      <c r="B1839" s="1">
        <v>43686</v>
      </c>
      <c r="C1839" s="2">
        <v>0.5</v>
      </c>
      <c r="D1839">
        <v>51.392899999999997</v>
      </c>
      <c r="E1839">
        <v>119.381</v>
      </c>
      <c r="F1839">
        <v>204.83699999999999</v>
      </c>
      <c r="G1839">
        <v>-1.2916700000000001</v>
      </c>
      <c r="H1839">
        <f t="shared" si="28"/>
        <v>0.82848203503180806</v>
      </c>
    </row>
    <row r="1840" spans="1:8" x14ac:dyDescent="0.3">
      <c r="A1840" t="s">
        <v>2442</v>
      </c>
      <c r="B1840" s="1">
        <v>43686</v>
      </c>
      <c r="C1840" s="2">
        <v>0.54166666666666663</v>
      </c>
      <c r="D1840">
        <v>100.914</v>
      </c>
      <c r="E1840">
        <v>164.53800000000001</v>
      </c>
      <c r="F1840">
        <v>104.42</v>
      </c>
      <c r="G1840">
        <v>-7.1133300000000004</v>
      </c>
      <c r="H1840">
        <f t="shared" si="28"/>
        <v>2.3800239802756717</v>
      </c>
    </row>
    <row r="1841" spans="1:8" x14ac:dyDescent="0.3">
      <c r="A1841" t="s">
        <v>2443</v>
      </c>
      <c r="B1841" s="1">
        <v>43686</v>
      </c>
      <c r="C1841" s="2">
        <v>0.58333333333333337</v>
      </c>
      <c r="D1841">
        <v>149.16800000000001</v>
      </c>
      <c r="E1841">
        <v>189.947</v>
      </c>
      <c r="F1841">
        <v>125.21</v>
      </c>
      <c r="G1841">
        <v>-25.3367</v>
      </c>
      <c r="H1841">
        <f t="shared" si="28"/>
        <v>2.252556847808687</v>
      </c>
    </row>
    <row r="1842" spans="1:8" x14ac:dyDescent="0.3">
      <c r="A1842" t="s">
        <v>2444</v>
      </c>
      <c r="B1842" s="1">
        <v>43686</v>
      </c>
      <c r="C1842" s="2">
        <v>0.625</v>
      </c>
      <c r="D1842">
        <v>89.778700000000001</v>
      </c>
      <c r="E1842">
        <v>135.64699999999999</v>
      </c>
      <c r="F1842">
        <v>152.578</v>
      </c>
      <c r="G1842">
        <v>8.1533300000000004</v>
      </c>
      <c r="H1842">
        <f t="shared" si="28"/>
        <v>1.5608531423336471</v>
      </c>
    </row>
    <row r="1843" spans="1:8" hidden="1" x14ac:dyDescent="0.3">
      <c r="A1843" t="s">
        <v>2445</v>
      </c>
      <c r="B1843" s="1">
        <v>43686</v>
      </c>
      <c r="C1843" s="2">
        <v>0.66666666666666663</v>
      </c>
      <c r="D1843">
        <v>62.606099999999998</v>
      </c>
      <c r="E1843">
        <v>132.86199999999999</v>
      </c>
      <c r="F1843">
        <v>117.64700000000001</v>
      </c>
      <c r="G1843">
        <v>9.2050000000000001</v>
      </c>
      <c r="H1843">
        <f t="shared" si="28"/>
        <v>1.8025128640194756</v>
      </c>
    </row>
    <row r="1844" spans="1:8" hidden="1" x14ac:dyDescent="0.3">
      <c r="A1844" t="s">
        <v>2446</v>
      </c>
      <c r="B1844" s="1">
        <v>43686</v>
      </c>
      <c r="C1844" s="2">
        <v>0.70833333333333337</v>
      </c>
      <c r="D1844">
        <v>22.333600000000001</v>
      </c>
      <c r="E1844">
        <v>81.226299999999995</v>
      </c>
      <c r="F1844">
        <v>72.38</v>
      </c>
      <c r="G1844">
        <v>-0.66166700000000001</v>
      </c>
      <c r="H1844">
        <f t="shared" si="28"/>
        <v>1.4178195029420675</v>
      </c>
    </row>
    <row r="1845" spans="1:8" hidden="1" x14ac:dyDescent="0.3">
      <c r="A1845" t="s">
        <v>2447</v>
      </c>
      <c r="B1845" s="1">
        <v>43686</v>
      </c>
      <c r="C1845" s="2">
        <v>0.75</v>
      </c>
      <c r="D1845">
        <v>-8.7263800000000007</v>
      </c>
      <c r="E1845">
        <v>64.518600000000006</v>
      </c>
      <c r="F1845">
        <v>19.855</v>
      </c>
      <c r="G1845">
        <v>-13.601699999999999</v>
      </c>
      <c r="H1845">
        <f t="shared" si="28"/>
        <v>1.6675948315285134</v>
      </c>
    </row>
    <row r="1846" spans="1:8" hidden="1" x14ac:dyDescent="0.3">
      <c r="A1846" t="s">
        <v>2448</v>
      </c>
      <c r="B1846" s="1">
        <v>43686</v>
      </c>
      <c r="C1846" s="2">
        <v>0.79166666666666663</v>
      </c>
      <c r="D1846">
        <v>-22.78</v>
      </c>
      <c r="E1846">
        <v>35.013500000000001</v>
      </c>
      <c r="F1846">
        <v>-14.9133</v>
      </c>
      <c r="G1846">
        <v>-12.7517</v>
      </c>
      <c r="H1846">
        <f t="shared" si="28"/>
        <v>-5.6594652109548482</v>
      </c>
    </row>
    <row r="1847" spans="1:8" hidden="1" x14ac:dyDescent="0.3">
      <c r="A1847" t="s">
        <v>2449</v>
      </c>
      <c r="B1847" s="1">
        <v>43686</v>
      </c>
      <c r="C1847" s="2">
        <v>0.83333333333333337</v>
      </c>
      <c r="D1847">
        <v>-19.370200000000001</v>
      </c>
      <c r="E1847">
        <v>16.023</v>
      </c>
      <c r="F1847">
        <v>-18.62</v>
      </c>
      <c r="G1847">
        <v>-15.7</v>
      </c>
      <c r="H1847">
        <f t="shared" si="28"/>
        <v>1.1463013698630133</v>
      </c>
    </row>
    <row r="1848" spans="1:8" hidden="1" x14ac:dyDescent="0.3">
      <c r="A1848" t="s">
        <v>2450</v>
      </c>
      <c r="B1848" s="1">
        <v>43686</v>
      </c>
      <c r="C1848" s="2">
        <v>0.875</v>
      </c>
      <c r="D1848">
        <v>-30.911000000000001</v>
      </c>
      <c r="E1848">
        <v>24.840599999999998</v>
      </c>
      <c r="F1848">
        <v>-15.791700000000001</v>
      </c>
      <c r="G1848">
        <v>-3.7716699999999999</v>
      </c>
      <c r="H1848">
        <f t="shared" si="28"/>
        <v>0.50502369794418178</v>
      </c>
    </row>
    <row r="1849" spans="1:8" hidden="1" x14ac:dyDescent="0.3">
      <c r="A1849" t="s">
        <v>2451</v>
      </c>
      <c r="B1849" s="1">
        <v>43686</v>
      </c>
      <c r="C1849" s="2">
        <v>0.91666666666666663</v>
      </c>
      <c r="D1849">
        <v>-19.932099999999998</v>
      </c>
      <c r="E1849">
        <v>20.192399999999999</v>
      </c>
      <c r="F1849">
        <v>-14.8917</v>
      </c>
      <c r="G1849">
        <v>-8.6750000000000007</v>
      </c>
      <c r="H1849">
        <f t="shared" si="28"/>
        <v>-4.1871089163060933E-2</v>
      </c>
    </row>
    <row r="1850" spans="1:8" hidden="1" x14ac:dyDescent="0.3">
      <c r="A1850" t="s">
        <v>2452</v>
      </c>
      <c r="B1850" s="1">
        <v>43686</v>
      </c>
      <c r="C1850" s="2">
        <v>0.95833333333333337</v>
      </c>
      <c r="D1850">
        <v>-25.790500000000002</v>
      </c>
      <c r="E1850">
        <v>27.174099999999999</v>
      </c>
      <c r="F1850">
        <v>-12.3017</v>
      </c>
      <c r="G1850">
        <v>-13.683299999999999</v>
      </c>
      <c r="H1850">
        <f t="shared" si="28"/>
        <v>1.0014475969889975</v>
      </c>
    </row>
    <row r="1851" spans="1:8" hidden="1" x14ac:dyDescent="0.3">
      <c r="A1851" t="s">
        <v>2453</v>
      </c>
      <c r="B1851" s="1">
        <v>43687</v>
      </c>
      <c r="C1851" s="2">
        <v>0</v>
      </c>
      <c r="D1851">
        <v>-18.125900000000001</v>
      </c>
      <c r="E1851">
        <v>14.103999999999999</v>
      </c>
      <c r="F1851">
        <v>-21.914999999999999</v>
      </c>
      <c r="G1851">
        <v>0.43666700000000003</v>
      </c>
      <c r="H1851">
        <f t="shared" si="28"/>
        <v>0.17993736216632086</v>
      </c>
    </row>
    <row r="1852" spans="1:8" hidden="1" x14ac:dyDescent="0.3">
      <c r="A1852" t="s">
        <v>2454</v>
      </c>
      <c r="B1852" s="1">
        <v>43687</v>
      </c>
      <c r="C1852" s="2">
        <v>4.1666666666666664E-2</v>
      </c>
      <c r="D1852">
        <v>-22.230599999999999</v>
      </c>
      <c r="E1852">
        <v>12.7851</v>
      </c>
      <c r="F1852">
        <v>-21.6233</v>
      </c>
      <c r="G1852">
        <v>-5.4450000000000003</v>
      </c>
      <c r="H1852">
        <f t="shared" si="28"/>
        <v>0.5838376096376009</v>
      </c>
    </row>
    <row r="1853" spans="1:8" hidden="1" x14ac:dyDescent="0.3">
      <c r="A1853" t="s">
        <v>2455</v>
      </c>
      <c r="B1853" s="1">
        <v>43687</v>
      </c>
      <c r="C1853" s="2">
        <v>8.3333333333333329E-2</v>
      </c>
      <c r="D1853">
        <v>-15.7782</v>
      </c>
      <c r="E1853">
        <v>11.0549</v>
      </c>
      <c r="F1853">
        <v>-22.8583</v>
      </c>
      <c r="G1853">
        <v>-9.2883300000000002</v>
      </c>
      <c r="H1853">
        <f t="shared" si="28"/>
        <v>0.34807003994850394</v>
      </c>
    </row>
    <row r="1854" spans="1:8" hidden="1" x14ac:dyDescent="0.3">
      <c r="A1854" t="s">
        <v>2456</v>
      </c>
      <c r="B1854" s="1">
        <v>43687</v>
      </c>
      <c r="C1854" s="2">
        <v>0.125</v>
      </c>
      <c r="D1854">
        <v>-11.4163</v>
      </c>
      <c r="E1854">
        <v>16.9816</v>
      </c>
      <c r="F1854">
        <v>-20.548300000000001</v>
      </c>
      <c r="G1854">
        <v>-13.53</v>
      </c>
      <c r="H1854">
        <f t="shared" si="28"/>
        <v>-0.79296980750324142</v>
      </c>
    </row>
    <row r="1855" spans="1:8" hidden="1" x14ac:dyDescent="0.3">
      <c r="A1855" t="s">
        <v>2457</v>
      </c>
      <c r="B1855" s="1">
        <v>43687</v>
      </c>
      <c r="C1855" s="2">
        <v>0.16666666666666666</v>
      </c>
      <c r="D1855">
        <v>-13.706799999999999</v>
      </c>
      <c r="E1855">
        <v>15.989000000000001</v>
      </c>
      <c r="F1855">
        <v>-20.988299999999999</v>
      </c>
      <c r="G1855">
        <v>7.2</v>
      </c>
      <c r="H1855">
        <f t="shared" si="28"/>
        <v>-8.0962668908731689E-2</v>
      </c>
    </row>
    <row r="1856" spans="1:8" hidden="1" x14ac:dyDescent="0.3">
      <c r="A1856" t="s">
        <v>2458</v>
      </c>
      <c r="B1856" s="1">
        <v>43687</v>
      </c>
      <c r="C1856" s="2">
        <v>0.20833333333333334</v>
      </c>
      <c r="D1856">
        <v>-13.309100000000001</v>
      </c>
      <c r="E1856">
        <v>17.797999999999998</v>
      </c>
      <c r="F1856">
        <v>-21.12</v>
      </c>
      <c r="G1856">
        <v>-8.0449999999999999</v>
      </c>
      <c r="H1856">
        <f t="shared" si="28"/>
        <v>-0.34331931166347968</v>
      </c>
    </row>
    <row r="1857" spans="1:8" hidden="1" x14ac:dyDescent="0.3">
      <c r="A1857" t="s">
        <v>2459</v>
      </c>
      <c r="B1857" s="1">
        <v>43687</v>
      </c>
      <c r="C1857" s="2">
        <v>0.25</v>
      </c>
      <c r="D1857">
        <v>-11.298999999999999</v>
      </c>
      <c r="E1857">
        <v>17.2105</v>
      </c>
      <c r="F1857">
        <v>-20.335000000000001</v>
      </c>
      <c r="G1857">
        <v>-0.70666700000000005</v>
      </c>
      <c r="H1857">
        <f t="shared" si="28"/>
        <v>-0.30117178060918365</v>
      </c>
    </row>
    <row r="1858" spans="1:8" hidden="1" x14ac:dyDescent="0.3">
      <c r="A1858" t="s">
        <v>2460</v>
      </c>
      <c r="B1858" s="1">
        <v>43687</v>
      </c>
      <c r="C1858" s="2">
        <v>0.29166666666666669</v>
      </c>
      <c r="D1858">
        <v>-10.214499999999999</v>
      </c>
      <c r="E1858">
        <v>24.470400000000001</v>
      </c>
      <c r="F1858">
        <v>-2.0016699999999998</v>
      </c>
      <c r="G1858">
        <v>-6.12</v>
      </c>
      <c r="H1858">
        <f t="shared" si="28"/>
        <v>3.4615730162468772</v>
      </c>
    </row>
    <row r="1859" spans="1:8" hidden="1" x14ac:dyDescent="0.3">
      <c r="A1859" t="s">
        <v>2461</v>
      </c>
      <c r="B1859" s="1">
        <v>43687</v>
      </c>
      <c r="C1859" s="2">
        <v>0.33333333333333331</v>
      </c>
      <c r="D1859">
        <v>11.8726</v>
      </c>
      <c r="E1859">
        <v>47.0396</v>
      </c>
      <c r="F1859">
        <v>76.39</v>
      </c>
      <c r="G1859">
        <v>20.245000000000001</v>
      </c>
      <c r="H1859">
        <f t="shared" si="28"/>
        <v>1.0492866684477693</v>
      </c>
    </row>
    <row r="1860" spans="1:8" hidden="1" x14ac:dyDescent="0.3">
      <c r="A1860" t="s">
        <v>2462</v>
      </c>
      <c r="B1860" s="1">
        <v>43687</v>
      </c>
      <c r="C1860" s="2">
        <v>0.375</v>
      </c>
      <c r="D1860">
        <v>32.8108</v>
      </c>
      <c r="E1860">
        <v>62.872399999999999</v>
      </c>
      <c r="F1860">
        <v>103.85</v>
      </c>
      <c r="G1860">
        <v>11.285</v>
      </c>
      <c r="H1860">
        <f t="shared" ref="H1860:H1923" si="29">(D1860+E1860)/(F1860-G1860)</f>
        <v>1.0336865986063848</v>
      </c>
    </row>
    <row r="1861" spans="1:8" x14ac:dyDescent="0.3">
      <c r="A1861" t="s">
        <v>2463</v>
      </c>
      <c r="B1861" s="1">
        <v>43687</v>
      </c>
      <c r="C1861" s="2">
        <v>0.41666666666666669</v>
      </c>
      <c r="D1861">
        <v>77.281300000000002</v>
      </c>
      <c r="E1861">
        <v>104.776</v>
      </c>
      <c r="F1861">
        <v>92.768299999999996</v>
      </c>
      <c r="G1861">
        <v>16.093299999999999</v>
      </c>
      <c r="H1861">
        <f t="shared" si="29"/>
        <v>2.3744023475709164</v>
      </c>
    </row>
    <row r="1862" spans="1:8" x14ac:dyDescent="0.3">
      <c r="A1862" t="s">
        <v>2464</v>
      </c>
      <c r="B1862" s="1">
        <v>43687</v>
      </c>
      <c r="C1862" s="2">
        <v>0.45833333333333331</v>
      </c>
      <c r="D1862">
        <v>131.023</v>
      </c>
      <c r="E1862">
        <v>166.976</v>
      </c>
      <c r="F1862">
        <v>161.08000000000001</v>
      </c>
      <c r="G1862">
        <v>21.29</v>
      </c>
      <c r="H1862">
        <f t="shared" si="29"/>
        <v>2.1317619286071965</v>
      </c>
    </row>
    <row r="1863" spans="1:8" x14ac:dyDescent="0.3">
      <c r="A1863" t="s">
        <v>2465</v>
      </c>
      <c r="B1863" s="1">
        <v>43687</v>
      </c>
      <c r="C1863" s="2">
        <v>0.5</v>
      </c>
      <c r="D1863">
        <v>148.84399999999999</v>
      </c>
      <c r="E1863">
        <v>180.73</v>
      </c>
      <c r="F1863">
        <v>204.83699999999999</v>
      </c>
      <c r="G1863">
        <v>-1.2916700000000001</v>
      </c>
      <c r="H1863">
        <f t="shared" si="29"/>
        <v>1.5988751103861485</v>
      </c>
    </row>
    <row r="1864" spans="1:8" x14ac:dyDescent="0.3">
      <c r="A1864" t="s">
        <v>2466</v>
      </c>
      <c r="B1864" s="1">
        <v>43687</v>
      </c>
      <c r="C1864" s="2">
        <v>0.54166666666666663</v>
      </c>
      <c r="D1864">
        <v>177.547</v>
      </c>
      <c r="E1864">
        <v>219.90700000000001</v>
      </c>
      <c r="F1864">
        <v>104.42</v>
      </c>
      <c r="G1864">
        <v>-7.1133300000000004</v>
      </c>
      <c r="H1864">
        <f t="shared" si="29"/>
        <v>3.5635446372846573</v>
      </c>
    </row>
    <row r="1865" spans="1:8" x14ac:dyDescent="0.3">
      <c r="A1865" t="s">
        <v>2467</v>
      </c>
      <c r="B1865" s="1">
        <v>43687</v>
      </c>
      <c r="C1865" s="2">
        <v>0.58333333333333337</v>
      </c>
      <c r="D1865">
        <v>161.94200000000001</v>
      </c>
      <c r="E1865">
        <v>200.179</v>
      </c>
      <c r="F1865">
        <v>125.21</v>
      </c>
      <c r="G1865">
        <v>-25.3367</v>
      </c>
      <c r="H1865">
        <f t="shared" si="29"/>
        <v>2.4053732164172312</v>
      </c>
    </row>
    <row r="1866" spans="1:8" x14ac:dyDescent="0.3">
      <c r="A1866" t="s">
        <v>2468</v>
      </c>
      <c r="B1866" s="1">
        <v>43687</v>
      </c>
      <c r="C1866" s="2">
        <v>0.625</v>
      </c>
      <c r="D1866">
        <v>80.488600000000005</v>
      </c>
      <c r="E1866">
        <v>177.68700000000001</v>
      </c>
      <c r="F1866">
        <v>152.578</v>
      </c>
      <c r="G1866">
        <v>8.1533300000000004</v>
      </c>
      <c r="H1866">
        <f t="shared" si="29"/>
        <v>1.7876142628541236</v>
      </c>
    </row>
    <row r="1867" spans="1:8" hidden="1" x14ac:dyDescent="0.3">
      <c r="A1867" t="s">
        <v>2469</v>
      </c>
      <c r="B1867" s="1">
        <v>43687</v>
      </c>
      <c r="C1867" s="2">
        <v>0.66666666666666663</v>
      </c>
      <c r="D1867">
        <v>65.438100000000006</v>
      </c>
      <c r="E1867">
        <v>145.244</v>
      </c>
      <c r="F1867">
        <v>117.64700000000001</v>
      </c>
      <c r="G1867">
        <v>9.2050000000000001</v>
      </c>
      <c r="H1867">
        <f t="shared" si="29"/>
        <v>1.9428090592205969</v>
      </c>
    </row>
    <row r="1868" spans="1:8" hidden="1" x14ac:dyDescent="0.3">
      <c r="A1868" t="s">
        <v>2470</v>
      </c>
      <c r="B1868" s="1">
        <v>43687</v>
      </c>
      <c r="C1868" s="2">
        <v>0.70833333333333337</v>
      </c>
      <c r="D1868">
        <v>17.415299999999998</v>
      </c>
      <c r="E1868">
        <v>91.772499999999994</v>
      </c>
      <c r="F1868">
        <v>72.38</v>
      </c>
      <c r="G1868">
        <v>-0.66166700000000001</v>
      </c>
      <c r="H1868">
        <f t="shared" si="29"/>
        <v>1.4948700445185623</v>
      </c>
    </row>
    <row r="1869" spans="1:8" hidden="1" x14ac:dyDescent="0.3">
      <c r="A1869" t="s">
        <v>2471</v>
      </c>
      <c r="B1869" s="1">
        <v>43687</v>
      </c>
      <c r="C1869" s="2">
        <v>0.75</v>
      </c>
      <c r="D1869">
        <v>1.79359</v>
      </c>
      <c r="E1869">
        <v>57.876800000000003</v>
      </c>
      <c r="F1869">
        <v>19.855</v>
      </c>
      <c r="G1869">
        <v>-13.601699999999999</v>
      </c>
      <c r="H1869">
        <f t="shared" si="29"/>
        <v>1.7835109260626425</v>
      </c>
    </row>
    <row r="1870" spans="1:8" hidden="1" x14ac:dyDescent="0.3">
      <c r="A1870" t="s">
        <v>2472</v>
      </c>
      <c r="B1870" s="1">
        <v>43687</v>
      </c>
      <c r="C1870" s="2">
        <v>0.79166666666666663</v>
      </c>
      <c r="D1870">
        <v>-15.8018</v>
      </c>
      <c r="E1870">
        <v>37.548499999999997</v>
      </c>
      <c r="F1870">
        <v>-14.9133</v>
      </c>
      <c r="G1870">
        <v>-12.7517</v>
      </c>
      <c r="H1870">
        <f t="shared" si="29"/>
        <v>-10.060464470762398</v>
      </c>
    </row>
    <row r="1871" spans="1:8" hidden="1" x14ac:dyDescent="0.3">
      <c r="A1871" t="s">
        <v>2473</v>
      </c>
      <c r="B1871" s="1">
        <v>43687</v>
      </c>
      <c r="C1871" s="2">
        <v>0.83333333333333337</v>
      </c>
      <c r="D1871">
        <v>-8.2647499999999994</v>
      </c>
      <c r="E1871">
        <v>10.2273</v>
      </c>
      <c r="F1871">
        <v>-18.62</v>
      </c>
      <c r="G1871">
        <v>-15.7</v>
      </c>
      <c r="H1871">
        <f t="shared" si="29"/>
        <v>-0.6721061643835613</v>
      </c>
    </row>
    <row r="1872" spans="1:8" hidden="1" x14ac:dyDescent="0.3">
      <c r="A1872" t="s">
        <v>2474</v>
      </c>
      <c r="B1872" s="1">
        <v>43687</v>
      </c>
      <c r="C1872" s="2">
        <v>0.875</v>
      </c>
      <c r="D1872">
        <v>-26.5167</v>
      </c>
      <c r="E1872">
        <v>22.650300000000001</v>
      </c>
      <c r="F1872">
        <v>-15.791700000000001</v>
      </c>
      <c r="G1872">
        <v>-3.7716699999999999</v>
      </c>
      <c r="H1872">
        <f t="shared" si="29"/>
        <v>0.32166309069112131</v>
      </c>
    </row>
    <row r="1873" spans="1:8" hidden="1" x14ac:dyDescent="0.3">
      <c r="A1873" t="s">
        <v>2475</v>
      </c>
      <c r="B1873" s="1">
        <v>43687</v>
      </c>
      <c r="C1873" s="2">
        <v>0.91666666666666663</v>
      </c>
      <c r="D1873">
        <v>-20.816299999999998</v>
      </c>
      <c r="E1873">
        <v>11.7797</v>
      </c>
      <c r="F1873">
        <v>-14.8917</v>
      </c>
      <c r="G1873">
        <v>-8.6750000000000007</v>
      </c>
      <c r="H1873">
        <f t="shared" si="29"/>
        <v>1.453600784982386</v>
      </c>
    </row>
    <row r="1874" spans="1:8" hidden="1" x14ac:dyDescent="0.3">
      <c r="A1874" t="s">
        <v>2476</v>
      </c>
      <c r="B1874" s="1">
        <v>43687</v>
      </c>
      <c r="C1874" s="2">
        <v>0.95833333333333337</v>
      </c>
      <c r="D1874">
        <v>-23.4</v>
      </c>
      <c r="E1874">
        <v>12.629300000000001</v>
      </c>
      <c r="F1874">
        <v>-12.3017</v>
      </c>
      <c r="G1874">
        <v>-13.683299999999999</v>
      </c>
      <c r="H1874">
        <f t="shared" si="29"/>
        <v>-7.7958164447018001</v>
      </c>
    </row>
    <row r="1875" spans="1:8" hidden="1" x14ac:dyDescent="0.3">
      <c r="A1875" t="s">
        <v>2477</v>
      </c>
      <c r="B1875" s="1">
        <v>43688</v>
      </c>
      <c r="C1875" s="2">
        <v>0</v>
      </c>
      <c r="D1875">
        <v>-23.7483</v>
      </c>
      <c r="E1875">
        <v>15.4557</v>
      </c>
      <c r="F1875">
        <v>-21.914999999999999</v>
      </c>
      <c r="G1875">
        <v>0.43666700000000003</v>
      </c>
      <c r="H1875">
        <f t="shared" si="29"/>
        <v>0.37100588515389032</v>
      </c>
    </row>
    <row r="1876" spans="1:8" hidden="1" x14ac:dyDescent="0.3">
      <c r="A1876" t="s">
        <v>2</v>
      </c>
      <c r="B1876" s="1">
        <v>43688</v>
      </c>
      <c r="C1876" s="2">
        <v>4.1666666666666664E-2</v>
      </c>
      <c r="D1876">
        <v>-20.973700000000001</v>
      </c>
      <c r="E1876">
        <v>12.3932</v>
      </c>
      <c r="F1876">
        <v>-21.6233</v>
      </c>
      <c r="G1876">
        <v>-5.4450000000000003</v>
      </c>
      <c r="H1876">
        <f t="shared" si="29"/>
        <v>0.53037092896039761</v>
      </c>
    </row>
    <row r="1877" spans="1:8" hidden="1" x14ac:dyDescent="0.3">
      <c r="A1877" t="s">
        <v>3</v>
      </c>
      <c r="B1877" s="1">
        <v>43688</v>
      </c>
      <c r="C1877" s="2">
        <v>8.3333333333333329E-2</v>
      </c>
      <c r="D1877">
        <v>-20.659500000000001</v>
      </c>
      <c r="E1877">
        <v>13.6427</v>
      </c>
      <c r="F1877">
        <v>-22.8583</v>
      </c>
      <c r="G1877">
        <v>-9.2883300000000002</v>
      </c>
      <c r="H1877">
        <f t="shared" si="29"/>
        <v>0.51708294122978915</v>
      </c>
    </row>
    <row r="1878" spans="1:8" hidden="1" x14ac:dyDescent="0.3">
      <c r="A1878" t="s">
        <v>4</v>
      </c>
      <c r="B1878" s="1">
        <v>43688</v>
      </c>
      <c r="C1878" s="2">
        <v>0.125</v>
      </c>
      <c r="D1878">
        <v>-14.7613</v>
      </c>
      <c r="E1878">
        <v>7.20608</v>
      </c>
      <c r="F1878">
        <v>-20.548300000000001</v>
      </c>
      <c r="G1878">
        <v>-13.53</v>
      </c>
      <c r="H1878">
        <f t="shared" si="29"/>
        <v>1.0765028568171777</v>
      </c>
    </row>
    <row r="1879" spans="1:8" hidden="1" x14ac:dyDescent="0.3">
      <c r="A1879" t="s">
        <v>5</v>
      </c>
      <c r="B1879" s="1">
        <v>43688</v>
      </c>
      <c r="C1879" s="2">
        <v>0.16666666666666666</v>
      </c>
      <c r="D1879">
        <v>-15.474600000000001</v>
      </c>
      <c r="E1879">
        <v>8.2891100000000009</v>
      </c>
      <c r="F1879">
        <v>-20.988299999999999</v>
      </c>
      <c r="G1879">
        <v>7.2</v>
      </c>
      <c r="H1879">
        <f t="shared" si="29"/>
        <v>0.25491037061475863</v>
      </c>
    </row>
    <row r="1880" spans="1:8" hidden="1" x14ac:dyDescent="0.3">
      <c r="A1880" t="s">
        <v>6</v>
      </c>
      <c r="B1880" s="1">
        <v>43688</v>
      </c>
      <c r="C1880" s="2">
        <v>0.20833333333333334</v>
      </c>
      <c r="D1880">
        <v>-20.440300000000001</v>
      </c>
      <c r="E1880">
        <v>15.369199999999999</v>
      </c>
      <c r="F1880">
        <v>-21.12</v>
      </c>
      <c r="G1880">
        <v>-8.0449999999999999</v>
      </c>
      <c r="H1880">
        <f t="shared" si="29"/>
        <v>0.38784703632887196</v>
      </c>
    </row>
    <row r="1881" spans="1:8" hidden="1" x14ac:dyDescent="0.3">
      <c r="A1881" t="s">
        <v>7</v>
      </c>
      <c r="B1881" s="1">
        <v>43688</v>
      </c>
      <c r="C1881" s="2">
        <v>0.25</v>
      </c>
      <c r="D1881">
        <v>-15.1957</v>
      </c>
      <c r="E1881">
        <v>7.2760499999999997</v>
      </c>
      <c r="F1881">
        <v>-20.335000000000001</v>
      </c>
      <c r="G1881">
        <v>-0.70666700000000005</v>
      </c>
      <c r="H1881">
        <f t="shared" si="29"/>
        <v>0.40348051971606558</v>
      </c>
    </row>
    <row r="1882" spans="1:8" hidden="1" x14ac:dyDescent="0.3">
      <c r="A1882" t="s">
        <v>8</v>
      </c>
      <c r="B1882" s="1">
        <v>43688</v>
      </c>
      <c r="C1882" s="2">
        <v>0.29166666666666669</v>
      </c>
      <c r="D1882">
        <v>-7.3494900000000003</v>
      </c>
      <c r="E1882">
        <v>15.9964</v>
      </c>
      <c r="F1882">
        <v>-2.0016699999999998</v>
      </c>
      <c r="G1882">
        <v>-6.12</v>
      </c>
      <c r="H1882">
        <f t="shared" si="29"/>
        <v>2.0996156208948769</v>
      </c>
    </row>
    <row r="1883" spans="1:8" hidden="1" x14ac:dyDescent="0.3">
      <c r="A1883" t="s">
        <v>9</v>
      </c>
      <c r="B1883" s="1">
        <v>43688</v>
      </c>
      <c r="C1883" s="2">
        <v>0.33333333333333331</v>
      </c>
      <c r="D1883">
        <v>22.268000000000001</v>
      </c>
      <c r="E1883">
        <v>41.558199999999999</v>
      </c>
      <c r="F1883">
        <v>76.39</v>
      </c>
      <c r="G1883">
        <v>20.245000000000001</v>
      </c>
      <c r="H1883">
        <f t="shared" si="29"/>
        <v>1.1368100454181138</v>
      </c>
    </row>
    <row r="1884" spans="1:8" hidden="1" x14ac:dyDescent="0.3">
      <c r="A1884" t="s">
        <v>10</v>
      </c>
      <c r="B1884" s="1">
        <v>43688</v>
      </c>
      <c r="C1884" s="2">
        <v>0.375</v>
      </c>
      <c r="D1884">
        <v>80.314099999999996</v>
      </c>
      <c r="E1884">
        <v>99.083299999999994</v>
      </c>
      <c r="F1884">
        <v>103.85</v>
      </c>
      <c r="G1884">
        <v>11.285</v>
      </c>
      <c r="H1884">
        <f t="shared" si="29"/>
        <v>1.9380694647004808</v>
      </c>
    </row>
    <row r="1885" spans="1:8" x14ac:dyDescent="0.3">
      <c r="A1885" t="s">
        <v>11</v>
      </c>
      <c r="B1885" s="1">
        <v>43688</v>
      </c>
      <c r="C1885" s="2">
        <v>0.41666666666666669</v>
      </c>
      <c r="D1885">
        <v>125.72199999999999</v>
      </c>
      <c r="E1885">
        <v>145.745</v>
      </c>
      <c r="F1885">
        <v>92.768299999999996</v>
      </c>
      <c r="G1885">
        <v>16.093299999999999</v>
      </c>
      <c r="H1885">
        <f t="shared" si="29"/>
        <v>3.5404890772742093</v>
      </c>
    </row>
    <row r="1886" spans="1:8" x14ac:dyDescent="0.3">
      <c r="A1886" t="s">
        <v>12</v>
      </c>
      <c r="B1886" s="1">
        <v>43688</v>
      </c>
      <c r="C1886" s="2">
        <v>0.45833333333333331</v>
      </c>
      <c r="D1886">
        <v>120.41</v>
      </c>
      <c r="E1886">
        <v>143.428</v>
      </c>
      <c r="F1886">
        <v>161.08000000000001</v>
      </c>
      <c r="G1886">
        <v>21.29</v>
      </c>
      <c r="H1886">
        <f t="shared" si="29"/>
        <v>1.8873882251949348</v>
      </c>
    </row>
    <row r="1887" spans="1:8" x14ac:dyDescent="0.3">
      <c r="A1887" t="s">
        <v>13</v>
      </c>
      <c r="B1887" s="1">
        <v>43688</v>
      </c>
      <c r="C1887" s="2">
        <v>0.5</v>
      </c>
      <c r="D1887">
        <v>153.98699999999999</v>
      </c>
      <c r="E1887">
        <v>200.048</v>
      </c>
      <c r="F1887">
        <v>204.83699999999999</v>
      </c>
      <c r="G1887">
        <v>-1.2916700000000001</v>
      </c>
      <c r="H1887">
        <f t="shared" si="29"/>
        <v>1.7175437070447308</v>
      </c>
    </row>
    <row r="1888" spans="1:8" x14ac:dyDescent="0.3">
      <c r="A1888" t="s">
        <v>14</v>
      </c>
      <c r="B1888" s="1">
        <v>43688</v>
      </c>
      <c r="C1888" s="2">
        <v>0.54166666666666663</v>
      </c>
      <c r="D1888">
        <v>176.01300000000001</v>
      </c>
      <c r="E1888">
        <v>219.77600000000001</v>
      </c>
      <c r="F1888">
        <v>104.42</v>
      </c>
      <c r="G1888">
        <v>-7.1133300000000004</v>
      </c>
      <c r="H1888">
        <f t="shared" si="29"/>
        <v>3.5486163642742485</v>
      </c>
    </row>
    <row r="1889" spans="1:8" x14ac:dyDescent="0.3">
      <c r="A1889" t="s">
        <v>15</v>
      </c>
      <c r="B1889" s="1">
        <v>43688</v>
      </c>
      <c r="C1889" s="2">
        <v>0.58333333333333337</v>
      </c>
      <c r="D1889">
        <v>169.678</v>
      </c>
      <c r="E1889">
        <v>242.29</v>
      </c>
      <c r="F1889">
        <v>125.21</v>
      </c>
      <c r="G1889">
        <v>-25.3367</v>
      </c>
      <c r="H1889">
        <f t="shared" si="29"/>
        <v>2.7364797767071614</v>
      </c>
    </row>
    <row r="1890" spans="1:8" x14ac:dyDescent="0.3">
      <c r="A1890" t="s">
        <v>16</v>
      </c>
      <c r="B1890" s="1">
        <v>43688</v>
      </c>
      <c r="C1890" s="2">
        <v>0.625</v>
      </c>
      <c r="D1890">
        <v>123.968</v>
      </c>
      <c r="E1890">
        <v>212.26599999999999</v>
      </c>
      <c r="F1890">
        <v>152.578</v>
      </c>
      <c r="G1890">
        <v>8.1533300000000004</v>
      </c>
      <c r="H1890">
        <f t="shared" si="29"/>
        <v>2.3280925620255872</v>
      </c>
    </row>
    <row r="1891" spans="1:8" hidden="1" x14ac:dyDescent="0.3">
      <c r="A1891" t="s">
        <v>17</v>
      </c>
      <c r="B1891" s="1">
        <v>43688</v>
      </c>
      <c r="C1891" s="2">
        <v>0.66666666666666663</v>
      </c>
      <c r="D1891">
        <v>106.238</v>
      </c>
      <c r="E1891">
        <v>146.93</v>
      </c>
      <c r="F1891">
        <v>117.64700000000001</v>
      </c>
      <c r="G1891">
        <v>9.2050000000000001</v>
      </c>
      <c r="H1891">
        <f t="shared" si="29"/>
        <v>2.3345936076427951</v>
      </c>
    </row>
    <row r="1892" spans="1:8" hidden="1" x14ac:dyDescent="0.3">
      <c r="A1892" t="s">
        <v>18</v>
      </c>
      <c r="B1892" s="1">
        <v>43688</v>
      </c>
      <c r="C1892" s="2">
        <v>0.70833333333333337</v>
      </c>
      <c r="D1892">
        <v>44.7331</v>
      </c>
      <c r="E1892">
        <v>113.645</v>
      </c>
      <c r="F1892">
        <v>72.38</v>
      </c>
      <c r="G1892">
        <v>-0.66166700000000001</v>
      </c>
      <c r="H1892">
        <f t="shared" si="29"/>
        <v>2.1683253751588119</v>
      </c>
    </row>
    <row r="1893" spans="1:8" hidden="1" x14ac:dyDescent="0.3">
      <c r="A1893" t="s">
        <v>19</v>
      </c>
      <c r="B1893" s="1">
        <v>43688</v>
      </c>
      <c r="C1893" s="2">
        <v>0.75</v>
      </c>
      <c r="D1893">
        <v>11.734999999999999</v>
      </c>
      <c r="E1893">
        <v>71.518199999999993</v>
      </c>
      <c r="F1893">
        <v>19.855</v>
      </c>
      <c r="G1893">
        <v>-13.601699999999999</v>
      </c>
      <c r="H1893">
        <f t="shared" si="29"/>
        <v>2.488386481631482</v>
      </c>
    </row>
    <row r="1894" spans="1:8" hidden="1" x14ac:dyDescent="0.3">
      <c r="A1894" t="s">
        <v>20</v>
      </c>
      <c r="B1894" s="1">
        <v>43688</v>
      </c>
      <c r="C1894" s="2">
        <v>0.79166666666666663</v>
      </c>
      <c r="D1894">
        <v>-9.4174199999999999</v>
      </c>
      <c r="E1894">
        <v>24.736999999999998</v>
      </c>
      <c r="F1894">
        <v>-14.9133</v>
      </c>
      <c r="G1894">
        <v>-12.7517</v>
      </c>
      <c r="H1894">
        <f t="shared" si="29"/>
        <v>-7.0871484085862315</v>
      </c>
    </row>
    <row r="1895" spans="1:8" hidden="1" x14ac:dyDescent="0.3">
      <c r="A1895" t="s">
        <v>21</v>
      </c>
      <c r="B1895" s="1">
        <v>43688</v>
      </c>
      <c r="C1895" s="2">
        <v>0.83333333333333337</v>
      </c>
      <c r="D1895">
        <v>-15.3184</v>
      </c>
      <c r="E1895">
        <v>19.346</v>
      </c>
      <c r="F1895">
        <v>-18.62</v>
      </c>
      <c r="G1895">
        <v>-15.7</v>
      </c>
      <c r="H1895">
        <f t="shared" si="29"/>
        <v>-1.3793150684931497</v>
      </c>
    </row>
    <row r="1896" spans="1:8" hidden="1" x14ac:dyDescent="0.3">
      <c r="A1896" t="s">
        <v>22</v>
      </c>
      <c r="B1896" s="1">
        <v>43688</v>
      </c>
      <c r="C1896" s="2">
        <v>0.875</v>
      </c>
      <c r="D1896">
        <v>-1.91029</v>
      </c>
      <c r="E1896">
        <v>3.1332200000000001</v>
      </c>
      <c r="F1896">
        <v>-15.791700000000001</v>
      </c>
      <c r="G1896">
        <v>-3.7716699999999999</v>
      </c>
      <c r="H1896">
        <f t="shared" si="29"/>
        <v>-0.10174101062975717</v>
      </c>
    </row>
    <row r="1897" spans="1:8" hidden="1" x14ac:dyDescent="0.3">
      <c r="A1897" t="s">
        <v>23</v>
      </c>
      <c r="B1897" s="1">
        <v>43688</v>
      </c>
      <c r="C1897" s="2">
        <v>0.91666666666666663</v>
      </c>
      <c r="D1897">
        <v>-11.2179</v>
      </c>
      <c r="E1897">
        <v>11.1629</v>
      </c>
      <c r="F1897">
        <v>-14.8917</v>
      </c>
      <c r="G1897">
        <v>-8.6750000000000007</v>
      </c>
      <c r="H1897">
        <f t="shared" si="29"/>
        <v>8.8471375488602833E-3</v>
      </c>
    </row>
    <row r="1898" spans="1:8" hidden="1" x14ac:dyDescent="0.3">
      <c r="A1898" t="s">
        <v>24</v>
      </c>
      <c r="B1898" s="1">
        <v>43688</v>
      </c>
      <c r="C1898" s="2">
        <v>0.95833333333333337</v>
      </c>
      <c r="D1898">
        <v>-19.4392</v>
      </c>
      <c r="E1898">
        <v>18.284500000000001</v>
      </c>
      <c r="F1898">
        <v>-12.3017</v>
      </c>
      <c r="G1898">
        <v>-13.683299999999999</v>
      </c>
      <c r="H1898">
        <f t="shared" si="29"/>
        <v>-0.83577012159814656</v>
      </c>
    </row>
    <row r="1899" spans="1:8" hidden="1" x14ac:dyDescent="0.3">
      <c r="A1899" t="s">
        <v>25</v>
      </c>
      <c r="B1899" s="1">
        <v>43689</v>
      </c>
      <c r="C1899" s="2">
        <v>0</v>
      </c>
      <c r="D1899">
        <v>-25.582100000000001</v>
      </c>
      <c r="E1899">
        <v>21.238800000000001</v>
      </c>
      <c r="F1899">
        <v>-21.914999999999999</v>
      </c>
      <c r="G1899">
        <v>0.43666700000000003</v>
      </c>
      <c r="H1899">
        <f t="shared" si="29"/>
        <v>0.19431660287351271</v>
      </c>
    </row>
    <row r="1900" spans="1:8" hidden="1" x14ac:dyDescent="0.3">
      <c r="A1900" t="s">
        <v>26</v>
      </c>
      <c r="B1900" s="1">
        <v>43689</v>
      </c>
      <c r="C1900" s="2">
        <v>4.1666666666666664E-2</v>
      </c>
      <c r="D1900">
        <v>-30.110800000000001</v>
      </c>
      <c r="E1900">
        <v>25.6935</v>
      </c>
      <c r="F1900">
        <v>-21.6233</v>
      </c>
      <c r="G1900">
        <v>-5.4450000000000003</v>
      </c>
      <c r="H1900">
        <f t="shared" si="29"/>
        <v>0.27303857636463663</v>
      </c>
    </row>
    <row r="1901" spans="1:8" hidden="1" x14ac:dyDescent="0.3">
      <c r="A1901" t="s">
        <v>27</v>
      </c>
      <c r="B1901" s="1">
        <v>43689</v>
      </c>
      <c r="C1901" s="2">
        <v>8.3333333333333329E-2</v>
      </c>
      <c r="D1901">
        <v>-19.209199999999999</v>
      </c>
      <c r="E1901">
        <v>21.0562</v>
      </c>
      <c r="F1901">
        <v>-22.8583</v>
      </c>
      <c r="G1901">
        <v>-9.2883300000000002</v>
      </c>
      <c r="H1901">
        <f t="shared" si="29"/>
        <v>-0.13610936501701928</v>
      </c>
    </row>
    <row r="1902" spans="1:8" hidden="1" x14ac:dyDescent="0.3">
      <c r="A1902" t="s">
        <v>28</v>
      </c>
      <c r="B1902" s="1">
        <v>43689</v>
      </c>
      <c r="C1902" s="2">
        <v>0.125</v>
      </c>
      <c r="D1902">
        <v>-18.5959</v>
      </c>
      <c r="E1902">
        <v>17.7453</v>
      </c>
      <c r="F1902">
        <v>-20.548300000000001</v>
      </c>
      <c r="G1902">
        <v>-13.53</v>
      </c>
      <c r="H1902">
        <f t="shared" si="29"/>
        <v>0.12119744097573484</v>
      </c>
    </row>
    <row r="1903" spans="1:8" hidden="1" x14ac:dyDescent="0.3">
      <c r="A1903" t="s">
        <v>29</v>
      </c>
      <c r="B1903" s="1">
        <v>43689</v>
      </c>
      <c r="C1903" s="2">
        <v>0.16666666666666666</v>
      </c>
      <c r="D1903">
        <v>-17.170000000000002</v>
      </c>
      <c r="E1903">
        <v>10.106400000000001</v>
      </c>
      <c r="F1903">
        <v>-20.988299999999999</v>
      </c>
      <c r="G1903">
        <v>7.2</v>
      </c>
      <c r="H1903">
        <f t="shared" si="29"/>
        <v>0.25058623613343128</v>
      </c>
    </row>
    <row r="1904" spans="1:8" hidden="1" x14ac:dyDescent="0.3">
      <c r="A1904" t="s">
        <v>30</v>
      </c>
      <c r="B1904" s="1">
        <v>43689</v>
      </c>
      <c r="C1904" s="2">
        <v>0.20833333333333334</v>
      </c>
      <c r="D1904">
        <v>-21.054300000000001</v>
      </c>
      <c r="E1904">
        <v>10.3085</v>
      </c>
      <c r="F1904">
        <v>-21.12</v>
      </c>
      <c r="G1904">
        <v>-8.0449999999999999</v>
      </c>
      <c r="H1904">
        <f t="shared" si="29"/>
        <v>0.82185850860420651</v>
      </c>
    </row>
    <row r="1905" spans="1:8" hidden="1" x14ac:dyDescent="0.3">
      <c r="A1905" t="s">
        <v>31</v>
      </c>
      <c r="B1905" s="1">
        <v>43689</v>
      </c>
      <c r="C1905" s="2">
        <v>0.25</v>
      </c>
      <c r="D1905">
        <v>-19.6553</v>
      </c>
      <c r="E1905">
        <v>8.3389600000000002</v>
      </c>
      <c r="F1905">
        <v>-20.335000000000001</v>
      </c>
      <c r="G1905">
        <v>-0.70666700000000005</v>
      </c>
      <c r="H1905">
        <f t="shared" si="29"/>
        <v>0.5765308750366116</v>
      </c>
    </row>
    <row r="1906" spans="1:8" hidden="1" x14ac:dyDescent="0.3">
      <c r="A1906" t="s">
        <v>32</v>
      </c>
      <c r="B1906" s="1">
        <v>43689</v>
      </c>
      <c r="C1906" s="2">
        <v>0.29166666666666669</v>
      </c>
      <c r="D1906">
        <v>-10.145899999999999</v>
      </c>
      <c r="E1906">
        <v>13.2394</v>
      </c>
      <c r="F1906">
        <v>-2.0016699999999998</v>
      </c>
      <c r="G1906">
        <v>-6.12</v>
      </c>
      <c r="H1906">
        <f t="shared" si="29"/>
        <v>0.75115398717441306</v>
      </c>
    </row>
    <row r="1907" spans="1:8" hidden="1" x14ac:dyDescent="0.3">
      <c r="A1907" t="s">
        <v>33</v>
      </c>
      <c r="B1907" s="1">
        <v>43689</v>
      </c>
      <c r="C1907" s="2">
        <v>0.33333333333333331</v>
      </c>
      <c r="D1907">
        <v>26.0045</v>
      </c>
      <c r="E1907">
        <v>42.722900000000003</v>
      </c>
      <c r="F1907">
        <v>76.39</v>
      </c>
      <c r="G1907">
        <v>20.245000000000001</v>
      </c>
      <c r="H1907">
        <f t="shared" si="29"/>
        <v>1.2241054412681451</v>
      </c>
    </row>
    <row r="1908" spans="1:8" hidden="1" x14ac:dyDescent="0.3">
      <c r="A1908" t="s">
        <v>34</v>
      </c>
      <c r="B1908" s="1">
        <v>43689</v>
      </c>
      <c r="C1908" s="2">
        <v>0.375</v>
      </c>
      <c r="D1908">
        <v>89.111199999999997</v>
      </c>
      <c r="E1908">
        <v>98.165000000000006</v>
      </c>
      <c r="F1908">
        <v>103.85</v>
      </c>
      <c r="G1908">
        <v>11.285</v>
      </c>
      <c r="H1908">
        <f t="shared" si="29"/>
        <v>2.0231858693890783</v>
      </c>
    </row>
    <row r="1909" spans="1:8" x14ac:dyDescent="0.3">
      <c r="A1909" t="s">
        <v>35</v>
      </c>
      <c r="B1909" s="1">
        <v>43689</v>
      </c>
      <c r="C1909" s="2">
        <v>0.41666666666666669</v>
      </c>
      <c r="D1909">
        <v>150.95099999999999</v>
      </c>
      <c r="E1909">
        <v>167.68199999999999</v>
      </c>
      <c r="F1909">
        <v>92.768299999999996</v>
      </c>
      <c r="G1909">
        <v>16.093299999999999</v>
      </c>
      <c r="H1909">
        <f t="shared" si="29"/>
        <v>4.1556309096837296</v>
      </c>
    </row>
    <row r="1910" spans="1:8" x14ac:dyDescent="0.3">
      <c r="A1910" t="s">
        <v>36</v>
      </c>
      <c r="B1910" s="1">
        <v>43689</v>
      </c>
      <c r="C1910" s="2">
        <v>0.45833333333333331</v>
      </c>
      <c r="D1910">
        <v>216.46899999999999</v>
      </c>
      <c r="E1910">
        <v>242.53299999999999</v>
      </c>
      <c r="F1910">
        <v>161.08000000000001</v>
      </c>
      <c r="G1910">
        <v>21.29</v>
      </c>
      <c r="H1910">
        <f t="shared" si="29"/>
        <v>3.2835109807568488</v>
      </c>
    </row>
    <row r="1911" spans="1:8" x14ac:dyDescent="0.3">
      <c r="A1911" t="s">
        <v>37</v>
      </c>
      <c r="B1911" s="1">
        <v>43689</v>
      </c>
      <c r="C1911" s="2">
        <v>0.5</v>
      </c>
      <c r="D1911">
        <v>153.13200000000001</v>
      </c>
      <c r="E1911">
        <v>197.02699999999999</v>
      </c>
      <c r="F1911">
        <v>204.83699999999999</v>
      </c>
      <c r="G1911">
        <v>-1.2916700000000001</v>
      </c>
      <c r="H1911">
        <f t="shared" si="29"/>
        <v>1.6987399181297778</v>
      </c>
    </row>
    <row r="1912" spans="1:8" x14ac:dyDescent="0.3">
      <c r="A1912" t="s">
        <v>38</v>
      </c>
      <c r="B1912" s="1">
        <v>43689</v>
      </c>
      <c r="C1912" s="2">
        <v>0.54166666666666663</v>
      </c>
      <c r="D1912">
        <v>143.50899999999999</v>
      </c>
      <c r="E1912">
        <v>214.88900000000001</v>
      </c>
      <c r="F1912">
        <v>104.42</v>
      </c>
      <c r="G1912">
        <v>-7.1133300000000004</v>
      </c>
      <c r="H1912">
        <f t="shared" si="29"/>
        <v>3.2133712855161773</v>
      </c>
    </row>
    <row r="1913" spans="1:8" x14ac:dyDescent="0.3">
      <c r="A1913" t="s">
        <v>39</v>
      </c>
      <c r="B1913" s="1">
        <v>43689</v>
      </c>
      <c r="C1913" s="2">
        <v>0.58333333333333337</v>
      </c>
      <c r="D1913">
        <v>7.6164199999999997</v>
      </c>
      <c r="E1913">
        <v>331.67099999999999</v>
      </c>
      <c r="F1913">
        <v>125.21</v>
      </c>
      <c r="G1913">
        <v>-25.3367</v>
      </c>
      <c r="H1913">
        <f t="shared" si="29"/>
        <v>2.2537021402661104</v>
      </c>
    </row>
    <row r="1914" spans="1:8" x14ac:dyDescent="0.3">
      <c r="A1914" t="s">
        <v>40</v>
      </c>
      <c r="B1914" s="1">
        <v>43689</v>
      </c>
      <c r="C1914" s="2">
        <v>0.625</v>
      </c>
      <c r="D1914">
        <v>2.0788600000000002</v>
      </c>
      <c r="E1914">
        <v>199.07599999999999</v>
      </c>
      <c r="F1914">
        <v>152.578</v>
      </c>
      <c r="G1914">
        <v>8.1533300000000004</v>
      </c>
      <c r="H1914">
        <f t="shared" si="29"/>
        <v>1.3928012437210346</v>
      </c>
    </row>
    <row r="1915" spans="1:8" hidden="1" x14ac:dyDescent="0.3">
      <c r="A1915" t="s">
        <v>41</v>
      </c>
      <c r="B1915" s="1">
        <v>43689</v>
      </c>
      <c r="C1915" s="2">
        <v>0.66666666666666663</v>
      </c>
      <c r="D1915">
        <v>5.8748300000000002</v>
      </c>
      <c r="E1915">
        <v>-9999</v>
      </c>
      <c r="F1915">
        <v>117.64700000000001</v>
      </c>
      <c r="G1915">
        <v>9.2050000000000001</v>
      </c>
      <c r="H1915">
        <f t="shared" si="29"/>
        <v>-92.151796997473298</v>
      </c>
    </row>
    <row r="1916" spans="1:8" hidden="1" x14ac:dyDescent="0.3">
      <c r="A1916" t="s">
        <v>42</v>
      </c>
      <c r="B1916" s="1">
        <v>43689</v>
      </c>
      <c r="C1916" s="2">
        <v>0.70833333333333337</v>
      </c>
      <c r="D1916">
        <v>-2.2078700000000002</v>
      </c>
      <c r="E1916">
        <v>122.08499999999999</v>
      </c>
      <c r="F1916">
        <v>72.38</v>
      </c>
      <c r="G1916">
        <v>-0.66166700000000001</v>
      </c>
      <c r="H1916">
        <f t="shared" si="29"/>
        <v>1.6412156913121931</v>
      </c>
    </row>
    <row r="1917" spans="1:8" hidden="1" x14ac:dyDescent="0.3">
      <c r="A1917" t="s">
        <v>43</v>
      </c>
      <c r="B1917" s="1">
        <v>43689</v>
      </c>
      <c r="C1917" s="2">
        <v>0.75</v>
      </c>
      <c r="D1917">
        <v>-3.24072</v>
      </c>
      <c r="E1917">
        <v>74.494600000000005</v>
      </c>
      <c r="F1917">
        <v>19.855</v>
      </c>
      <c r="G1917">
        <v>-13.601699999999999</v>
      </c>
      <c r="H1917">
        <f t="shared" si="29"/>
        <v>2.1297342535276944</v>
      </c>
    </row>
    <row r="1918" spans="1:8" hidden="1" x14ac:dyDescent="0.3">
      <c r="A1918" t="s">
        <v>44</v>
      </c>
      <c r="B1918" s="1">
        <v>43689</v>
      </c>
      <c r="C1918" s="2">
        <v>0.79166666666666663</v>
      </c>
      <c r="D1918">
        <v>-4.4433299999999996</v>
      </c>
      <c r="E1918">
        <v>31.376100000000001</v>
      </c>
      <c r="F1918">
        <v>-14.9133</v>
      </c>
      <c r="G1918">
        <v>-12.7517</v>
      </c>
      <c r="H1918">
        <f t="shared" si="29"/>
        <v>-12.459645632864545</v>
      </c>
    </row>
    <row r="1919" spans="1:8" hidden="1" x14ac:dyDescent="0.3">
      <c r="A1919" t="s">
        <v>45</v>
      </c>
      <c r="B1919" s="1">
        <v>43689</v>
      </c>
      <c r="C1919" s="2">
        <v>0.83333333333333337</v>
      </c>
      <c r="D1919">
        <v>-3.62954</v>
      </c>
      <c r="E1919">
        <v>7.0176499999999997</v>
      </c>
      <c r="F1919">
        <v>-18.62</v>
      </c>
      <c r="G1919">
        <v>-15.7</v>
      </c>
      <c r="H1919">
        <f t="shared" si="29"/>
        <v>-1.1603116438356156</v>
      </c>
    </row>
    <row r="1920" spans="1:8" hidden="1" x14ac:dyDescent="0.3">
      <c r="A1920" t="s">
        <v>46</v>
      </c>
      <c r="B1920" s="1">
        <v>43689</v>
      </c>
      <c r="C1920" s="2">
        <v>0.875</v>
      </c>
      <c r="D1920">
        <v>-1.16513</v>
      </c>
      <c r="E1920">
        <v>3.7768299999999999</v>
      </c>
      <c r="F1920">
        <v>-15.791700000000001</v>
      </c>
      <c r="G1920">
        <v>-3.7716699999999999</v>
      </c>
      <c r="H1920">
        <f t="shared" si="29"/>
        <v>-0.21727899181616017</v>
      </c>
    </row>
    <row r="1921" spans="1:8" hidden="1" x14ac:dyDescent="0.3">
      <c r="A1921" t="s">
        <v>47</v>
      </c>
      <c r="B1921" s="1">
        <v>43689</v>
      </c>
      <c r="C1921" s="2">
        <v>0.91666666666666663</v>
      </c>
      <c r="D1921">
        <v>-1.0243899999999999</v>
      </c>
      <c r="E1921">
        <v>0.13894500000000001</v>
      </c>
      <c r="F1921">
        <v>-14.8917</v>
      </c>
      <c r="G1921">
        <v>-8.6750000000000007</v>
      </c>
      <c r="H1921">
        <f t="shared" si="29"/>
        <v>0.14243006739910241</v>
      </c>
    </row>
    <row r="1922" spans="1:8" hidden="1" x14ac:dyDescent="0.3">
      <c r="A1922" t="s">
        <v>48</v>
      </c>
      <c r="B1922" s="1">
        <v>43689</v>
      </c>
      <c r="C1922" s="2">
        <v>0.95833333333333337</v>
      </c>
      <c r="D1922">
        <v>-0.96306499999999995</v>
      </c>
      <c r="E1922" s="3">
        <v>-7.5339400000000001E-2</v>
      </c>
      <c r="F1922">
        <v>-12.3017</v>
      </c>
      <c r="G1922">
        <v>-13.683299999999999</v>
      </c>
      <c r="H1922">
        <f t="shared" si="29"/>
        <v>-0.75159554140127449</v>
      </c>
    </row>
    <row r="1923" spans="1:8" hidden="1" x14ac:dyDescent="0.3">
      <c r="A1923" t="s">
        <v>49</v>
      </c>
      <c r="B1923" s="1">
        <v>43690</v>
      </c>
      <c r="C1923" s="2">
        <v>0</v>
      </c>
      <c r="D1923">
        <v>0.22620899999999999</v>
      </c>
      <c r="E1923">
        <v>-0.77224300000000001</v>
      </c>
      <c r="F1923">
        <v>-21.914999999999999</v>
      </c>
      <c r="G1923">
        <v>0.43666700000000003</v>
      </c>
      <c r="H1923">
        <f t="shared" si="29"/>
        <v>2.4429229372466943E-2</v>
      </c>
    </row>
    <row r="1924" spans="1:8" hidden="1" x14ac:dyDescent="0.3">
      <c r="A1924" t="s">
        <v>50</v>
      </c>
      <c r="B1924" s="1">
        <v>43690</v>
      </c>
      <c r="C1924" s="2">
        <v>4.1666666666666664E-2</v>
      </c>
      <c r="D1924">
        <v>-9.4573499999999999</v>
      </c>
      <c r="E1924">
        <v>11.348100000000001</v>
      </c>
      <c r="F1924">
        <v>-21.6233</v>
      </c>
      <c r="G1924">
        <v>-5.4450000000000003</v>
      </c>
      <c r="H1924">
        <f t="shared" ref="H1924:H1987" si="30">(D1924+E1924)/(F1924-G1924)</f>
        <v>-0.1168695103935519</v>
      </c>
    </row>
    <row r="1925" spans="1:8" hidden="1" x14ac:dyDescent="0.3">
      <c r="A1925" t="s">
        <v>51</v>
      </c>
      <c r="B1925" s="1">
        <v>43690</v>
      </c>
      <c r="C1925" s="2">
        <v>8.3333333333333329E-2</v>
      </c>
      <c r="D1925">
        <v>-9.7246600000000001</v>
      </c>
      <c r="E1925">
        <v>13.7745</v>
      </c>
      <c r="F1925">
        <v>-22.8583</v>
      </c>
      <c r="G1925">
        <v>-9.2883300000000002</v>
      </c>
      <c r="H1925">
        <f t="shared" si="30"/>
        <v>-0.2984413377479832</v>
      </c>
    </row>
    <row r="1926" spans="1:8" hidden="1" x14ac:dyDescent="0.3">
      <c r="A1926" t="s">
        <v>52</v>
      </c>
      <c r="B1926" s="1">
        <v>43690</v>
      </c>
      <c r="C1926" s="2">
        <v>0.125</v>
      </c>
      <c r="D1926">
        <v>-7.1323800000000004</v>
      </c>
      <c r="E1926">
        <v>12.6333</v>
      </c>
      <c r="F1926">
        <v>-20.548300000000001</v>
      </c>
      <c r="G1926">
        <v>-13.53</v>
      </c>
      <c r="H1926">
        <f t="shared" si="30"/>
        <v>-0.78379664591140286</v>
      </c>
    </row>
    <row r="1927" spans="1:8" hidden="1" x14ac:dyDescent="0.3">
      <c r="A1927" t="s">
        <v>53</v>
      </c>
      <c r="B1927" s="1">
        <v>43690</v>
      </c>
      <c r="C1927" s="2">
        <v>0.16666666666666666</v>
      </c>
      <c r="D1927">
        <v>-10.7432</v>
      </c>
      <c r="E1927">
        <v>1.79403</v>
      </c>
      <c r="F1927">
        <v>-20.988299999999999</v>
      </c>
      <c r="G1927">
        <v>7.2</v>
      </c>
      <c r="H1927">
        <f t="shared" si="30"/>
        <v>0.31747817356846642</v>
      </c>
    </row>
    <row r="1928" spans="1:8" hidden="1" x14ac:dyDescent="0.3">
      <c r="A1928" t="s">
        <v>54</v>
      </c>
      <c r="B1928" s="1">
        <v>43690</v>
      </c>
      <c r="C1928" s="2">
        <v>0.20833333333333334</v>
      </c>
      <c r="D1928">
        <v>-29.8429</v>
      </c>
      <c r="E1928">
        <v>36.5702</v>
      </c>
      <c r="F1928">
        <v>-21.12</v>
      </c>
      <c r="G1928">
        <v>-8.0449999999999999</v>
      </c>
      <c r="H1928">
        <f t="shared" si="30"/>
        <v>-0.51451625239005727</v>
      </c>
    </row>
    <row r="1929" spans="1:8" hidden="1" x14ac:dyDescent="0.3">
      <c r="A1929" t="s">
        <v>55</v>
      </c>
      <c r="B1929" s="1">
        <v>43690</v>
      </c>
      <c r="C1929" s="2">
        <v>0.25</v>
      </c>
      <c r="D1929">
        <v>-28.229800000000001</v>
      </c>
      <c r="E1929">
        <v>36.802199999999999</v>
      </c>
      <c r="F1929">
        <v>-20.335000000000001</v>
      </c>
      <c r="G1929">
        <v>-0.70666700000000005</v>
      </c>
      <c r="H1929">
        <f t="shared" si="30"/>
        <v>-0.43673601828540393</v>
      </c>
    </row>
    <row r="1930" spans="1:8" hidden="1" x14ac:dyDescent="0.3">
      <c r="A1930" t="s">
        <v>56</v>
      </c>
      <c r="B1930" s="1">
        <v>43690</v>
      </c>
      <c r="C1930" s="2">
        <v>0.29166666666666669</v>
      </c>
      <c r="D1930">
        <v>-25.972000000000001</v>
      </c>
      <c r="E1930">
        <v>42.767600000000002</v>
      </c>
      <c r="F1930">
        <v>-2.0016699999999998</v>
      </c>
      <c r="G1930">
        <v>-6.12</v>
      </c>
      <c r="H1930">
        <f t="shared" si="30"/>
        <v>4.0782550208458277</v>
      </c>
    </row>
    <row r="1931" spans="1:8" hidden="1" x14ac:dyDescent="0.3">
      <c r="A1931" t="s">
        <v>57</v>
      </c>
      <c r="B1931" s="1">
        <v>43690</v>
      </c>
      <c r="C1931" s="2">
        <v>0.33333333333333331</v>
      </c>
      <c r="D1931">
        <v>-4.4642400000000002</v>
      </c>
      <c r="E1931">
        <v>67.934899999999999</v>
      </c>
      <c r="F1931">
        <v>76.39</v>
      </c>
      <c r="G1931">
        <v>20.245000000000001</v>
      </c>
      <c r="H1931">
        <f t="shared" si="30"/>
        <v>1.1304775135809066</v>
      </c>
    </row>
    <row r="1932" spans="1:8" hidden="1" x14ac:dyDescent="0.3">
      <c r="A1932" t="s">
        <v>58</v>
      </c>
      <c r="B1932" s="1">
        <v>43690</v>
      </c>
      <c r="C1932" s="2">
        <v>0.375</v>
      </c>
      <c r="D1932">
        <v>25.755700000000001</v>
      </c>
      <c r="E1932">
        <v>134.321</v>
      </c>
      <c r="F1932">
        <v>103.85</v>
      </c>
      <c r="G1932">
        <v>11.285</v>
      </c>
      <c r="H1932">
        <f t="shared" si="30"/>
        <v>1.7293437044239182</v>
      </c>
    </row>
    <row r="1933" spans="1:8" x14ac:dyDescent="0.3">
      <c r="A1933" t="s">
        <v>59</v>
      </c>
      <c r="B1933" s="1">
        <v>43690</v>
      </c>
      <c r="C1933" s="2">
        <v>0.41666666666666669</v>
      </c>
      <c r="D1933">
        <v>57.567599999999999</v>
      </c>
      <c r="E1933">
        <v>237.101</v>
      </c>
      <c r="F1933">
        <v>92.768299999999996</v>
      </c>
      <c r="G1933">
        <v>16.093299999999999</v>
      </c>
      <c r="H1933">
        <f t="shared" si="30"/>
        <v>3.8430857515487444</v>
      </c>
    </row>
    <row r="1934" spans="1:8" x14ac:dyDescent="0.3">
      <c r="A1934" t="s">
        <v>60</v>
      </c>
      <c r="B1934" s="1">
        <v>43690</v>
      </c>
      <c r="C1934" s="2">
        <v>0.45833333333333331</v>
      </c>
      <c r="D1934">
        <v>57.943100000000001</v>
      </c>
      <c r="E1934">
        <v>259.30399999999997</v>
      </c>
      <c r="F1934">
        <v>161.08000000000001</v>
      </c>
      <c r="G1934">
        <v>21.29</v>
      </c>
      <c r="H1934">
        <f t="shared" si="30"/>
        <v>2.26945489663066</v>
      </c>
    </row>
    <row r="1935" spans="1:8" x14ac:dyDescent="0.3">
      <c r="A1935" t="s">
        <v>61</v>
      </c>
      <c r="B1935" s="1">
        <v>43690</v>
      </c>
      <c r="C1935" s="2">
        <v>0.5</v>
      </c>
      <c r="D1935">
        <v>46.634500000000003</v>
      </c>
      <c r="E1935">
        <v>247.58799999999999</v>
      </c>
      <c r="F1935">
        <v>204.83699999999999</v>
      </c>
      <c r="G1935">
        <v>-1.2916700000000001</v>
      </c>
      <c r="H1935">
        <f t="shared" si="30"/>
        <v>1.4273730092956014</v>
      </c>
    </row>
    <row r="1936" spans="1:8" x14ac:dyDescent="0.3">
      <c r="A1936" t="s">
        <v>62</v>
      </c>
      <c r="B1936" s="1">
        <v>43690</v>
      </c>
      <c r="C1936" s="2">
        <v>0.54166666666666663</v>
      </c>
      <c r="D1936">
        <v>21.957899999999999</v>
      </c>
      <c r="E1936">
        <v>169.541</v>
      </c>
      <c r="F1936">
        <v>104.42</v>
      </c>
      <c r="G1936">
        <v>-7.1133300000000004</v>
      </c>
      <c r="H1936">
        <f t="shared" si="30"/>
        <v>1.7169656819176831</v>
      </c>
    </row>
    <row r="1937" spans="1:8" x14ac:dyDescent="0.3">
      <c r="A1937" t="s">
        <v>63</v>
      </c>
      <c r="B1937" s="1">
        <v>43690</v>
      </c>
      <c r="C1937" s="2">
        <v>0.58333333333333337</v>
      </c>
      <c r="D1937">
        <v>11.078900000000001</v>
      </c>
      <c r="E1937">
        <v>146.72800000000001</v>
      </c>
      <c r="F1937">
        <v>125.21</v>
      </c>
      <c r="G1937">
        <v>-25.3367</v>
      </c>
      <c r="H1937">
        <f t="shared" si="30"/>
        <v>1.0482255672160201</v>
      </c>
    </row>
    <row r="1938" spans="1:8" x14ac:dyDescent="0.3">
      <c r="A1938" t="s">
        <v>64</v>
      </c>
      <c r="B1938" s="1">
        <v>43690</v>
      </c>
      <c r="C1938" s="2">
        <v>0.625</v>
      </c>
      <c r="D1938">
        <v>13.971299999999999</v>
      </c>
      <c r="E1938">
        <v>157.30099999999999</v>
      </c>
      <c r="F1938">
        <v>152.578</v>
      </c>
      <c r="G1938">
        <v>8.1533300000000004</v>
      </c>
      <c r="H1938">
        <f t="shared" si="30"/>
        <v>1.1858936565338871</v>
      </c>
    </row>
    <row r="1939" spans="1:8" hidden="1" x14ac:dyDescent="0.3">
      <c r="A1939" t="s">
        <v>65</v>
      </c>
      <c r="B1939" s="1">
        <v>43690</v>
      </c>
      <c r="C1939" s="2">
        <v>0.66666666666666663</v>
      </c>
      <c r="D1939">
        <v>-32.015799999999999</v>
      </c>
      <c r="E1939">
        <v>139.548</v>
      </c>
      <c r="F1939">
        <v>117.64700000000001</v>
      </c>
      <c r="G1939">
        <v>9.2050000000000001</v>
      </c>
      <c r="H1939">
        <f t="shared" si="30"/>
        <v>0.99161026170671873</v>
      </c>
    </row>
    <row r="1940" spans="1:8" hidden="1" x14ac:dyDescent="0.3">
      <c r="A1940" t="s">
        <v>66</v>
      </c>
      <c r="B1940" s="1">
        <v>43690</v>
      </c>
      <c r="C1940" s="2">
        <v>0.70833333333333337</v>
      </c>
      <c r="D1940">
        <v>1.15625</v>
      </c>
      <c r="E1940">
        <v>101.42700000000001</v>
      </c>
      <c r="F1940">
        <v>72.38</v>
      </c>
      <c r="G1940">
        <v>-0.66166700000000001</v>
      </c>
      <c r="H1940">
        <f t="shared" si="30"/>
        <v>1.4044483678062827</v>
      </c>
    </row>
    <row r="1941" spans="1:8" hidden="1" x14ac:dyDescent="0.3">
      <c r="A1941" t="s">
        <v>67</v>
      </c>
      <c r="B1941" s="1">
        <v>43690</v>
      </c>
      <c r="C1941" s="2">
        <v>0.75</v>
      </c>
      <c r="D1941">
        <v>-7.1922600000000001</v>
      </c>
      <c r="E1941">
        <v>44.342599999999997</v>
      </c>
      <c r="F1941">
        <v>19.855</v>
      </c>
      <c r="G1941">
        <v>-13.601699999999999</v>
      </c>
      <c r="H1941">
        <f t="shared" si="30"/>
        <v>1.1104006073521897</v>
      </c>
    </row>
    <row r="1942" spans="1:8" hidden="1" x14ac:dyDescent="0.3">
      <c r="A1942" t="s">
        <v>68</v>
      </c>
      <c r="B1942" s="1">
        <v>43690</v>
      </c>
      <c r="C1942" s="2">
        <v>0.79166666666666663</v>
      </c>
      <c r="D1942">
        <v>-3.4908299999999999</v>
      </c>
      <c r="E1942">
        <v>-4.8922600000000003</v>
      </c>
      <c r="F1942">
        <v>-14.9133</v>
      </c>
      <c r="G1942">
        <v>-12.7517</v>
      </c>
      <c r="H1942">
        <f t="shared" si="30"/>
        <v>3.8781874537379717</v>
      </c>
    </row>
    <row r="1943" spans="1:8" hidden="1" x14ac:dyDescent="0.3">
      <c r="A1943" t="s">
        <v>69</v>
      </c>
      <c r="B1943" s="1">
        <v>43690</v>
      </c>
      <c r="C1943" s="2">
        <v>0.83333333333333337</v>
      </c>
      <c r="D1943">
        <v>-2.0040200000000001</v>
      </c>
      <c r="E1943">
        <v>9.9512599999999996</v>
      </c>
      <c r="F1943">
        <v>-18.62</v>
      </c>
      <c r="G1943">
        <v>-15.7</v>
      </c>
      <c r="H1943">
        <f t="shared" si="30"/>
        <v>-2.7216575342465732</v>
      </c>
    </row>
    <row r="1944" spans="1:8" hidden="1" x14ac:dyDescent="0.3">
      <c r="A1944" t="s">
        <v>70</v>
      </c>
      <c r="B1944" s="1">
        <v>43690</v>
      </c>
      <c r="C1944" s="2">
        <v>0.875</v>
      </c>
      <c r="D1944">
        <v>-0.52096799999999999</v>
      </c>
      <c r="E1944">
        <v>-0.73190500000000003</v>
      </c>
      <c r="F1944">
        <v>-15.791700000000001</v>
      </c>
      <c r="G1944">
        <v>-3.7716699999999999</v>
      </c>
      <c r="H1944">
        <f t="shared" si="30"/>
        <v>0.1042321025821067</v>
      </c>
    </row>
    <row r="1945" spans="1:8" hidden="1" x14ac:dyDescent="0.3">
      <c r="A1945" t="s">
        <v>71</v>
      </c>
      <c r="B1945" s="1">
        <v>43690</v>
      </c>
      <c r="C1945" s="2">
        <v>0.91666666666666663</v>
      </c>
      <c r="D1945">
        <v>1.0198799999999999</v>
      </c>
      <c r="E1945">
        <v>-1.96933</v>
      </c>
      <c r="F1945">
        <v>-14.8917</v>
      </c>
      <c r="G1945">
        <v>-8.6750000000000007</v>
      </c>
      <c r="H1945">
        <f t="shared" si="30"/>
        <v>0.15272572265028073</v>
      </c>
    </row>
    <row r="1946" spans="1:8" hidden="1" x14ac:dyDescent="0.3">
      <c r="A1946" t="s">
        <v>72</v>
      </c>
      <c r="B1946" s="1">
        <v>43690</v>
      </c>
      <c r="C1946" s="2">
        <v>0.95833333333333337</v>
      </c>
      <c r="D1946">
        <v>-0.176007</v>
      </c>
      <c r="E1946">
        <v>-1.6954800000000001</v>
      </c>
      <c r="F1946">
        <v>-12.3017</v>
      </c>
      <c r="G1946">
        <v>-13.683299999999999</v>
      </c>
      <c r="H1946">
        <f t="shared" si="30"/>
        <v>-1.3545794730746972</v>
      </c>
    </row>
    <row r="1947" spans="1:8" hidden="1" x14ac:dyDescent="0.3">
      <c r="A1947" t="s">
        <v>73</v>
      </c>
      <c r="B1947" s="1">
        <v>43691</v>
      </c>
      <c r="C1947" s="2">
        <v>0</v>
      </c>
      <c r="D1947">
        <v>-0.346163</v>
      </c>
      <c r="E1947">
        <v>-0.683558</v>
      </c>
      <c r="F1947">
        <v>-21.914999999999999</v>
      </c>
      <c r="G1947">
        <v>0.43666700000000003</v>
      </c>
      <c r="H1947">
        <f t="shared" si="30"/>
        <v>4.6069091848943526E-2</v>
      </c>
    </row>
    <row r="1948" spans="1:8" hidden="1" x14ac:dyDescent="0.3">
      <c r="A1948" t="s">
        <v>74</v>
      </c>
      <c r="B1948" s="1">
        <v>43691</v>
      </c>
      <c r="C1948" s="2">
        <v>4.1666666666666664E-2</v>
      </c>
      <c r="D1948">
        <v>-8.5284099999999992</v>
      </c>
      <c r="E1948">
        <v>13.5947</v>
      </c>
      <c r="F1948">
        <v>-21.6233</v>
      </c>
      <c r="G1948">
        <v>-5.4450000000000003</v>
      </c>
      <c r="H1948">
        <f t="shared" si="30"/>
        <v>-0.31315342155850739</v>
      </c>
    </row>
    <row r="1949" spans="1:8" hidden="1" x14ac:dyDescent="0.3">
      <c r="A1949" t="s">
        <v>75</v>
      </c>
      <c r="B1949" s="1">
        <v>43691</v>
      </c>
      <c r="C1949" s="2">
        <v>8.3333333333333329E-2</v>
      </c>
      <c r="D1949">
        <v>-5.1761100000000004</v>
      </c>
      <c r="E1949">
        <v>20.759699999999999</v>
      </c>
      <c r="F1949">
        <v>-22.8583</v>
      </c>
      <c r="G1949">
        <v>-9.2883300000000002</v>
      </c>
      <c r="H1949">
        <f t="shared" si="30"/>
        <v>-1.1483879477994423</v>
      </c>
    </row>
    <row r="1950" spans="1:8" hidden="1" x14ac:dyDescent="0.3">
      <c r="A1950" t="s">
        <v>76</v>
      </c>
      <c r="B1950" s="1">
        <v>43691</v>
      </c>
      <c r="C1950" s="2">
        <v>0.125</v>
      </c>
      <c r="D1950">
        <v>-15.250999999999999</v>
      </c>
      <c r="E1950">
        <v>46.956699999999998</v>
      </c>
      <c r="F1950">
        <v>-20.548300000000001</v>
      </c>
      <c r="G1950">
        <v>-13.53</v>
      </c>
      <c r="H1950">
        <f t="shared" si="30"/>
        <v>-4.5175754812418951</v>
      </c>
    </row>
    <row r="1951" spans="1:8" hidden="1" x14ac:dyDescent="0.3">
      <c r="A1951" t="s">
        <v>77</v>
      </c>
      <c r="B1951" s="1">
        <v>43691</v>
      </c>
      <c r="C1951" s="2">
        <v>0.16666666666666666</v>
      </c>
      <c r="D1951">
        <v>-13.447100000000001</v>
      </c>
      <c r="E1951">
        <v>19.216100000000001</v>
      </c>
      <c r="F1951">
        <v>-20.988299999999999</v>
      </c>
      <c r="G1951">
        <v>7.2</v>
      </c>
      <c r="H1951">
        <f t="shared" si="30"/>
        <v>-0.20465937995551348</v>
      </c>
    </row>
    <row r="1952" spans="1:8" hidden="1" x14ac:dyDescent="0.3">
      <c r="A1952" t="s">
        <v>78</v>
      </c>
      <c r="B1952" s="1">
        <v>43691</v>
      </c>
      <c r="C1952" s="2">
        <v>0.20833333333333334</v>
      </c>
      <c r="D1952">
        <v>-9.1842699999999997</v>
      </c>
      <c r="E1952">
        <v>15.1678</v>
      </c>
      <c r="F1952">
        <v>-21.12</v>
      </c>
      <c r="G1952">
        <v>-8.0449999999999999</v>
      </c>
      <c r="H1952">
        <f t="shared" si="30"/>
        <v>-0.45763135755258122</v>
      </c>
    </row>
    <row r="1953" spans="1:8" hidden="1" x14ac:dyDescent="0.3">
      <c r="A1953" t="s">
        <v>79</v>
      </c>
      <c r="B1953" s="1">
        <v>43691</v>
      </c>
      <c r="C1953" s="2">
        <v>0.25</v>
      </c>
      <c r="D1953">
        <v>-10.857699999999999</v>
      </c>
      <c r="E1953">
        <v>12.129099999999999</v>
      </c>
      <c r="F1953">
        <v>-20.335000000000001</v>
      </c>
      <c r="G1953">
        <v>-0.70666700000000005</v>
      </c>
      <c r="H1953">
        <f t="shared" si="30"/>
        <v>-6.4773712571515873E-2</v>
      </c>
    </row>
    <row r="1954" spans="1:8" hidden="1" x14ac:dyDescent="0.3">
      <c r="A1954" t="s">
        <v>80</v>
      </c>
      <c r="B1954" s="1">
        <v>43691</v>
      </c>
      <c r="C1954" s="2">
        <v>0.29166666666666669</v>
      </c>
      <c r="D1954">
        <v>-14.626099999999999</v>
      </c>
      <c r="E1954">
        <v>23.487300000000001</v>
      </c>
      <c r="F1954">
        <v>-2.0016699999999998</v>
      </c>
      <c r="G1954">
        <v>-6.12</v>
      </c>
      <c r="H1954">
        <f t="shared" si="30"/>
        <v>2.1516488479553608</v>
      </c>
    </row>
    <row r="1955" spans="1:8" hidden="1" x14ac:dyDescent="0.3">
      <c r="A1955" t="s">
        <v>81</v>
      </c>
      <c r="B1955" s="1">
        <v>43691</v>
      </c>
      <c r="C1955" s="2">
        <v>0.33333333333333331</v>
      </c>
      <c r="D1955">
        <v>-0.470244</v>
      </c>
      <c r="E1955">
        <v>56.298699999999997</v>
      </c>
      <c r="F1955">
        <v>76.39</v>
      </c>
      <c r="G1955">
        <v>20.245000000000001</v>
      </c>
      <c r="H1955">
        <f t="shared" si="30"/>
        <v>0.99436202689464781</v>
      </c>
    </row>
    <row r="1956" spans="1:8" hidden="1" x14ac:dyDescent="0.3">
      <c r="A1956" t="s">
        <v>82</v>
      </c>
      <c r="B1956" s="1">
        <v>43691</v>
      </c>
      <c r="C1956" s="2">
        <v>0.375</v>
      </c>
      <c r="D1956">
        <v>23.098299999999998</v>
      </c>
      <c r="E1956">
        <v>117.97799999999999</v>
      </c>
      <c r="F1956">
        <v>103.85</v>
      </c>
      <c r="G1956">
        <v>11.285</v>
      </c>
      <c r="H1956">
        <f t="shared" si="30"/>
        <v>1.524078215308162</v>
      </c>
    </row>
    <row r="1957" spans="1:8" x14ac:dyDescent="0.3">
      <c r="A1957" t="s">
        <v>83</v>
      </c>
      <c r="B1957" s="1">
        <v>43691</v>
      </c>
      <c r="C1957" s="2">
        <v>0.41666666666666669</v>
      </c>
      <c r="D1957">
        <v>52.902900000000002</v>
      </c>
      <c r="E1957">
        <v>192.58</v>
      </c>
      <c r="F1957">
        <v>92.768299999999996</v>
      </c>
      <c r="G1957">
        <v>16.093299999999999</v>
      </c>
      <c r="H1957">
        <f t="shared" si="30"/>
        <v>3.2016028692533425</v>
      </c>
    </row>
    <row r="1958" spans="1:8" x14ac:dyDescent="0.3">
      <c r="A1958" t="s">
        <v>84</v>
      </c>
      <c r="B1958" s="1">
        <v>43691</v>
      </c>
      <c r="C1958" s="2">
        <v>0.45833333333333331</v>
      </c>
      <c r="D1958">
        <v>64.674800000000005</v>
      </c>
      <c r="E1958">
        <v>208.55199999999999</v>
      </c>
      <c r="F1958">
        <v>161.08000000000001</v>
      </c>
      <c r="G1958">
        <v>21.29</v>
      </c>
      <c r="H1958">
        <f t="shared" si="30"/>
        <v>1.9545518277416123</v>
      </c>
    </row>
    <row r="1959" spans="1:8" x14ac:dyDescent="0.3">
      <c r="A1959" t="s">
        <v>85</v>
      </c>
      <c r="B1959" s="1">
        <v>43691</v>
      </c>
      <c r="C1959" s="2">
        <v>0.5</v>
      </c>
      <c r="D1959">
        <v>71.833399999999997</v>
      </c>
      <c r="E1959">
        <v>199.751</v>
      </c>
      <c r="F1959">
        <v>204.83699999999999</v>
      </c>
      <c r="G1959">
        <v>-1.2916700000000001</v>
      </c>
      <c r="H1959">
        <f t="shared" si="30"/>
        <v>1.317547918006748</v>
      </c>
    </row>
    <row r="1960" spans="1:8" x14ac:dyDescent="0.3">
      <c r="A1960" t="s">
        <v>86</v>
      </c>
      <c r="B1960" s="1">
        <v>43691</v>
      </c>
      <c r="C1960" s="2">
        <v>0.54166666666666663</v>
      </c>
      <c r="D1960">
        <v>51.659399999999998</v>
      </c>
      <c r="E1960">
        <v>191.84700000000001</v>
      </c>
      <c r="F1960">
        <v>104.42</v>
      </c>
      <c r="G1960">
        <v>-7.1133300000000004</v>
      </c>
      <c r="H1960">
        <f t="shared" si="30"/>
        <v>2.1832612726617238</v>
      </c>
    </row>
    <row r="1961" spans="1:8" x14ac:dyDescent="0.3">
      <c r="A1961" t="s">
        <v>87</v>
      </c>
      <c r="B1961" s="1">
        <v>43691</v>
      </c>
      <c r="C1961" s="2">
        <v>0.58333333333333337</v>
      </c>
      <c r="D1961">
        <v>74.620199999999997</v>
      </c>
      <c r="E1961">
        <v>198.57400000000001</v>
      </c>
      <c r="F1961">
        <v>125.21</v>
      </c>
      <c r="G1961">
        <v>-25.3367</v>
      </c>
      <c r="H1961">
        <f t="shared" si="30"/>
        <v>1.8146807601893635</v>
      </c>
    </row>
    <row r="1962" spans="1:8" x14ac:dyDescent="0.3">
      <c r="A1962" t="s">
        <v>88</v>
      </c>
      <c r="B1962" s="1">
        <v>43691</v>
      </c>
      <c r="C1962" s="2">
        <v>0.625</v>
      </c>
      <c r="D1962">
        <v>51.257399999999997</v>
      </c>
      <c r="E1962">
        <v>133.48599999999999</v>
      </c>
      <c r="F1962">
        <v>152.578</v>
      </c>
      <c r="G1962">
        <v>8.1533300000000004</v>
      </c>
      <c r="H1962">
        <f t="shared" si="30"/>
        <v>1.2791678873145425</v>
      </c>
    </row>
    <row r="1963" spans="1:8" hidden="1" x14ac:dyDescent="0.3">
      <c r="A1963" t="s">
        <v>89</v>
      </c>
      <c r="B1963" s="1">
        <v>43691</v>
      </c>
      <c r="C1963" s="2">
        <v>0.66666666666666663</v>
      </c>
      <c r="D1963">
        <v>67.492099999999994</v>
      </c>
      <c r="E1963">
        <v>152.18100000000001</v>
      </c>
      <c r="F1963">
        <v>117.64700000000001</v>
      </c>
      <c r="G1963">
        <v>9.2050000000000001</v>
      </c>
      <c r="H1963">
        <f t="shared" si="30"/>
        <v>2.0257197395842939</v>
      </c>
    </row>
    <row r="1964" spans="1:8" hidden="1" x14ac:dyDescent="0.3">
      <c r="A1964" t="s">
        <v>90</v>
      </c>
      <c r="B1964" s="1">
        <v>43691</v>
      </c>
      <c r="C1964" s="2">
        <v>0.70833333333333337</v>
      </c>
      <c r="D1964">
        <v>32.168599999999998</v>
      </c>
      <c r="E1964">
        <v>70.860799999999998</v>
      </c>
      <c r="F1964">
        <v>72.38</v>
      </c>
      <c r="G1964">
        <v>-0.66166700000000001</v>
      </c>
      <c r="H1964">
        <f t="shared" si="30"/>
        <v>1.4105565252227883</v>
      </c>
    </row>
    <row r="1965" spans="1:8" hidden="1" x14ac:dyDescent="0.3">
      <c r="A1965" t="s">
        <v>91</v>
      </c>
      <c r="B1965" s="1">
        <v>43691</v>
      </c>
      <c r="C1965" s="2">
        <v>0.75</v>
      </c>
      <c r="D1965">
        <v>5.0356800000000002</v>
      </c>
      <c r="E1965">
        <v>44.4011</v>
      </c>
      <c r="F1965">
        <v>19.855</v>
      </c>
      <c r="G1965">
        <v>-13.601699999999999</v>
      </c>
      <c r="H1965">
        <f t="shared" si="30"/>
        <v>1.4776346740712623</v>
      </c>
    </row>
    <row r="1966" spans="1:8" hidden="1" x14ac:dyDescent="0.3">
      <c r="A1966" t="s">
        <v>92</v>
      </c>
      <c r="B1966" s="1">
        <v>43691</v>
      </c>
      <c r="C1966" s="2">
        <v>0.79166666666666663</v>
      </c>
      <c r="D1966">
        <v>-16.496700000000001</v>
      </c>
      <c r="E1966">
        <v>22.152200000000001</v>
      </c>
      <c r="F1966">
        <v>-14.9133</v>
      </c>
      <c r="G1966">
        <v>-12.7517</v>
      </c>
      <c r="H1966">
        <f t="shared" si="30"/>
        <v>-2.6163490007401924</v>
      </c>
    </row>
    <row r="1967" spans="1:8" hidden="1" x14ac:dyDescent="0.3">
      <c r="A1967" t="s">
        <v>93</v>
      </c>
      <c r="B1967" s="1">
        <v>43691</v>
      </c>
      <c r="C1967" s="2">
        <v>0.83333333333333337</v>
      </c>
      <c r="D1967">
        <v>-17.7255</v>
      </c>
      <c r="E1967">
        <v>14.687099999999999</v>
      </c>
      <c r="F1967">
        <v>-18.62</v>
      </c>
      <c r="G1967">
        <v>-15.7</v>
      </c>
      <c r="H1967">
        <f t="shared" si="30"/>
        <v>1.0405479452054793</v>
      </c>
    </row>
    <row r="1968" spans="1:8" hidden="1" x14ac:dyDescent="0.3">
      <c r="A1968" t="s">
        <v>94</v>
      </c>
      <c r="B1968" s="1">
        <v>43691</v>
      </c>
      <c r="C1968" s="2">
        <v>0.875</v>
      </c>
      <c r="D1968">
        <v>-10.3392</v>
      </c>
      <c r="E1968">
        <v>12.9291</v>
      </c>
      <c r="F1968">
        <v>-15.791700000000001</v>
      </c>
      <c r="G1968">
        <v>-3.7716699999999999</v>
      </c>
      <c r="H1968">
        <f t="shared" si="30"/>
        <v>-0.21546535241592576</v>
      </c>
    </row>
    <row r="1969" spans="1:8" hidden="1" x14ac:dyDescent="0.3">
      <c r="A1969" t="s">
        <v>95</v>
      </c>
      <c r="B1969" s="1">
        <v>43691</v>
      </c>
      <c r="C1969" s="2">
        <v>0.91666666666666663</v>
      </c>
      <c r="D1969">
        <v>-11.533300000000001</v>
      </c>
      <c r="E1969">
        <v>16.558800000000002</v>
      </c>
      <c r="F1969">
        <v>-14.8917</v>
      </c>
      <c r="G1969">
        <v>-8.6750000000000007</v>
      </c>
      <c r="H1969">
        <f t="shared" si="30"/>
        <v>-0.80838708639631984</v>
      </c>
    </row>
    <row r="1970" spans="1:8" hidden="1" x14ac:dyDescent="0.3">
      <c r="A1970" t="s">
        <v>96</v>
      </c>
      <c r="B1970" s="1">
        <v>43691</v>
      </c>
      <c r="C1970" s="2">
        <v>0.95833333333333337</v>
      </c>
      <c r="D1970">
        <v>-17.281199999999998</v>
      </c>
      <c r="E1970">
        <v>12.818300000000001</v>
      </c>
      <c r="F1970">
        <v>-12.3017</v>
      </c>
      <c r="G1970">
        <v>-13.683299999999999</v>
      </c>
      <c r="H1970">
        <f t="shared" si="30"/>
        <v>-3.2302403011001748</v>
      </c>
    </row>
    <row r="1971" spans="1:8" hidden="1" x14ac:dyDescent="0.3">
      <c r="A1971" t="s">
        <v>97</v>
      </c>
      <c r="B1971" s="1">
        <v>43692</v>
      </c>
      <c r="C1971" s="2">
        <v>0</v>
      </c>
      <c r="D1971">
        <v>-16.832599999999999</v>
      </c>
      <c r="E1971">
        <v>12.380599999999999</v>
      </c>
      <c r="F1971">
        <v>-21.914999999999999</v>
      </c>
      <c r="G1971">
        <v>0.43666700000000003</v>
      </c>
      <c r="H1971">
        <f t="shared" si="30"/>
        <v>0.19917977482395385</v>
      </c>
    </row>
    <row r="1972" spans="1:8" hidden="1" x14ac:dyDescent="0.3">
      <c r="A1972" t="s">
        <v>98</v>
      </c>
      <c r="B1972" s="1">
        <v>43692</v>
      </c>
      <c r="C1972" s="2">
        <v>4.1666666666666664E-2</v>
      </c>
      <c r="D1972">
        <v>-24.205100000000002</v>
      </c>
      <c r="E1972">
        <v>18.414000000000001</v>
      </c>
      <c r="F1972">
        <v>-21.6233</v>
      </c>
      <c r="G1972">
        <v>-5.4450000000000003</v>
      </c>
      <c r="H1972">
        <f t="shared" si="30"/>
        <v>0.3579547912945118</v>
      </c>
    </row>
    <row r="1973" spans="1:8" hidden="1" x14ac:dyDescent="0.3">
      <c r="A1973" t="s">
        <v>99</v>
      </c>
      <c r="B1973" s="1">
        <v>43692</v>
      </c>
      <c r="C1973" s="2">
        <v>8.3333333333333329E-2</v>
      </c>
      <c r="D1973">
        <v>-7.1690300000000002</v>
      </c>
      <c r="E1973">
        <v>20.124500000000001</v>
      </c>
      <c r="F1973">
        <v>-22.8583</v>
      </c>
      <c r="G1973">
        <v>-9.2883300000000002</v>
      </c>
      <c r="H1973">
        <f t="shared" si="30"/>
        <v>-0.95471618581323336</v>
      </c>
    </row>
    <row r="1974" spans="1:8" hidden="1" x14ac:dyDescent="0.3">
      <c r="A1974" t="s">
        <v>100</v>
      </c>
      <c r="B1974" s="1">
        <v>43692</v>
      </c>
      <c r="C1974" s="2">
        <v>0.125</v>
      </c>
      <c r="D1974">
        <v>-12.214600000000001</v>
      </c>
      <c r="E1974">
        <v>11.759399999999999</v>
      </c>
      <c r="F1974">
        <v>-20.548300000000001</v>
      </c>
      <c r="G1974">
        <v>-13.53</v>
      </c>
      <c r="H1974">
        <f t="shared" si="30"/>
        <v>6.4859011441517359E-2</v>
      </c>
    </row>
    <row r="1975" spans="1:8" hidden="1" x14ac:dyDescent="0.3">
      <c r="A1975" t="s">
        <v>101</v>
      </c>
      <c r="B1975" s="1">
        <v>43692</v>
      </c>
      <c r="C1975" s="2">
        <v>0.16666666666666666</v>
      </c>
      <c r="D1975">
        <v>-10.4801</v>
      </c>
      <c r="E1975">
        <v>10.697900000000001</v>
      </c>
      <c r="F1975">
        <v>-20.988299999999999</v>
      </c>
      <c r="G1975">
        <v>7.2</v>
      </c>
      <c r="H1975">
        <f t="shared" si="30"/>
        <v>-7.7266099764796191E-3</v>
      </c>
    </row>
    <row r="1976" spans="1:8" hidden="1" x14ac:dyDescent="0.3">
      <c r="A1976" t="s">
        <v>102</v>
      </c>
      <c r="B1976" s="1">
        <v>43692</v>
      </c>
      <c r="C1976" s="2">
        <v>0.20833333333333334</v>
      </c>
      <c r="D1976">
        <v>-10.2248</v>
      </c>
      <c r="E1976">
        <v>5.7246699999999997</v>
      </c>
      <c r="F1976">
        <v>-21.12</v>
      </c>
      <c r="G1976">
        <v>-8.0449999999999999</v>
      </c>
      <c r="H1976">
        <f t="shared" si="30"/>
        <v>0.34417820267686428</v>
      </c>
    </row>
    <row r="1977" spans="1:8" hidden="1" x14ac:dyDescent="0.3">
      <c r="A1977" t="s">
        <v>103</v>
      </c>
      <c r="B1977" s="1">
        <v>43692</v>
      </c>
      <c r="C1977" s="2">
        <v>0.25</v>
      </c>
      <c r="D1977">
        <v>-14.182399999999999</v>
      </c>
      <c r="E1977">
        <v>9.6009799999999998</v>
      </c>
      <c r="F1977">
        <v>-20.335000000000001</v>
      </c>
      <c r="G1977">
        <v>-0.70666700000000005</v>
      </c>
      <c r="H1977">
        <f t="shared" si="30"/>
        <v>0.23340851207282856</v>
      </c>
    </row>
    <row r="1978" spans="1:8" hidden="1" x14ac:dyDescent="0.3">
      <c r="A1978" t="s">
        <v>104</v>
      </c>
      <c r="B1978" s="1">
        <v>43692</v>
      </c>
      <c r="C1978" s="2">
        <v>0.29166666666666669</v>
      </c>
      <c r="D1978">
        <v>-3.2335500000000001</v>
      </c>
      <c r="E1978">
        <v>14.548299999999999</v>
      </c>
      <c r="F1978">
        <v>-2.0016699999999998</v>
      </c>
      <c r="G1978">
        <v>-6.12</v>
      </c>
      <c r="H1978">
        <f t="shared" si="30"/>
        <v>2.7474121792085624</v>
      </c>
    </row>
    <row r="1979" spans="1:8" hidden="1" x14ac:dyDescent="0.3">
      <c r="A1979" t="s">
        <v>105</v>
      </c>
      <c r="B1979" s="1">
        <v>43692</v>
      </c>
      <c r="C1979" s="2">
        <v>0.33333333333333331</v>
      </c>
      <c r="D1979">
        <v>20.254300000000001</v>
      </c>
      <c r="E1979">
        <v>51.487499999999997</v>
      </c>
      <c r="F1979">
        <v>76.39</v>
      </c>
      <c r="G1979">
        <v>20.245000000000001</v>
      </c>
      <c r="H1979">
        <f t="shared" si="30"/>
        <v>1.2777949951019683</v>
      </c>
    </row>
    <row r="1980" spans="1:8" hidden="1" x14ac:dyDescent="0.3">
      <c r="A1980" t="s">
        <v>106</v>
      </c>
      <c r="B1980" s="1">
        <v>43692</v>
      </c>
      <c r="C1980" s="2">
        <v>0.375</v>
      </c>
      <c r="D1980">
        <v>52.886899999999997</v>
      </c>
      <c r="E1980">
        <v>83.939499999999995</v>
      </c>
      <c r="F1980">
        <v>103.85</v>
      </c>
      <c r="G1980">
        <v>11.285</v>
      </c>
      <c r="H1980">
        <f t="shared" si="30"/>
        <v>1.478165613352779</v>
      </c>
    </row>
    <row r="1981" spans="1:8" x14ac:dyDescent="0.3">
      <c r="A1981" t="s">
        <v>107</v>
      </c>
      <c r="B1981" s="1">
        <v>43692</v>
      </c>
      <c r="C1981" s="2">
        <v>0.41666666666666669</v>
      </c>
      <c r="D1981">
        <v>123.76600000000001</v>
      </c>
      <c r="E1981">
        <v>148.864</v>
      </c>
      <c r="F1981">
        <v>92.768299999999996</v>
      </c>
      <c r="G1981">
        <v>16.093299999999999</v>
      </c>
      <c r="H1981">
        <f t="shared" si="30"/>
        <v>3.5556569938050213</v>
      </c>
    </row>
    <row r="1982" spans="1:8" x14ac:dyDescent="0.3">
      <c r="A1982" t="s">
        <v>108</v>
      </c>
      <c r="B1982" s="1">
        <v>43692</v>
      </c>
      <c r="C1982" s="2">
        <v>0.45833333333333331</v>
      </c>
      <c r="D1982">
        <v>120.621</v>
      </c>
      <c r="E1982">
        <v>200.57599999999999</v>
      </c>
      <c r="F1982">
        <v>161.08000000000001</v>
      </c>
      <c r="G1982">
        <v>21.29</v>
      </c>
      <c r="H1982">
        <f t="shared" si="30"/>
        <v>2.297710851992274</v>
      </c>
    </row>
    <row r="1983" spans="1:8" x14ac:dyDescent="0.3">
      <c r="A1983" t="s">
        <v>109</v>
      </c>
      <c r="B1983" s="1">
        <v>43692</v>
      </c>
      <c r="C1983" s="2">
        <v>0.5</v>
      </c>
      <c r="D1983">
        <v>153.149</v>
      </c>
      <c r="E1983">
        <v>256.03699999999998</v>
      </c>
      <c r="F1983">
        <v>204.83699999999999</v>
      </c>
      <c r="G1983">
        <v>-1.2916700000000001</v>
      </c>
      <c r="H1983">
        <f t="shared" si="30"/>
        <v>1.9850998893070042</v>
      </c>
    </row>
    <row r="1984" spans="1:8" x14ac:dyDescent="0.3">
      <c r="A1984" t="s">
        <v>110</v>
      </c>
      <c r="B1984" s="1">
        <v>43692</v>
      </c>
      <c r="C1984" s="2">
        <v>0.54166666666666663</v>
      </c>
      <c r="D1984">
        <v>147.404</v>
      </c>
      <c r="E1984">
        <v>243.999</v>
      </c>
      <c r="F1984">
        <v>104.42</v>
      </c>
      <c r="G1984">
        <v>-7.1133300000000004</v>
      </c>
      <c r="H1984">
        <f t="shared" si="30"/>
        <v>3.5092917964522354</v>
      </c>
    </row>
    <row r="1985" spans="1:8" x14ac:dyDescent="0.3">
      <c r="A1985" t="s">
        <v>111</v>
      </c>
      <c r="B1985" s="1">
        <v>43692</v>
      </c>
      <c r="C1985" s="2">
        <v>0.58333333333333337</v>
      </c>
      <c r="D1985">
        <v>139.13900000000001</v>
      </c>
      <c r="E1985">
        <v>207.124</v>
      </c>
      <c r="F1985">
        <v>125.21</v>
      </c>
      <c r="G1985">
        <v>-25.3367</v>
      </c>
      <c r="H1985">
        <f t="shared" si="30"/>
        <v>2.3000371313353267</v>
      </c>
    </row>
    <row r="1986" spans="1:8" x14ac:dyDescent="0.3">
      <c r="A1986" t="s">
        <v>112</v>
      </c>
      <c r="B1986" s="1">
        <v>43692</v>
      </c>
      <c r="C1986" s="2">
        <v>0.625</v>
      </c>
      <c r="D1986">
        <v>96.599900000000005</v>
      </c>
      <c r="E1986">
        <v>177.166</v>
      </c>
      <c r="F1986">
        <v>152.578</v>
      </c>
      <c r="G1986">
        <v>8.1533300000000004</v>
      </c>
      <c r="H1986">
        <f t="shared" si="30"/>
        <v>1.89556188703772</v>
      </c>
    </row>
    <row r="1987" spans="1:8" hidden="1" x14ac:dyDescent="0.3">
      <c r="A1987" t="s">
        <v>113</v>
      </c>
      <c r="B1987" s="1">
        <v>43692</v>
      </c>
      <c r="C1987" s="2">
        <v>0.66666666666666663</v>
      </c>
      <c r="D1987">
        <v>58.085900000000002</v>
      </c>
      <c r="E1987">
        <v>161.715</v>
      </c>
      <c r="F1987">
        <v>117.64700000000001</v>
      </c>
      <c r="G1987">
        <v>9.2050000000000001</v>
      </c>
      <c r="H1987">
        <f t="shared" si="30"/>
        <v>2.0268982497556296</v>
      </c>
    </row>
    <row r="1988" spans="1:8" hidden="1" x14ac:dyDescent="0.3">
      <c r="A1988" t="s">
        <v>114</v>
      </c>
      <c r="B1988" s="1">
        <v>43692</v>
      </c>
      <c r="C1988" s="2">
        <v>0.70833333333333337</v>
      </c>
      <c r="D1988">
        <v>54.485199999999999</v>
      </c>
      <c r="E1988">
        <v>163.19300000000001</v>
      </c>
      <c r="F1988">
        <v>72.38</v>
      </c>
      <c r="G1988">
        <v>-0.66166700000000001</v>
      </c>
      <c r="H1988">
        <f t="shared" ref="H1988:H2051" si="31">(D1988+E1988)/(F1988-G1988)</f>
        <v>2.980192114180527</v>
      </c>
    </row>
    <row r="1989" spans="1:8" hidden="1" x14ac:dyDescent="0.3">
      <c r="A1989" t="s">
        <v>115</v>
      </c>
      <c r="B1989" s="1">
        <v>43692</v>
      </c>
      <c r="C1989" s="2">
        <v>0.75</v>
      </c>
      <c r="D1989">
        <v>15.097099999999999</v>
      </c>
      <c r="E1989">
        <v>72.458799999999997</v>
      </c>
      <c r="F1989">
        <v>19.855</v>
      </c>
      <c r="G1989">
        <v>-13.601699999999999</v>
      </c>
      <c r="H1989">
        <f t="shared" si="31"/>
        <v>2.6169915144051865</v>
      </c>
    </row>
    <row r="1990" spans="1:8" hidden="1" x14ac:dyDescent="0.3">
      <c r="A1990" t="s">
        <v>116</v>
      </c>
      <c r="B1990" s="1">
        <v>43692</v>
      </c>
      <c r="C1990" s="2">
        <v>0.79166666666666663</v>
      </c>
      <c r="D1990">
        <v>-11.1701</v>
      </c>
      <c r="E1990">
        <v>28.930299999999999</v>
      </c>
      <c r="F1990">
        <v>-14.9133</v>
      </c>
      <c r="G1990">
        <v>-12.7517</v>
      </c>
      <c r="H1990">
        <f t="shared" si="31"/>
        <v>-8.2162287194670611</v>
      </c>
    </row>
    <row r="1991" spans="1:8" hidden="1" x14ac:dyDescent="0.3">
      <c r="A1991" t="s">
        <v>117</v>
      </c>
      <c r="B1991" s="1">
        <v>43692</v>
      </c>
      <c r="C1991" s="2">
        <v>0.83333333333333337</v>
      </c>
      <c r="D1991">
        <v>-12.8346</v>
      </c>
      <c r="E1991">
        <v>15.300599999999999</v>
      </c>
      <c r="F1991">
        <v>-18.62</v>
      </c>
      <c r="G1991">
        <v>-15.7</v>
      </c>
      <c r="H1991">
        <f t="shared" si="31"/>
        <v>-0.8445205479452047</v>
      </c>
    </row>
    <row r="1992" spans="1:8" hidden="1" x14ac:dyDescent="0.3">
      <c r="A1992" t="s">
        <v>118</v>
      </c>
      <c r="B1992" s="1">
        <v>43692</v>
      </c>
      <c r="C1992" s="2">
        <v>0.875</v>
      </c>
      <c r="D1992">
        <v>-12.1884</v>
      </c>
      <c r="E1992">
        <v>12.3262</v>
      </c>
      <c r="F1992">
        <v>-15.791700000000001</v>
      </c>
      <c r="G1992">
        <v>-3.7716699999999999</v>
      </c>
      <c r="H1992">
        <f t="shared" si="31"/>
        <v>-1.146419767671132E-2</v>
      </c>
    </row>
    <row r="1993" spans="1:8" hidden="1" x14ac:dyDescent="0.3">
      <c r="A1993" t="s">
        <v>119</v>
      </c>
      <c r="B1993" s="1">
        <v>43692</v>
      </c>
      <c r="C1993" s="2">
        <v>0.91666666666666663</v>
      </c>
      <c r="D1993">
        <v>-8.6627600000000005</v>
      </c>
      <c r="E1993">
        <v>5.5500100000000003</v>
      </c>
      <c r="F1993">
        <v>-14.8917</v>
      </c>
      <c r="G1993">
        <v>-8.6750000000000007</v>
      </c>
      <c r="H1993">
        <f t="shared" si="31"/>
        <v>0.50070777100390884</v>
      </c>
    </row>
    <row r="1994" spans="1:8" hidden="1" x14ac:dyDescent="0.3">
      <c r="A1994" t="s">
        <v>120</v>
      </c>
      <c r="B1994" s="1">
        <v>43692</v>
      </c>
      <c r="C1994" s="2">
        <v>0.95833333333333337</v>
      </c>
      <c r="D1994">
        <v>2.8449</v>
      </c>
      <c r="E1994">
        <v>-9.2939699999999998</v>
      </c>
      <c r="F1994">
        <v>-12.3017</v>
      </c>
      <c r="G1994">
        <v>-13.683299999999999</v>
      </c>
      <c r="H1994">
        <f t="shared" si="31"/>
        <v>-4.6678271569195173</v>
      </c>
    </row>
    <row r="1995" spans="1:8" hidden="1" x14ac:dyDescent="0.3">
      <c r="A1995" t="s">
        <v>121</v>
      </c>
      <c r="B1995" s="1">
        <v>43693</v>
      </c>
      <c r="C1995" s="2">
        <v>0</v>
      </c>
      <c r="D1995">
        <v>-7.2102300000000001</v>
      </c>
      <c r="E1995">
        <v>20.801400000000001</v>
      </c>
      <c r="F1995">
        <v>-46.598300000000002</v>
      </c>
      <c r="G1995">
        <v>-6.4850000000000003</v>
      </c>
      <c r="H1995">
        <f t="shared" si="31"/>
        <v>-0.33881954364263228</v>
      </c>
    </row>
    <row r="1996" spans="1:8" hidden="1" x14ac:dyDescent="0.3">
      <c r="A1996" t="s">
        <v>122</v>
      </c>
      <c r="B1996" s="1">
        <v>43693</v>
      </c>
      <c r="C1996" s="2">
        <v>4.1666666666666664E-2</v>
      </c>
      <c r="D1996">
        <v>-18.701499999999999</v>
      </c>
      <c r="E1996">
        <v>0.78923900000000002</v>
      </c>
      <c r="F1996">
        <v>-48.914999999999999</v>
      </c>
      <c r="G1996">
        <v>-7.8416699999999997</v>
      </c>
      <c r="H1996">
        <f t="shared" si="31"/>
        <v>0.43610442591336035</v>
      </c>
    </row>
    <row r="1997" spans="1:8" hidden="1" x14ac:dyDescent="0.3">
      <c r="A1997" t="s">
        <v>123</v>
      </c>
      <c r="B1997" s="1">
        <v>43693</v>
      </c>
      <c r="C1997" s="2">
        <v>8.3333333333333329E-2</v>
      </c>
      <c r="D1997">
        <v>-17.779199999999999</v>
      </c>
      <c r="E1997">
        <v>10.0078</v>
      </c>
      <c r="F1997">
        <v>-49.616700000000002</v>
      </c>
      <c r="G1997">
        <v>-16.045000000000002</v>
      </c>
      <c r="H1997">
        <f t="shared" si="31"/>
        <v>0.23148663904419495</v>
      </c>
    </row>
    <row r="1998" spans="1:8" hidden="1" x14ac:dyDescent="0.3">
      <c r="A1998" t="s">
        <v>124</v>
      </c>
      <c r="B1998" s="1">
        <v>43693</v>
      </c>
      <c r="C1998" s="2">
        <v>0.125</v>
      </c>
      <c r="D1998">
        <v>-8.0802999999999994</v>
      </c>
      <c r="E1998">
        <v>7.1013799999999998</v>
      </c>
      <c r="F1998">
        <v>-47.36</v>
      </c>
      <c r="G1998">
        <v>-9.2899999999999991</v>
      </c>
      <c r="H1998">
        <f t="shared" si="31"/>
        <v>2.5713685316522183E-2</v>
      </c>
    </row>
    <row r="1999" spans="1:8" hidden="1" x14ac:dyDescent="0.3">
      <c r="A1999" t="s">
        <v>125</v>
      </c>
      <c r="B1999" s="1">
        <v>43693</v>
      </c>
      <c r="C1999" s="2">
        <v>0.16666666666666666</v>
      </c>
      <c r="D1999">
        <v>-10.529</v>
      </c>
      <c r="E1999">
        <v>13.488099999999999</v>
      </c>
      <c r="F1999">
        <v>-49.8733</v>
      </c>
      <c r="G1999">
        <v>-12.74</v>
      </c>
      <c r="H1999">
        <f t="shared" si="31"/>
        <v>-7.9688581408062287E-2</v>
      </c>
    </row>
    <row r="2000" spans="1:8" hidden="1" x14ac:dyDescent="0.3">
      <c r="A2000" t="s">
        <v>126</v>
      </c>
      <c r="B2000" s="1">
        <v>43693</v>
      </c>
      <c r="C2000" s="2">
        <v>0.20833333333333334</v>
      </c>
      <c r="D2000">
        <v>-13.218</v>
      </c>
      <c r="E2000">
        <v>4.6379299999999999</v>
      </c>
      <c r="F2000">
        <v>-51.453299999999999</v>
      </c>
      <c r="G2000">
        <v>-9.8616700000000002</v>
      </c>
      <c r="H2000">
        <f t="shared" si="31"/>
        <v>0.20629318927870824</v>
      </c>
    </row>
    <row r="2001" spans="1:8" hidden="1" x14ac:dyDescent="0.3">
      <c r="A2001" t="s">
        <v>127</v>
      </c>
      <c r="B2001" s="1">
        <v>43693</v>
      </c>
      <c r="C2001" s="2">
        <v>0.25</v>
      </c>
      <c r="D2001">
        <v>-9.6432699999999993</v>
      </c>
      <c r="E2001">
        <v>2.3574799999999998</v>
      </c>
      <c r="F2001">
        <v>-51.6417</v>
      </c>
      <c r="G2001">
        <v>-10.548299999999999</v>
      </c>
      <c r="H2001">
        <f t="shared" si="31"/>
        <v>0.17729830094370383</v>
      </c>
    </row>
    <row r="2002" spans="1:8" hidden="1" x14ac:dyDescent="0.3">
      <c r="A2002" t="s">
        <v>128</v>
      </c>
      <c r="B2002" s="1">
        <v>43693</v>
      </c>
      <c r="C2002" s="2">
        <v>0.29166666666666669</v>
      </c>
      <c r="D2002">
        <v>-4.43065</v>
      </c>
      <c r="E2002">
        <v>7.3239200000000002</v>
      </c>
      <c r="F2002">
        <v>-7.0233299999999996</v>
      </c>
      <c r="G2002">
        <v>30.3567</v>
      </c>
      <c r="H2002">
        <f t="shared" si="31"/>
        <v>-7.7401489511913196E-2</v>
      </c>
    </row>
    <row r="2003" spans="1:8" hidden="1" x14ac:dyDescent="0.3">
      <c r="A2003" t="s">
        <v>129</v>
      </c>
      <c r="B2003" s="1">
        <v>43693</v>
      </c>
      <c r="C2003" s="2">
        <v>0.33333333333333331</v>
      </c>
      <c r="D2003">
        <v>31.0303</v>
      </c>
      <c r="E2003">
        <v>61.076500000000003</v>
      </c>
      <c r="F2003">
        <v>158.292</v>
      </c>
      <c r="G2003">
        <v>44.073300000000003</v>
      </c>
      <c r="H2003">
        <f t="shared" si="31"/>
        <v>0.80640735711402778</v>
      </c>
    </row>
    <row r="2004" spans="1:8" hidden="1" x14ac:dyDescent="0.3">
      <c r="A2004" t="s">
        <v>130</v>
      </c>
      <c r="B2004" s="1">
        <v>43693</v>
      </c>
      <c r="C2004" s="2">
        <v>0.375</v>
      </c>
      <c r="D2004">
        <v>84.749899999999997</v>
      </c>
      <c r="E2004">
        <v>123.209</v>
      </c>
      <c r="F2004">
        <v>358.15300000000002</v>
      </c>
      <c r="G2004">
        <v>35.111699999999999</v>
      </c>
      <c r="H2004">
        <f t="shared" si="31"/>
        <v>0.64375329098787049</v>
      </c>
    </row>
    <row r="2005" spans="1:8" x14ac:dyDescent="0.3">
      <c r="A2005" t="s">
        <v>131</v>
      </c>
      <c r="B2005" s="1">
        <v>43693</v>
      </c>
      <c r="C2005" s="2">
        <v>0.41666666666666669</v>
      </c>
      <c r="D2005">
        <v>138.536</v>
      </c>
      <c r="E2005">
        <v>168.06299999999999</v>
      </c>
      <c r="F2005">
        <v>544.54300000000001</v>
      </c>
      <c r="G2005">
        <v>18.035</v>
      </c>
      <c r="H2005">
        <f t="shared" si="31"/>
        <v>0.58232543475122878</v>
      </c>
    </row>
    <row r="2006" spans="1:8" x14ac:dyDescent="0.3">
      <c r="A2006" t="s">
        <v>132</v>
      </c>
      <c r="B2006" s="1">
        <v>43693</v>
      </c>
      <c r="C2006" s="2">
        <v>0.45833333333333331</v>
      </c>
      <c r="D2006">
        <v>186.25</v>
      </c>
      <c r="E2006">
        <v>230.48099999999999</v>
      </c>
      <c r="F2006">
        <v>679.03</v>
      </c>
      <c r="G2006">
        <v>47.018300000000004</v>
      </c>
      <c r="H2006">
        <f t="shared" si="31"/>
        <v>0.65937228693709304</v>
      </c>
    </row>
    <row r="2007" spans="1:8" x14ac:dyDescent="0.3">
      <c r="A2007" t="s">
        <v>133</v>
      </c>
      <c r="B2007" s="1">
        <v>43693</v>
      </c>
      <c r="C2007" s="2">
        <v>0.5</v>
      </c>
      <c r="D2007">
        <v>177.87</v>
      </c>
      <c r="E2007">
        <v>224.66499999999999</v>
      </c>
      <c r="F2007">
        <v>756.73500000000001</v>
      </c>
      <c r="G2007">
        <v>13.44</v>
      </c>
      <c r="H2007">
        <f t="shared" si="31"/>
        <v>0.54155483354522771</v>
      </c>
    </row>
    <row r="2008" spans="1:8" x14ac:dyDescent="0.3">
      <c r="A2008" t="s">
        <v>134</v>
      </c>
      <c r="B2008" s="1">
        <v>43693</v>
      </c>
      <c r="C2008" s="2">
        <v>0.54166666666666663</v>
      </c>
      <c r="D2008">
        <v>142.83199999999999</v>
      </c>
      <c r="E2008">
        <v>184.47399999999999</v>
      </c>
      <c r="F2008">
        <v>720.58500000000004</v>
      </c>
      <c r="G2008">
        <v>37.655000000000001</v>
      </c>
      <c r="H2008">
        <f t="shared" si="31"/>
        <v>0.47926727483050963</v>
      </c>
    </row>
    <row r="2009" spans="1:8" x14ac:dyDescent="0.3">
      <c r="A2009" t="s">
        <v>135</v>
      </c>
      <c r="B2009" s="1">
        <v>43693</v>
      </c>
      <c r="C2009" s="2">
        <v>0.58333333333333337</v>
      </c>
      <c r="D2009">
        <v>168.39400000000001</v>
      </c>
      <c r="E2009">
        <v>222.77099999999999</v>
      </c>
      <c r="F2009">
        <v>646.23199999999997</v>
      </c>
      <c r="G2009">
        <v>-28.1067</v>
      </c>
      <c r="H2009">
        <f t="shared" si="31"/>
        <v>0.58007200239286272</v>
      </c>
    </row>
    <row r="2010" spans="1:8" x14ac:dyDescent="0.3">
      <c r="A2010" t="s">
        <v>136</v>
      </c>
      <c r="B2010" s="1">
        <v>43693</v>
      </c>
      <c r="C2010" s="2">
        <v>0.625</v>
      </c>
      <c r="D2010">
        <v>85.301900000000003</v>
      </c>
      <c r="E2010">
        <v>151.37200000000001</v>
      </c>
      <c r="F2010">
        <v>297.57799999999997</v>
      </c>
      <c r="G2010">
        <v>33.378300000000003</v>
      </c>
      <c r="H2010">
        <f t="shared" si="31"/>
        <v>0.89581441614051815</v>
      </c>
    </row>
    <row r="2011" spans="1:8" hidden="1" x14ac:dyDescent="0.3">
      <c r="A2011" t="s">
        <v>137</v>
      </c>
      <c r="B2011" s="1">
        <v>43693</v>
      </c>
      <c r="C2011" s="2">
        <v>0.66666666666666663</v>
      </c>
      <c r="D2011">
        <v>47.8307</v>
      </c>
      <c r="E2011">
        <v>115.758</v>
      </c>
      <c r="F2011">
        <v>282.22300000000001</v>
      </c>
      <c r="G2011">
        <v>148.227</v>
      </c>
      <c r="H2011">
        <f t="shared" si="31"/>
        <v>1.2208476372429027</v>
      </c>
    </row>
    <row r="2012" spans="1:8" hidden="1" x14ac:dyDescent="0.3">
      <c r="A2012" t="s">
        <v>138</v>
      </c>
      <c r="B2012" s="1">
        <v>43693</v>
      </c>
      <c r="C2012" s="2">
        <v>0.70833333333333337</v>
      </c>
      <c r="D2012">
        <v>30.8963</v>
      </c>
      <c r="E2012">
        <v>134.429</v>
      </c>
      <c r="F2012">
        <v>184.24700000000001</v>
      </c>
      <c r="G2012">
        <v>-35.771700000000003</v>
      </c>
      <c r="H2012">
        <f t="shared" si="31"/>
        <v>0.7514147661085171</v>
      </c>
    </row>
    <row r="2013" spans="1:8" hidden="1" x14ac:dyDescent="0.3">
      <c r="A2013" t="s">
        <v>139</v>
      </c>
      <c r="B2013" s="1">
        <v>43693</v>
      </c>
      <c r="C2013" s="2">
        <v>0.75</v>
      </c>
      <c r="D2013">
        <v>-2.91432</v>
      </c>
      <c r="E2013">
        <v>73.040899999999993</v>
      </c>
      <c r="F2013">
        <v>58.6233</v>
      </c>
      <c r="G2013">
        <v>-18.9117</v>
      </c>
      <c r="H2013">
        <f t="shared" si="31"/>
        <v>0.90445063519700775</v>
      </c>
    </row>
    <row r="2014" spans="1:8" hidden="1" x14ac:dyDescent="0.3">
      <c r="A2014" t="s">
        <v>140</v>
      </c>
      <c r="B2014" s="1">
        <v>43693</v>
      </c>
      <c r="C2014" s="2">
        <v>0.79166666666666663</v>
      </c>
      <c r="D2014">
        <v>-15.0235</v>
      </c>
      <c r="E2014">
        <v>26.905799999999999</v>
      </c>
      <c r="F2014">
        <v>-38.018300000000004</v>
      </c>
      <c r="G2014">
        <v>-56.818300000000001</v>
      </c>
      <c r="H2014">
        <f t="shared" si="31"/>
        <v>0.63203723404255319</v>
      </c>
    </row>
    <row r="2015" spans="1:8" hidden="1" x14ac:dyDescent="0.3">
      <c r="A2015" t="s">
        <v>141</v>
      </c>
      <c r="B2015" s="1">
        <v>43693</v>
      </c>
      <c r="C2015" s="2">
        <v>0.83333333333333337</v>
      </c>
      <c r="D2015">
        <v>-0.61741599999999996</v>
      </c>
      <c r="E2015">
        <v>3.7046100000000002</v>
      </c>
      <c r="F2015">
        <v>-43.87</v>
      </c>
      <c r="G2015">
        <v>-25.0367</v>
      </c>
      <c r="H2015">
        <f t="shared" si="31"/>
        <v>-0.1639220954373371</v>
      </c>
    </row>
    <row r="2016" spans="1:8" hidden="1" x14ac:dyDescent="0.3">
      <c r="A2016" t="s">
        <v>142</v>
      </c>
      <c r="B2016" s="1">
        <v>43693</v>
      </c>
      <c r="C2016" s="2">
        <v>0.875</v>
      </c>
      <c r="D2016">
        <v>-8.0524299999999993</v>
      </c>
      <c r="E2016">
        <v>5.1199899999999996</v>
      </c>
      <c r="F2016">
        <v>-33.494999999999997</v>
      </c>
      <c r="G2016">
        <v>1.6966699999999999</v>
      </c>
      <c r="H2016">
        <f t="shared" si="31"/>
        <v>8.33276738500901E-2</v>
      </c>
    </row>
    <row r="2017" spans="1:8" hidden="1" x14ac:dyDescent="0.3">
      <c r="A2017" t="s">
        <v>143</v>
      </c>
      <c r="B2017" s="1">
        <v>43693</v>
      </c>
      <c r="C2017" s="2">
        <v>0.91666666666666663</v>
      </c>
      <c r="D2017">
        <v>-0.345055</v>
      </c>
      <c r="E2017">
        <v>1.49414</v>
      </c>
      <c r="F2017">
        <v>-39.578299999999999</v>
      </c>
      <c r="G2017">
        <v>-33.200000000000003</v>
      </c>
      <c r="H2017">
        <f t="shared" si="31"/>
        <v>-0.18015537055328232</v>
      </c>
    </row>
    <row r="2018" spans="1:8" hidden="1" x14ac:dyDescent="0.3">
      <c r="A2018" t="s">
        <v>144</v>
      </c>
      <c r="B2018" s="1">
        <v>43693</v>
      </c>
      <c r="C2018" s="2">
        <v>0.95833333333333337</v>
      </c>
      <c r="D2018">
        <v>0.28808099999999998</v>
      </c>
      <c r="E2018">
        <v>-1.85812</v>
      </c>
      <c r="F2018">
        <v>-37.173299999999998</v>
      </c>
      <c r="G2018">
        <v>2.5383300000000002</v>
      </c>
      <c r="H2018">
        <f t="shared" si="31"/>
        <v>3.9535999907331934E-2</v>
      </c>
    </row>
    <row r="2019" spans="1:8" hidden="1" x14ac:dyDescent="0.3">
      <c r="A2019" t="s">
        <v>145</v>
      </c>
      <c r="B2019" s="1">
        <v>43694</v>
      </c>
      <c r="C2019" s="2">
        <v>0</v>
      </c>
      <c r="D2019">
        <v>-1.9057900000000001</v>
      </c>
      <c r="E2019">
        <v>3.2631199999999998</v>
      </c>
      <c r="F2019">
        <v>-46.598300000000002</v>
      </c>
      <c r="G2019">
        <v>-6.4850000000000003</v>
      </c>
      <c r="H2019">
        <f t="shared" si="31"/>
        <v>-3.3837405548783062E-2</v>
      </c>
    </row>
    <row r="2020" spans="1:8" hidden="1" x14ac:dyDescent="0.3">
      <c r="A2020" t="s">
        <v>146</v>
      </c>
      <c r="B2020" s="1">
        <v>43694</v>
      </c>
      <c r="C2020" s="2">
        <v>4.1666666666666664E-2</v>
      </c>
      <c r="D2020">
        <v>-14.667400000000001</v>
      </c>
      <c r="E2020">
        <v>13.491300000000001</v>
      </c>
      <c r="F2020">
        <v>-48.914999999999999</v>
      </c>
      <c r="G2020">
        <v>-7.8416699999999997</v>
      </c>
      <c r="H2020">
        <f t="shared" si="31"/>
        <v>2.8634152624099383E-2</v>
      </c>
    </row>
    <row r="2021" spans="1:8" hidden="1" x14ac:dyDescent="0.3">
      <c r="A2021" t="s">
        <v>147</v>
      </c>
      <c r="B2021" s="1">
        <v>43694</v>
      </c>
      <c r="C2021" s="2">
        <v>8.3333333333333329E-2</v>
      </c>
      <c r="D2021">
        <v>-8.1344399999999997</v>
      </c>
      <c r="E2021">
        <v>12.0725</v>
      </c>
      <c r="F2021">
        <v>-49.616700000000002</v>
      </c>
      <c r="G2021">
        <v>-16.045000000000002</v>
      </c>
      <c r="H2021">
        <f t="shared" si="31"/>
        <v>-0.11730296648665395</v>
      </c>
    </row>
    <row r="2022" spans="1:8" hidden="1" x14ac:dyDescent="0.3">
      <c r="A2022" t="s">
        <v>148</v>
      </c>
      <c r="B2022" s="1">
        <v>43694</v>
      </c>
      <c r="C2022" s="2">
        <v>0.125</v>
      </c>
      <c r="D2022">
        <v>-26.235099999999999</v>
      </c>
      <c r="E2022">
        <v>19.832799999999999</v>
      </c>
      <c r="F2022">
        <v>-47.36</v>
      </c>
      <c r="G2022">
        <v>-9.2899999999999991</v>
      </c>
      <c r="H2022">
        <f t="shared" si="31"/>
        <v>0.16817178881008668</v>
      </c>
    </row>
    <row r="2023" spans="1:8" hidden="1" x14ac:dyDescent="0.3">
      <c r="A2023" t="s">
        <v>149</v>
      </c>
      <c r="B2023" s="1">
        <v>43694</v>
      </c>
      <c r="C2023" s="2">
        <v>0.16666666666666666</v>
      </c>
      <c r="D2023">
        <v>-24.172000000000001</v>
      </c>
      <c r="E2023">
        <v>15.959199999999999</v>
      </c>
      <c r="F2023">
        <v>-49.8733</v>
      </c>
      <c r="G2023">
        <v>-12.74</v>
      </c>
      <c r="H2023">
        <f t="shared" si="31"/>
        <v>0.22117075509044448</v>
      </c>
    </row>
    <row r="2024" spans="1:8" hidden="1" x14ac:dyDescent="0.3">
      <c r="A2024" t="s">
        <v>150</v>
      </c>
      <c r="B2024" s="1">
        <v>43694</v>
      </c>
      <c r="C2024" s="2">
        <v>0.20833333333333334</v>
      </c>
      <c r="D2024">
        <v>-27.792300000000001</v>
      </c>
      <c r="E2024">
        <v>15.0474</v>
      </c>
      <c r="F2024">
        <v>-51.453299999999999</v>
      </c>
      <c r="G2024">
        <v>-9.8616700000000002</v>
      </c>
      <c r="H2024">
        <f t="shared" si="31"/>
        <v>0.30642944265468802</v>
      </c>
    </row>
    <row r="2025" spans="1:8" hidden="1" x14ac:dyDescent="0.3">
      <c r="A2025" t="s">
        <v>151</v>
      </c>
      <c r="B2025" s="1">
        <v>43694</v>
      </c>
      <c r="C2025" s="2">
        <v>0.25</v>
      </c>
      <c r="D2025">
        <v>-21.7209</v>
      </c>
      <c r="E2025">
        <v>10.207000000000001</v>
      </c>
      <c r="F2025">
        <v>-51.6417</v>
      </c>
      <c r="G2025">
        <v>-10.548299999999999</v>
      </c>
      <c r="H2025">
        <f t="shared" si="31"/>
        <v>0.28018854609255983</v>
      </c>
    </row>
    <row r="2026" spans="1:8" hidden="1" x14ac:dyDescent="0.3">
      <c r="A2026" t="s">
        <v>152</v>
      </c>
      <c r="B2026" s="1">
        <v>43694</v>
      </c>
      <c r="C2026" s="2">
        <v>0.29166666666666669</v>
      </c>
      <c r="D2026">
        <v>-8.1278299999999994</v>
      </c>
      <c r="E2026">
        <v>22.319500000000001</v>
      </c>
      <c r="F2026">
        <v>-7.0233299999999996</v>
      </c>
      <c r="G2026">
        <v>30.3567</v>
      </c>
      <c r="H2026">
        <f t="shared" si="31"/>
        <v>-0.37965913885034341</v>
      </c>
    </row>
    <row r="2027" spans="1:8" hidden="1" x14ac:dyDescent="0.3">
      <c r="A2027" t="s">
        <v>153</v>
      </c>
      <c r="B2027" s="1">
        <v>43694</v>
      </c>
      <c r="C2027" s="2">
        <v>0.33333333333333331</v>
      </c>
      <c r="D2027">
        <v>39.515900000000002</v>
      </c>
      <c r="E2027">
        <v>66.710700000000003</v>
      </c>
      <c r="F2027">
        <v>158.292</v>
      </c>
      <c r="G2027">
        <v>44.073300000000003</v>
      </c>
      <c r="H2027">
        <f t="shared" si="31"/>
        <v>0.93002809522433727</v>
      </c>
    </row>
    <row r="2028" spans="1:8" hidden="1" x14ac:dyDescent="0.3">
      <c r="A2028" t="s">
        <v>154</v>
      </c>
      <c r="B2028" s="1">
        <v>43694</v>
      </c>
      <c r="C2028" s="2">
        <v>0.375</v>
      </c>
      <c r="D2028">
        <v>51.677999999999997</v>
      </c>
      <c r="E2028">
        <v>95.635199999999998</v>
      </c>
      <c r="F2028">
        <v>358.15300000000002</v>
      </c>
      <c r="G2028">
        <v>35.111699999999999</v>
      </c>
      <c r="H2028">
        <f t="shared" si="31"/>
        <v>0.45601971017328119</v>
      </c>
    </row>
    <row r="2029" spans="1:8" x14ac:dyDescent="0.3">
      <c r="A2029" t="s">
        <v>155</v>
      </c>
      <c r="B2029" s="1">
        <v>43694</v>
      </c>
      <c r="C2029" s="2">
        <v>0.41666666666666669</v>
      </c>
      <c r="D2029">
        <v>81.483599999999996</v>
      </c>
      <c r="E2029">
        <v>147.88499999999999</v>
      </c>
      <c r="F2029">
        <v>544.54300000000001</v>
      </c>
      <c r="G2029">
        <v>18.035</v>
      </c>
      <c r="H2029">
        <f t="shared" si="31"/>
        <v>0.43564124381775771</v>
      </c>
    </row>
    <row r="2030" spans="1:8" x14ac:dyDescent="0.3">
      <c r="A2030" t="s">
        <v>156</v>
      </c>
      <c r="B2030" s="1">
        <v>43694</v>
      </c>
      <c r="C2030" s="2">
        <v>0.45833333333333331</v>
      </c>
      <c r="D2030">
        <v>154.12799999999999</v>
      </c>
      <c r="E2030">
        <v>236.95599999999999</v>
      </c>
      <c r="F2030">
        <v>679.03</v>
      </c>
      <c r="G2030">
        <v>47.018300000000004</v>
      </c>
      <c r="H2030">
        <f t="shared" si="31"/>
        <v>0.61879234197721333</v>
      </c>
    </row>
    <row r="2031" spans="1:8" x14ac:dyDescent="0.3">
      <c r="A2031" t="s">
        <v>157</v>
      </c>
      <c r="B2031" s="1">
        <v>43694</v>
      </c>
      <c r="C2031" s="2">
        <v>0.5</v>
      </c>
      <c r="D2031">
        <v>153.637</v>
      </c>
      <c r="E2031">
        <v>233.12100000000001</v>
      </c>
      <c r="F2031">
        <v>756.73500000000001</v>
      </c>
      <c r="G2031">
        <v>13.44</v>
      </c>
      <c r="H2031">
        <f t="shared" si="31"/>
        <v>0.52032907526621341</v>
      </c>
    </row>
    <row r="2032" spans="1:8" x14ac:dyDescent="0.3">
      <c r="A2032" t="s">
        <v>158</v>
      </c>
      <c r="B2032" s="1">
        <v>43694</v>
      </c>
      <c r="C2032" s="2">
        <v>0.54166666666666663</v>
      </c>
      <c r="D2032">
        <v>205.03</v>
      </c>
      <c r="E2032">
        <v>313.52499999999998</v>
      </c>
      <c r="F2032">
        <v>720.58500000000004</v>
      </c>
      <c r="G2032">
        <v>37.655000000000001</v>
      </c>
      <c r="H2032">
        <f t="shared" si="31"/>
        <v>0.75930915320750281</v>
      </c>
    </row>
    <row r="2033" spans="1:8" x14ac:dyDescent="0.3">
      <c r="A2033" t="s">
        <v>159</v>
      </c>
      <c r="B2033" s="1">
        <v>43694</v>
      </c>
      <c r="C2033" s="2">
        <v>0.58333333333333337</v>
      </c>
      <c r="D2033">
        <v>196.322</v>
      </c>
      <c r="E2033">
        <v>276.37</v>
      </c>
      <c r="F2033">
        <v>646.23199999999997</v>
      </c>
      <c r="G2033">
        <v>-28.1067</v>
      </c>
      <c r="H2033">
        <f t="shared" si="31"/>
        <v>0.70097118851402118</v>
      </c>
    </row>
    <row r="2034" spans="1:8" x14ac:dyDescent="0.3">
      <c r="A2034" t="s">
        <v>160</v>
      </c>
      <c r="B2034" s="1">
        <v>43694</v>
      </c>
      <c r="C2034" s="2">
        <v>0.625</v>
      </c>
      <c r="D2034">
        <v>115.398</v>
      </c>
      <c r="E2034">
        <v>216.41300000000001</v>
      </c>
      <c r="F2034">
        <v>297.57799999999997</v>
      </c>
      <c r="G2034">
        <v>33.378300000000003</v>
      </c>
      <c r="H2034">
        <f t="shared" si="31"/>
        <v>1.2559098288150974</v>
      </c>
    </row>
    <row r="2035" spans="1:8" hidden="1" x14ac:dyDescent="0.3">
      <c r="A2035" t="s">
        <v>161</v>
      </c>
      <c r="B2035" s="1">
        <v>43694</v>
      </c>
      <c r="C2035" s="2">
        <v>0.66666666666666663</v>
      </c>
      <c r="D2035">
        <v>70.612700000000004</v>
      </c>
      <c r="E2035">
        <v>173.77</v>
      </c>
      <c r="F2035">
        <v>282.22300000000001</v>
      </c>
      <c r="G2035">
        <v>148.227</v>
      </c>
      <c r="H2035">
        <f t="shared" si="31"/>
        <v>1.8238059345055075</v>
      </c>
    </row>
    <row r="2036" spans="1:8" hidden="1" x14ac:dyDescent="0.3">
      <c r="A2036" t="s">
        <v>162</v>
      </c>
      <c r="B2036" s="1">
        <v>43694</v>
      </c>
      <c r="C2036" s="2">
        <v>0.70833333333333337</v>
      </c>
      <c r="D2036">
        <v>27.3901</v>
      </c>
      <c r="E2036">
        <v>119.85</v>
      </c>
      <c r="F2036">
        <v>184.24700000000001</v>
      </c>
      <c r="G2036">
        <v>-35.771700000000003</v>
      </c>
      <c r="H2036">
        <f t="shared" si="31"/>
        <v>0.66921629843281494</v>
      </c>
    </row>
    <row r="2037" spans="1:8" hidden="1" x14ac:dyDescent="0.3">
      <c r="A2037" t="s">
        <v>163</v>
      </c>
      <c r="B2037" s="1">
        <v>43694</v>
      </c>
      <c r="C2037" s="2">
        <v>0.75</v>
      </c>
      <c r="D2037">
        <v>-7.7369199999999996</v>
      </c>
      <c r="E2037">
        <v>57.358899999999998</v>
      </c>
      <c r="F2037">
        <v>58.6233</v>
      </c>
      <c r="G2037">
        <v>-18.9117</v>
      </c>
      <c r="H2037">
        <f t="shared" si="31"/>
        <v>0.63999458309150714</v>
      </c>
    </row>
    <row r="2038" spans="1:8" hidden="1" x14ac:dyDescent="0.3">
      <c r="A2038" t="s">
        <v>164</v>
      </c>
      <c r="B2038" s="1">
        <v>43694</v>
      </c>
      <c r="C2038" s="2">
        <v>0.79166666666666663</v>
      </c>
      <c r="D2038">
        <v>-19.5488</v>
      </c>
      <c r="E2038">
        <v>23.103999999999999</v>
      </c>
      <c r="F2038">
        <v>-38.018300000000004</v>
      </c>
      <c r="G2038">
        <v>-56.818300000000001</v>
      </c>
      <c r="H2038">
        <f t="shared" si="31"/>
        <v>0.1891063829787234</v>
      </c>
    </row>
    <row r="2039" spans="1:8" hidden="1" x14ac:dyDescent="0.3">
      <c r="A2039" t="s">
        <v>165</v>
      </c>
      <c r="B2039" s="1">
        <v>43694</v>
      </c>
      <c r="C2039" s="2">
        <v>0.83333333333333337</v>
      </c>
      <c r="D2039">
        <v>-11.8363</v>
      </c>
      <c r="E2039">
        <v>6.6451799999999999</v>
      </c>
      <c r="F2039">
        <v>-43.87</v>
      </c>
      <c r="G2039">
        <v>-25.0367</v>
      </c>
      <c r="H2039">
        <f t="shared" si="31"/>
        <v>0.27563517811535954</v>
      </c>
    </row>
    <row r="2040" spans="1:8" hidden="1" x14ac:dyDescent="0.3">
      <c r="A2040" t="s">
        <v>166</v>
      </c>
      <c r="B2040" s="1">
        <v>43694</v>
      </c>
      <c r="C2040" s="2">
        <v>0.875</v>
      </c>
      <c r="D2040">
        <v>-4.3954300000000002</v>
      </c>
      <c r="E2040">
        <v>3.0823200000000002</v>
      </c>
      <c r="F2040">
        <v>-33.494999999999997</v>
      </c>
      <c r="G2040">
        <v>1.6966699999999999</v>
      </c>
      <c r="H2040">
        <f t="shared" si="31"/>
        <v>3.7313091421918888E-2</v>
      </c>
    </row>
    <row r="2041" spans="1:8" hidden="1" x14ac:dyDescent="0.3">
      <c r="A2041" t="s">
        <v>167</v>
      </c>
      <c r="B2041" s="1">
        <v>43694</v>
      </c>
      <c r="C2041" s="2">
        <v>0.91666666666666663</v>
      </c>
      <c r="D2041">
        <v>-5.0453599999999996</v>
      </c>
      <c r="E2041">
        <v>7.7102599999999999</v>
      </c>
      <c r="F2041">
        <v>-39.578299999999999</v>
      </c>
      <c r="G2041">
        <v>-33.200000000000003</v>
      </c>
      <c r="H2041">
        <f t="shared" si="31"/>
        <v>-0.41780725271624131</v>
      </c>
    </row>
    <row r="2042" spans="1:8" hidden="1" x14ac:dyDescent="0.3">
      <c r="A2042" t="s">
        <v>168</v>
      </c>
      <c r="B2042" s="1">
        <v>43694</v>
      </c>
      <c r="C2042" s="2">
        <v>0.95833333333333337</v>
      </c>
      <c r="D2042">
        <v>-6.8482799999999999</v>
      </c>
      <c r="E2042">
        <v>6.84267</v>
      </c>
      <c r="F2042">
        <v>-37.173299999999998</v>
      </c>
      <c r="G2042">
        <v>2.5383300000000002</v>
      </c>
      <c r="H2042">
        <f t="shared" si="31"/>
        <v>1.4126843949744427E-4</v>
      </c>
    </row>
    <row r="2043" spans="1:8" hidden="1" x14ac:dyDescent="0.3">
      <c r="A2043" t="s">
        <v>169</v>
      </c>
      <c r="B2043" s="1">
        <v>43695</v>
      </c>
      <c r="C2043" s="2">
        <v>0</v>
      </c>
      <c r="D2043">
        <v>-1.8311900000000001</v>
      </c>
      <c r="E2043">
        <v>4.6310700000000002</v>
      </c>
      <c r="F2043">
        <v>-46.598300000000002</v>
      </c>
      <c r="G2043">
        <v>-6.4850000000000003</v>
      </c>
      <c r="H2043">
        <f t="shared" si="31"/>
        <v>-6.9799293501157961E-2</v>
      </c>
    </row>
    <row r="2044" spans="1:8" hidden="1" x14ac:dyDescent="0.3">
      <c r="A2044" t="s">
        <v>170</v>
      </c>
      <c r="B2044" s="1">
        <v>43695</v>
      </c>
      <c r="C2044" s="2">
        <v>4.1666666666666664E-2</v>
      </c>
      <c r="D2044">
        <v>-1.54094</v>
      </c>
      <c r="E2044">
        <v>-3.4385599999999998</v>
      </c>
      <c r="F2044">
        <v>-48.914999999999999</v>
      </c>
      <c r="G2044">
        <v>-7.8416699999999997</v>
      </c>
      <c r="H2044">
        <f t="shared" si="31"/>
        <v>0.12123438737497057</v>
      </c>
    </row>
    <row r="2045" spans="1:8" hidden="1" x14ac:dyDescent="0.3">
      <c r="A2045" t="s">
        <v>171</v>
      </c>
      <c r="B2045" s="1">
        <v>43695</v>
      </c>
      <c r="C2045" s="2">
        <v>8.3333333333333329E-2</v>
      </c>
      <c r="D2045">
        <v>2.8781300000000001</v>
      </c>
      <c r="E2045">
        <v>-4.0292399999999997</v>
      </c>
      <c r="F2045">
        <v>-49.616700000000002</v>
      </c>
      <c r="G2045">
        <v>-16.045000000000002</v>
      </c>
      <c r="H2045">
        <f t="shared" si="31"/>
        <v>3.4288105755740685E-2</v>
      </c>
    </row>
    <row r="2046" spans="1:8" hidden="1" x14ac:dyDescent="0.3">
      <c r="A2046" t="s">
        <v>172</v>
      </c>
      <c r="B2046" s="1">
        <v>43695</v>
      </c>
      <c r="C2046" s="2">
        <v>0.125</v>
      </c>
      <c r="D2046">
        <v>-0.11748599999999999</v>
      </c>
      <c r="E2046">
        <v>-0.29671900000000001</v>
      </c>
      <c r="F2046">
        <v>-47.36</v>
      </c>
      <c r="G2046">
        <v>-9.2899999999999991</v>
      </c>
      <c r="H2046">
        <f t="shared" si="31"/>
        <v>1.0880089309167323E-2</v>
      </c>
    </row>
    <row r="2047" spans="1:8" hidden="1" x14ac:dyDescent="0.3">
      <c r="A2047" t="s">
        <v>173</v>
      </c>
      <c r="B2047" s="1">
        <v>43695</v>
      </c>
      <c r="C2047" s="2">
        <v>0.16666666666666666</v>
      </c>
      <c r="D2047">
        <v>-7.0600800000000001</v>
      </c>
      <c r="E2047">
        <v>78.992599999999996</v>
      </c>
      <c r="F2047">
        <v>-49.8733</v>
      </c>
      <c r="G2047">
        <v>-12.74</v>
      </c>
      <c r="H2047">
        <f t="shared" si="31"/>
        <v>-1.9371432110800817</v>
      </c>
    </row>
    <row r="2048" spans="1:8" hidden="1" x14ac:dyDescent="0.3">
      <c r="A2048" t="s">
        <v>174</v>
      </c>
      <c r="B2048" s="1">
        <v>43695</v>
      </c>
      <c r="C2048" s="2">
        <v>0.20833333333333334</v>
      </c>
      <c r="D2048">
        <v>-4.41669</v>
      </c>
      <c r="E2048">
        <v>7.9214099999999998</v>
      </c>
      <c r="F2048">
        <v>-51.453299999999999</v>
      </c>
      <c r="G2048">
        <v>-9.8616700000000002</v>
      </c>
      <c r="H2048">
        <f t="shared" si="31"/>
        <v>-8.4265031209404401E-2</v>
      </c>
    </row>
    <row r="2049" spans="1:8" hidden="1" x14ac:dyDescent="0.3">
      <c r="A2049" t="s">
        <v>175</v>
      </c>
      <c r="B2049" s="1">
        <v>43695</v>
      </c>
      <c r="C2049" s="2">
        <v>0.25</v>
      </c>
      <c r="D2049">
        <v>-13.456899999999999</v>
      </c>
      <c r="E2049">
        <v>11.131500000000001</v>
      </c>
      <c r="F2049">
        <v>-51.6417</v>
      </c>
      <c r="G2049">
        <v>-10.548299999999999</v>
      </c>
      <c r="H2049">
        <f t="shared" si="31"/>
        <v>5.6588162575985396E-2</v>
      </c>
    </row>
    <row r="2050" spans="1:8" hidden="1" x14ac:dyDescent="0.3">
      <c r="A2050" t="s">
        <v>176</v>
      </c>
      <c r="B2050" s="1">
        <v>43695</v>
      </c>
      <c r="C2050" s="2">
        <v>0.29166666666666669</v>
      </c>
      <c r="D2050">
        <v>-17.717199999999998</v>
      </c>
      <c r="E2050">
        <v>34.910699999999999</v>
      </c>
      <c r="F2050">
        <v>-7.0233299999999996</v>
      </c>
      <c r="G2050">
        <v>30.3567</v>
      </c>
      <c r="H2050">
        <f t="shared" si="31"/>
        <v>-0.45996485289070127</v>
      </c>
    </row>
    <row r="2051" spans="1:8" hidden="1" x14ac:dyDescent="0.3">
      <c r="A2051" t="s">
        <v>177</v>
      </c>
      <c r="B2051" s="1">
        <v>43695</v>
      </c>
      <c r="C2051" s="2">
        <v>0.33333333333333331</v>
      </c>
      <c r="D2051">
        <v>-12.5138</v>
      </c>
      <c r="E2051">
        <v>48.2761</v>
      </c>
      <c r="F2051">
        <v>158.292</v>
      </c>
      <c r="G2051">
        <v>44.073300000000003</v>
      </c>
      <c r="H2051">
        <f t="shared" si="31"/>
        <v>0.31310372119451541</v>
      </c>
    </row>
    <row r="2052" spans="1:8" hidden="1" x14ac:dyDescent="0.3">
      <c r="A2052" t="s">
        <v>178</v>
      </c>
      <c r="B2052" s="1">
        <v>43695</v>
      </c>
      <c r="C2052" s="2">
        <v>0.375</v>
      </c>
      <c r="D2052">
        <v>-5.52149</v>
      </c>
      <c r="E2052">
        <v>59.188499999999998</v>
      </c>
      <c r="F2052">
        <v>358.15300000000002</v>
      </c>
      <c r="G2052">
        <v>35.111699999999999</v>
      </c>
      <c r="H2052">
        <f t="shared" ref="H2052:H2115" si="32">(D2052+E2052)/(F2052-G2052)</f>
        <v>0.16613049167397478</v>
      </c>
    </row>
    <row r="2053" spans="1:8" x14ac:dyDescent="0.3">
      <c r="A2053" t="s">
        <v>179</v>
      </c>
      <c r="B2053" s="1">
        <v>43695</v>
      </c>
      <c r="C2053" s="2">
        <v>0.41666666666666669</v>
      </c>
      <c r="D2053">
        <v>5.1405399999999997</v>
      </c>
      <c r="E2053">
        <v>86.101100000000002</v>
      </c>
      <c r="F2053">
        <v>544.54300000000001</v>
      </c>
      <c r="G2053">
        <v>18.035</v>
      </c>
      <c r="H2053">
        <f t="shared" si="32"/>
        <v>0.17329582836348165</v>
      </c>
    </row>
    <row r="2054" spans="1:8" x14ac:dyDescent="0.3">
      <c r="A2054" t="s">
        <v>180</v>
      </c>
      <c r="B2054" s="1">
        <v>43695</v>
      </c>
      <c r="C2054" s="2">
        <v>0.45833333333333331</v>
      </c>
      <c r="D2054">
        <v>-0.77625900000000003</v>
      </c>
      <c r="E2054">
        <v>86.144599999999997</v>
      </c>
      <c r="F2054">
        <v>679.03</v>
      </c>
      <c r="G2054">
        <v>47.018300000000004</v>
      </c>
      <c r="H2054">
        <f t="shared" si="32"/>
        <v>0.13507398834546891</v>
      </c>
    </row>
    <row r="2055" spans="1:8" x14ac:dyDescent="0.3">
      <c r="A2055" t="s">
        <v>181</v>
      </c>
      <c r="B2055" s="1">
        <v>43695</v>
      </c>
      <c r="C2055" s="2">
        <v>0.5</v>
      </c>
      <c r="D2055">
        <v>28.043800000000001</v>
      </c>
      <c r="E2055">
        <v>118.19</v>
      </c>
      <c r="F2055">
        <v>756.73500000000001</v>
      </c>
      <c r="G2055">
        <v>13.44</v>
      </c>
      <c r="H2055">
        <f t="shared" si="32"/>
        <v>0.19673723084374309</v>
      </c>
    </row>
    <row r="2056" spans="1:8" x14ac:dyDescent="0.3">
      <c r="A2056" t="s">
        <v>182</v>
      </c>
      <c r="B2056" s="1">
        <v>43695</v>
      </c>
      <c r="C2056" s="2">
        <v>0.54166666666666663</v>
      </c>
      <c r="D2056">
        <v>75.422600000000003</v>
      </c>
      <c r="E2056">
        <v>159.51900000000001</v>
      </c>
      <c r="F2056">
        <v>720.58500000000004</v>
      </c>
      <c r="G2056">
        <v>37.655000000000001</v>
      </c>
      <c r="H2056">
        <f t="shared" si="32"/>
        <v>0.34402003133556874</v>
      </c>
    </row>
    <row r="2057" spans="1:8" x14ac:dyDescent="0.3">
      <c r="A2057" t="s">
        <v>183</v>
      </c>
      <c r="B2057" s="1">
        <v>43695</v>
      </c>
      <c r="C2057" s="2">
        <v>0.58333333333333337</v>
      </c>
      <c r="D2057">
        <v>121.592</v>
      </c>
      <c r="E2057">
        <v>201.547</v>
      </c>
      <c r="F2057">
        <v>646.23199999999997</v>
      </c>
      <c r="G2057">
        <v>-28.1067</v>
      </c>
      <c r="H2057">
        <f t="shared" si="32"/>
        <v>0.47919391249530835</v>
      </c>
    </row>
    <row r="2058" spans="1:8" x14ac:dyDescent="0.3">
      <c r="A2058" t="s">
        <v>184</v>
      </c>
      <c r="B2058" s="1">
        <v>43695</v>
      </c>
      <c r="C2058" s="2">
        <v>0.625</v>
      </c>
      <c r="D2058">
        <v>73.345100000000002</v>
      </c>
      <c r="E2058">
        <v>140.08000000000001</v>
      </c>
      <c r="F2058">
        <v>297.57799999999997</v>
      </c>
      <c r="G2058">
        <v>33.378300000000003</v>
      </c>
      <c r="H2058">
        <f t="shared" si="32"/>
        <v>0.80781734422862728</v>
      </c>
    </row>
    <row r="2059" spans="1:8" hidden="1" x14ac:dyDescent="0.3">
      <c r="A2059" t="s">
        <v>185</v>
      </c>
      <c r="B2059" s="1">
        <v>43695</v>
      </c>
      <c r="C2059" s="2">
        <v>0.66666666666666663</v>
      </c>
      <c r="D2059">
        <v>57.668799999999997</v>
      </c>
      <c r="E2059">
        <v>110.89700000000001</v>
      </c>
      <c r="F2059">
        <v>282.22300000000001</v>
      </c>
      <c r="G2059">
        <v>148.227</v>
      </c>
      <c r="H2059">
        <f t="shared" si="32"/>
        <v>1.25799128332189</v>
      </c>
    </row>
    <row r="2060" spans="1:8" hidden="1" x14ac:dyDescent="0.3">
      <c r="A2060" t="s">
        <v>186</v>
      </c>
      <c r="B2060" s="1">
        <v>43695</v>
      </c>
      <c r="C2060" s="2">
        <v>0.70833333333333337</v>
      </c>
      <c r="D2060">
        <v>23.825900000000001</v>
      </c>
      <c r="E2060">
        <v>81.444000000000003</v>
      </c>
      <c r="F2060">
        <v>184.24700000000001</v>
      </c>
      <c r="G2060">
        <v>-35.771700000000003</v>
      </c>
      <c r="H2060">
        <f t="shared" si="32"/>
        <v>0.4784588764500472</v>
      </c>
    </row>
    <row r="2061" spans="1:8" hidden="1" x14ac:dyDescent="0.3">
      <c r="A2061" t="s">
        <v>187</v>
      </c>
      <c r="B2061" s="1">
        <v>43695</v>
      </c>
      <c r="C2061" s="2">
        <v>0.75</v>
      </c>
      <c r="D2061">
        <v>0.71864399999999995</v>
      </c>
      <c r="E2061">
        <v>33.381900000000002</v>
      </c>
      <c r="F2061">
        <v>58.6233</v>
      </c>
      <c r="G2061">
        <v>-18.9117</v>
      </c>
      <c r="H2061">
        <f t="shared" si="32"/>
        <v>0.43980839620816409</v>
      </c>
    </row>
    <row r="2062" spans="1:8" hidden="1" x14ac:dyDescent="0.3">
      <c r="A2062" t="s">
        <v>188</v>
      </c>
      <c r="B2062" s="1">
        <v>43695</v>
      </c>
      <c r="C2062" s="2">
        <v>0.79166666666666663</v>
      </c>
      <c r="D2062">
        <v>-6.6829599999999996</v>
      </c>
      <c r="E2062">
        <v>16.058800000000002</v>
      </c>
      <c r="F2062">
        <v>-38.018300000000004</v>
      </c>
      <c r="G2062">
        <v>-56.818300000000001</v>
      </c>
      <c r="H2062">
        <f t="shared" si="32"/>
        <v>0.49871489361702148</v>
      </c>
    </row>
    <row r="2063" spans="1:8" hidden="1" x14ac:dyDescent="0.3">
      <c r="A2063" t="s">
        <v>189</v>
      </c>
      <c r="B2063" s="1">
        <v>43695</v>
      </c>
      <c r="C2063" s="2">
        <v>0.83333333333333337</v>
      </c>
      <c r="D2063">
        <v>-10.9825</v>
      </c>
      <c r="E2063">
        <v>6.8995199999999999</v>
      </c>
      <c r="F2063">
        <v>-43.87</v>
      </c>
      <c r="G2063">
        <v>-25.0367</v>
      </c>
      <c r="H2063">
        <f t="shared" si="32"/>
        <v>0.21679578193943708</v>
      </c>
    </row>
    <row r="2064" spans="1:8" hidden="1" x14ac:dyDescent="0.3">
      <c r="A2064" t="s">
        <v>190</v>
      </c>
      <c r="B2064" s="1">
        <v>43695</v>
      </c>
      <c r="C2064" s="2">
        <v>0.875</v>
      </c>
      <c r="D2064">
        <v>-0.840472</v>
      </c>
      <c r="E2064">
        <v>0.86850000000000005</v>
      </c>
      <c r="F2064">
        <v>-33.494999999999997</v>
      </c>
      <c r="G2064">
        <v>1.6966699999999999</v>
      </c>
      <c r="H2064">
        <f t="shared" si="32"/>
        <v>-7.9643847535510696E-4</v>
      </c>
    </row>
    <row r="2065" spans="1:8" hidden="1" x14ac:dyDescent="0.3">
      <c r="A2065" t="s">
        <v>191</v>
      </c>
      <c r="B2065" s="1">
        <v>43695</v>
      </c>
      <c r="C2065" s="2">
        <v>0.91666666666666663</v>
      </c>
      <c r="D2065">
        <v>-2.88537</v>
      </c>
      <c r="E2065" s="3">
        <v>7.0589299999999997E-3</v>
      </c>
      <c r="F2065">
        <v>-39.578299999999999</v>
      </c>
      <c r="G2065">
        <v>-33.200000000000003</v>
      </c>
      <c r="H2065">
        <f t="shared" si="32"/>
        <v>0.45126617907592964</v>
      </c>
    </row>
    <row r="2066" spans="1:8" hidden="1" x14ac:dyDescent="0.3">
      <c r="A2066" t="s">
        <v>192</v>
      </c>
      <c r="B2066" s="1">
        <v>43695</v>
      </c>
      <c r="C2066" s="2">
        <v>0.95833333333333337</v>
      </c>
      <c r="D2066">
        <v>-6.0599800000000004</v>
      </c>
      <c r="E2066">
        <v>0.95942700000000003</v>
      </c>
      <c r="F2066">
        <v>-37.173299999999998</v>
      </c>
      <c r="G2066">
        <v>2.5383300000000002</v>
      </c>
      <c r="H2066">
        <f t="shared" si="32"/>
        <v>0.12843977948021779</v>
      </c>
    </row>
    <row r="2067" spans="1:8" hidden="1" x14ac:dyDescent="0.3">
      <c r="A2067" t="s">
        <v>193</v>
      </c>
      <c r="B2067" s="1">
        <v>43696</v>
      </c>
      <c r="C2067" s="2">
        <v>0</v>
      </c>
      <c r="D2067">
        <v>-2.95167</v>
      </c>
      <c r="E2067">
        <v>-0.611402</v>
      </c>
      <c r="F2067">
        <v>-46.598300000000002</v>
      </c>
      <c r="G2067">
        <v>-6.4850000000000003</v>
      </c>
      <c r="H2067">
        <f t="shared" si="32"/>
        <v>8.8825202613596985E-2</v>
      </c>
    </row>
    <row r="2068" spans="1:8" hidden="1" x14ac:dyDescent="0.3">
      <c r="A2068" t="s">
        <v>194</v>
      </c>
      <c r="B2068" s="1">
        <v>43696</v>
      </c>
      <c r="C2068" s="2">
        <v>4.1666666666666664E-2</v>
      </c>
      <c r="D2068">
        <v>1.0062199999999999</v>
      </c>
      <c r="E2068">
        <v>-0.13631099999999999</v>
      </c>
      <c r="F2068">
        <v>-48.914999999999999</v>
      </c>
      <c r="G2068">
        <v>-7.8416699999999997</v>
      </c>
      <c r="H2068">
        <f t="shared" si="32"/>
        <v>-2.117941252876258E-2</v>
      </c>
    </row>
    <row r="2069" spans="1:8" hidden="1" x14ac:dyDescent="0.3">
      <c r="A2069" t="s">
        <v>195</v>
      </c>
      <c r="B2069" s="1">
        <v>43696</v>
      </c>
      <c r="C2069" s="2">
        <v>8.3333333333333329E-2</v>
      </c>
      <c r="D2069">
        <v>-6.4579300000000002</v>
      </c>
      <c r="E2069">
        <v>1.1243300000000001</v>
      </c>
      <c r="F2069">
        <v>-49.616700000000002</v>
      </c>
      <c r="G2069">
        <v>-16.045000000000002</v>
      </c>
      <c r="H2069">
        <f t="shared" si="32"/>
        <v>0.15887190699309242</v>
      </c>
    </row>
    <row r="2070" spans="1:8" hidden="1" x14ac:dyDescent="0.3">
      <c r="A2070" t="s">
        <v>196</v>
      </c>
      <c r="B2070" s="1">
        <v>43696</v>
      </c>
      <c r="C2070" s="2">
        <v>0.125</v>
      </c>
      <c r="D2070">
        <v>-13.3217</v>
      </c>
      <c r="E2070">
        <v>10.4223</v>
      </c>
      <c r="F2070">
        <v>-47.36</v>
      </c>
      <c r="G2070">
        <v>-9.2899999999999991</v>
      </c>
      <c r="H2070">
        <f t="shared" si="32"/>
        <v>7.6159705805095873E-2</v>
      </c>
    </row>
    <row r="2071" spans="1:8" hidden="1" x14ac:dyDescent="0.3">
      <c r="A2071" t="s">
        <v>197</v>
      </c>
      <c r="B2071" s="1">
        <v>43696</v>
      </c>
      <c r="C2071" s="2">
        <v>0.16666666666666666</v>
      </c>
      <c r="D2071">
        <v>-11.117000000000001</v>
      </c>
      <c r="E2071">
        <v>11.759600000000001</v>
      </c>
      <c r="F2071">
        <v>-49.8733</v>
      </c>
      <c r="G2071">
        <v>-12.74</v>
      </c>
      <c r="H2071">
        <f t="shared" si="32"/>
        <v>-1.7305221997506278E-2</v>
      </c>
    </row>
    <row r="2072" spans="1:8" hidden="1" x14ac:dyDescent="0.3">
      <c r="A2072" t="s">
        <v>198</v>
      </c>
      <c r="B2072" s="1">
        <v>43696</v>
      </c>
      <c r="C2072" s="2">
        <v>0.20833333333333334</v>
      </c>
      <c r="D2072">
        <v>-6.2456899999999997</v>
      </c>
      <c r="E2072">
        <v>8.0745000000000005</v>
      </c>
      <c r="F2072">
        <v>-51.453299999999999</v>
      </c>
      <c r="G2072">
        <v>-9.8616700000000002</v>
      </c>
      <c r="H2072">
        <f t="shared" si="32"/>
        <v>-4.3970625820627877E-2</v>
      </c>
    </row>
    <row r="2073" spans="1:8" hidden="1" x14ac:dyDescent="0.3">
      <c r="A2073" t="s">
        <v>199</v>
      </c>
      <c r="B2073" s="1">
        <v>43696</v>
      </c>
      <c r="C2073" s="2">
        <v>0.25</v>
      </c>
      <c r="D2073">
        <v>-7.5691300000000004</v>
      </c>
      <c r="E2073">
        <v>6.7681800000000001</v>
      </c>
      <c r="F2073">
        <v>-51.6417</v>
      </c>
      <c r="G2073">
        <v>-10.548299999999999</v>
      </c>
      <c r="H2073">
        <f t="shared" si="32"/>
        <v>1.9490964485781179E-2</v>
      </c>
    </row>
    <row r="2074" spans="1:8" hidden="1" x14ac:dyDescent="0.3">
      <c r="A2074" t="s">
        <v>200</v>
      </c>
      <c r="B2074" s="1">
        <v>43696</v>
      </c>
      <c r="C2074" s="2">
        <v>0.29166666666666669</v>
      </c>
      <c r="D2074">
        <v>-6.0375399999999999</v>
      </c>
      <c r="E2074">
        <v>10.3645</v>
      </c>
      <c r="F2074">
        <v>-7.0233299999999996</v>
      </c>
      <c r="G2074">
        <v>30.3567</v>
      </c>
      <c r="H2074">
        <f t="shared" si="32"/>
        <v>-0.11575592635960966</v>
      </c>
    </row>
    <row r="2075" spans="1:8" hidden="1" x14ac:dyDescent="0.3">
      <c r="A2075" t="s">
        <v>201</v>
      </c>
      <c r="B2075" s="1">
        <v>43696</v>
      </c>
      <c r="C2075" s="2">
        <v>0.33333333333333331</v>
      </c>
      <c r="D2075">
        <v>-0.49087900000000001</v>
      </c>
      <c r="E2075">
        <v>27.9603</v>
      </c>
      <c r="F2075">
        <v>158.292</v>
      </c>
      <c r="G2075">
        <v>44.073300000000003</v>
      </c>
      <c r="H2075">
        <f t="shared" si="32"/>
        <v>0.24049845603215586</v>
      </c>
    </row>
    <row r="2076" spans="1:8" hidden="1" x14ac:dyDescent="0.3">
      <c r="A2076" t="s">
        <v>202</v>
      </c>
      <c r="B2076" s="1">
        <v>43696</v>
      </c>
      <c r="C2076" s="2">
        <v>0.375</v>
      </c>
      <c r="D2076">
        <v>31.114999999999998</v>
      </c>
      <c r="E2076">
        <v>75.010400000000004</v>
      </c>
      <c r="F2076">
        <v>358.15300000000002</v>
      </c>
      <c r="G2076">
        <v>35.111699999999999</v>
      </c>
      <c r="H2076">
        <f t="shared" si="32"/>
        <v>0.32851960414968606</v>
      </c>
    </row>
    <row r="2077" spans="1:8" x14ac:dyDescent="0.3">
      <c r="A2077" t="s">
        <v>203</v>
      </c>
      <c r="B2077" s="1">
        <v>43696</v>
      </c>
      <c r="C2077" s="2">
        <v>0.41666666666666669</v>
      </c>
      <c r="D2077">
        <v>48.598599999999998</v>
      </c>
      <c r="E2077">
        <v>99.3035</v>
      </c>
      <c r="F2077">
        <v>544.54300000000001</v>
      </c>
      <c r="G2077">
        <v>18.035</v>
      </c>
      <c r="H2077">
        <f t="shared" si="32"/>
        <v>0.2809114011562977</v>
      </c>
    </row>
    <row r="2078" spans="1:8" x14ac:dyDescent="0.3">
      <c r="A2078" t="s">
        <v>204</v>
      </c>
      <c r="B2078" s="1">
        <v>43696</v>
      </c>
      <c r="C2078" s="2">
        <v>0.45833333333333331</v>
      </c>
      <c r="D2078">
        <v>156.48599999999999</v>
      </c>
      <c r="E2078">
        <v>222.17699999999999</v>
      </c>
      <c r="F2078">
        <v>679.03</v>
      </c>
      <c r="G2078">
        <v>47.018300000000004</v>
      </c>
      <c r="H2078">
        <f t="shared" si="32"/>
        <v>0.59913922479599668</v>
      </c>
    </row>
    <row r="2079" spans="1:8" x14ac:dyDescent="0.3">
      <c r="A2079" t="s">
        <v>205</v>
      </c>
      <c r="B2079" s="1">
        <v>43696</v>
      </c>
      <c r="C2079" s="2">
        <v>0.5</v>
      </c>
      <c r="D2079">
        <v>114.693</v>
      </c>
      <c r="E2079">
        <v>184.797</v>
      </c>
      <c r="F2079">
        <v>756.73500000000001</v>
      </c>
      <c r="G2079">
        <v>13.44</v>
      </c>
      <c r="H2079">
        <f t="shared" si="32"/>
        <v>0.40292212378665271</v>
      </c>
    </row>
    <row r="2080" spans="1:8" x14ac:dyDescent="0.3">
      <c r="A2080" t="s">
        <v>206</v>
      </c>
      <c r="B2080" s="1">
        <v>43696</v>
      </c>
      <c r="C2080" s="2">
        <v>0.54166666666666663</v>
      </c>
      <c r="D2080">
        <v>116.58199999999999</v>
      </c>
      <c r="E2080">
        <v>203.976</v>
      </c>
      <c r="F2080">
        <v>720.58500000000004</v>
      </c>
      <c r="G2080">
        <v>37.655000000000001</v>
      </c>
      <c r="H2080">
        <f t="shared" si="32"/>
        <v>0.4693863207063681</v>
      </c>
    </row>
    <row r="2081" spans="1:8" x14ac:dyDescent="0.3">
      <c r="A2081" t="s">
        <v>207</v>
      </c>
      <c r="B2081" s="1">
        <v>43696</v>
      </c>
      <c r="C2081" s="2">
        <v>0.58333333333333337</v>
      </c>
      <c r="D2081">
        <v>112.00700000000001</v>
      </c>
      <c r="E2081">
        <v>170.06100000000001</v>
      </c>
      <c r="F2081">
        <v>646.23199999999997</v>
      </c>
      <c r="G2081">
        <v>-28.1067</v>
      </c>
      <c r="H2081">
        <f t="shared" si="32"/>
        <v>0.41828831713202874</v>
      </c>
    </row>
    <row r="2082" spans="1:8" x14ac:dyDescent="0.3">
      <c r="A2082" t="s">
        <v>208</v>
      </c>
      <c r="B2082" s="1">
        <v>43696</v>
      </c>
      <c r="C2082" s="2">
        <v>0.625</v>
      </c>
      <c r="D2082">
        <v>96.1006</v>
      </c>
      <c r="E2082">
        <v>110.94499999999999</v>
      </c>
      <c r="F2082">
        <v>297.57799999999997</v>
      </c>
      <c r="G2082">
        <v>33.378300000000003</v>
      </c>
      <c r="H2082">
        <f t="shared" si="32"/>
        <v>0.7836708368707459</v>
      </c>
    </row>
    <row r="2083" spans="1:8" hidden="1" x14ac:dyDescent="0.3">
      <c r="A2083" t="s">
        <v>209</v>
      </c>
      <c r="B2083" s="1">
        <v>43696</v>
      </c>
      <c r="C2083" s="2">
        <v>0.66666666666666663</v>
      </c>
      <c r="D2083">
        <v>91.6678</v>
      </c>
      <c r="E2083">
        <v>65.643699999999995</v>
      </c>
      <c r="F2083">
        <v>282.22300000000001</v>
      </c>
      <c r="G2083">
        <v>148.227</v>
      </c>
      <c r="H2083">
        <f t="shared" si="32"/>
        <v>1.1740014627302306</v>
      </c>
    </row>
    <row r="2084" spans="1:8" hidden="1" x14ac:dyDescent="0.3">
      <c r="A2084" t="s">
        <v>210</v>
      </c>
      <c r="B2084" s="1">
        <v>43696</v>
      </c>
      <c r="C2084" s="2">
        <v>0.70833333333333337</v>
      </c>
      <c r="D2084">
        <v>62.018799999999999</v>
      </c>
      <c r="E2084">
        <v>56.1066</v>
      </c>
      <c r="F2084">
        <v>184.24700000000001</v>
      </c>
      <c r="G2084">
        <v>-35.771700000000003</v>
      </c>
      <c r="H2084">
        <f t="shared" si="32"/>
        <v>0.53688800088356115</v>
      </c>
    </row>
    <row r="2085" spans="1:8" hidden="1" x14ac:dyDescent="0.3">
      <c r="A2085" t="s">
        <v>211</v>
      </c>
      <c r="B2085" s="1">
        <v>43696</v>
      </c>
      <c r="C2085" s="2">
        <v>0.75</v>
      </c>
      <c r="D2085">
        <v>4.5053299999999998</v>
      </c>
      <c r="E2085">
        <v>-58.8063</v>
      </c>
      <c r="F2085">
        <v>58.6233</v>
      </c>
      <c r="G2085">
        <v>-18.9117</v>
      </c>
      <c r="H2085">
        <f t="shared" si="32"/>
        <v>-0.70034139420906694</v>
      </c>
    </row>
    <row r="2086" spans="1:8" hidden="1" x14ac:dyDescent="0.3">
      <c r="A2086" t="s">
        <v>212</v>
      </c>
      <c r="B2086" s="1">
        <v>43696</v>
      </c>
      <c r="C2086" s="2">
        <v>0.79166666666666663</v>
      </c>
      <c r="D2086">
        <v>-0.92075200000000001</v>
      </c>
      <c r="E2086">
        <v>10.482100000000001</v>
      </c>
      <c r="F2086">
        <v>-38.018300000000004</v>
      </c>
      <c r="G2086">
        <v>-56.818300000000001</v>
      </c>
      <c r="H2086">
        <f t="shared" si="32"/>
        <v>0.50858234042553208</v>
      </c>
    </row>
    <row r="2087" spans="1:8" hidden="1" x14ac:dyDescent="0.3">
      <c r="A2087" t="s">
        <v>213</v>
      </c>
      <c r="B2087" s="1">
        <v>43696</v>
      </c>
      <c r="C2087" s="2">
        <v>0.83333333333333337</v>
      </c>
      <c r="D2087">
        <v>-1.7508900000000001</v>
      </c>
      <c r="E2087">
        <v>3.7410800000000002</v>
      </c>
      <c r="F2087">
        <v>-43.87</v>
      </c>
      <c r="G2087">
        <v>-25.0367</v>
      </c>
      <c r="H2087">
        <f t="shared" si="32"/>
        <v>-0.1056739923433493</v>
      </c>
    </row>
    <row r="2088" spans="1:8" hidden="1" x14ac:dyDescent="0.3">
      <c r="A2088" t="s">
        <v>214</v>
      </c>
      <c r="B2088" s="1">
        <v>43696</v>
      </c>
      <c r="C2088" s="2">
        <v>0.875</v>
      </c>
      <c r="D2088">
        <v>0.43676500000000001</v>
      </c>
      <c r="E2088">
        <v>-2.5377900000000002</v>
      </c>
      <c r="F2088">
        <v>-33.494999999999997</v>
      </c>
      <c r="G2088">
        <v>1.6966699999999999</v>
      </c>
      <c r="H2088">
        <f t="shared" si="32"/>
        <v>5.9702338650027144E-2</v>
      </c>
    </row>
    <row r="2089" spans="1:8" hidden="1" x14ac:dyDescent="0.3">
      <c r="A2089" t="s">
        <v>215</v>
      </c>
      <c r="B2089" s="1">
        <v>43696</v>
      </c>
      <c r="C2089" s="2">
        <v>0.91666666666666663</v>
      </c>
      <c r="D2089" s="3">
        <v>4.1091399999999998E-3</v>
      </c>
      <c r="E2089">
        <v>0.44012800000000002</v>
      </c>
      <c r="F2089">
        <v>-39.578299999999999</v>
      </c>
      <c r="G2089">
        <v>-33.200000000000003</v>
      </c>
      <c r="H2089">
        <f t="shared" si="32"/>
        <v>-6.9648204066914438E-2</v>
      </c>
    </row>
    <row r="2090" spans="1:8" hidden="1" x14ac:dyDescent="0.3">
      <c r="A2090" t="s">
        <v>216</v>
      </c>
      <c r="B2090" s="1">
        <v>43696</v>
      </c>
      <c r="C2090" s="2">
        <v>0.95833333333333337</v>
      </c>
      <c r="D2090">
        <v>4.9838899999999997</v>
      </c>
      <c r="E2090">
        <v>-5.0387199999999996</v>
      </c>
      <c r="F2090">
        <v>-37.173299999999998</v>
      </c>
      <c r="G2090">
        <v>2.5383300000000002</v>
      </c>
      <c r="H2090">
        <f t="shared" si="32"/>
        <v>1.3807038391524078E-3</v>
      </c>
    </row>
    <row r="2091" spans="1:8" hidden="1" x14ac:dyDescent="0.3">
      <c r="A2091" t="s">
        <v>217</v>
      </c>
      <c r="B2091" s="1">
        <v>43697</v>
      </c>
      <c r="C2091" s="2">
        <v>0</v>
      </c>
      <c r="D2091">
        <v>-0.78761099999999995</v>
      </c>
      <c r="E2091">
        <v>7.9629899999999996</v>
      </c>
      <c r="F2091">
        <v>-46.598300000000002</v>
      </c>
      <c r="G2091">
        <v>-6.4850000000000003</v>
      </c>
      <c r="H2091">
        <f t="shared" si="32"/>
        <v>-0.17887780362124281</v>
      </c>
    </row>
    <row r="2092" spans="1:8" hidden="1" x14ac:dyDescent="0.3">
      <c r="A2092" t="s">
        <v>218</v>
      </c>
      <c r="B2092" s="1">
        <v>43697</v>
      </c>
      <c r="C2092" s="2">
        <v>4.1666666666666664E-2</v>
      </c>
      <c r="D2092">
        <v>-0.33691599999999999</v>
      </c>
      <c r="E2092">
        <v>-0.116553</v>
      </c>
      <c r="F2092">
        <v>-48.914999999999999</v>
      </c>
      <c r="G2092">
        <v>-7.8416699999999997</v>
      </c>
      <c r="H2092">
        <f t="shared" si="32"/>
        <v>1.104047322191797E-2</v>
      </c>
    </row>
    <row r="2093" spans="1:8" hidden="1" x14ac:dyDescent="0.3">
      <c r="A2093" t="s">
        <v>219</v>
      </c>
      <c r="B2093" s="1">
        <v>43697</v>
      </c>
      <c r="C2093" s="2">
        <v>8.3333333333333329E-2</v>
      </c>
      <c r="D2093">
        <v>2.4861200000000001</v>
      </c>
      <c r="E2093">
        <v>-2.4180000000000001</v>
      </c>
      <c r="F2093">
        <v>-49.616700000000002</v>
      </c>
      <c r="G2093">
        <v>-16.045000000000002</v>
      </c>
      <c r="H2093">
        <f t="shared" si="32"/>
        <v>-2.0290899775703927E-3</v>
      </c>
    </row>
    <row r="2094" spans="1:8" hidden="1" x14ac:dyDescent="0.3">
      <c r="A2094" t="s">
        <v>220</v>
      </c>
      <c r="B2094" s="1">
        <v>43697</v>
      </c>
      <c r="C2094" s="2">
        <v>0.125</v>
      </c>
      <c r="D2094">
        <v>-2.7655400000000001</v>
      </c>
      <c r="E2094">
        <v>4.5226100000000002</v>
      </c>
      <c r="F2094">
        <v>-47.36</v>
      </c>
      <c r="G2094">
        <v>-9.2899999999999991</v>
      </c>
      <c r="H2094">
        <f t="shared" si="32"/>
        <v>-4.6153664302600476E-2</v>
      </c>
    </row>
    <row r="2095" spans="1:8" hidden="1" x14ac:dyDescent="0.3">
      <c r="A2095" t="s">
        <v>221</v>
      </c>
      <c r="B2095" s="1">
        <v>43697</v>
      </c>
      <c r="C2095" s="2">
        <v>0.16666666666666666</v>
      </c>
      <c r="D2095">
        <v>-2.3150599999999999</v>
      </c>
      <c r="E2095">
        <v>2.1191</v>
      </c>
      <c r="F2095">
        <v>-49.8733</v>
      </c>
      <c r="G2095">
        <v>-12.74</v>
      </c>
      <c r="H2095">
        <f t="shared" si="32"/>
        <v>5.2772040190341265E-3</v>
      </c>
    </row>
    <row r="2096" spans="1:8" hidden="1" x14ac:dyDescent="0.3">
      <c r="A2096" t="s">
        <v>222</v>
      </c>
      <c r="B2096" s="1">
        <v>43697</v>
      </c>
      <c r="C2096" s="2">
        <v>0.20833333333333334</v>
      </c>
      <c r="D2096">
        <v>-2.6109599999999999</v>
      </c>
      <c r="E2096" s="3">
        <v>4.9523199999999996E-3</v>
      </c>
      <c r="F2096">
        <v>-51.453299999999999</v>
      </c>
      <c r="G2096">
        <v>-9.8616700000000002</v>
      </c>
      <c r="H2096">
        <f t="shared" si="32"/>
        <v>6.2657022097955775E-2</v>
      </c>
    </row>
    <row r="2097" spans="1:8" hidden="1" x14ac:dyDescent="0.3">
      <c r="A2097" t="s">
        <v>223</v>
      </c>
      <c r="B2097" s="1">
        <v>43697</v>
      </c>
      <c r="C2097" s="2">
        <v>0.25</v>
      </c>
      <c r="D2097">
        <v>-2.7972199999999998</v>
      </c>
      <c r="E2097">
        <v>2.0393599999999998</v>
      </c>
      <c r="F2097">
        <v>-51.6417</v>
      </c>
      <c r="G2097">
        <v>-10.548299999999999</v>
      </c>
      <c r="H2097">
        <f t="shared" si="32"/>
        <v>1.8442377608083049E-2</v>
      </c>
    </row>
    <row r="2098" spans="1:8" hidden="1" x14ac:dyDescent="0.3">
      <c r="A2098" t="s">
        <v>224</v>
      </c>
      <c r="B2098" s="1">
        <v>43697</v>
      </c>
      <c r="C2098" s="2">
        <v>0.29166666666666669</v>
      </c>
      <c r="D2098">
        <v>-5.7262399999999998</v>
      </c>
      <c r="E2098">
        <v>1.87605</v>
      </c>
      <c r="F2098">
        <v>-7.0233299999999996</v>
      </c>
      <c r="G2098">
        <v>30.3567</v>
      </c>
      <c r="H2098">
        <f t="shared" si="32"/>
        <v>0.10300125494816349</v>
      </c>
    </row>
    <row r="2099" spans="1:8" hidden="1" x14ac:dyDescent="0.3">
      <c r="A2099" t="s">
        <v>225</v>
      </c>
      <c r="B2099" s="1">
        <v>43697</v>
      </c>
      <c r="C2099" s="2">
        <v>0.33333333333333331</v>
      </c>
      <c r="D2099">
        <v>12.138500000000001</v>
      </c>
      <c r="E2099">
        <v>47.139400000000002</v>
      </c>
      <c r="F2099">
        <v>158.292</v>
      </c>
      <c r="G2099">
        <v>44.073300000000003</v>
      </c>
      <c r="H2099">
        <f t="shared" si="32"/>
        <v>0.51898594538372445</v>
      </c>
    </row>
    <row r="2100" spans="1:8" hidden="1" x14ac:dyDescent="0.3">
      <c r="A2100" t="s">
        <v>226</v>
      </c>
      <c r="B2100" s="1">
        <v>43697</v>
      </c>
      <c r="C2100" s="2">
        <v>0.375</v>
      </c>
      <c r="D2100">
        <v>55.563400000000001</v>
      </c>
      <c r="E2100">
        <v>112.604</v>
      </c>
      <c r="F2100">
        <v>358.15300000000002</v>
      </c>
      <c r="G2100">
        <v>35.111699999999999</v>
      </c>
      <c r="H2100">
        <f t="shared" si="32"/>
        <v>0.52057554250803217</v>
      </c>
    </row>
    <row r="2101" spans="1:8" x14ac:dyDescent="0.3">
      <c r="A2101" t="s">
        <v>227</v>
      </c>
      <c r="B2101" s="1">
        <v>43697</v>
      </c>
      <c r="C2101" s="2">
        <v>0.41666666666666669</v>
      </c>
      <c r="D2101">
        <v>124.001</v>
      </c>
      <c r="E2101">
        <v>176.08099999999999</v>
      </c>
      <c r="F2101">
        <v>544.54300000000001</v>
      </c>
      <c r="G2101">
        <v>18.035</v>
      </c>
      <c r="H2101">
        <f t="shared" si="32"/>
        <v>0.56994765511635148</v>
      </c>
    </row>
    <row r="2102" spans="1:8" x14ac:dyDescent="0.3">
      <c r="A2102" t="s">
        <v>228</v>
      </c>
      <c r="B2102" s="1">
        <v>43697</v>
      </c>
      <c r="C2102" s="2">
        <v>0.45833333333333331</v>
      </c>
      <c r="D2102">
        <v>178.26499999999999</v>
      </c>
      <c r="E2102">
        <v>229.006</v>
      </c>
      <c r="F2102">
        <v>679.03</v>
      </c>
      <c r="G2102">
        <v>47.018300000000004</v>
      </c>
      <c r="H2102">
        <f t="shared" si="32"/>
        <v>0.64440420960561318</v>
      </c>
    </row>
    <row r="2103" spans="1:8" x14ac:dyDescent="0.3">
      <c r="A2103" t="s">
        <v>229</v>
      </c>
      <c r="B2103" s="1">
        <v>43697</v>
      </c>
      <c r="C2103" s="2">
        <v>0.5</v>
      </c>
      <c r="D2103">
        <v>200.60900000000001</v>
      </c>
      <c r="E2103">
        <v>229.68799999999999</v>
      </c>
      <c r="F2103">
        <v>756.73500000000001</v>
      </c>
      <c r="G2103">
        <v>13.44</v>
      </c>
      <c r="H2103">
        <f t="shared" si="32"/>
        <v>0.57890474172434903</v>
      </c>
    </row>
    <row r="2104" spans="1:8" x14ac:dyDescent="0.3">
      <c r="A2104" t="s">
        <v>230</v>
      </c>
      <c r="B2104" s="1">
        <v>43697</v>
      </c>
      <c r="C2104" s="2">
        <v>0.54166666666666663</v>
      </c>
      <c r="D2104">
        <v>166.33099999999999</v>
      </c>
      <c r="E2104">
        <v>200.52600000000001</v>
      </c>
      <c r="F2104">
        <v>720.58500000000004</v>
      </c>
      <c r="G2104">
        <v>37.655000000000001</v>
      </c>
      <c r="H2104">
        <f t="shared" si="32"/>
        <v>0.53718097023120959</v>
      </c>
    </row>
    <row r="2105" spans="1:8" x14ac:dyDescent="0.3">
      <c r="A2105" t="s">
        <v>231</v>
      </c>
      <c r="B2105" s="1">
        <v>43697</v>
      </c>
      <c r="C2105" s="2">
        <v>0.58333333333333337</v>
      </c>
      <c r="D2105">
        <v>95.719200000000001</v>
      </c>
      <c r="E2105">
        <v>139.809</v>
      </c>
      <c r="F2105">
        <v>646.23199999999997</v>
      </c>
      <c r="G2105">
        <v>-28.1067</v>
      </c>
      <c r="H2105">
        <f t="shared" si="32"/>
        <v>0.34927285057197516</v>
      </c>
    </row>
    <row r="2106" spans="1:8" x14ac:dyDescent="0.3">
      <c r="A2106" t="s">
        <v>232</v>
      </c>
      <c r="B2106" s="1">
        <v>43697</v>
      </c>
      <c r="C2106" s="2">
        <v>0.625</v>
      </c>
      <c r="D2106">
        <v>105.026</v>
      </c>
      <c r="E2106">
        <v>164.28700000000001</v>
      </c>
      <c r="F2106">
        <v>297.57799999999997</v>
      </c>
      <c r="G2106">
        <v>33.378300000000003</v>
      </c>
      <c r="H2106">
        <f t="shared" si="32"/>
        <v>1.0193539205381386</v>
      </c>
    </row>
    <row r="2107" spans="1:8" hidden="1" x14ac:dyDescent="0.3">
      <c r="A2107" t="s">
        <v>233</v>
      </c>
      <c r="B2107" s="1">
        <v>43697</v>
      </c>
      <c r="C2107" s="2">
        <v>0.66666666666666663</v>
      </c>
      <c r="D2107">
        <v>-45.021700000000003</v>
      </c>
      <c r="E2107">
        <v>-9999</v>
      </c>
      <c r="F2107">
        <v>282.22300000000001</v>
      </c>
      <c r="G2107">
        <v>148.227</v>
      </c>
      <c r="H2107">
        <f t="shared" si="32"/>
        <v>-74.957623361891393</v>
      </c>
    </row>
    <row r="2108" spans="1:8" hidden="1" x14ac:dyDescent="0.3">
      <c r="A2108" t="s">
        <v>234</v>
      </c>
      <c r="B2108" s="1">
        <v>43697</v>
      </c>
      <c r="C2108" s="2">
        <v>0.70833333333333337</v>
      </c>
      <c r="D2108">
        <v>-17.456199999999999</v>
      </c>
      <c r="E2108">
        <v>155.779</v>
      </c>
      <c r="F2108">
        <v>184.24700000000001</v>
      </c>
      <c r="G2108">
        <v>-35.771700000000003</v>
      </c>
      <c r="H2108">
        <f t="shared" si="32"/>
        <v>0.62868656164226033</v>
      </c>
    </row>
    <row r="2109" spans="1:8" hidden="1" x14ac:dyDescent="0.3">
      <c r="A2109" t="s">
        <v>235</v>
      </c>
      <c r="B2109" s="1">
        <v>43697</v>
      </c>
      <c r="C2109" s="2">
        <v>0.75</v>
      </c>
      <c r="D2109">
        <v>-5.0407400000000004</v>
      </c>
      <c r="E2109">
        <v>41.525799999999997</v>
      </c>
      <c r="F2109">
        <v>58.6233</v>
      </c>
      <c r="G2109">
        <v>-18.9117</v>
      </c>
      <c r="H2109">
        <f t="shared" si="32"/>
        <v>0.47056245566518345</v>
      </c>
    </row>
    <row r="2110" spans="1:8" hidden="1" x14ac:dyDescent="0.3">
      <c r="A2110" t="s">
        <v>236</v>
      </c>
      <c r="B2110" s="1">
        <v>43697</v>
      </c>
      <c r="C2110" s="2">
        <v>0.79166666666666663</v>
      </c>
      <c r="D2110">
        <v>-0.60480400000000001</v>
      </c>
      <c r="E2110">
        <v>10.4467</v>
      </c>
      <c r="F2110">
        <v>-38.018300000000004</v>
      </c>
      <c r="G2110">
        <v>-56.818300000000001</v>
      </c>
      <c r="H2110">
        <f t="shared" si="32"/>
        <v>0.52350510638297887</v>
      </c>
    </row>
    <row r="2111" spans="1:8" hidden="1" x14ac:dyDescent="0.3">
      <c r="A2111" t="s">
        <v>237</v>
      </c>
      <c r="B2111" s="1">
        <v>43697</v>
      </c>
      <c r="C2111" s="2">
        <v>0.83333333333333337</v>
      </c>
      <c r="D2111">
        <v>0.16051199999999999</v>
      </c>
      <c r="E2111">
        <v>1.61216</v>
      </c>
      <c r="F2111">
        <v>-43.87</v>
      </c>
      <c r="G2111">
        <v>-25.0367</v>
      </c>
      <c r="H2111">
        <f t="shared" si="32"/>
        <v>-9.4124343582909012E-2</v>
      </c>
    </row>
    <row r="2112" spans="1:8" hidden="1" x14ac:dyDescent="0.3">
      <c r="A2112" t="s">
        <v>238</v>
      </c>
      <c r="B2112" s="1">
        <v>43697</v>
      </c>
      <c r="C2112" s="2">
        <v>0.875</v>
      </c>
      <c r="D2112">
        <v>-3.47411</v>
      </c>
      <c r="E2112">
        <v>1.41551</v>
      </c>
      <c r="F2112">
        <v>-33.494999999999997</v>
      </c>
      <c r="G2112">
        <v>1.6966699999999999</v>
      </c>
      <c r="H2112">
        <f t="shared" si="32"/>
        <v>5.8496797679678185E-2</v>
      </c>
    </row>
    <row r="2113" spans="1:8" hidden="1" x14ac:dyDescent="0.3">
      <c r="A2113" t="s">
        <v>239</v>
      </c>
      <c r="B2113" s="1">
        <v>43697</v>
      </c>
      <c r="C2113" s="2">
        <v>0.91666666666666663</v>
      </c>
      <c r="D2113">
        <v>-5.6278199999999998</v>
      </c>
      <c r="E2113">
        <v>5.2405799999999996</v>
      </c>
      <c r="F2113">
        <v>-39.578299999999999</v>
      </c>
      <c r="G2113">
        <v>-33.200000000000003</v>
      </c>
      <c r="H2113">
        <f t="shared" si="32"/>
        <v>6.0712101970744635E-2</v>
      </c>
    </row>
    <row r="2114" spans="1:8" hidden="1" x14ac:dyDescent="0.3">
      <c r="A2114" t="s">
        <v>240</v>
      </c>
      <c r="B2114" s="1">
        <v>43697</v>
      </c>
      <c r="C2114" s="2">
        <v>0.95833333333333337</v>
      </c>
      <c r="D2114">
        <v>-1.32433</v>
      </c>
      <c r="E2114">
        <v>2.1194700000000002</v>
      </c>
      <c r="F2114">
        <v>-37.173299999999998</v>
      </c>
      <c r="G2114">
        <v>2.5383300000000002</v>
      </c>
      <c r="H2114">
        <f t="shared" si="32"/>
        <v>-2.0022849729411766E-2</v>
      </c>
    </row>
    <row r="2115" spans="1:8" hidden="1" x14ac:dyDescent="0.3">
      <c r="A2115" t="s">
        <v>241</v>
      </c>
      <c r="B2115" s="1">
        <v>43698</v>
      </c>
      <c r="C2115" s="2">
        <v>0</v>
      </c>
      <c r="D2115">
        <v>-2.6498900000000001</v>
      </c>
      <c r="E2115" s="3">
        <v>-4.1170900000000003E-2</v>
      </c>
      <c r="F2115">
        <v>-46.598300000000002</v>
      </c>
      <c r="G2115">
        <v>-6.4850000000000003</v>
      </c>
      <c r="H2115">
        <f t="shared" si="32"/>
        <v>6.7086499988781773E-2</v>
      </c>
    </row>
    <row r="2116" spans="1:8" hidden="1" x14ac:dyDescent="0.3">
      <c r="A2116" t="s">
        <v>242</v>
      </c>
      <c r="B2116" s="1">
        <v>43698</v>
      </c>
      <c r="C2116" s="2">
        <v>4.1666666666666664E-2</v>
      </c>
      <c r="D2116">
        <v>-3.8672800000000001</v>
      </c>
      <c r="E2116">
        <v>3.2427700000000002</v>
      </c>
      <c r="F2116">
        <v>-48.914999999999999</v>
      </c>
      <c r="G2116">
        <v>-7.8416699999999997</v>
      </c>
      <c r="H2116">
        <f t="shared" ref="H2116:H2179" si="33">(D2116+E2116)/(F2116-G2116)</f>
        <v>1.5204756955425818E-2</v>
      </c>
    </row>
    <row r="2117" spans="1:8" hidden="1" x14ac:dyDescent="0.3">
      <c r="A2117" t="s">
        <v>243</v>
      </c>
      <c r="B2117" s="1">
        <v>43698</v>
      </c>
      <c r="C2117" s="2">
        <v>8.3333333333333329E-2</v>
      </c>
      <c r="D2117">
        <v>-2.0906199999999999</v>
      </c>
      <c r="E2117">
        <v>3.97485</v>
      </c>
      <c r="F2117">
        <v>-49.616700000000002</v>
      </c>
      <c r="G2117">
        <v>-16.045000000000002</v>
      </c>
      <c r="H2117">
        <f t="shared" si="33"/>
        <v>-5.6125546218988021E-2</v>
      </c>
    </row>
    <row r="2118" spans="1:8" hidden="1" x14ac:dyDescent="0.3">
      <c r="A2118" t="s">
        <v>244</v>
      </c>
      <c r="B2118" s="1">
        <v>43698</v>
      </c>
      <c r="C2118" s="2">
        <v>0.125</v>
      </c>
      <c r="D2118">
        <v>-5.1623099999999997</v>
      </c>
      <c r="E2118">
        <v>8.2503600000000006</v>
      </c>
      <c r="F2118">
        <v>-47.36</v>
      </c>
      <c r="G2118">
        <v>-9.2899999999999991</v>
      </c>
      <c r="H2118">
        <f t="shared" si="33"/>
        <v>-8.1115051221434226E-2</v>
      </c>
    </row>
    <row r="2119" spans="1:8" hidden="1" x14ac:dyDescent="0.3">
      <c r="A2119" t="s">
        <v>245</v>
      </c>
      <c r="B2119" s="1">
        <v>43698</v>
      </c>
      <c r="C2119" s="2">
        <v>0.16666666666666666</v>
      </c>
      <c r="D2119">
        <v>-7.3011900000000001</v>
      </c>
      <c r="E2119">
        <v>13.1107</v>
      </c>
      <c r="F2119">
        <v>-49.8733</v>
      </c>
      <c r="G2119">
        <v>-12.74</v>
      </c>
      <c r="H2119">
        <f t="shared" si="33"/>
        <v>-0.15645014043998243</v>
      </c>
    </row>
    <row r="2120" spans="1:8" hidden="1" x14ac:dyDescent="0.3">
      <c r="A2120" t="s">
        <v>246</v>
      </c>
      <c r="B2120" s="1">
        <v>43698</v>
      </c>
      <c r="C2120" s="2">
        <v>0.20833333333333334</v>
      </c>
      <c r="D2120">
        <v>-1.54267</v>
      </c>
      <c r="E2120">
        <v>4.6679700000000004</v>
      </c>
      <c r="F2120">
        <v>-51.453299999999999</v>
      </c>
      <c r="G2120">
        <v>-9.8616700000000002</v>
      </c>
      <c r="H2120">
        <f t="shared" si="33"/>
        <v>-7.5142522666219153E-2</v>
      </c>
    </row>
    <row r="2121" spans="1:8" hidden="1" x14ac:dyDescent="0.3">
      <c r="A2121" t="s">
        <v>247</v>
      </c>
      <c r="B2121" s="1">
        <v>43698</v>
      </c>
      <c r="C2121" s="2">
        <v>0.25</v>
      </c>
      <c r="D2121">
        <v>-3.5688800000000001</v>
      </c>
      <c r="E2121">
        <v>4.1497200000000003</v>
      </c>
      <c r="F2121">
        <v>-51.6417</v>
      </c>
      <c r="G2121">
        <v>-10.548299999999999</v>
      </c>
      <c r="H2121">
        <f t="shared" si="33"/>
        <v>-1.4134629891904787E-2</v>
      </c>
    </row>
    <row r="2122" spans="1:8" hidden="1" x14ac:dyDescent="0.3">
      <c r="A2122" t="s">
        <v>248</v>
      </c>
      <c r="B2122" s="1">
        <v>43698</v>
      </c>
      <c r="C2122" s="2">
        <v>0.29166666666666669</v>
      </c>
      <c r="D2122">
        <v>-8.1703600000000005</v>
      </c>
      <c r="E2122">
        <v>31.722799999999999</v>
      </c>
      <c r="F2122">
        <v>-7.0233299999999996</v>
      </c>
      <c r="G2122">
        <v>30.3567</v>
      </c>
      <c r="H2122">
        <f t="shared" si="33"/>
        <v>-0.63008082122994546</v>
      </c>
    </row>
    <row r="2123" spans="1:8" hidden="1" x14ac:dyDescent="0.3">
      <c r="A2123" t="s">
        <v>249</v>
      </c>
      <c r="B2123" s="1">
        <v>43698</v>
      </c>
      <c r="C2123" s="2">
        <v>0.33333333333333331</v>
      </c>
      <c r="D2123">
        <v>4.56067</v>
      </c>
      <c r="E2123">
        <v>73.997200000000007</v>
      </c>
      <c r="F2123">
        <v>158.292</v>
      </c>
      <c r="G2123">
        <v>44.073300000000003</v>
      </c>
      <c r="H2123">
        <f t="shared" si="33"/>
        <v>0.68778466223131596</v>
      </c>
    </row>
    <row r="2124" spans="1:8" hidden="1" x14ac:dyDescent="0.3">
      <c r="A2124" t="s">
        <v>250</v>
      </c>
      <c r="B2124" s="1">
        <v>43698</v>
      </c>
      <c r="C2124" s="2">
        <v>0.375</v>
      </c>
      <c r="D2124">
        <v>19.262899999999998</v>
      </c>
      <c r="E2124">
        <v>117.55500000000001</v>
      </c>
      <c r="F2124">
        <v>358.15300000000002</v>
      </c>
      <c r="G2124">
        <v>35.111699999999999</v>
      </c>
      <c r="H2124">
        <f t="shared" si="33"/>
        <v>0.42353067548948076</v>
      </c>
    </row>
    <row r="2125" spans="1:8" x14ac:dyDescent="0.3">
      <c r="A2125" t="s">
        <v>251</v>
      </c>
      <c r="B2125" s="1">
        <v>43698</v>
      </c>
      <c r="C2125" s="2">
        <v>0.41666666666666669</v>
      </c>
      <c r="D2125">
        <v>30.0747</v>
      </c>
      <c r="E2125">
        <v>192.40100000000001</v>
      </c>
      <c r="F2125">
        <v>544.54300000000001</v>
      </c>
      <c r="G2125">
        <v>18.035</v>
      </c>
      <c r="H2125">
        <f t="shared" si="33"/>
        <v>0.42254951491715226</v>
      </c>
    </row>
    <row r="2126" spans="1:8" x14ac:dyDescent="0.3">
      <c r="A2126" t="s">
        <v>252</v>
      </c>
      <c r="B2126" s="1">
        <v>43698</v>
      </c>
      <c r="C2126" s="2">
        <v>0.45833333333333331</v>
      </c>
      <c r="D2126">
        <v>36.540700000000001</v>
      </c>
      <c r="E2126">
        <v>182.25399999999999</v>
      </c>
      <c r="F2126">
        <v>679.03</v>
      </c>
      <c r="G2126">
        <v>47.018300000000004</v>
      </c>
      <c r="H2126">
        <f t="shared" si="33"/>
        <v>0.34618773671436776</v>
      </c>
    </row>
    <row r="2127" spans="1:8" x14ac:dyDescent="0.3">
      <c r="A2127" t="s">
        <v>253</v>
      </c>
      <c r="B2127" s="1">
        <v>43698</v>
      </c>
      <c r="C2127" s="2">
        <v>0.5</v>
      </c>
      <c r="D2127">
        <v>30.6861</v>
      </c>
      <c r="E2127">
        <v>252.786</v>
      </c>
      <c r="F2127">
        <v>756.73500000000001</v>
      </c>
      <c r="G2127">
        <v>13.44</v>
      </c>
      <c r="H2127">
        <f t="shared" si="33"/>
        <v>0.3813722680766049</v>
      </c>
    </row>
    <row r="2128" spans="1:8" x14ac:dyDescent="0.3">
      <c r="A2128" t="s">
        <v>254</v>
      </c>
      <c r="B2128" s="1">
        <v>43698</v>
      </c>
      <c r="C2128" s="2">
        <v>0.54166666666666663</v>
      </c>
      <c r="D2128">
        <v>22.481999999999999</v>
      </c>
      <c r="E2128">
        <v>201.75899999999999</v>
      </c>
      <c r="F2128">
        <v>720.58500000000004</v>
      </c>
      <c r="G2128">
        <v>37.655000000000001</v>
      </c>
      <c r="H2128">
        <f t="shared" si="33"/>
        <v>0.32835136836864681</v>
      </c>
    </row>
    <row r="2129" spans="1:8" x14ac:dyDescent="0.3">
      <c r="A2129" t="s">
        <v>255</v>
      </c>
      <c r="B2129" s="1">
        <v>43698</v>
      </c>
      <c r="C2129" s="2">
        <v>0.58333333333333337</v>
      </c>
      <c r="D2129">
        <v>65.911699999999996</v>
      </c>
      <c r="E2129">
        <v>327.17099999999999</v>
      </c>
      <c r="F2129">
        <v>646.23199999999997</v>
      </c>
      <c r="G2129">
        <v>-28.1067</v>
      </c>
      <c r="H2129">
        <f t="shared" si="33"/>
        <v>0.58291582553396382</v>
      </c>
    </row>
    <row r="2130" spans="1:8" x14ac:dyDescent="0.3">
      <c r="A2130" t="s">
        <v>256</v>
      </c>
      <c r="B2130" s="1">
        <v>43698</v>
      </c>
      <c r="C2130" s="2">
        <v>0.625</v>
      </c>
      <c r="D2130">
        <v>65.837999999999994</v>
      </c>
      <c r="E2130">
        <v>287.47199999999998</v>
      </c>
      <c r="F2130">
        <v>297.57799999999997</v>
      </c>
      <c r="G2130">
        <v>33.378300000000003</v>
      </c>
      <c r="H2130">
        <f t="shared" si="33"/>
        <v>1.3372838803374871</v>
      </c>
    </row>
    <row r="2131" spans="1:8" hidden="1" x14ac:dyDescent="0.3">
      <c r="A2131" t="s">
        <v>257</v>
      </c>
      <c r="B2131" s="1">
        <v>43698</v>
      </c>
      <c r="C2131" s="2">
        <v>0.66666666666666663</v>
      </c>
      <c r="D2131">
        <v>63.353099999999998</v>
      </c>
      <c r="E2131">
        <v>300.47399999999999</v>
      </c>
      <c r="F2131">
        <v>282.22300000000001</v>
      </c>
      <c r="G2131">
        <v>148.227</v>
      </c>
      <c r="H2131">
        <f t="shared" si="33"/>
        <v>2.7152086629451619</v>
      </c>
    </row>
    <row r="2132" spans="1:8" hidden="1" x14ac:dyDescent="0.3">
      <c r="A2132" t="s">
        <v>258</v>
      </c>
      <c r="B2132" s="1">
        <v>43698</v>
      </c>
      <c r="C2132" s="2">
        <v>0.70833333333333337</v>
      </c>
      <c r="D2132">
        <v>16.6371</v>
      </c>
      <c r="E2132">
        <v>210.72499999999999</v>
      </c>
      <c r="F2132">
        <v>184.24700000000001</v>
      </c>
      <c r="G2132">
        <v>-35.771700000000003</v>
      </c>
      <c r="H2132">
        <f t="shared" si="33"/>
        <v>1.0333762539275069</v>
      </c>
    </row>
    <row r="2133" spans="1:8" hidden="1" x14ac:dyDescent="0.3">
      <c r="A2133" t="s">
        <v>259</v>
      </c>
      <c r="B2133" s="1">
        <v>43698</v>
      </c>
      <c r="C2133" s="2">
        <v>0.75</v>
      </c>
      <c r="D2133">
        <v>13.634399999999999</v>
      </c>
      <c r="E2133">
        <v>45.091700000000003</v>
      </c>
      <c r="F2133">
        <v>58.6233</v>
      </c>
      <c r="G2133">
        <v>-18.9117</v>
      </c>
      <c r="H2133">
        <f t="shared" si="33"/>
        <v>0.75741407106468051</v>
      </c>
    </row>
    <row r="2134" spans="1:8" hidden="1" x14ac:dyDescent="0.3">
      <c r="A2134" t="s">
        <v>260</v>
      </c>
      <c r="B2134" s="1">
        <v>43698</v>
      </c>
      <c r="C2134" s="2">
        <v>0.79166666666666663</v>
      </c>
      <c r="D2134">
        <v>-7.8895200000000001</v>
      </c>
      <c r="E2134">
        <v>6.7923400000000003</v>
      </c>
      <c r="F2134">
        <v>-38.018300000000004</v>
      </c>
      <c r="G2134">
        <v>-56.818300000000001</v>
      </c>
      <c r="H2134">
        <f t="shared" si="33"/>
        <v>-5.8360638297872337E-2</v>
      </c>
    </row>
    <row r="2135" spans="1:8" hidden="1" x14ac:dyDescent="0.3">
      <c r="A2135" t="s">
        <v>261</v>
      </c>
      <c r="B2135" s="1">
        <v>43698</v>
      </c>
      <c r="C2135" s="2">
        <v>0.83333333333333337</v>
      </c>
      <c r="D2135">
        <v>0.239617</v>
      </c>
      <c r="E2135">
        <v>1.9077599999999999</v>
      </c>
      <c r="F2135">
        <v>-43.87</v>
      </c>
      <c r="G2135">
        <v>-25.0367</v>
      </c>
      <c r="H2135">
        <f t="shared" si="33"/>
        <v>-0.11402021950481331</v>
      </c>
    </row>
    <row r="2136" spans="1:8" hidden="1" x14ac:dyDescent="0.3">
      <c r="A2136" t="s">
        <v>262</v>
      </c>
      <c r="B2136" s="1">
        <v>43698</v>
      </c>
      <c r="C2136" s="2">
        <v>0.875</v>
      </c>
      <c r="D2136">
        <v>-5.4657200000000001</v>
      </c>
      <c r="E2136">
        <v>-12.1683</v>
      </c>
      <c r="F2136">
        <v>-33.494999999999997</v>
      </c>
      <c r="G2136">
        <v>1.6966699999999999</v>
      </c>
      <c r="H2136">
        <f t="shared" si="33"/>
        <v>0.50108505791285274</v>
      </c>
    </row>
    <row r="2137" spans="1:8" hidden="1" x14ac:dyDescent="0.3">
      <c r="A2137" t="s">
        <v>263</v>
      </c>
      <c r="B2137" s="1">
        <v>43698</v>
      </c>
      <c r="C2137" s="2">
        <v>0.91666666666666663</v>
      </c>
      <c r="D2137">
        <v>-9.5929500000000001</v>
      </c>
      <c r="E2137">
        <v>19.3584</v>
      </c>
      <c r="F2137">
        <v>-39.578299999999999</v>
      </c>
      <c r="G2137">
        <v>-33.200000000000003</v>
      </c>
      <c r="H2137">
        <f t="shared" si="33"/>
        <v>-1.5310427543389313</v>
      </c>
    </row>
    <row r="2138" spans="1:8" hidden="1" x14ac:dyDescent="0.3">
      <c r="A2138" t="s">
        <v>264</v>
      </c>
      <c r="B2138" s="1">
        <v>43698</v>
      </c>
      <c r="C2138" s="2">
        <v>0.95833333333333337</v>
      </c>
      <c r="D2138">
        <v>-0.248034</v>
      </c>
      <c r="E2138">
        <v>-0.23886299999999999</v>
      </c>
      <c r="F2138">
        <v>-37.173299999999998</v>
      </c>
      <c r="G2138">
        <v>2.5383300000000002</v>
      </c>
      <c r="H2138">
        <f t="shared" si="33"/>
        <v>1.2260816289837512E-2</v>
      </c>
    </row>
    <row r="2139" spans="1:8" hidden="1" x14ac:dyDescent="0.3">
      <c r="A2139" t="s">
        <v>265</v>
      </c>
      <c r="B2139" s="1">
        <v>43699</v>
      </c>
      <c r="C2139" s="2">
        <v>0</v>
      </c>
      <c r="D2139">
        <v>-4.2742500000000003</v>
      </c>
      <c r="E2139">
        <v>8.2635699999999996</v>
      </c>
      <c r="F2139">
        <v>-46.598300000000002</v>
      </c>
      <c r="G2139">
        <v>-6.4850000000000003</v>
      </c>
      <c r="H2139">
        <f t="shared" si="33"/>
        <v>-9.9451304180907557E-2</v>
      </c>
    </row>
    <row r="2140" spans="1:8" hidden="1" x14ac:dyDescent="0.3">
      <c r="A2140" t="s">
        <v>266</v>
      </c>
      <c r="B2140" s="1">
        <v>43699</v>
      </c>
      <c r="C2140" s="2">
        <v>4.1666666666666664E-2</v>
      </c>
      <c r="D2140">
        <v>-9.4425799999999995</v>
      </c>
      <c r="E2140">
        <v>18.758600000000001</v>
      </c>
      <c r="F2140">
        <v>-48.914999999999999</v>
      </c>
      <c r="G2140">
        <v>-7.8416699999999997</v>
      </c>
      <c r="H2140">
        <f t="shared" si="33"/>
        <v>-0.22681433426508155</v>
      </c>
    </row>
    <row r="2141" spans="1:8" hidden="1" x14ac:dyDescent="0.3">
      <c r="A2141" t="s">
        <v>267</v>
      </c>
      <c r="B2141" s="1">
        <v>43699</v>
      </c>
      <c r="C2141" s="2">
        <v>8.3333333333333329E-2</v>
      </c>
      <c r="D2141">
        <v>-15.063599999999999</v>
      </c>
      <c r="E2141">
        <v>12.2834</v>
      </c>
      <c r="F2141">
        <v>-49.616700000000002</v>
      </c>
      <c r="G2141">
        <v>-16.045000000000002</v>
      </c>
      <c r="H2141">
        <f t="shared" si="33"/>
        <v>8.2813798526735288E-2</v>
      </c>
    </row>
    <row r="2142" spans="1:8" hidden="1" x14ac:dyDescent="0.3">
      <c r="A2142" t="s">
        <v>268</v>
      </c>
      <c r="B2142" s="1">
        <v>43699</v>
      </c>
      <c r="C2142" s="2">
        <v>0.125</v>
      </c>
      <c r="D2142">
        <v>-11.254899999999999</v>
      </c>
      <c r="E2142">
        <v>12.653700000000001</v>
      </c>
      <c r="F2142">
        <v>-47.36</v>
      </c>
      <c r="G2142">
        <v>-9.2899999999999991</v>
      </c>
      <c r="H2142">
        <f t="shared" si="33"/>
        <v>-3.6742842132913088E-2</v>
      </c>
    </row>
    <row r="2143" spans="1:8" hidden="1" x14ac:dyDescent="0.3">
      <c r="A2143" t="s">
        <v>269</v>
      </c>
      <c r="B2143" s="1">
        <v>43699</v>
      </c>
      <c r="C2143" s="2">
        <v>0.16666666666666666</v>
      </c>
      <c r="D2143">
        <v>-7.13185</v>
      </c>
      <c r="E2143">
        <v>11.1798</v>
      </c>
      <c r="F2143">
        <v>-49.8733</v>
      </c>
      <c r="G2143">
        <v>-12.74</v>
      </c>
      <c r="H2143">
        <f t="shared" si="33"/>
        <v>-0.10901131868161462</v>
      </c>
    </row>
    <row r="2144" spans="1:8" hidden="1" x14ac:dyDescent="0.3">
      <c r="A2144" t="s">
        <v>270</v>
      </c>
      <c r="B2144" s="1">
        <v>43699</v>
      </c>
      <c r="C2144" s="2">
        <v>0.20833333333333334</v>
      </c>
      <c r="D2144">
        <v>-9.7079500000000003</v>
      </c>
      <c r="E2144">
        <v>13.428000000000001</v>
      </c>
      <c r="F2144">
        <v>-51.453299999999999</v>
      </c>
      <c r="G2144">
        <v>-9.8616700000000002</v>
      </c>
      <c r="H2144">
        <f t="shared" si="33"/>
        <v>-8.9442274803848781E-2</v>
      </c>
    </row>
    <row r="2145" spans="1:8" hidden="1" x14ac:dyDescent="0.3">
      <c r="A2145" t="s">
        <v>271</v>
      </c>
      <c r="B2145" s="1">
        <v>43699</v>
      </c>
      <c r="C2145" s="2">
        <v>0.25</v>
      </c>
      <c r="D2145">
        <v>-15.8405</v>
      </c>
      <c r="E2145">
        <v>16.815899999999999</v>
      </c>
      <c r="F2145">
        <v>-51.6417</v>
      </c>
      <c r="G2145">
        <v>-10.548299999999999</v>
      </c>
      <c r="H2145">
        <f t="shared" si="33"/>
        <v>-2.3736171745341067E-2</v>
      </c>
    </row>
    <row r="2146" spans="1:8" hidden="1" x14ac:dyDescent="0.3">
      <c r="A2146" t="s">
        <v>272</v>
      </c>
      <c r="B2146" s="1">
        <v>43699</v>
      </c>
      <c r="C2146" s="2">
        <v>0.29166666666666669</v>
      </c>
      <c r="D2146">
        <v>-7.1505299999999998</v>
      </c>
      <c r="E2146">
        <v>30.694099999999999</v>
      </c>
      <c r="F2146">
        <v>-7.0233299999999996</v>
      </c>
      <c r="G2146">
        <v>30.3567</v>
      </c>
      <c r="H2146">
        <f t="shared" si="33"/>
        <v>-0.62984352875051197</v>
      </c>
    </row>
    <row r="2147" spans="1:8" hidden="1" x14ac:dyDescent="0.3">
      <c r="A2147" t="s">
        <v>273</v>
      </c>
      <c r="B2147" s="1">
        <v>43699</v>
      </c>
      <c r="C2147" s="2">
        <v>0.33333333333333331</v>
      </c>
      <c r="D2147">
        <v>7.9774200000000004</v>
      </c>
      <c r="E2147">
        <v>59.535800000000002</v>
      </c>
      <c r="F2147">
        <v>158.292</v>
      </c>
      <c r="G2147">
        <v>44.073300000000003</v>
      </c>
      <c r="H2147">
        <f t="shared" si="33"/>
        <v>0.59108727380017467</v>
      </c>
    </row>
    <row r="2148" spans="1:8" hidden="1" x14ac:dyDescent="0.3">
      <c r="A2148" t="s">
        <v>274</v>
      </c>
      <c r="B2148" s="1">
        <v>43699</v>
      </c>
      <c r="C2148" s="2">
        <v>0.375</v>
      </c>
      <c r="D2148">
        <v>45.302999999999997</v>
      </c>
      <c r="E2148">
        <v>122.777</v>
      </c>
      <c r="F2148">
        <v>358.15300000000002</v>
      </c>
      <c r="G2148">
        <v>35.111699999999999</v>
      </c>
      <c r="H2148">
        <f t="shared" si="33"/>
        <v>0.52030498886674847</v>
      </c>
    </row>
    <row r="2149" spans="1:8" x14ac:dyDescent="0.3">
      <c r="A2149" t="s">
        <v>275</v>
      </c>
      <c r="B2149" s="1">
        <v>43699</v>
      </c>
      <c r="C2149" s="2">
        <v>0.41666666666666669</v>
      </c>
      <c r="D2149">
        <v>77.507000000000005</v>
      </c>
      <c r="E2149">
        <v>168.857</v>
      </c>
      <c r="F2149">
        <v>544.54300000000001</v>
      </c>
      <c r="G2149">
        <v>18.035</v>
      </c>
      <c r="H2149">
        <f t="shared" si="33"/>
        <v>0.46792071535475244</v>
      </c>
    </row>
    <row r="2150" spans="1:8" x14ac:dyDescent="0.3">
      <c r="A2150" t="s">
        <v>276</v>
      </c>
      <c r="B2150" s="1">
        <v>43699</v>
      </c>
      <c r="C2150" s="2">
        <v>0.45833333333333331</v>
      </c>
      <c r="D2150">
        <v>77.834000000000003</v>
      </c>
      <c r="E2150">
        <v>206.97900000000001</v>
      </c>
      <c r="F2150">
        <v>679.03</v>
      </c>
      <c r="G2150">
        <v>47.018300000000004</v>
      </c>
      <c r="H2150">
        <f t="shared" si="33"/>
        <v>0.45064513837322945</v>
      </c>
    </row>
    <row r="2151" spans="1:8" x14ac:dyDescent="0.3">
      <c r="A2151" t="s">
        <v>277</v>
      </c>
      <c r="B2151" s="1">
        <v>43699</v>
      </c>
      <c r="C2151" s="2">
        <v>0.5</v>
      </c>
      <c r="D2151">
        <v>106.541</v>
      </c>
      <c r="E2151">
        <v>250.387</v>
      </c>
      <c r="F2151">
        <v>756.73500000000001</v>
      </c>
      <c r="G2151">
        <v>13.44</v>
      </c>
      <c r="H2151">
        <f t="shared" si="33"/>
        <v>0.48019696082981861</v>
      </c>
    </row>
    <row r="2152" spans="1:8" x14ac:dyDescent="0.3">
      <c r="A2152" t="s">
        <v>278</v>
      </c>
      <c r="B2152" s="1">
        <v>43699</v>
      </c>
      <c r="C2152" s="2">
        <v>0.54166666666666663</v>
      </c>
      <c r="D2152">
        <v>142.44999999999999</v>
      </c>
      <c r="E2152">
        <v>264.93400000000003</v>
      </c>
      <c r="F2152">
        <v>720.58500000000004</v>
      </c>
      <c r="G2152">
        <v>37.655000000000001</v>
      </c>
      <c r="H2152">
        <f t="shared" si="33"/>
        <v>0.59652380185377707</v>
      </c>
    </row>
    <row r="2153" spans="1:8" x14ac:dyDescent="0.3">
      <c r="A2153" t="s">
        <v>279</v>
      </c>
      <c r="B2153" s="1">
        <v>43699</v>
      </c>
      <c r="C2153" s="2">
        <v>0.58333333333333337</v>
      </c>
      <c r="D2153">
        <v>127.855</v>
      </c>
      <c r="E2153">
        <v>251.39699999999999</v>
      </c>
      <c r="F2153">
        <v>646.23199999999997</v>
      </c>
      <c r="G2153">
        <v>-28.1067</v>
      </c>
      <c r="H2153">
        <f t="shared" si="33"/>
        <v>0.56240580586580602</v>
      </c>
    </row>
    <row r="2154" spans="1:8" hidden="1" x14ac:dyDescent="0.3">
      <c r="A2154" t="s">
        <v>280</v>
      </c>
      <c r="B2154" s="1">
        <v>43699</v>
      </c>
      <c r="C2154" s="2">
        <v>0.625</v>
      </c>
      <c r="D2154">
        <v>23.5428</v>
      </c>
      <c r="E2154">
        <v>-9999</v>
      </c>
      <c r="F2154">
        <v>297.57799999999997</v>
      </c>
      <c r="G2154">
        <v>33.378300000000003</v>
      </c>
      <c r="H2154">
        <f t="shared" si="33"/>
        <v>-37.757261647155552</v>
      </c>
    </row>
    <row r="2155" spans="1:8" hidden="1" x14ac:dyDescent="0.3">
      <c r="A2155" t="s">
        <v>281</v>
      </c>
      <c r="B2155" s="1">
        <v>43699</v>
      </c>
      <c r="C2155" s="2">
        <v>0.66666666666666663</v>
      </c>
      <c r="D2155">
        <v>-1.2055199999999999</v>
      </c>
      <c r="E2155">
        <v>-9999</v>
      </c>
      <c r="F2155">
        <v>282.22300000000001</v>
      </c>
      <c r="G2155">
        <v>148.227</v>
      </c>
      <c r="H2155">
        <f t="shared" si="33"/>
        <v>-74.63062718290098</v>
      </c>
    </row>
    <row r="2156" spans="1:8" hidden="1" x14ac:dyDescent="0.3">
      <c r="A2156" t="s">
        <v>282</v>
      </c>
      <c r="B2156" s="1">
        <v>43699</v>
      </c>
      <c r="C2156" s="2">
        <v>0.70833333333333337</v>
      </c>
      <c r="D2156">
        <v>8.9469200000000004</v>
      </c>
      <c r="E2156">
        <v>136.227</v>
      </c>
      <c r="F2156">
        <v>184.24700000000001</v>
      </c>
      <c r="G2156">
        <v>-35.771700000000003</v>
      </c>
      <c r="H2156">
        <f t="shared" si="33"/>
        <v>0.65982536938905645</v>
      </c>
    </row>
    <row r="2157" spans="1:8" hidden="1" x14ac:dyDescent="0.3">
      <c r="A2157" t="s">
        <v>283</v>
      </c>
      <c r="B2157" s="1">
        <v>43699</v>
      </c>
      <c r="C2157" s="2">
        <v>0.75</v>
      </c>
      <c r="D2157">
        <v>-27.122</v>
      </c>
      <c r="E2157">
        <v>75.423299999999998</v>
      </c>
      <c r="F2157">
        <v>58.6233</v>
      </c>
      <c r="G2157">
        <v>-18.9117</v>
      </c>
      <c r="H2157">
        <f t="shared" si="33"/>
        <v>0.62296124330947311</v>
      </c>
    </row>
    <row r="2158" spans="1:8" hidden="1" x14ac:dyDescent="0.3">
      <c r="A2158" t="s">
        <v>284</v>
      </c>
      <c r="B2158" s="1">
        <v>43699</v>
      </c>
      <c r="C2158" s="2">
        <v>0.79166666666666663</v>
      </c>
      <c r="D2158">
        <v>-16.139299999999999</v>
      </c>
      <c r="E2158">
        <v>42.598199999999999</v>
      </c>
      <c r="F2158">
        <v>-38.018300000000004</v>
      </c>
      <c r="G2158">
        <v>-56.818300000000001</v>
      </c>
      <c r="H2158">
        <f t="shared" si="33"/>
        <v>1.4073882978723407</v>
      </c>
    </row>
    <row r="2159" spans="1:8" hidden="1" x14ac:dyDescent="0.3">
      <c r="A2159" t="s">
        <v>285</v>
      </c>
      <c r="B2159" s="1">
        <v>43699</v>
      </c>
      <c r="C2159" s="2">
        <v>0.83333333333333337</v>
      </c>
      <c r="D2159">
        <v>-6.3866199999999997</v>
      </c>
      <c r="E2159">
        <v>11.5281</v>
      </c>
      <c r="F2159">
        <v>-43.87</v>
      </c>
      <c r="G2159">
        <v>-25.0367</v>
      </c>
      <c r="H2159">
        <f t="shared" si="33"/>
        <v>-0.27299942123791376</v>
      </c>
    </row>
    <row r="2160" spans="1:8" hidden="1" x14ac:dyDescent="0.3">
      <c r="A2160" t="s">
        <v>286</v>
      </c>
      <c r="B2160" s="1">
        <v>43699</v>
      </c>
      <c r="C2160" s="2">
        <v>0.875</v>
      </c>
      <c r="D2160">
        <v>-3.3276599999999998</v>
      </c>
      <c r="E2160">
        <v>-6.1226799999999999</v>
      </c>
      <c r="F2160">
        <v>-33.494999999999997</v>
      </c>
      <c r="G2160">
        <v>1.6966699999999999</v>
      </c>
      <c r="H2160">
        <f t="shared" si="33"/>
        <v>0.26853911735362379</v>
      </c>
    </row>
    <row r="2161" spans="1:8" hidden="1" x14ac:dyDescent="0.3">
      <c r="A2161" t="s">
        <v>287</v>
      </c>
      <c r="B2161" s="1">
        <v>43699</v>
      </c>
      <c r="C2161" s="2">
        <v>0.91666666666666663</v>
      </c>
      <c r="D2161">
        <v>-1.0747599999999999</v>
      </c>
      <c r="E2161">
        <v>6.6528400000000003</v>
      </c>
      <c r="F2161">
        <v>-39.578299999999999</v>
      </c>
      <c r="G2161">
        <v>-33.200000000000003</v>
      </c>
      <c r="H2161">
        <f t="shared" si="33"/>
        <v>-0.87454023799445046</v>
      </c>
    </row>
    <row r="2162" spans="1:8" hidden="1" x14ac:dyDescent="0.3">
      <c r="A2162" t="s">
        <v>288</v>
      </c>
      <c r="B2162" s="1">
        <v>43699</v>
      </c>
      <c r="C2162" s="2">
        <v>0.95833333333333337</v>
      </c>
      <c r="D2162">
        <v>-3.2753399999999999</v>
      </c>
      <c r="E2162">
        <v>7.1692400000000003</v>
      </c>
      <c r="F2162">
        <v>-37.173299999999998</v>
      </c>
      <c r="G2162">
        <v>2.5383300000000002</v>
      </c>
      <c r="H2162">
        <f t="shared" si="33"/>
        <v>-9.8054398673637938E-2</v>
      </c>
    </row>
    <row r="2163" spans="1:8" hidden="1" x14ac:dyDescent="0.3">
      <c r="A2163" t="s">
        <v>289</v>
      </c>
      <c r="B2163" s="1">
        <v>43700</v>
      </c>
      <c r="C2163" s="2">
        <v>0</v>
      </c>
      <c r="D2163">
        <v>-5.3696099999999998</v>
      </c>
      <c r="E2163">
        <v>11.0869</v>
      </c>
      <c r="F2163">
        <v>-46.598300000000002</v>
      </c>
      <c r="G2163">
        <v>-6.4850000000000003</v>
      </c>
      <c r="H2163">
        <f t="shared" si="33"/>
        <v>-0.14252853791635192</v>
      </c>
    </row>
    <row r="2164" spans="1:8" hidden="1" x14ac:dyDescent="0.3">
      <c r="A2164" t="s">
        <v>290</v>
      </c>
      <c r="B2164" s="1">
        <v>43700</v>
      </c>
      <c r="C2164" s="2">
        <v>4.1666666666666664E-2</v>
      </c>
      <c r="D2164">
        <v>-32.346299999999999</v>
      </c>
      <c r="E2164">
        <v>87.026300000000006</v>
      </c>
      <c r="F2164">
        <v>-48.914999999999999</v>
      </c>
      <c r="G2164">
        <v>-7.8416699999999997</v>
      </c>
      <c r="H2164">
        <f t="shared" si="33"/>
        <v>-1.331277498074785</v>
      </c>
    </row>
    <row r="2165" spans="1:8" hidden="1" x14ac:dyDescent="0.3">
      <c r="A2165" t="s">
        <v>291</v>
      </c>
      <c r="B2165" s="1">
        <v>43700</v>
      </c>
      <c r="C2165" s="2">
        <v>8.3333333333333329E-2</v>
      </c>
      <c r="D2165">
        <v>-41.968000000000004</v>
      </c>
      <c r="E2165">
        <v>-9999</v>
      </c>
      <c r="F2165">
        <v>-49.616700000000002</v>
      </c>
      <c r="G2165">
        <v>-16.045000000000002</v>
      </c>
      <c r="H2165">
        <f t="shared" si="33"/>
        <v>299.09024565333306</v>
      </c>
    </row>
    <row r="2166" spans="1:8" hidden="1" x14ac:dyDescent="0.3">
      <c r="A2166" t="s">
        <v>292</v>
      </c>
      <c r="B2166" s="1">
        <v>43700</v>
      </c>
      <c r="C2166" s="2">
        <v>0.125</v>
      </c>
      <c r="D2166">
        <v>-29.376999999999999</v>
      </c>
      <c r="E2166">
        <v>-9999</v>
      </c>
      <c r="F2166">
        <v>-47.36</v>
      </c>
      <c r="G2166">
        <v>-9.2899999999999991</v>
      </c>
      <c r="H2166">
        <f t="shared" si="33"/>
        <v>263.41941161019179</v>
      </c>
    </row>
    <row r="2167" spans="1:8" hidden="1" x14ac:dyDescent="0.3">
      <c r="A2167" t="s">
        <v>293</v>
      </c>
      <c r="B2167" s="1">
        <v>43700</v>
      </c>
      <c r="C2167" s="2">
        <v>0.16666666666666666</v>
      </c>
      <c r="D2167">
        <v>-17.002300000000002</v>
      </c>
      <c r="E2167">
        <v>-9999</v>
      </c>
      <c r="F2167">
        <v>-49.8733</v>
      </c>
      <c r="G2167">
        <v>-12.74</v>
      </c>
      <c r="H2167">
        <f t="shared" si="33"/>
        <v>269.73100424686197</v>
      </c>
    </row>
    <row r="2168" spans="1:8" hidden="1" x14ac:dyDescent="0.3">
      <c r="A2168" t="s">
        <v>294</v>
      </c>
      <c r="B2168" s="1">
        <v>43700</v>
      </c>
      <c r="C2168" s="2">
        <v>0.20833333333333334</v>
      </c>
      <c r="D2168">
        <v>-15.6419</v>
      </c>
      <c r="E2168">
        <v>21.602900000000002</v>
      </c>
      <c r="F2168">
        <v>-51.453299999999999</v>
      </c>
      <c r="G2168">
        <v>-9.8616700000000002</v>
      </c>
      <c r="H2168">
        <f t="shared" si="33"/>
        <v>-0.14332210591409864</v>
      </c>
    </row>
    <row r="2169" spans="1:8" hidden="1" x14ac:dyDescent="0.3">
      <c r="A2169" t="s">
        <v>295</v>
      </c>
      <c r="B2169" s="1">
        <v>43700</v>
      </c>
      <c r="C2169" s="2">
        <v>0.25</v>
      </c>
      <c r="D2169">
        <v>-11.979100000000001</v>
      </c>
      <c r="E2169">
        <v>-9999</v>
      </c>
      <c r="F2169">
        <v>-51.6417</v>
      </c>
      <c r="G2169">
        <v>-10.548299999999999</v>
      </c>
      <c r="H2169">
        <f t="shared" si="33"/>
        <v>243.61525451775711</v>
      </c>
    </row>
    <row r="2170" spans="1:8" hidden="1" x14ac:dyDescent="0.3">
      <c r="A2170" t="s">
        <v>296</v>
      </c>
      <c r="B2170" s="1">
        <v>43700</v>
      </c>
      <c r="C2170" s="2">
        <v>0.29166666666666669</v>
      </c>
      <c r="D2170">
        <v>-27.017700000000001</v>
      </c>
      <c r="E2170">
        <v>93.609300000000005</v>
      </c>
      <c r="F2170">
        <v>-7.0233299999999996</v>
      </c>
      <c r="G2170">
        <v>30.3567</v>
      </c>
      <c r="H2170">
        <f t="shared" si="33"/>
        <v>-1.7814752957662154</v>
      </c>
    </row>
    <row r="2171" spans="1:8" hidden="1" x14ac:dyDescent="0.3">
      <c r="A2171" t="s">
        <v>297</v>
      </c>
      <c r="B2171" s="1">
        <v>43700</v>
      </c>
      <c r="C2171" s="2">
        <v>0.33333333333333331</v>
      </c>
      <c r="D2171">
        <v>-4.7662199999999997</v>
      </c>
      <c r="E2171">
        <v>64.011899999999997</v>
      </c>
      <c r="F2171">
        <v>158.292</v>
      </c>
      <c r="G2171">
        <v>44.073300000000003</v>
      </c>
      <c r="H2171">
        <f t="shared" si="33"/>
        <v>0.51870385497295979</v>
      </c>
    </row>
    <row r="2172" spans="1:8" hidden="1" x14ac:dyDescent="0.3">
      <c r="A2172" t="s">
        <v>298</v>
      </c>
      <c r="B2172" s="1">
        <v>43700</v>
      </c>
      <c r="C2172" s="2">
        <v>0.375</v>
      </c>
      <c r="D2172">
        <v>23.0168</v>
      </c>
      <c r="E2172">
        <v>152.97900000000001</v>
      </c>
      <c r="F2172">
        <v>358.15300000000002</v>
      </c>
      <c r="G2172">
        <v>35.111699999999999</v>
      </c>
      <c r="H2172">
        <f t="shared" si="33"/>
        <v>0.54480897643737813</v>
      </c>
    </row>
    <row r="2173" spans="1:8" x14ac:dyDescent="0.3">
      <c r="A2173" t="s">
        <v>299</v>
      </c>
      <c r="B2173" s="1">
        <v>43700</v>
      </c>
      <c r="C2173" s="2">
        <v>0.41666666666666669</v>
      </c>
      <c r="D2173">
        <v>67.233699999999999</v>
      </c>
      <c r="E2173">
        <v>257.22199999999998</v>
      </c>
      <c r="F2173">
        <v>544.54300000000001</v>
      </c>
      <c r="G2173">
        <v>18.035</v>
      </c>
      <c r="H2173">
        <f t="shared" si="33"/>
        <v>0.61624077886755746</v>
      </c>
    </row>
    <row r="2174" spans="1:8" x14ac:dyDescent="0.3">
      <c r="A2174" t="s">
        <v>300</v>
      </c>
      <c r="B2174" s="1">
        <v>43700</v>
      </c>
      <c r="C2174" s="2">
        <v>0.45833333333333331</v>
      </c>
      <c r="D2174">
        <v>85.774100000000004</v>
      </c>
      <c r="E2174">
        <v>309.98700000000002</v>
      </c>
      <c r="F2174">
        <v>679.03</v>
      </c>
      <c r="G2174">
        <v>47.018300000000004</v>
      </c>
      <c r="H2174">
        <f t="shared" si="33"/>
        <v>0.62619267966083547</v>
      </c>
    </row>
    <row r="2175" spans="1:8" x14ac:dyDescent="0.3">
      <c r="A2175" t="s">
        <v>301</v>
      </c>
      <c r="B2175" s="1">
        <v>43700</v>
      </c>
      <c r="C2175" s="2">
        <v>0.5</v>
      </c>
      <c r="D2175">
        <v>71.738600000000005</v>
      </c>
      <c r="E2175">
        <v>304.29700000000003</v>
      </c>
      <c r="F2175">
        <v>756.73500000000001</v>
      </c>
      <c r="G2175">
        <v>13.44</v>
      </c>
      <c r="H2175">
        <f t="shared" si="33"/>
        <v>0.50590357798720575</v>
      </c>
    </row>
    <row r="2176" spans="1:8" x14ac:dyDescent="0.3">
      <c r="A2176" t="s">
        <v>302</v>
      </c>
      <c r="B2176" s="1">
        <v>43700</v>
      </c>
      <c r="C2176" s="2">
        <v>0.54166666666666663</v>
      </c>
      <c r="D2176">
        <v>41.057200000000002</v>
      </c>
      <c r="E2176">
        <v>250.19499999999999</v>
      </c>
      <c r="F2176">
        <v>720.58500000000004</v>
      </c>
      <c r="G2176">
        <v>37.655000000000001</v>
      </c>
      <c r="H2176">
        <f t="shared" si="33"/>
        <v>0.42647445565431302</v>
      </c>
    </row>
    <row r="2177" spans="1:8" x14ac:dyDescent="0.3">
      <c r="A2177" t="s">
        <v>303</v>
      </c>
      <c r="B2177" s="1">
        <v>43700</v>
      </c>
      <c r="C2177" s="2">
        <v>0.58333333333333337</v>
      </c>
      <c r="D2177">
        <v>16.457899999999999</v>
      </c>
      <c r="E2177">
        <v>217.88800000000001</v>
      </c>
      <c r="F2177">
        <v>646.23199999999997</v>
      </c>
      <c r="G2177">
        <v>-28.1067</v>
      </c>
      <c r="H2177">
        <f t="shared" si="33"/>
        <v>0.34751957732812899</v>
      </c>
    </row>
    <row r="2178" spans="1:8" x14ac:dyDescent="0.3">
      <c r="A2178" t="s">
        <v>304</v>
      </c>
      <c r="B2178" s="1">
        <v>43700</v>
      </c>
      <c r="C2178" s="2">
        <v>0.625</v>
      </c>
      <c r="D2178">
        <v>21.337199999999999</v>
      </c>
      <c r="E2178">
        <v>209.21299999999999</v>
      </c>
      <c r="F2178">
        <v>297.57799999999997</v>
      </c>
      <c r="G2178">
        <v>33.378300000000003</v>
      </c>
      <c r="H2178">
        <f t="shared" si="33"/>
        <v>0.87263611578665701</v>
      </c>
    </row>
    <row r="2179" spans="1:8" hidden="1" x14ac:dyDescent="0.3">
      <c r="A2179" t="s">
        <v>305</v>
      </c>
      <c r="B2179" s="1">
        <v>43700</v>
      </c>
      <c r="C2179" s="2">
        <v>0.66666666666666663</v>
      </c>
      <c r="D2179">
        <v>54.921300000000002</v>
      </c>
      <c r="E2179">
        <v>217.96199999999999</v>
      </c>
      <c r="F2179">
        <v>282.22300000000001</v>
      </c>
      <c r="G2179">
        <v>148.227</v>
      </c>
      <c r="H2179">
        <f t="shared" si="33"/>
        <v>2.0365033284575653</v>
      </c>
    </row>
    <row r="2180" spans="1:8" hidden="1" x14ac:dyDescent="0.3">
      <c r="A2180" t="s">
        <v>306</v>
      </c>
      <c r="B2180" s="1">
        <v>43700</v>
      </c>
      <c r="C2180" s="2">
        <v>0.70833333333333337</v>
      </c>
      <c r="D2180">
        <v>9.15428</v>
      </c>
      <c r="E2180">
        <v>98.169499999999999</v>
      </c>
      <c r="F2180">
        <v>184.24700000000001</v>
      </c>
      <c r="G2180">
        <v>-35.771700000000003</v>
      </c>
      <c r="H2180">
        <f t="shared" ref="H2180:H2243" si="34">(D2180+E2180)/(F2180-G2180)</f>
        <v>0.48779390115476545</v>
      </c>
    </row>
    <row r="2181" spans="1:8" hidden="1" x14ac:dyDescent="0.3">
      <c r="A2181" t="s">
        <v>307</v>
      </c>
      <c r="B2181" s="1">
        <v>43700</v>
      </c>
      <c r="C2181" s="2">
        <v>0.75</v>
      </c>
      <c r="D2181">
        <v>-8.7258399999999998</v>
      </c>
      <c r="E2181">
        <v>45.889000000000003</v>
      </c>
      <c r="F2181">
        <v>58.6233</v>
      </c>
      <c r="G2181">
        <v>-18.9117</v>
      </c>
      <c r="H2181">
        <f t="shared" si="34"/>
        <v>0.47930818340104475</v>
      </c>
    </row>
    <row r="2182" spans="1:8" hidden="1" x14ac:dyDescent="0.3">
      <c r="A2182" t="s">
        <v>308</v>
      </c>
      <c r="B2182" s="1">
        <v>43700</v>
      </c>
      <c r="C2182" s="2">
        <v>0.79166666666666663</v>
      </c>
      <c r="D2182">
        <v>-4.8322000000000003</v>
      </c>
      <c r="E2182">
        <v>15.696899999999999</v>
      </c>
      <c r="F2182">
        <v>-38.018300000000004</v>
      </c>
      <c r="G2182">
        <v>-56.818300000000001</v>
      </c>
      <c r="H2182">
        <f t="shared" si="34"/>
        <v>0.57790957446808511</v>
      </c>
    </row>
    <row r="2183" spans="1:8" hidden="1" x14ac:dyDescent="0.3">
      <c r="A2183" t="s">
        <v>309</v>
      </c>
      <c r="B2183" s="1">
        <v>43700</v>
      </c>
      <c r="C2183" s="2">
        <v>0.83333333333333337</v>
      </c>
      <c r="D2183">
        <v>-5.8707599999999998</v>
      </c>
      <c r="E2183">
        <v>26.625499999999999</v>
      </c>
      <c r="F2183">
        <v>-43.87</v>
      </c>
      <c r="G2183">
        <v>-25.0367</v>
      </c>
      <c r="H2183">
        <f t="shared" si="34"/>
        <v>-1.1020235434045016</v>
      </c>
    </row>
    <row r="2184" spans="1:8" hidden="1" x14ac:dyDescent="0.3">
      <c r="A2184" t="s">
        <v>310</v>
      </c>
      <c r="B2184" s="1">
        <v>43700</v>
      </c>
      <c r="C2184" s="2">
        <v>0.875</v>
      </c>
      <c r="D2184">
        <v>-5.4352</v>
      </c>
      <c r="E2184">
        <v>7.4744700000000002</v>
      </c>
      <c r="F2184">
        <v>-33.494999999999997</v>
      </c>
      <c r="G2184">
        <v>1.6966699999999999</v>
      </c>
      <c r="H2184">
        <f t="shared" si="34"/>
        <v>-5.7947519967083132E-2</v>
      </c>
    </row>
    <row r="2185" spans="1:8" hidden="1" x14ac:dyDescent="0.3">
      <c r="A2185" t="s">
        <v>311</v>
      </c>
      <c r="B2185" s="1">
        <v>43700</v>
      </c>
      <c r="C2185" s="2">
        <v>0.91666666666666663</v>
      </c>
      <c r="D2185">
        <v>-13.2768</v>
      </c>
      <c r="E2185">
        <v>14.9819</v>
      </c>
      <c r="F2185">
        <v>-39.578299999999999</v>
      </c>
      <c r="G2185">
        <v>-33.200000000000003</v>
      </c>
      <c r="H2185">
        <f t="shared" si="34"/>
        <v>-0.26732828496621369</v>
      </c>
    </row>
    <row r="2186" spans="1:8" hidden="1" x14ac:dyDescent="0.3">
      <c r="A2186" t="s">
        <v>312</v>
      </c>
      <c r="B2186" s="1">
        <v>43700</v>
      </c>
      <c r="C2186" s="2">
        <v>0.95833333333333337</v>
      </c>
      <c r="D2186">
        <v>-18.652100000000001</v>
      </c>
      <c r="E2186">
        <v>21.997900000000001</v>
      </c>
      <c r="F2186">
        <v>-37.173299999999998</v>
      </c>
      <c r="G2186">
        <v>2.5383300000000002</v>
      </c>
      <c r="H2186">
        <f t="shared" si="34"/>
        <v>-8.4252396590117323E-2</v>
      </c>
    </row>
    <row r="2187" spans="1:8" hidden="1" x14ac:dyDescent="0.3">
      <c r="A2187" t="s">
        <v>313</v>
      </c>
      <c r="B2187" s="1">
        <v>43701</v>
      </c>
      <c r="C2187" s="2">
        <v>0</v>
      </c>
      <c r="D2187">
        <v>-22.233699999999999</v>
      </c>
      <c r="E2187">
        <v>27.491800000000001</v>
      </c>
      <c r="F2187">
        <v>-46.598300000000002</v>
      </c>
      <c r="G2187">
        <v>-6.4850000000000003</v>
      </c>
      <c r="H2187">
        <f t="shared" si="34"/>
        <v>-0.13108121246569099</v>
      </c>
    </row>
    <row r="2188" spans="1:8" hidden="1" x14ac:dyDescent="0.3">
      <c r="A2188" t="s">
        <v>314</v>
      </c>
      <c r="B2188" s="1">
        <v>43701</v>
      </c>
      <c r="C2188" s="2">
        <v>4.1666666666666664E-2</v>
      </c>
      <c r="D2188">
        <v>-18.5076</v>
      </c>
      <c r="E2188">
        <v>20.242100000000001</v>
      </c>
      <c r="F2188">
        <v>-48.914999999999999</v>
      </c>
      <c r="G2188">
        <v>-7.8416699999999997</v>
      </c>
      <c r="H2188">
        <f t="shared" si="34"/>
        <v>-4.2229349312558798E-2</v>
      </c>
    </row>
    <row r="2189" spans="1:8" hidden="1" x14ac:dyDescent="0.3">
      <c r="A2189" t="s">
        <v>315</v>
      </c>
      <c r="B2189" s="1">
        <v>43701</v>
      </c>
      <c r="C2189" s="2">
        <v>8.3333333333333329E-2</v>
      </c>
      <c r="D2189">
        <v>-17.428899999999999</v>
      </c>
      <c r="E2189">
        <v>16.5626</v>
      </c>
      <c r="F2189">
        <v>-49.616700000000002</v>
      </c>
      <c r="G2189">
        <v>-16.045000000000002</v>
      </c>
      <c r="H2189">
        <f t="shared" si="34"/>
        <v>2.580447221916075E-2</v>
      </c>
    </row>
    <row r="2190" spans="1:8" hidden="1" x14ac:dyDescent="0.3">
      <c r="A2190" t="s">
        <v>316</v>
      </c>
      <c r="B2190" s="1">
        <v>43701</v>
      </c>
      <c r="C2190" s="2">
        <v>0.125</v>
      </c>
      <c r="D2190">
        <v>-17.714600000000001</v>
      </c>
      <c r="E2190">
        <v>20.439399999999999</v>
      </c>
      <c r="F2190">
        <v>-47.36</v>
      </c>
      <c r="G2190">
        <v>-9.2899999999999991</v>
      </c>
      <c r="H2190">
        <f t="shared" si="34"/>
        <v>-7.1573417389020177E-2</v>
      </c>
    </row>
    <row r="2191" spans="1:8" hidden="1" x14ac:dyDescent="0.3">
      <c r="A2191" t="s">
        <v>317</v>
      </c>
      <c r="B2191" s="1">
        <v>43701</v>
      </c>
      <c r="C2191" s="2">
        <v>0.16666666666666666</v>
      </c>
      <c r="D2191">
        <v>-21.399899999999999</v>
      </c>
      <c r="E2191">
        <v>13.853300000000001</v>
      </c>
      <c r="F2191">
        <v>-49.8733</v>
      </c>
      <c r="G2191">
        <v>-12.74</v>
      </c>
      <c r="H2191">
        <f t="shared" si="34"/>
        <v>0.20322998494612649</v>
      </c>
    </row>
    <row r="2192" spans="1:8" hidden="1" x14ac:dyDescent="0.3">
      <c r="A2192" t="s">
        <v>318</v>
      </c>
      <c r="B2192" s="1">
        <v>43701</v>
      </c>
      <c r="C2192" s="2">
        <v>0.20833333333333334</v>
      </c>
      <c r="D2192">
        <v>-24.114000000000001</v>
      </c>
      <c r="E2192">
        <v>15.043699999999999</v>
      </c>
      <c r="F2192">
        <v>-51.453299999999999</v>
      </c>
      <c r="G2192">
        <v>-9.8616700000000002</v>
      </c>
      <c r="H2192">
        <f t="shared" si="34"/>
        <v>0.21807993579477414</v>
      </c>
    </row>
    <row r="2193" spans="1:8" hidden="1" x14ac:dyDescent="0.3">
      <c r="A2193" t="s">
        <v>319</v>
      </c>
      <c r="B2193" s="1">
        <v>43701</v>
      </c>
      <c r="C2193" s="2">
        <v>0.25</v>
      </c>
      <c r="D2193">
        <v>-18.731300000000001</v>
      </c>
      <c r="E2193">
        <v>9.76267</v>
      </c>
      <c r="F2193">
        <v>-51.6417</v>
      </c>
      <c r="G2193">
        <v>-10.548299999999999</v>
      </c>
      <c r="H2193">
        <f t="shared" si="34"/>
        <v>0.2182498892766235</v>
      </c>
    </row>
    <row r="2194" spans="1:8" hidden="1" x14ac:dyDescent="0.3">
      <c r="A2194" t="s">
        <v>320</v>
      </c>
      <c r="B2194" s="1">
        <v>43701</v>
      </c>
      <c r="C2194" s="2">
        <v>0.29166666666666669</v>
      </c>
      <c r="D2194">
        <v>-18.462299999999999</v>
      </c>
      <c r="E2194">
        <v>16.962499999999999</v>
      </c>
      <c r="F2194">
        <v>-7.0233299999999996</v>
      </c>
      <c r="G2194">
        <v>30.3567</v>
      </c>
      <c r="H2194">
        <f t="shared" si="34"/>
        <v>4.0123028258671825E-2</v>
      </c>
    </row>
    <row r="2195" spans="1:8" hidden="1" x14ac:dyDescent="0.3">
      <c r="A2195" t="s">
        <v>321</v>
      </c>
      <c r="B2195" s="1">
        <v>43701</v>
      </c>
      <c r="C2195" s="2">
        <v>0.33333333333333331</v>
      </c>
      <c r="D2195">
        <v>-7.3253500000000003</v>
      </c>
      <c r="E2195">
        <v>32.032699999999998</v>
      </c>
      <c r="F2195">
        <v>158.292</v>
      </c>
      <c r="G2195">
        <v>44.073300000000003</v>
      </c>
      <c r="H2195">
        <f t="shared" si="34"/>
        <v>0.21631615488532085</v>
      </c>
    </row>
    <row r="2196" spans="1:8" hidden="1" x14ac:dyDescent="0.3">
      <c r="A2196" t="s">
        <v>322</v>
      </c>
      <c r="B2196" s="1">
        <v>43701</v>
      </c>
      <c r="C2196" s="2">
        <v>0.375</v>
      </c>
      <c r="D2196">
        <v>54.880499999999998</v>
      </c>
      <c r="E2196">
        <v>181.77500000000001</v>
      </c>
      <c r="F2196">
        <v>358.15300000000002</v>
      </c>
      <c r="G2196">
        <v>35.111699999999999</v>
      </c>
      <c r="H2196">
        <f t="shared" si="34"/>
        <v>0.73258589536384355</v>
      </c>
    </row>
    <row r="2197" spans="1:8" x14ac:dyDescent="0.3">
      <c r="A2197" t="s">
        <v>323</v>
      </c>
      <c r="B2197" s="1">
        <v>43701</v>
      </c>
      <c r="C2197" s="2">
        <v>0.41666666666666669</v>
      </c>
      <c r="D2197">
        <v>97.827600000000004</v>
      </c>
      <c r="E2197">
        <v>282.27999999999997</v>
      </c>
      <c r="F2197">
        <v>544.54300000000001</v>
      </c>
      <c r="G2197">
        <v>18.035</v>
      </c>
      <c r="H2197">
        <f t="shared" si="34"/>
        <v>0.7219407872245055</v>
      </c>
    </row>
    <row r="2198" spans="1:8" x14ac:dyDescent="0.3">
      <c r="A2198" t="s">
        <v>324</v>
      </c>
      <c r="B2198" s="1">
        <v>43701</v>
      </c>
      <c r="C2198" s="2">
        <v>0.45833333333333331</v>
      </c>
      <c r="D2198">
        <v>111.01</v>
      </c>
      <c r="E2198">
        <v>328.911</v>
      </c>
      <c r="F2198">
        <v>679.03</v>
      </c>
      <c r="G2198">
        <v>47.018300000000004</v>
      </c>
      <c r="H2198">
        <f t="shared" si="34"/>
        <v>0.69606464563868042</v>
      </c>
    </row>
    <row r="2199" spans="1:8" x14ac:dyDescent="0.3">
      <c r="A2199" t="s">
        <v>325</v>
      </c>
      <c r="B2199" s="1">
        <v>43701</v>
      </c>
      <c r="C2199" s="2">
        <v>0.5</v>
      </c>
      <c r="D2199">
        <v>93.945300000000003</v>
      </c>
      <c r="E2199">
        <v>335.084</v>
      </c>
      <c r="F2199">
        <v>756.73500000000001</v>
      </c>
      <c r="G2199">
        <v>13.44</v>
      </c>
      <c r="H2199">
        <f t="shared" si="34"/>
        <v>0.57719922776286681</v>
      </c>
    </row>
    <row r="2200" spans="1:8" x14ac:dyDescent="0.3">
      <c r="A2200" t="s">
        <v>326</v>
      </c>
      <c r="B2200" s="1">
        <v>43701</v>
      </c>
      <c r="C2200" s="2">
        <v>0.54166666666666663</v>
      </c>
      <c r="D2200">
        <v>140.03</v>
      </c>
      <c r="E2200">
        <v>372.96899999999999</v>
      </c>
      <c r="F2200">
        <v>720.58500000000004</v>
      </c>
      <c r="G2200">
        <v>37.655000000000001</v>
      </c>
      <c r="H2200">
        <f t="shared" si="34"/>
        <v>0.751173619551052</v>
      </c>
    </row>
    <row r="2201" spans="1:8" x14ac:dyDescent="0.3">
      <c r="A2201" t="s">
        <v>327</v>
      </c>
      <c r="B2201" s="1">
        <v>43701</v>
      </c>
      <c r="C2201" s="2">
        <v>0.58333333333333337</v>
      </c>
      <c r="D2201">
        <v>107.21</v>
      </c>
      <c r="E2201">
        <v>258.048</v>
      </c>
      <c r="F2201">
        <v>646.23199999999997</v>
      </c>
      <c r="G2201">
        <v>-28.1067</v>
      </c>
      <c r="H2201">
        <f t="shared" si="34"/>
        <v>0.54165362302356368</v>
      </c>
    </row>
    <row r="2202" spans="1:8" x14ac:dyDescent="0.3">
      <c r="A2202" t="s">
        <v>328</v>
      </c>
      <c r="B2202" s="1">
        <v>43701</v>
      </c>
      <c r="C2202" s="2">
        <v>0.625</v>
      </c>
      <c r="D2202">
        <v>85.356800000000007</v>
      </c>
      <c r="E2202">
        <v>262.77499999999998</v>
      </c>
      <c r="F2202">
        <v>297.57799999999997</v>
      </c>
      <c r="G2202">
        <v>33.378300000000003</v>
      </c>
      <c r="H2202">
        <f t="shared" si="34"/>
        <v>1.3176843122834736</v>
      </c>
    </row>
    <row r="2203" spans="1:8" hidden="1" x14ac:dyDescent="0.3">
      <c r="A2203" t="s">
        <v>329</v>
      </c>
      <c r="B2203" s="1">
        <v>43701</v>
      </c>
      <c r="C2203" s="2">
        <v>0.66666666666666663</v>
      </c>
      <c r="D2203">
        <v>35.611899999999999</v>
      </c>
      <c r="E2203">
        <v>162.94999999999999</v>
      </c>
      <c r="F2203">
        <v>282.22300000000001</v>
      </c>
      <c r="G2203">
        <v>148.227</v>
      </c>
      <c r="H2203">
        <f t="shared" si="34"/>
        <v>1.4818494581927817</v>
      </c>
    </row>
    <row r="2204" spans="1:8" hidden="1" x14ac:dyDescent="0.3">
      <c r="A2204" t="s">
        <v>330</v>
      </c>
      <c r="B2204" s="1">
        <v>43701</v>
      </c>
      <c r="C2204" s="2">
        <v>0.70833333333333337</v>
      </c>
      <c r="D2204">
        <v>10.358499999999999</v>
      </c>
      <c r="E2204">
        <v>110.764</v>
      </c>
      <c r="F2204">
        <v>184.24700000000001</v>
      </c>
      <c r="G2204">
        <v>-35.771700000000003</v>
      </c>
      <c r="H2204">
        <f t="shared" si="34"/>
        <v>0.55051002482970757</v>
      </c>
    </row>
    <row r="2205" spans="1:8" hidden="1" x14ac:dyDescent="0.3">
      <c r="A2205" t="s">
        <v>331</v>
      </c>
      <c r="B2205" s="1">
        <v>43701</v>
      </c>
      <c r="C2205" s="2">
        <v>0.75</v>
      </c>
      <c r="D2205">
        <v>-13.120200000000001</v>
      </c>
      <c r="E2205">
        <v>80.893500000000003</v>
      </c>
      <c r="F2205">
        <v>58.6233</v>
      </c>
      <c r="G2205">
        <v>-18.9117</v>
      </c>
      <c r="H2205">
        <f t="shared" si="34"/>
        <v>0.87409943896304909</v>
      </c>
    </row>
    <row r="2206" spans="1:8" hidden="1" x14ac:dyDescent="0.3">
      <c r="A2206" t="s">
        <v>332</v>
      </c>
      <c r="B2206" s="1">
        <v>43701</v>
      </c>
      <c r="C2206" s="2">
        <v>0.79166666666666663</v>
      </c>
      <c r="D2206">
        <v>-26.607800000000001</v>
      </c>
      <c r="E2206">
        <v>40.633000000000003</v>
      </c>
      <c r="F2206">
        <v>-38.018300000000004</v>
      </c>
      <c r="G2206">
        <v>-56.818300000000001</v>
      </c>
      <c r="H2206">
        <f t="shared" si="34"/>
        <v>0.74602127659574491</v>
      </c>
    </row>
    <row r="2207" spans="1:8" hidden="1" x14ac:dyDescent="0.3">
      <c r="A2207" t="s">
        <v>333</v>
      </c>
      <c r="B2207" s="1">
        <v>43701</v>
      </c>
      <c r="C2207" s="2">
        <v>0.83333333333333337</v>
      </c>
      <c r="D2207">
        <v>-17.059000000000001</v>
      </c>
      <c r="E2207">
        <v>24.760899999999999</v>
      </c>
      <c r="F2207">
        <v>-43.87</v>
      </c>
      <c r="G2207">
        <v>-25.0367</v>
      </c>
      <c r="H2207">
        <f t="shared" si="34"/>
        <v>-0.40895116628525002</v>
      </c>
    </row>
    <row r="2208" spans="1:8" hidden="1" x14ac:dyDescent="0.3">
      <c r="A2208" t="s">
        <v>334</v>
      </c>
      <c r="B2208" s="1">
        <v>43701</v>
      </c>
      <c r="C2208" s="2">
        <v>0.875</v>
      </c>
      <c r="D2208">
        <v>-1.8375600000000001</v>
      </c>
      <c r="E2208">
        <v>3.3250700000000002</v>
      </c>
      <c r="F2208">
        <v>-33.494999999999997</v>
      </c>
      <c r="G2208">
        <v>1.6966699999999999</v>
      </c>
      <c r="H2208">
        <f t="shared" si="34"/>
        <v>-4.2268809635916692E-2</v>
      </c>
    </row>
    <row r="2209" spans="1:8" hidden="1" x14ac:dyDescent="0.3">
      <c r="A2209" t="s">
        <v>335</v>
      </c>
      <c r="B2209" s="1">
        <v>43701</v>
      </c>
      <c r="C2209" s="2">
        <v>0.91666666666666663</v>
      </c>
      <c r="D2209">
        <v>-3.8003200000000001</v>
      </c>
      <c r="E2209">
        <v>7.0945799999999997</v>
      </c>
      <c r="F2209">
        <v>-39.578299999999999</v>
      </c>
      <c r="G2209">
        <v>-33.200000000000003</v>
      </c>
      <c r="H2209">
        <f t="shared" si="34"/>
        <v>-0.5164793126695203</v>
      </c>
    </row>
    <row r="2210" spans="1:8" hidden="1" x14ac:dyDescent="0.3">
      <c r="A2210" t="s">
        <v>336</v>
      </c>
      <c r="B2210" s="1">
        <v>43701</v>
      </c>
      <c r="C2210" s="2">
        <v>0.95833333333333337</v>
      </c>
      <c r="D2210">
        <v>-1.8996200000000001</v>
      </c>
      <c r="E2210">
        <v>4.8568800000000003</v>
      </c>
      <c r="F2210">
        <v>-37.173299999999998</v>
      </c>
      <c r="G2210">
        <v>2.5383300000000002</v>
      </c>
      <c r="H2210">
        <f t="shared" si="34"/>
        <v>-7.4468361031768279E-2</v>
      </c>
    </row>
    <row r="2211" spans="1:8" hidden="1" x14ac:dyDescent="0.3">
      <c r="A2211" t="s">
        <v>337</v>
      </c>
      <c r="B2211" s="1">
        <v>43702</v>
      </c>
      <c r="C2211" s="2">
        <v>0</v>
      </c>
      <c r="D2211">
        <v>-9.3934800000000003</v>
      </c>
      <c r="E2211">
        <v>13.8423</v>
      </c>
      <c r="F2211">
        <v>-46.598300000000002</v>
      </c>
      <c r="G2211">
        <v>-6.4850000000000003</v>
      </c>
      <c r="H2211">
        <f t="shared" si="34"/>
        <v>-0.11090635774169663</v>
      </c>
    </row>
    <row r="2212" spans="1:8" hidden="1" x14ac:dyDescent="0.3">
      <c r="A2212" t="s">
        <v>338</v>
      </c>
      <c r="B2212" s="1">
        <v>43702</v>
      </c>
      <c r="C2212" s="2">
        <v>4.1666666666666664E-2</v>
      </c>
      <c r="D2212">
        <v>-24.022400000000001</v>
      </c>
      <c r="E2212">
        <v>51.793100000000003</v>
      </c>
      <c r="F2212">
        <v>-48.914999999999999</v>
      </c>
      <c r="G2212">
        <v>-7.8416699999999997</v>
      </c>
      <c r="H2212">
        <f t="shared" si="34"/>
        <v>-0.67612487227113072</v>
      </c>
    </row>
    <row r="2213" spans="1:8" hidden="1" x14ac:dyDescent="0.3">
      <c r="A2213" t="s">
        <v>339</v>
      </c>
      <c r="B2213" s="1">
        <v>43702</v>
      </c>
      <c r="C2213" s="2">
        <v>8.3333333333333329E-2</v>
      </c>
      <c r="D2213">
        <v>-15.808400000000001</v>
      </c>
      <c r="E2213">
        <v>-9999</v>
      </c>
      <c r="F2213">
        <v>-49.616700000000002</v>
      </c>
      <c r="G2213">
        <v>-16.045000000000002</v>
      </c>
      <c r="H2213">
        <f t="shared" si="34"/>
        <v>298.31102982571628</v>
      </c>
    </row>
    <row r="2214" spans="1:8" hidden="1" x14ac:dyDescent="0.3">
      <c r="A2214" t="s">
        <v>340</v>
      </c>
      <c r="B2214" s="1">
        <v>43702</v>
      </c>
      <c r="C2214" s="2">
        <v>0.125</v>
      </c>
      <c r="D2214">
        <v>-15.181699999999999</v>
      </c>
      <c r="E2214">
        <v>-9999</v>
      </c>
      <c r="F2214">
        <v>-47.36</v>
      </c>
      <c r="G2214">
        <v>-9.2899999999999991</v>
      </c>
      <c r="H2214">
        <f t="shared" si="34"/>
        <v>263.04653795639609</v>
      </c>
    </row>
    <row r="2215" spans="1:8" hidden="1" x14ac:dyDescent="0.3">
      <c r="A2215" t="s">
        <v>341</v>
      </c>
      <c r="B2215" s="1">
        <v>43702</v>
      </c>
      <c r="C2215" s="2">
        <v>0.16666666666666666</v>
      </c>
      <c r="D2215">
        <v>-14.202299999999999</v>
      </c>
      <c r="E2215">
        <v>13.9496</v>
      </c>
      <c r="F2215">
        <v>-49.8733</v>
      </c>
      <c r="G2215">
        <v>-12.74</v>
      </c>
      <c r="H2215">
        <f t="shared" si="34"/>
        <v>6.8052125720040784E-3</v>
      </c>
    </row>
    <row r="2216" spans="1:8" hidden="1" x14ac:dyDescent="0.3">
      <c r="A2216" t="s">
        <v>342</v>
      </c>
      <c r="B2216" s="1">
        <v>43702</v>
      </c>
      <c r="C2216" s="2">
        <v>0.20833333333333334</v>
      </c>
      <c r="D2216">
        <v>-10.973000000000001</v>
      </c>
      <c r="E2216">
        <v>-23.505800000000001</v>
      </c>
      <c r="F2216">
        <v>-51.453299999999999</v>
      </c>
      <c r="G2216">
        <v>-9.8616700000000002</v>
      </c>
      <c r="H2216">
        <f t="shared" si="34"/>
        <v>0.82898410088760655</v>
      </c>
    </row>
    <row r="2217" spans="1:8" hidden="1" x14ac:dyDescent="0.3">
      <c r="A2217" t="s">
        <v>343</v>
      </c>
      <c r="B2217" s="1">
        <v>43702</v>
      </c>
      <c r="C2217" s="2">
        <v>0.25</v>
      </c>
      <c r="D2217">
        <v>-17.664000000000001</v>
      </c>
      <c r="E2217">
        <v>21.393799999999999</v>
      </c>
      <c r="F2217">
        <v>-51.6417</v>
      </c>
      <c r="G2217">
        <v>-10.548299999999999</v>
      </c>
      <c r="H2217">
        <f t="shared" si="34"/>
        <v>-9.076396696306456E-2</v>
      </c>
    </row>
    <row r="2218" spans="1:8" hidden="1" x14ac:dyDescent="0.3">
      <c r="A2218" t="s">
        <v>344</v>
      </c>
      <c r="B2218" s="1">
        <v>43702</v>
      </c>
      <c r="C2218" s="2">
        <v>0.29166666666666669</v>
      </c>
      <c r="D2218">
        <v>-15.4169</v>
      </c>
      <c r="E2218">
        <v>33.205399999999997</v>
      </c>
      <c r="F2218">
        <v>-7.0233299999999996</v>
      </c>
      <c r="G2218">
        <v>30.3567</v>
      </c>
      <c r="H2218">
        <f t="shared" si="34"/>
        <v>-0.47588244311200395</v>
      </c>
    </row>
    <row r="2219" spans="1:8" hidden="1" x14ac:dyDescent="0.3">
      <c r="A2219" t="s">
        <v>345</v>
      </c>
      <c r="B2219" s="1">
        <v>43702</v>
      </c>
      <c r="C2219" s="2">
        <v>0.33333333333333331</v>
      </c>
      <c r="D2219">
        <v>3.77027</v>
      </c>
      <c r="E2219">
        <v>65.566900000000004</v>
      </c>
      <c r="F2219">
        <v>158.292</v>
      </c>
      <c r="G2219">
        <v>44.073300000000003</v>
      </c>
      <c r="H2219">
        <f t="shared" si="34"/>
        <v>0.60705620007932148</v>
      </c>
    </row>
    <row r="2220" spans="1:8" hidden="1" x14ac:dyDescent="0.3">
      <c r="A2220" t="s">
        <v>346</v>
      </c>
      <c r="B2220" s="1">
        <v>43702</v>
      </c>
      <c r="C2220" s="2">
        <v>0.375</v>
      </c>
      <c r="D2220">
        <v>48.530799999999999</v>
      </c>
      <c r="E2220">
        <v>144.47900000000001</v>
      </c>
      <c r="F2220">
        <v>358.15300000000002</v>
      </c>
      <c r="G2220">
        <v>35.111699999999999</v>
      </c>
      <c r="H2220">
        <f t="shared" si="34"/>
        <v>0.5974771646845155</v>
      </c>
    </row>
    <row r="2221" spans="1:8" x14ac:dyDescent="0.3">
      <c r="A2221" t="s">
        <v>347</v>
      </c>
      <c r="B2221" s="1">
        <v>43702</v>
      </c>
      <c r="C2221" s="2">
        <v>0.41666666666666669</v>
      </c>
      <c r="D2221">
        <v>92.114800000000002</v>
      </c>
      <c r="E2221">
        <v>201.85499999999999</v>
      </c>
      <c r="F2221">
        <v>544.54300000000001</v>
      </c>
      <c r="G2221">
        <v>18.035</v>
      </c>
      <c r="H2221">
        <f t="shared" si="34"/>
        <v>0.55833871470139096</v>
      </c>
    </row>
    <row r="2222" spans="1:8" x14ac:dyDescent="0.3">
      <c r="A2222" t="s">
        <v>348</v>
      </c>
      <c r="B2222" s="1">
        <v>43702</v>
      </c>
      <c r="C2222" s="2">
        <v>0.45833333333333331</v>
      </c>
      <c r="D2222">
        <v>136.649</v>
      </c>
      <c r="E2222">
        <v>243.00700000000001</v>
      </c>
      <c r="F2222">
        <v>679.03</v>
      </c>
      <c r="G2222">
        <v>47.018300000000004</v>
      </c>
      <c r="H2222">
        <f t="shared" si="34"/>
        <v>0.60071039824104522</v>
      </c>
    </row>
    <row r="2223" spans="1:8" x14ac:dyDescent="0.3">
      <c r="A2223" t="s">
        <v>349</v>
      </c>
      <c r="B2223" s="1">
        <v>43702</v>
      </c>
      <c r="C2223" s="2">
        <v>0.5</v>
      </c>
      <c r="D2223">
        <v>151.55799999999999</v>
      </c>
      <c r="E2223">
        <v>279.71800000000002</v>
      </c>
      <c r="F2223">
        <v>756.73500000000001</v>
      </c>
      <c r="G2223">
        <v>13.44</v>
      </c>
      <c r="H2223">
        <f t="shared" si="34"/>
        <v>0.5802218500057178</v>
      </c>
    </row>
    <row r="2224" spans="1:8" x14ac:dyDescent="0.3">
      <c r="A2224" t="s">
        <v>350</v>
      </c>
      <c r="B2224" s="1">
        <v>43702</v>
      </c>
      <c r="C2224" s="2">
        <v>0.54166666666666663</v>
      </c>
      <c r="D2224">
        <v>170.85400000000001</v>
      </c>
      <c r="E2224">
        <v>314.786</v>
      </c>
      <c r="F2224">
        <v>720.58500000000004</v>
      </c>
      <c r="G2224">
        <v>37.655000000000001</v>
      </c>
      <c r="H2224">
        <f t="shared" si="34"/>
        <v>0.71111241269236958</v>
      </c>
    </row>
    <row r="2225" spans="1:8" x14ac:dyDescent="0.3">
      <c r="A2225" t="s">
        <v>351</v>
      </c>
      <c r="B2225" s="1">
        <v>43702</v>
      </c>
      <c r="C2225" s="2">
        <v>0.58333333333333337</v>
      </c>
      <c r="D2225">
        <v>113.08499999999999</v>
      </c>
      <c r="E2225">
        <v>246.59700000000001</v>
      </c>
      <c r="F2225">
        <v>646.23199999999997</v>
      </c>
      <c r="G2225">
        <v>-28.1067</v>
      </c>
      <c r="H2225">
        <f t="shared" si="34"/>
        <v>0.53338478126792965</v>
      </c>
    </row>
    <row r="2226" spans="1:8" x14ac:dyDescent="0.3">
      <c r="A2226" t="s">
        <v>352</v>
      </c>
      <c r="B2226" s="1">
        <v>43702</v>
      </c>
      <c r="C2226" s="2">
        <v>0.625</v>
      </c>
      <c r="D2226">
        <v>59.663899999999998</v>
      </c>
      <c r="E2226">
        <v>194.26499999999999</v>
      </c>
      <c r="F2226">
        <v>297.57799999999997</v>
      </c>
      <c r="G2226">
        <v>33.378300000000003</v>
      </c>
      <c r="H2226">
        <f t="shared" si="34"/>
        <v>0.9611248612318638</v>
      </c>
    </row>
    <row r="2227" spans="1:8" hidden="1" x14ac:dyDescent="0.3">
      <c r="A2227" t="s">
        <v>353</v>
      </c>
      <c r="B2227" s="1">
        <v>43702</v>
      </c>
      <c r="C2227" s="2">
        <v>0.66666666666666663</v>
      </c>
      <c r="D2227">
        <v>85.399299999999997</v>
      </c>
      <c r="E2227">
        <v>239.52600000000001</v>
      </c>
      <c r="F2227">
        <v>282.22300000000001</v>
      </c>
      <c r="G2227">
        <v>148.227</v>
      </c>
      <c r="H2227">
        <f t="shared" si="34"/>
        <v>2.4248880563598911</v>
      </c>
    </row>
    <row r="2228" spans="1:8" hidden="1" x14ac:dyDescent="0.3">
      <c r="A2228" t="s">
        <v>354</v>
      </c>
      <c r="B2228" s="1">
        <v>43702</v>
      </c>
      <c r="C2228" s="2">
        <v>0.70833333333333337</v>
      </c>
      <c r="D2228">
        <v>35.284799999999997</v>
      </c>
      <c r="E2228">
        <v>147.27699999999999</v>
      </c>
      <c r="F2228">
        <v>184.24700000000001</v>
      </c>
      <c r="G2228">
        <v>-35.771700000000003</v>
      </c>
      <c r="H2228">
        <f t="shared" si="34"/>
        <v>0.82975583439044021</v>
      </c>
    </row>
    <row r="2229" spans="1:8" hidden="1" x14ac:dyDescent="0.3">
      <c r="A2229" t="s">
        <v>355</v>
      </c>
      <c r="B2229" s="1">
        <v>43702</v>
      </c>
      <c r="C2229" s="2">
        <v>0.75</v>
      </c>
      <c r="D2229">
        <v>-1.4138900000000001</v>
      </c>
      <c r="E2229">
        <v>85.618700000000004</v>
      </c>
      <c r="F2229">
        <v>58.6233</v>
      </c>
      <c r="G2229">
        <v>-18.9117</v>
      </c>
      <c r="H2229">
        <f t="shared" si="34"/>
        <v>1.0860232153221128</v>
      </c>
    </row>
    <row r="2230" spans="1:8" hidden="1" x14ac:dyDescent="0.3">
      <c r="A2230" t="s">
        <v>356</v>
      </c>
      <c r="B2230" s="1">
        <v>43702</v>
      </c>
      <c r="C2230" s="2">
        <v>0.79166666666666663</v>
      </c>
      <c r="D2230">
        <v>-20.654800000000002</v>
      </c>
      <c r="E2230">
        <v>28.554300000000001</v>
      </c>
      <c r="F2230">
        <v>-38.018300000000004</v>
      </c>
      <c r="G2230">
        <v>-56.818300000000001</v>
      </c>
      <c r="H2230">
        <f t="shared" si="34"/>
        <v>0.420186170212766</v>
      </c>
    </row>
    <row r="2231" spans="1:8" hidden="1" x14ac:dyDescent="0.3">
      <c r="A2231" t="s">
        <v>357</v>
      </c>
      <c r="B2231" s="1">
        <v>43702</v>
      </c>
      <c r="C2231" s="2">
        <v>0.83333333333333337</v>
      </c>
      <c r="D2231">
        <v>-12.625500000000001</v>
      </c>
      <c r="E2231">
        <v>6.7003700000000004</v>
      </c>
      <c r="F2231">
        <v>-43.87</v>
      </c>
      <c r="G2231">
        <v>-25.0367</v>
      </c>
      <c r="H2231">
        <f t="shared" si="34"/>
        <v>0.31460922939686625</v>
      </c>
    </row>
    <row r="2232" spans="1:8" hidden="1" x14ac:dyDescent="0.3">
      <c r="A2232" t="s">
        <v>358</v>
      </c>
      <c r="B2232" s="1">
        <v>43702</v>
      </c>
      <c r="C2232" s="2">
        <v>0.875</v>
      </c>
      <c r="D2232">
        <v>-4.84056</v>
      </c>
      <c r="E2232">
        <v>4.9260299999999999</v>
      </c>
      <c r="F2232">
        <v>-33.494999999999997</v>
      </c>
      <c r="G2232">
        <v>1.6966699999999999</v>
      </c>
      <c r="H2232">
        <f t="shared" si="34"/>
        <v>-2.4286997462751826E-3</v>
      </c>
    </row>
    <row r="2233" spans="1:8" hidden="1" x14ac:dyDescent="0.3">
      <c r="A2233" t="s">
        <v>359</v>
      </c>
      <c r="B2233" s="1">
        <v>43702</v>
      </c>
      <c r="C2233" s="2">
        <v>0.91666666666666663</v>
      </c>
      <c r="D2233">
        <v>-7.9323499999999996</v>
      </c>
      <c r="E2233">
        <v>3.7357</v>
      </c>
      <c r="F2233">
        <v>-39.578299999999999</v>
      </c>
      <c r="G2233">
        <v>-33.200000000000003</v>
      </c>
      <c r="H2233">
        <f t="shared" si="34"/>
        <v>0.65795744947713386</v>
      </c>
    </row>
    <row r="2234" spans="1:8" hidden="1" x14ac:dyDescent="0.3">
      <c r="A2234" t="s">
        <v>360</v>
      </c>
      <c r="B2234" s="1">
        <v>43702</v>
      </c>
      <c r="C2234" s="2">
        <v>0.95833333333333337</v>
      </c>
      <c r="D2234">
        <v>-2.9779300000000002</v>
      </c>
      <c r="E2234">
        <v>0.850356</v>
      </c>
      <c r="F2234">
        <v>-37.173299999999998</v>
      </c>
      <c r="G2234">
        <v>2.5383300000000002</v>
      </c>
      <c r="H2234">
        <f t="shared" si="34"/>
        <v>5.3575589820916446E-2</v>
      </c>
    </row>
    <row r="2235" spans="1:8" hidden="1" x14ac:dyDescent="0.3">
      <c r="A2235" t="s">
        <v>361</v>
      </c>
      <c r="B2235" s="1">
        <v>43703</v>
      </c>
      <c r="C2235" s="2">
        <v>0</v>
      </c>
      <c r="D2235">
        <v>-24.4419</v>
      </c>
      <c r="E2235">
        <v>17.5899</v>
      </c>
      <c r="F2235">
        <v>-46.598300000000002</v>
      </c>
      <c r="G2235">
        <v>-6.4850000000000003</v>
      </c>
      <c r="H2235">
        <f t="shared" si="34"/>
        <v>0.17081616321768589</v>
      </c>
    </row>
    <row r="2236" spans="1:8" hidden="1" x14ac:dyDescent="0.3">
      <c r="A2236" t="s">
        <v>362</v>
      </c>
      <c r="B2236" s="1">
        <v>43703</v>
      </c>
      <c r="C2236" s="2">
        <v>4.1666666666666664E-2</v>
      </c>
      <c r="D2236">
        <v>-18.218399999999999</v>
      </c>
      <c r="E2236">
        <v>19.0123</v>
      </c>
      <c r="F2236">
        <v>-48.914999999999999</v>
      </c>
      <c r="G2236">
        <v>-7.8416699999999997</v>
      </c>
      <c r="H2236">
        <f t="shared" si="34"/>
        <v>-1.9328844288982676E-2</v>
      </c>
    </row>
    <row r="2237" spans="1:8" hidden="1" x14ac:dyDescent="0.3">
      <c r="A2237" t="s">
        <v>363</v>
      </c>
      <c r="B2237" s="1">
        <v>43703</v>
      </c>
      <c r="C2237" s="2">
        <v>8.3333333333333329E-2</v>
      </c>
      <c r="D2237">
        <v>-21.142499999999998</v>
      </c>
      <c r="E2237">
        <v>14.7163</v>
      </c>
      <c r="F2237">
        <v>-49.616700000000002</v>
      </c>
      <c r="G2237">
        <v>-16.045000000000002</v>
      </c>
      <c r="H2237">
        <f t="shared" si="34"/>
        <v>0.19141717577602557</v>
      </c>
    </row>
    <row r="2238" spans="1:8" hidden="1" x14ac:dyDescent="0.3">
      <c r="A2238" t="s">
        <v>364</v>
      </c>
      <c r="B2238" s="1">
        <v>43703</v>
      </c>
      <c r="C2238" s="2">
        <v>0.125</v>
      </c>
      <c r="D2238">
        <v>-24.932300000000001</v>
      </c>
      <c r="E2238">
        <v>17.602</v>
      </c>
      <c r="F2238">
        <v>-47.36</v>
      </c>
      <c r="G2238">
        <v>-9.2899999999999991</v>
      </c>
      <c r="H2238">
        <f t="shared" si="34"/>
        <v>0.19254793800893094</v>
      </c>
    </row>
    <row r="2239" spans="1:8" hidden="1" x14ac:dyDescent="0.3">
      <c r="A2239" t="s">
        <v>365</v>
      </c>
      <c r="B2239" s="1">
        <v>43703</v>
      </c>
      <c r="C2239" s="2">
        <v>0.16666666666666666</v>
      </c>
      <c r="D2239">
        <v>-23.499600000000001</v>
      </c>
      <c r="E2239">
        <v>17.741700000000002</v>
      </c>
      <c r="F2239">
        <v>-49.8733</v>
      </c>
      <c r="G2239">
        <v>-12.74</v>
      </c>
      <c r="H2239">
        <f t="shared" si="34"/>
        <v>0.15506028281892531</v>
      </c>
    </row>
    <row r="2240" spans="1:8" hidden="1" x14ac:dyDescent="0.3">
      <c r="A2240" t="s">
        <v>366</v>
      </c>
      <c r="B2240" s="1">
        <v>43703</v>
      </c>
      <c r="C2240" s="2">
        <v>0.20833333333333334</v>
      </c>
      <c r="D2240">
        <v>-29.1997</v>
      </c>
      <c r="E2240">
        <v>21.410799999999998</v>
      </c>
      <c r="F2240">
        <v>-51.453299999999999</v>
      </c>
      <c r="G2240">
        <v>-9.8616700000000002</v>
      </c>
      <c r="H2240">
        <f t="shared" si="34"/>
        <v>0.1872708523325487</v>
      </c>
    </row>
    <row r="2241" spans="1:8" hidden="1" x14ac:dyDescent="0.3">
      <c r="A2241" t="s">
        <v>367</v>
      </c>
      <c r="B2241" s="1">
        <v>43703</v>
      </c>
      <c r="C2241" s="2">
        <v>0.25</v>
      </c>
      <c r="D2241">
        <v>-25.98</v>
      </c>
      <c r="E2241">
        <v>14.335800000000001</v>
      </c>
      <c r="F2241">
        <v>-51.6417</v>
      </c>
      <c r="G2241">
        <v>-10.548299999999999</v>
      </c>
      <c r="H2241">
        <f t="shared" si="34"/>
        <v>0.28335937157791757</v>
      </c>
    </row>
    <row r="2242" spans="1:8" hidden="1" x14ac:dyDescent="0.3">
      <c r="A2242" t="s">
        <v>368</v>
      </c>
      <c r="B2242" s="1">
        <v>43703</v>
      </c>
      <c r="C2242" s="2">
        <v>0.29166666666666669</v>
      </c>
      <c r="D2242">
        <v>-17.485399999999998</v>
      </c>
      <c r="E2242">
        <v>22.555800000000001</v>
      </c>
      <c r="F2242">
        <v>-7.0233299999999996</v>
      </c>
      <c r="G2242">
        <v>30.3567</v>
      </c>
      <c r="H2242">
        <f t="shared" si="34"/>
        <v>-0.1356446209379715</v>
      </c>
    </row>
    <row r="2243" spans="1:8" hidden="1" x14ac:dyDescent="0.3">
      <c r="A2243" t="s">
        <v>369</v>
      </c>
      <c r="B2243" s="1">
        <v>43703</v>
      </c>
      <c r="C2243" s="2">
        <v>0.33333333333333331</v>
      </c>
      <c r="D2243">
        <v>9.2494499999999995</v>
      </c>
      <c r="E2243">
        <v>36.683599999999998</v>
      </c>
      <c r="F2243">
        <v>158.292</v>
      </c>
      <c r="G2243">
        <v>44.073300000000003</v>
      </c>
      <c r="H2243">
        <f t="shared" si="34"/>
        <v>0.40214999820519753</v>
      </c>
    </row>
    <row r="2244" spans="1:8" hidden="1" x14ac:dyDescent="0.3">
      <c r="A2244" t="s">
        <v>370</v>
      </c>
      <c r="B2244" s="1">
        <v>43703</v>
      </c>
      <c r="C2244" s="2">
        <v>0.375</v>
      </c>
      <c r="D2244">
        <v>43.662700000000001</v>
      </c>
      <c r="E2244">
        <v>78.984099999999998</v>
      </c>
      <c r="F2244">
        <v>358.15300000000002</v>
      </c>
      <c r="G2244">
        <v>35.111699999999999</v>
      </c>
      <c r="H2244">
        <f t="shared" ref="H2244:H2307" si="35">(D2244+E2244)/(F2244-G2244)</f>
        <v>0.37966290997466884</v>
      </c>
    </row>
    <row r="2245" spans="1:8" x14ac:dyDescent="0.3">
      <c r="A2245" t="s">
        <v>371</v>
      </c>
      <c r="B2245" s="1">
        <v>43703</v>
      </c>
      <c r="C2245" s="2">
        <v>0.41666666666666669</v>
      </c>
      <c r="D2245">
        <v>78.871399999999994</v>
      </c>
      <c r="E2245">
        <v>110.977</v>
      </c>
      <c r="F2245">
        <v>544.54300000000001</v>
      </c>
      <c r="G2245">
        <v>18.035</v>
      </c>
      <c r="H2245">
        <f t="shared" si="35"/>
        <v>0.36058027608317439</v>
      </c>
    </row>
    <row r="2246" spans="1:8" x14ac:dyDescent="0.3">
      <c r="A2246" t="s">
        <v>372</v>
      </c>
      <c r="B2246" s="1">
        <v>43703</v>
      </c>
      <c r="C2246" s="2">
        <v>0.45833333333333331</v>
      </c>
      <c r="D2246">
        <v>103.69199999999999</v>
      </c>
      <c r="E2246">
        <v>128.678</v>
      </c>
      <c r="F2246">
        <v>679.03</v>
      </c>
      <c r="G2246">
        <v>47.018300000000004</v>
      </c>
      <c r="H2246">
        <f t="shared" si="35"/>
        <v>0.36766724413487917</v>
      </c>
    </row>
    <row r="2247" spans="1:8" x14ac:dyDescent="0.3">
      <c r="A2247" t="s">
        <v>373</v>
      </c>
      <c r="B2247" s="1">
        <v>43703</v>
      </c>
      <c r="C2247" s="2">
        <v>0.5</v>
      </c>
      <c r="D2247">
        <v>122.631</v>
      </c>
      <c r="E2247">
        <v>176.989</v>
      </c>
      <c r="F2247">
        <v>756.73500000000001</v>
      </c>
      <c r="G2247">
        <v>13.44</v>
      </c>
      <c r="H2247">
        <f t="shared" si="35"/>
        <v>0.40309702069837683</v>
      </c>
    </row>
    <row r="2248" spans="1:8" x14ac:dyDescent="0.3">
      <c r="A2248" t="s">
        <v>374</v>
      </c>
      <c r="B2248" s="1">
        <v>43703</v>
      </c>
      <c r="C2248" s="2">
        <v>0.54166666666666663</v>
      </c>
      <c r="D2248">
        <v>184.554</v>
      </c>
      <c r="E2248">
        <v>252.49199999999999</v>
      </c>
      <c r="F2248">
        <v>720.58500000000004</v>
      </c>
      <c r="G2248">
        <v>37.655000000000001</v>
      </c>
      <c r="H2248">
        <f t="shared" si="35"/>
        <v>0.63995724305565715</v>
      </c>
    </row>
    <row r="2249" spans="1:8" x14ac:dyDescent="0.3">
      <c r="A2249" t="s">
        <v>375</v>
      </c>
      <c r="B2249" s="1">
        <v>43703</v>
      </c>
      <c r="C2249" s="2">
        <v>0.58333333333333337</v>
      </c>
      <c r="D2249">
        <v>154.82400000000001</v>
      </c>
      <c r="E2249">
        <v>293.58499999999998</v>
      </c>
      <c r="F2249">
        <v>646.23199999999997</v>
      </c>
      <c r="G2249">
        <v>-28.1067</v>
      </c>
      <c r="H2249">
        <f t="shared" si="35"/>
        <v>0.66496109447670726</v>
      </c>
    </row>
    <row r="2250" spans="1:8" x14ac:dyDescent="0.3">
      <c r="A2250" t="s">
        <v>376</v>
      </c>
      <c r="B2250" s="1">
        <v>43703</v>
      </c>
      <c r="C2250" s="2">
        <v>0.625</v>
      </c>
      <c r="D2250">
        <v>76.875200000000007</v>
      </c>
      <c r="E2250">
        <v>220.756</v>
      </c>
      <c r="F2250">
        <v>297.57799999999997</v>
      </c>
      <c r="G2250">
        <v>33.378300000000003</v>
      </c>
      <c r="H2250">
        <f t="shared" si="35"/>
        <v>1.1265387508010043</v>
      </c>
    </row>
    <row r="2251" spans="1:8" hidden="1" x14ac:dyDescent="0.3">
      <c r="A2251" t="s">
        <v>377</v>
      </c>
      <c r="B2251" s="1">
        <v>43703</v>
      </c>
      <c r="C2251" s="2">
        <v>0.66666666666666663</v>
      </c>
      <c r="D2251">
        <v>80.147800000000004</v>
      </c>
      <c r="E2251">
        <v>175.304</v>
      </c>
      <c r="F2251">
        <v>282.22300000000001</v>
      </c>
      <c r="G2251">
        <v>148.227</v>
      </c>
      <c r="H2251">
        <f t="shared" si="35"/>
        <v>1.906413624287292</v>
      </c>
    </row>
    <row r="2252" spans="1:8" hidden="1" x14ac:dyDescent="0.3">
      <c r="A2252" t="s">
        <v>378</v>
      </c>
      <c r="B2252" s="1">
        <v>43703</v>
      </c>
      <c r="C2252" s="2">
        <v>0.70833333333333337</v>
      </c>
      <c r="D2252">
        <v>33.994700000000002</v>
      </c>
      <c r="E2252">
        <v>138.304</v>
      </c>
      <c r="F2252">
        <v>184.24700000000001</v>
      </c>
      <c r="G2252">
        <v>-35.771700000000003</v>
      </c>
      <c r="H2252">
        <f t="shared" si="35"/>
        <v>0.78310934479660133</v>
      </c>
    </row>
    <row r="2253" spans="1:8" hidden="1" x14ac:dyDescent="0.3">
      <c r="A2253" t="s">
        <v>379</v>
      </c>
      <c r="B2253" s="1">
        <v>43703</v>
      </c>
      <c r="C2253" s="2">
        <v>0.75</v>
      </c>
      <c r="D2253">
        <v>-5.3397899999999998</v>
      </c>
      <c r="E2253">
        <v>79.875399999999999</v>
      </c>
      <c r="F2253">
        <v>58.6233</v>
      </c>
      <c r="G2253">
        <v>-18.9117</v>
      </c>
      <c r="H2253">
        <f t="shared" si="35"/>
        <v>0.96131566389372558</v>
      </c>
    </row>
    <row r="2254" spans="1:8" hidden="1" x14ac:dyDescent="0.3">
      <c r="A2254" t="s">
        <v>380</v>
      </c>
      <c r="B2254" s="1">
        <v>43703</v>
      </c>
      <c r="C2254" s="2">
        <v>0.79166666666666663</v>
      </c>
      <c r="D2254">
        <v>-0.13236400000000001</v>
      </c>
      <c r="E2254">
        <v>16.130700000000001</v>
      </c>
      <c r="F2254">
        <v>-38.018300000000004</v>
      </c>
      <c r="G2254">
        <v>-56.818300000000001</v>
      </c>
      <c r="H2254">
        <f t="shared" si="35"/>
        <v>0.85097531914893632</v>
      </c>
    </row>
    <row r="2255" spans="1:8" hidden="1" x14ac:dyDescent="0.3">
      <c r="A2255" t="s">
        <v>381</v>
      </c>
      <c r="B2255" s="1">
        <v>43703</v>
      </c>
      <c r="C2255" s="2">
        <v>0.83333333333333337</v>
      </c>
      <c r="D2255">
        <v>-14.309799999999999</v>
      </c>
      <c r="E2255">
        <v>12.0267</v>
      </c>
      <c r="F2255">
        <v>-43.87</v>
      </c>
      <c r="G2255">
        <v>-25.0367</v>
      </c>
      <c r="H2255">
        <f t="shared" si="35"/>
        <v>0.12122676323320923</v>
      </c>
    </row>
    <row r="2256" spans="1:8" hidden="1" x14ac:dyDescent="0.3">
      <c r="A2256" t="s">
        <v>382</v>
      </c>
      <c r="B2256" s="1">
        <v>43703</v>
      </c>
      <c r="C2256" s="2">
        <v>0.875</v>
      </c>
      <c r="D2256">
        <v>-9.2610200000000003</v>
      </c>
      <c r="E2256">
        <v>8.2720300000000009</v>
      </c>
      <c r="F2256">
        <v>-33.494999999999997</v>
      </c>
      <c r="G2256">
        <v>1.6966699999999999</v>
      </c>
      <c r="H2256">
        <f t="shared" si="35"/>
        <v>2.8102957319161025E-2</v>
      </c>
    </row>
    <row r="2257" spans="1:8" hidden="1" x14ac:dyDescent="0.3">
      <c r="A2257" t="s">
        <v>383</v>
      </c>
      <c r="B2257" s="1">
        <v>43703</v>
      </c>
      <c r="C2257" s="2">
        <v>0.91666666666666663</v>
      </c>
      <c r="D2257">
        <v>-15.2826</v>
      </c>
      <c r="E2257">
        <v>3.2403</v>
      </c>
      <c r="F2257">
        <v>-39.578299999999999</v>
      </c>
      <c r="G2257">
        <v>-33.200000000000003</v>
      </c>
      <c r="H2257">
        <f t="shared" si="35"/>
        <v>1.8880109119984962</v>
      </c>
    </row>
    <row r="2258" spans="1:8" hidden="1" x14ac:dyDescent="0.3">
      <c r="A2258" t="s">
        <v>384</v>
      </c>
      <c r="B2258" s="1">
        <v>43703</v>
      </c>
      <c r="C2258" s="2">
        <v>0.95833333333333337</v>
      </c>
      <c r="D2258">
        <v>-30.884799999999998</v>
      </c>
      <c r="E2258">
        <v>17.532399999999999</v>
      </c>
      <c r="F2258">
        <v>-37.173299999999998</v>
      </c>
      <c r="G2258">
        <v>2.5383300000000002</v>
      </c>
      <c r="H2258">
        <f t="shared" si="35"/>
        <v>0.33623399492793421</v>
      </c>
    </row>
    <row r="2259" spans="1:8" hidden="1" x14ac:dyDescent="0.3">
      <c r="A2259" t="s">
        <v>385</v>
      </c>
      <c r="B2259" s="1">
        <v>43704</v>
      </c>
      <c r="C2259" s="2">
        <v>0</v>
      </c>
      <c r="D2259">
        <v>-26.801300000000001</v>
      </c>
      <c r="E2259">
        <v>25.001899999999999</v>
      </c>
      <c r="F2259">
        <v>-43.502499999999998</v>
      </c>
      <c r="G2259">
        <v>3.666500000000017E-2</v>
      </c>
      <c r="H2259">
        <f t="shared" si="35"/>
        <v>4.1328307513476714E-2</v>
      </c>
    </row>
    <row r="2260" spans="1:8" hidden="1" x14ac:dyDescent="0.3">
      <c r="A2260" t="s">
        <v>386</v>
      </c>
      <c r="B2260" s="1">
        <v>43704</v>
      </c>
      <c r="C2260" s="2">
        <v>4.1666666666666664E-2</v>
      </c>
      <c r="D2260">
        <v>-35.7714</v>
      </c>
      <c r="E2260">
        <v>22.6479</v>
      </c>
      <c r="F2260">
        <v>-49.831699999999998</v>
      </c>
      <c r="G2260">
        <v>-2.4649999999999999</v>
      </c>
      <c r="H2260">
        <f t="shared" si="35"/>
        <v>0.27706173324297451</v>
      </c>
    </row>
    <row r="2261" spans="1:8" hidden="1" x14ac:dyDescent="0.3">
      <c r="A2261" t="s">
        <v>387</v>
      </c>
      <c r="B2261" s="1">
        <v>43704</v>
      </c>
      <c r="C2261" s="2">
        <v>8.3333333333333329E-2</v>
      </c>
      <c r="D2261">
        <v>-38.176699999999997</v>
      </c>
      <c r="E2261">
        <v>22.5199</v>
      </c>
      <c r="F2261">
        <v>-56.2483</v>
      </c>
      <c r="G2261">
        <v>-12.7867</v>
      </c>
      <c r="H2261">
        <f t="shared" si="35"/>
        <v>0.36024444567158126</v>
      </c>
    </row>
    <row r="2262" spans="1:8" hidden="1" x14ac:dyDescent="0.3">
      <c r="A2262" t="s">
        <v>388</v>
      </c>
      <c r="B2262" s="1">
        <v>43704</v>
      </c>
      <c r="C2262" s="2">
        <v>0.125</v>
      </c>
      <c r="D2262">
        <v>-33.031599999999997</v>
      </c>
      <c r="E2262">
        <v>17.738299999999999</v>
      </c>
      <c r="F2262">
        <v>-56.085000000000001</v>
      </c>
      <c r="G2262">
        <v>-20.421700000000001</v>
      </c>
      <c r="H2262">
        <f t="shared" si="35"/>
        <v>0.42882458998466205</v>
      </c>
    </row>
    <row r="2263" spans="1:8" hidden="1" x14ac:dyDescent="0.3">
      <c r="A2263" t="s">
        <v>389</v>
      </c>
      <c r="B2263" s="1">
        <v>43704</v>
      </c>
      <c r="C2263" s="2">
        <v>0.16666666666666666</v>
      </c>
      <c r="D2263">
        <v>-22.308900000000001</v>
      </c>
      <c r="E2263">
        <v>14.1196</v>
      </c>
      <c r="F2263">
        <v>-52.101700000000001</v>
      </c>
      <c r="G2263">
        <v>-26.041699999999999</v>
      </c>
      <c r="H2263">
        <f t="shared" si="35"/>
        <v>0.31424788948580201</v>
      </c>
    </row>
    <row r="2264" spans="1:8" hidden="1" x14ac:dyDescent="0.3">
      <c r="A2264" t="s">
        <v>390</v>
      </c>
      <c r="B2264" s="1">
        <v>43704</v>
      </c>
      <c r="C2264" s="2">
        <v>0.20833333333333334</v>
      </c>
      <c r="D2264">
        <v>-16.310199999999998</v>
      </c>
      <c r="E2264">
        <v>9.0367599999999992</v>
      </c>
      <c r="F2264">
        <v>-46.9983</v>
      </c>
      <c r="G2264">
        <v>-17.175000000000001</v>
      </c>
      <c r="H2264">
        <f t="shared" si="35"/>
        <v>0.24388447958475418</v>
      </c>
    </row>
    <row r="2265" spans="1:8" hidden="1" x14ac:dyDescent="0.3">
      <c r="A2265" t="s">
        <v>391</v>
      </c>
      <c r="B2265" s="1">
        <v>43704</v>
      </c>
      <c r="C2265" s="2">
        <v>0.25</v>
      </c>
      <c r="D2265">
        <v>-14.8352</v>
      </c>
      <c r="E2265">
        <v>7.7548899999999996</v>
      </c>
      <c r="F2265">
        <v>-46.844999999999999</v>
      </c>
      <c r="G2265">
        <v>-9.0399999999999991</v>
      </c>
      <c r="H2265">
        <f t="shared" si="35"/>
        <v>0.18728501520962837</v>
      </c>
    </row>
    <row r="2266" spans="1:8" hidden="1" x14ac:dyDescent="0.3">
      <c r="A2266" t="s">
        <v>392</v>
      </c>
      <c r="B2266" s="1">
        <v>43704</v>
      </c>
      <c r="C2266" s="2">
        <v>0.29166666666666669</v>
      </c>
      <c r="D2266">
        <v>-11.5259</v>
      </c>
      <c r="E2266">
        <v>13.5725</v>
      </c>
      <c r="F2266">
        <v>-24.26</v>
      </c>
      <c r="G2266">
        <v>13.4367</v>
      </c>
      <c r="H2266">
        <f t="shared" si="35"/>
        <v>-5.4291224430785712E-2</v>
      </c>
    </row>
    <row r="2267" spans="1:8" hidden="1" x14ac:dyDescent="0.3">
      <c r="A2267" t="s">
        <v>393</v>
      </c>
      <c r="B2267" s="1">
        <v>43704</v>
      </c>
      <c r="C2267" s="2">
        <v>0.33333333333333331</v>
      </c>
      <c r="D2267">
        <v>5.8354400000000002</v>
      </c>
      <c r="E2267">
        <v>38.261400000000002</v>
      </c>
      <c r="F2267">
        <v>67.803299999999993</v>
      </c>
      <c r="G2267">
        <v>34.443300000000001</v>
      </c>
      <c r="H2267">
        <f t="shared" si="35"/>
        <v>1.3218477218225422</v>
      </c>
    </row>
    <row r="2268" spans="1:8" hidden="1" x14ac:dyDescent="0.3">
      <c r="A2268" t="s">
        <v>394</v>
      </c>
      <c r="B2268" s="1">
        <v>43704</v>
      </c>
      <c r="C2268" s="2">
        <v>0.375</v>
      </c>
      <c r="D2268">
        <v>73.522099999999995</v>
      </c>
      <c r="E2268">
        <v>100.861</v>
      </c>
      <c r="F2268">
        <v>291.12799999999999</v>
      </c>
      <c r="G2268">
        <v>59.941699999999997</v>
      </c>
      <c r="H2268">
        <f t="shared" si="35"/>
        <v>0.75429685928621215</v>
      </c>
    </row>
    <row r="2269" spans="1:8" x14ac:dyDescent="0.3">
      <c r="A2269" t="s">
        <v>395</v>
      </c>
      <c r="B2269" s="1">
        <v>43704</v>
      </c>
      <c r="C2269" s="2">
        <v>0.41666666666666669</v>
      </c>
      <c r="D2269">
        <v>138.351</v>
      </c>
      <c r="E2269">
        <v>184.62200000000001</v>
      </c>
      <c r="F2269">
        <v>548.447</v>
      </c>
      <c r="G2269">
        <v>29.484999999999999</v>
      </c>
      <c r="H2269">
        <f t="shared" si="35"/>
        <v>0.62234421788107808</v>
      </c>
    </row>
    <row r="2270" spans="1:8" x14ac:dyDescent="0.3">
      <c r="A2270" t="s">
        <v>396</v>
      </c>
      <c r="B2270" s="1">
        <v>43704</v>
      </c>
      <c r="C2270" s="2">
        <v>0.45833333333333331</v>
      </c>
      <c r="D2270">
        <v>162.79599999999999</v>
      </c>
      <c r="E2270">
        <v>209.26599999999999</v>
      </c>
      <c r="F2270">
        <v>651.65300000000002</v>
      </c>
      <c r="G2270">
        <v>28.38</v>
      </c>
      <c r="H2270">
        <f t="shared" si="35"/>
        <v>0.59694868861638484</v>
      </c>
    </row>
    <row r="2271" spans="1:8" x14ac:dyDescent="0.3">
      <c r="A2271" t="s">
        <v>397</v>
      </c>
      <c r="B2271" s="1">
        <v>43704</v>
      </c>
      <c r="C2271" s="2">
        <v>0.5</v>
      </c>
      <c r="D2271">
        <v>202.03800000000001</v>
      </c>
      <c r="E2271">
        <v>249.815</v>
      </c>
      <c r="F2271">
        <v>761.61800000000005</v>
      </c>
      <c r="G2271">
        <v>19.156700000000001</v>
      </c>
      <c r="H2271">
        <f t="shared" si="35"/>
        <v>0.60858794929782867</v>
      </c>
    </row>
    <row r="2272" spans="1:8" x14ac:dyDescent="0.3">
      <c r="A2272" t="s">
        <v>398</v>
      </c>
      <c r="B2272" s="1">
        <v>43704</v>
      </c>
      <c r="C2272" s="2">
        <v>0.54166666666666663</v>
      </c>
      <c r="D2272">
        <v>205.35499999999999</v>
      </c>
      <c r="E2272">
        <v>260.786</v>
      </c>
      <c r="F2272">
        <v>764.81299999999999</v>
      </c>
      <c r="G2272">
        <v>22.8583</v>
      </c>
      <c r="H2272">
        <f t="shared" si="35"/>
        <v>0.6282607280471435</v>
      </c>
    </row>
    <row r="2273" spans="1:8" x14ac:dyDescent="0.3">
      <c r="A2273" t="s">
        <v>399</v>
      </c>
      <c r="B2273" s="1">
        <v>43704</v>
      </c>
      <c r="C2273" s="2">
        <v>0.58333333333333337</v>
      </c>
      <c r="D2273">
        <v>195.685</v>
      </c>
      <c r="E2273">
        <v>312.53199999999998</v>
      </c>
      <c r="F2273">
        <v>647.79499999999996</v>
      </c>
      <c r="G2273">
        <v>14.715</v>
      </c>
      <c r="H2273">
        <f t="shared" si="35"/>
        <v>0.80276900233777726</v>
      </c>
    </row>
    <row r="2274" spans="1:8" x14ac:dyDescent="0.3">
      <c r="A2274" t="s">
        <v>400</v>
      </c>
      <c r="B2274" s="1">
        <v>43704</v>
      </c>
      <c r="C2274" s="2">
        <v>0.625</v>
      </c>
      <c r="D2274">
        <v>137.232</v>
      </c>
      <c r="E2274">
        <v>205.005</v>
      </c>
      <c r="F2274">
        <v>512.23699999999997</v>
      </c>
      <c r="G2274">
        <v>69.31</v>
      </c>
      <c r="H2274">
        <f t="shared" si="35"/>
        <v>0.77267134313329289</v>
      </c>
    </row>
    <row r="2275" spans="1:8" hidden="1" x14ac:dyDescent="0.3">
      <c r="A2275" t="s">
        <v>401</v>
      </c>
      <c r="B2275" s="1">
        <v>43704</v>
      </c>
      <c r="C2275" s="2">
        <v>0.66666666666666663</v>
      </c>
      <c r="D2275">
        <v>104.797</v>
      </c>
      <c r="E2275">
        <v>201.179</v>
      </c>
      <c r="F2275">
        <v>413.57799999999997</v>
      </c>
      <c r="G2275">
        <v>78.948300000000003</v>
      </c>
      <c r="H2275">
        <f t="shared" si="35"/>
        <v>0.9143719161807814</v>
      </c>
    </row>
    <row r="2276" spans="1:8" hidden="1" x14ac:dyDescent="0.3">
      <c r="A2276" t="s">
        <v>402</v>
      </c>
      <c r="B2276" s="1">
        <v>43704</v>
      </c>
      <c r="C2276" s="2">
        <v>0.70833333333333337</v>
      </c>
      <c r="D2276">
        <v>40.664200000000001</v>
      </c>
      <c r="E2276">
        <v>137.803</v>
      </c>
      <c r="F2276">
        <v>226.31</v>
      </c>
      <c r="G2276">
        <v>33.36</v>
      </c>
      <c r="H2276">
        <f t="shared" si="35"/>
        <v>0.92494013993262503</v>
      </c>
    </row>
    <row r="2277" spans="1:8" hidden="1" x14ac:dyDescent="0.3">
      <c r="A2277" t="s">
        <v>403</v>
      </c>
      <c r="B2277" s="1">
        <v>43704</v>
      </c>
      <c r="C2277" s="2">
        <v>0.75</v>
      </c>
      <c r="D2277">
        <v>-1.1335299999999999</v>
      </c>
      <c r="E2277">
        <v>69.8904</v>
      </c>
      <c r="F2277">
        <v>40.215000000000003</v>
      </c>
      <c r="G2277">
        <v>-28.863299999999999</v>
      </c>
      <c r="H2277">
        <f t="shared" si="35"/>
        <v>0.99534687448880488</v>
      </c>
    </row>
    <row r="2278" spans="1:8" hidden="1" x14ac:dyDescent="0.3">
      <c r="A2278" t="s">
        <v>404</v>
      </c>
      <c r="B2278" s="1">
        <v>43704</v>
      </c>
      <c r="C2278" s="2">
        <v>0.79166666666666663</v>
      </c>
      <c r="D2278">
        <v>-10.639099999999999</v>
      </c>
      <c r="E2278">
        <v>15.3527</v>
      </c>
      <c r="F2278">
        <v>-41.2517</v>
      </c>
      <c r="G2278">
        <v>-65.114999999999995</v>
      </c>
      <c r="H2278">
        <f t="shared" si="35"/>
        <v>0.1975250698771755</v>
      </c>
    </row>
    <row r="2279" spans="1:8" hidden="1" x14ac:dyDescent="0.3">
      <c r="A2279" t="s">
        <v>405</v>
      </c>
      <c r="B2279" s="1">
        <v>43704</v>
      </c>
      <c r="C2279" s="2">
        <v>0.83333333333333337</v>
      </c>
      <c r="D2279">
        <v>-18.476299999999998</v>
      </c>
      <c r="E2279">
        <v>11.828900000000001</v>
      </c>
      <c r="F2279">
        <v>-45.953299999999999</v>
      </c>
      <c r="G2279">
        <v>-12.8917</v>
      </c>
      <c r="H2279">
        <f t="shared" si="35"/>
        <v>0.20106104967696656</v>
      </c>
    </row>
    <row r="2280" spans="1:8" hidden="1" x14ac:dyDescent="0.3">
      <c r="A2280" t="s">
        <v>406</v>
      </c>
      <c r="B2280" s="1">
        <v>43704</v>
      </c>
      <c r="C2280" s="2">
        <v>0.875</v>
      </c>
      <c r="D2280">
        <v>-16.554300000000001</v>
      </c>
      <c r="E2280">
        <v>9.5427800000000005</v>
      </c>
      <c r="F2280">
        <v>-42.228299999999997</v>
      </c>
      <c r="G2280">
        <v>-14.708299999999999</v>
      </c>
      <c r="H2280">
        <f t="shared" si="35"/>
        <v>0.25477906976744191</v>
      </c>
    </row>
    <row r="2281" spans="1:8" hidden="1" x14ac:dyDescent="0.3">
      <c r="A2281" t="s">
        <v>407</v>
      </c>
      <c r="B2281" s="1">
        <v>43704</v>
      </c>
      <c r="C2281" s="2">
        <v>0.91666666666666663</v>
      </c>
      <c r="D2281">
        <v>-0.28480800000000001</v>
      </c>
      <c r="E2281">
        <v>0.21337200000000001</v>
      </c>
      <c r="F2281">
        <v>-38.888300000000001</v>
      </c>
      <c r="G2281">
        <v>-36.103299999999997</v>
      </c>
      <c r="H2281">
        <f t="shared" si="35"/>
        <v>2.5650269299820432E-2</v>
      </c>
    </row>
    <row r="2282" spans="1:8" hidden="1" x14ac:dyDescent="0.3">
      <c r="A2282" t="s">
        <v>408</v>
      </c>
      <c r="B2282" s="1">
        <v>43704</v>
      </c>
      <c r="C2282" s="2">
        <v>0.95833333333333337</v>
      </c>
      <c r="D2282">
        <v>-6.5209400000000004</v>
      </c>
      <c r="E2282">
        <v>-2.1857000000000002</v>
      </c>
      <c r="F2282">
        <v>-39.8367</v>
      </c>
      <c r="G2282">
        <v>19.5717</v>
      </c>
      <c r="H2282">
        <f t="shared" si="35"/>
        <v>0.14655570592710795</v>
      </c>
    </row>
    <row r="2283" spans="1:8" hidden="1" x14ac:dyDescent="0.3">
      <c r="A2283" t="s">
        <v>409</v>
      </c>
      <c r="B2283" s="1">
        <v>43705</v>
      </c>
      <c r="C2283" s="2">
        <v>0</v>
      </c>
      <c r="D2283">
        <v>-28.536200000000001</v>
      </c>
      <c r="E2283">
        <v>16.049700000000001</v>
      </c>
      <c r="F2283">
        <v>-46.598300000000002</v>
      </c>
      <c r="G2283">
        <v>-6.4850000000000003</v>
      </c>
      <c r="H2283">
        <f t="shared" si="35"/>
        <v>0.311280797142095</v>
      </c>
    </row>
    <row r="2284" spans="1:8" hidden="1" x14ac:dyDescent="0.3">
      <c r="A2284" t="s">
        <v>410</v>
      </c>
      <c r="B2284" s="1">
        <v>43705</v>
      </c>
      <c r="C2284" s="2">
        <v>4.1666666666666664E-2</v>
      </c>
      <c r="D2284">
        <v>-24.758199999999999</v>
      </c>
      <c r="E2284">
        <v>4.6471200000000001</v>
      </c>
      <c r="F2284">
        <v>-48.914999999999999</v>
      </c>
      <c r="G2284">
        <v>-7.8416699999999997</v>
      </c>
      <c r="H2284">
        <f t="shared" si="35"/>
        <v>0.48963841013134307</v>
      </c>
    </row>
    <row r="2285" spans="1:8" hidden="1" x14ac:dyDescent="0.3">
      <c r="A2285" t="s">
        <v>411</v>
      </c>
      <c r="B2285" s="1">
        <v>43705</v>
      </c>
      <c r="C2285" s="2">
        <v>8.3333333333333329E-2</v>
      </c>
      <c r="D2285">
        <v>-24.417400000000001</v>
      </c>
      <c r="E2285">
        <v>14.676399999999999</v>
      </c>
      <c r="F2285">
        <v>-49.616700000000002</v>
      </c>
      <c r="G2285">
        <v>-16.045000000000002</v>
      </c>
      <c r="H2285">
        <f t="shared" si="35"/>
        <v>0.29015510087365254</v>
      </c>
    </row>
    <row r="2286" spans="1:8" hidden="1" x14ac:dyDescent="0.3">
      <c r="A2286" t="s">
        <v>412</v>
      </c>
      <c r="B2286" s="1">
        <v>43705</v>
      </c>
      <c r="C2286" s="2">
        <v>0.125</v>
      </c>
      <c r="D2286">
        <v>-20.626999999999999</v>
      </c>
      <c r="E2286">
        <v>14.3619</v>
      </c>
      <c r="F2286">
        <v>-47.36</v>
      </c>
      <c r="G2286">
        <v>-9.2899999999999991</v>
      </c>
      <c r="H2286">
        <f t="shared" si="35"/>
        <v>0.16456790123456785</v>
      </c>
    </row>
    <row r="2287" spans="1:8" hidden="1" x14ac:dyDescent="0.3">
      <c r="A2287" t="s">
        <v>413</v>
      </c>
      <c r="B2287" s="1">
        <v>43705</v>
      </c>
      <c r="C2287" s="2">
        <v>0.16666666666666666</v>
      </c>
      <c r="D2287">
        <v>-20.874099999999999</v>
      </c>
      <c r="E2287">
        <v>10.7987</v>
      </c>
      <c r="F2287">
        <v>-49.8733</v>
      </c>
      <c r="G2287">
        <v>-12.74</v>
      </c>
      <c r="H2287">
        <f t="shared" si="35"/>
        <v>0.27133058467736504</v>
      </c>
    </row>
    <row r="2288" spans="1:8" hidden="1" x14ac:dyDescent="0.3">
      <c r="A2288" t="s">
        <v>414</v>
      </c>
      <c r="B2288" s="1">
        <v>43705</v>
      </c>
      <c r="C2288" s="2">
        <v>0.20833333333333334</v>
      </c>
      <c r="D2288">
        <v>-22.987400000000001</v>
      </c>
      <c r="E2288">
        <v>10.382199999999999</v>
      </c>
      <c r="F2288">
        <v>-51.453299999999999</v>
      </c>
      <c r="G2288">
        <v>-9.8616700000000002</v>
      </c>
      <c r="H2288">
        <f t="shared" si="35"/>
        <v>0.30307059377091022</v>
      </c>
    </row>
    <row r="2289" spans="1:8" hidden="1" x14ac:dyDescent="0.3">
      <c r="A2289" t="s">
        <v>415</v>
      </c>
      <c r="B2289" s="1">
        <v>43705</v>
      </c>
      <c r="C2289" s="2">
        <v>0.25</v>
      </c>
      <c r="D2289">
        <v>-18.302199999999999</v>
      </c>
      <c r="E2289">
        <v>6.8169500000000003</v>
      </c>
      <c r="F2289">
        <v>-51.6417</v>
      </c>
      <c r="G2289">
        <v>-10.548299999999999</v>
      </c>
      <c r="H2289">
        <f t="shared" si="35"/>
        <v>0.27949135384270951</v>
      </c>
    </row>
    <row r="2290" spans="1:8" hidden="1" x14ac:dyDescent="0.3">
      <c r="A2290" t="s">
        <v>416</v>
      </c>
      <c r="B2290" s="1">
        <v>43705</v>
      </c>
      <c r="C2290" s="2">
        <v>0.29166666666666669</v>
      </c>
      <c r="D2290">
        <v>-7.5585500000000003</v>
      </c>
      <c r="E2290">
        <v>18.701699999999999</v>
      </c>
      <c r="F2290">
        <v>-7.0233299999999996</v>
      </c>
      <c r="G2290">
        <v>30.3567</v>
      </c>
      <c r="H2290">
        <f t="shared" si="35"/>
        <v>-0.29810436214203145</v>
      </c>
    </row>
    <row r="2291" spans="1:8" hidden="1" x14ac:dyDescent="0.3">
      <c r="A2291" t="s">
        <v>417</v>
      </c>
      <c r="B2291" s="1">
        <v>43705</v>
      </c>
      <c r="C2291" s="2">
        <v>0.33333333333333331</v>
      </c>
      <c r="D2291">
        <v>36.721499999999999</v>
      </c>
      <c r="E2291">
        <v>56.894100000000002</v>
      </c>
      <c r="F2291">
        <v>158.292</v>
      </c>
      <c r="G2291">
        <v>44.073300000000003</v>
      </c>
      <c r="H2291">
        <f t="shared" si="35"/>
        <v>0.81961710297875923</v>
      </c>
    </row>
    <row r="2292" spans="1:8" hidden="1" x14ac:dyDescent="0.3">
      <c r="A2292" t="s">
        <v>418</v>
      </c>
      <c r="B2292" s="1">
        <v>43705</v>
      </c>
      <c r="C2292" s="2">
        <v>0.375</v>
      </c>
      <c r="D2292">
        <v>93.962100000000007</v>
      </c>
      <c r="E2292">
        <v>128.506</v>
      </c>
      <c r="F2292">
        <v>358.15300000000002</v>
      </c>
      <c r="G2292">
        <v>35.111699999999999</v>
      </c>
      <c r="H2292">
        <f t="shared" si="35"/>
        <v>0.68866767190449019</v>
      </c>
    </row>
    <row r="2293" spans="1:8" x14ac:dyDescent="0.3">
      <c r="A2293" t="s">
        <v>419</v>
      </c>
      <c r="B2293" s="1">
        <v>43705</v>
      </c>
      <c r="C2293" s="2">
        <v>0.41666666666666669</v>
      </c>
      <c r="D2293">
        <v>148.22</v>
      </c>
      <c r="E2293">
        <v>165.43799999999999</v>
      </c>
      <c r="F2293">
        <v>544.54300000000001</v>
      </c>
      <c r="G2293">
        <v>18.035</v>
      </c>
      <c r="H2293">
        <f t="shared" si="35"/>
        <v>0.59573263844044155</v>
      </c>
    </row>
    <row r="2294" spans="1:8" x14ac:dyDescent="0.3">
      <c r="A2294" t="s">
        <v>420</v>
      </c>
      <c r="B2294" s="1">
        <v>43705</v>
      </c>
      <c r="C2294" s="2">
        <v>0.45833333333333331</v>
      </c>
      <c r="D2294">
        <v>209.90299999999999</v>
      </c>
      <c r="E2294">
        <v>232.09800000000001</v>
      </c>
      <c r="F2294">
        <v>679.03</v>
      </c>
      <c r="G2294">
        <v>47.018300000000004</v>
      </c>
      <c r="H2294">
        <f t="shared" si="35"/>
        <v>0.69935572395257872</v>
      </c>
    </row>
    <row r="2295" spans="1:8" x14ac:dyDescent="0.3">
      <c r="A2295" t="s">
        <v>421</v>
      </c>
      <c r="B2295" s="1">
        <v>43705</v>
      </c>
      <c r="C2295" s="2">
        <v>0.5</v>
      </c>
      <c r="D2295">
        <v>201.517</v>
      </c>
      <c r="E2295">
        <v>247.06700000000001</v>
      </c>
      <c r="F2295">
        <v>756.73500000000001</v>
      </c>
      <c r="G2295">
        <v>13.44</v>
      </c>
      <c r="H2295">
        <f t="shared" si="35"/>
        <v>0.60350735576049885</v>
      </c>
    </row>
    <row r="2296" spans="1:8" x14ac:dyDescent="0.3">
      <c r="A2296" t="s">
        <v>422</v>
      </c>
      <c r="B2296" s="1">
        <v>43705</v>
      </c>
      <c r="C2296" s="2">
        <v>0.54166666666666663</v>
      </c>
      <c r="D2296">
        <v>203.74700000000001</v>
      </c>
      <c r="E2296">
        <v>261.31400000000002</v>
      </c>
      <c r="F2296">
        <v>720.58500000000004</v>
      </c>
      <c r="G2296">
        <v>37.655000000000001</v>
      </c>
      <c r="H2296">
        <f t="shared" si="35"/>
        <v>0.68097901688313589</v>
      </c>
    </row>
    <row r="2297" spans="1:8" x14ac:dyDescent="0.3">
      <c r="A2297" t="s">
        <v>423</v>
      </c>
      <c r="B2297" s="1">
        <v>43705</v>
      </c>
      <c r="C2297" s="2">
        <v>0.58333333333333337</v>
      </c>
      <c r="D2297">
        <v>177.333</v>
      </c>
      <c r="E2297">
        <v>276.29300000000001</v>
      </c>
      <c r="F2297">
        <v>646.23199999999997</v>
      </c>
      <c r="G2297">
        <v>-28.1067</v>
      </c>
      <c r="H2297">
        <f t="shared" si="35"/>
        <v>0.6726975628122781</v>
      </c>
    </row>
    <row r="2298" spans="1:8" x14ac:dyDescent="0.3">
      <c r="A2298" t="s">
        <v>424</v>
      </c>
      <c r="B2298" s="1">
        <v>43705</v>
      </c>
      <c r="C2298" s="2">
        <v>0.625</v>
      </c>
      <c r="D2298">
        <v>59.003599999999999</v>
      </c>
      <c r="E2298">
        <v>171.59700000000001</v>
      </c>
      <c r="F2298">
        <v>297.57799999999997</v>
      </c>
      <c r="G2298">
        <v>33.378300000000003</v>
      </c>
      <c r="H2298">
        <f t="shared" si="35"/>
        <v>0.87282688057556479</v>
      </c>
    </row>
    <row r="2299" spans="1:8" hidden="1" x14ac:dyDescent="0.3">
      <c r="A2299" t="s">
        <v>425</v>
      </c>
      <c r="B2299" s="1">
        <v>43705</v>
      </c>
      <c r="C2299" s="2">
        <v>0.66666666666666663</v>
      </c>
      <c r="D2299">
        <v>53.888500000000001</v>
      </c>
      <c r="E2299">
        <v>137.73400000000001</v>
      </c>
      <c r="F2299">
        <v>282.22300000000001</v>
      </c>
      <c r="G2299">
        <v>148.227</v>
      </c>
      <c r="H2299">
        <f t="shared" si="35"/>
        <v>1.4300613451147794</v>
      </c>
    </row>
    <row r="2300" spans="1:8" hidden="1" x14ac:dyDescent="0.3">
      <c r="A2300" t="s">
        <v>426</v>
      </c>
      <c r="B2300" s="1">
        <v>43705</v>
      </c>
      <c r="C2300" s="2">
        <v>0.70833333333333337</v>
      </c>
      <c r="D2300">
        <v>32.085900000000002</v>
      </c>
      <c r="E2300">
        <v>107.247</v>
      </c>
      <c r="F2300">
        <v>184.24700000000001</v>
      </c>
      <c r="G2300">
        <v>-35.771700000000003</v>
      </c>
      <c r="H2300">
        <f t="shared" si="35"/>
        <v>0.63327753504588469</v>
      </c>
    </row>
    <row r="2301" spans="1:8" hidden="1" x14ac:dyDescent="0.3">
      <c r="A2301" t="s">
        <v>427</v>
      </c>
      <c r="B2301" s="1">
        <v>43705</v>
      </c>
      <c r="C2301" s="2">
        <v>0.75</v>
      </c>
      <c r="D2301">
        <v>12.612</v>
      </c>
      <c r="E2301">
        <v>65.711699999999993</v>
      </c>
      <c r="F2301">
        <v>58.6233</v>
      </c>
      <c r="G2301">
        <v>-18.9117</v>
      </c>
      <c r="H2301">
        <f t="shared" si="35"/>
        <v>1.0101721803056682</v>
      </c>
    </row>
    <row r="2302" spans="1:8" hidden="1" x14ac:dyDescent="0.3">
      <c r="A2302" t="s">
        <v>428</v>
      </c>
      <c r="B2302" s="1">
        <v>43705</v>
      </c>
      <c r="C2302" s="2">
        <v>0.79166666666666663</v>
      </c>
      <c r="D2302">
        <v>-18.672999999999998</v>
      </c>
      <c r="E2302">
        <v>18.5688</v>
      </c>
      <c r="F2302">
        <v>-38.018300000000004</v>
      </c>
      <c r="G2302">
        <v>-56.818300000000001</v>
      </c>
      <c r="H2302">
        <f t="shared" si="35"/>
        <v>-5.5425531914892953E-3</v>
      </c>
    </row>
    <row r="2303" spans="1:8" hidden="1" x14ac:dyDescent="0.3">
      <c r="A2303" t="s">
        <v>429</v>
      </c>
      <c r="B2303" s="1">
        <v>43705</v>
      </c>
      <c r="C2303" s="2">
        <v>0.83333333333333337</v>
      </c>
      <c r="D2303">
        <v>-13.8102</v>
      </c>
      <c r="E2303">
        <v>8.4492899999999995</v>
      </c>
      <c r="F2303">
        <v>-43.87</v>
      </c>
      <c r="G2303">
        <v>-25.0367</v>
      </c>
      <c r="H2303">
        <f t="shared" si="35"/>
        <v>0.28465059230193335</v>
      </c>
    </row>
    <row r="2304" spans="1:8" hidden="1" x14ac:dyDescent="0.3">
      <c r="A2304" t="s">
        <v>430</v>
      </c>
      <c r="B2304" s="1">
        <v>43705</v>
      </c>
      <c r="C2304" s="2">
        <v>0.875</v>
      </c>
      <c r="D2304">
        <v>-4.00047</v>
      </c>
      <c r="E2304">
        <v>2.746</v>
      </c>
      <c r="F2304">
        <v>-33.494999999999997</v>
      </c>
      <c r="G2304">
        <v>1.6966699999999999</v>
      </c>
      <c r="H2304">
        <f t="shared" si="35"/>
        <v>3.5646788004093016E-2</v>
      </c>
    </row>
    <row r="2305" spans="1:8" hidden="1" x14ac:dyDescent="0.3">
      <c r="A2305" t="s">
        <v>431</v>
      </c>
      <c r="B2305" s="1">
        <v>43705</v>
      </c>
      <c r="C2305" s="2">
        <v>0.91666666666666663</v>
      </c>
      <c r="D2305">
        <v>-6.2837899999999998</v>
      </c>
      <c r="E2305">
        <v>3.4519600000000001</v>
      </c>
      <c r="F2305">
        <v>-39.578299999999999</v>
      </c>
      <c r="G2305">
        <v>-33.200000000000003</v>
      </c>
      <c r="H2305">
        <f t="shared" si="35"/>
        <v>0.44397880312936072</v>
      </c>
    </row>
    <row r="2306" spans="1:8" hidden="1" x14ac:dyDescent="0.3">
      <c r="A2306" t="s">
        <v>432</v>
      </c>
      <c r="B2306" s="1">
        <v>43705</v>
      </c>
      <c r="C2306" s="2">
        <v>0.95833333333333337</v>
      </c>
      <c r="D2306">
        <v>-8.3779199999999996</v>
      </c>
      <c r="E2306">
        <v>6.4935700000000001</v>
      </c>
      <c r="F2306">
        <v>-37.173299999999998</v>
      </c>
      <c r="G2306">
        <v>2.5383300000000002</v>
      </c>
      <c r="H2306">
        <f t="shared" si="35"/>
        <v>4.7450834931731571E-2</v>
      </c>
    </row>
    <row r="2307" spans="1:8" hidden="1" x14ac:dyDescent="0.3">
      <c r="A2307" t="s">
        <v>433</v>
      </c>
      <c r="B2307" s="1">
        <v>43706</v>
      </c>
      <c r="C2307" s="2">
        <v>0</v>
      </c>
      <c r="D2307">
        <v>-23.016100000000002</v>
      </c>
      <c r="E2307">
        <v>13.0246</v>
      </c>
      <c r="F2307">
        <v>-40.778300000000002</v>
      </c>
      <c r="G2307">
        <v>6.9266699999999997</v>
      </c>
      <c r="H2307">
        <f t="shared" si="35"/>
        <v>0.20944358627623078</v>
      </c>
    </row>
    <row r="2308" spans="1:8" hidden="1" x14ac:dyDescent="0.3">
      <c r="A2308" t="s">
        <v>434</v>
      </c>
      <c r="B2308" s="1">
        <v>43706</v>
      </c>
      <c r="C2308" s="2">
        <v>4.1666666666666664E-2</v>
      </c>
      <c r="D2308">
        <v>-19.4739</v>
      </c>
      <c r="E2308">
        <v>14.3124</v>
      </c>
      <c r="F2308">
        <v>-31.921700000000001</v>
      </c>
      <c r="G2308">
        <v>-1.05833</v>
      </c>
      <c r="H2308">
        <f t="shared" ref="H2308:H2371" si="36">(D2308+E2308)/(F2308-G2308)</f>
        <v>0.16723708396069517</v>
      </c>
    </row>
    <row r="2309" spans="1:8" hidden="1" x14ac:dyDescent="0.3">
      <c r="A2309" t="s">
        <v>435</v>
      </c>
      <c r="B2309" s="1">
        <v>43706</v>
      </c>
      <c r="C2309" s="2">
        <v>8.3333333333333329E-2</v>
      </c>
      <c r="D2309">
        <v>-13.2797</v>
      </c>
      <c r="E2309">
        <v>13.761900000000001</v>
      </c>
      <c r="F2309">
        <v>-20.3583</v>
      </c>
      <c r="G2309">
        <v>-4.09</v>
      </c>
      <c r="H2309">
        <f t="shared" si="36"/>
        <v>-2.964046642857586E-2</v>
      </c>
    </row>
    <row r="2310" spans="1:8" hidden="1" x14ac:dyDescent="0.3">
      <c r="A2310" t="s">
        <v>436</v>
      </c>
      <c r="B2310" s="1">
        <v>43706</v>
      </c>
      <c r="C2310" s="2">
        <v>0.125</v>
      </c>
      <c r="D2310">
        <v>-14.5867</v>
      </c>
      <c r="E2310">
        <v>15.579599999999999</v>
      </c>
      <c r="F2310">
        <v>-20.82</v>
      </c>
      <c r="G2310">
        <v>-0.58833299999999999</v>
      </c>
      <c r="H2310">
        <f t="shared" si="36"/>
        <v>-4.907652938336711E-2</v>
      </c>
    </row>
    <row r="2311" spans="1:8" hidden="1" x14ac:dyDescent="0.3">
      <c r="A2311" t="s">
        <v>437</v>
      </c>
      <c r="B2311" s="1">
        <v>43706</v>
      </c>
      <c r="C2311" s="2">
        <v>0.16666666666666666</v>
      </c>
      <c r="D2311">
        <v>-14.2118</v>
      </c>
      <c r="E2311">
        <v>12.584899999999999</v>
      </c>
      <c r="F2311">
        <v>-34.979999999999997</v>
      </c>
      <c r="G2311">
        <v>-10.298299999999999</v>
      </c>
      <c r="H2311">
        <f t="shared" si="36"/>
        <v>6.5915232743287575E-2</v>
      </c>
    </row>
    <row r="2312" spans="1:8" hidden="1" x14ac:dyDescent="0.3">
      <c r="A2312" t="s">
        <v>438</v>
      </c>
      <c r="B2312" s="1">
        <v>43706</v>
      </c>
      <c r="C2312" s="2">
        <v>0.20833333333333334</v>
      </c>
      <c r="D2312">
        <v>-10.430400000000001</v>
      </c>
      <c r="E2312">
        <v>10.4892</v>
      </c>
      <c r="F2312">
        <v>-20.98</v>
      </c>
      <c r="G2312">
        <v>-8.7266700000000004</v>
      </c>
      <c r="H2312">
        <f t="shared" si="36"/>
        <v>-4.7986955382740646E-3</v>
      </c>
    </row>
    <row r="2313" spans="1:8" hidden="1" x14ac:dyDescent="0.3">
      <c r="A2313" t="s">
        <v>439</v>
      </c>
      <c r="B2313" s="1">
        <v>43706</v>
      </c>
      <c r="C2313" s="2">
        <v>0.25</v>
      </c>
      <c r="D2313">
        <v>-8.8124800000000008</v>
      </c>
      <c r="E2313">
        <v>7.7683999999999997</v>
      </c>
      <c r="F2313">
        <v>-20.9267</v>
      </c>
      <c r="G2313">
        <v>-6.085</v>
      </c>
      <c r="H2313">
        <f t="shared" si="36"/>
        <v>7.0347736445285983E-2</v>
      </c>
    </row>
    <row r="2314" spans="1:8" hidden="1" x14ac:dyDescent="0.3">
      <c r="A2314" t="s">
        <v>440</v>
      </c>
      <c r="B2314" s="1">
        <v>43706</v>
      </c>
      <c r="C2314" s="2">
        <v>0.29166666666666669</v>
      </c>
      <c r="D2314">
        <v>-7.03688</v>
      </c>
      <c r="E2314">
        <v>10.9413</v>
      </c>
      <c r="F2314">
        <v>-10.7483</v>
      </c>
      <c r="G2314">
        <v>2.5299999999999998</v>
      </c>
      <c r="H2314">
        <f t="shared" si="36"/>
        <v>-0.29404517144513981</v>
      </c>
    </row>
    <row r="2315" spans="1:8" hidden="1" x14ac:dyDescent="0.3">
      <c r="A2315" t="s">
        <v>441</v>
      </c>
      <c r="B2315" s="1">
        <v>43706</v>
      </c>
      <c r="C2315" s="2">
        <v>0.33333333333333331</v>
      </c>
      <c r="D2315">
        <v>1.2253700000000001</v>
      </c>
      <c r="E2315">
        <v>23.262</v>
      </c>
      <c r="F2315">
        <v>36.630000000000003</v>
      </c>
      <c r="G2315">
        <v>18.118300000000001</v>
      </c>
      <c r="H2315">
        <f t="shared" si="36"/>
        <v>1.3228050368145552</v>
      </c>
    </row>
    <row r="2316" spans="1:8" hidden="1" x14ac:dyDescent="0.3">
      <c r="A2316" t="s">
        <v>442</v>
      </c>
      <c r="B2316" s="1">
        <v>43706</v>
      </c>
      <c r="C2316" s="2">
        <v>0.375</v>
      </c>
      <c r="D2316">
        <v>48.4497</v>
      </c>
      <c r="E2316">
        <v>71.070300000000003</v>
      </c>
      <c r="F2316">
        <v>213.268</v>
      </c>
      <c r="G2316">
        <v>47.401699999999998</v>
      </c>
      <c r="H2316">
        <f t="shared" si="36"/>
        <v>0.7205803710578943</v>
      </c>
    </row>
    <row r="2317" spans="1:8" x14ac:dyDescent="0.3">
      <c r="A2317" t="s">
        <v>443</v>
      </c>
      <c r="B2317" s="1">
        <v>43706</v>
      </c>
      <c r="C2317" s="2">
        <v>0.41666666666666669</v>
      </c>
      <c r="D2317">
        <v>167.31100000000001</v>
      </c>
      <c r="E2317">
        <v>219.399</v>
      </c>
      <c r="F2317">
        <v>547.70500000000004</v>
      </c>
      <c r="G2317">
        <v>35.4467</v>
      </c>
      <c r="H2317">
        <f t="shared" si="36"/>
        <v>0.75491212148246301</v>
      </c>
    </row>
    <row r="2318" spans="1:8" x14ac:dyDescent="0.3">
      <c r="A2318" t="s">
        <v>444</v>
      </c>
      <c r="B2318" s="1">
        <v>43706</v>
      </c>
      <c r="C2318" s="2">
        <v>0.45833333333333331</v>
      </c>
      <c r="D2318">
        <v>204.126</v>
      </c>
      <c r="E2318">
        <v>248.464</v>
      </c>
      <c r="F2318">
        <v>686.37300000000005</v>
      </c>
      <c r="G2318">
        <v>54.454999999999998</v>
      </c>
      <c r="H2318">
        <f t="shared" si="36"/>
        <v>0.71621634452571381</v>
      </c>
    </row>
    <row r="2319" spans="1:8" x14ac:dyDescent="0.3">
      <c r="A2319" t="s">
        <v>445</v>
      </c>
      <c r="B2319" s="1">
        <v>43706</v>
      </c>
      <c r="C2319" s="2">
        <v>0.5</v>
      </c>
      <c r="D2319">
        <v>202.041</v>
      </c>
      <c r="E2319">
        <v>278.76400000000001</v>
      </c>
      <c r="F2319">
        <v>766.27200000000005</v>
      </c>
      <c r="G2319">
        <v>10.228300000000001</v>
      </c>
      <c r="H2319">
        <f t="shared" si="36"/>
        <v>0.63594868920936709</v>
      </c>
    </row>
    <row r="2320" spans="1:8" x14ac:dyDescent="0.3">
      <c r="A2320" t="s">
        <v>446</v>
      </c>
      <c r="B2320" s="1">
        <v>43706</v>
      </c>
      <c r="C2320" s="2">
        <v>0.54166666666666663</v>
      </c>
      <c r="D2320">
        <v>192.19</v>
      </c>
      <c r="E2320">
        <v>291.57799999999997</v>
      </c>
      <c r="F2320">
        <v>751.58500000000004</v>
      </c>
      <c r="G2320">
        <v>49.04</v>
      </c>
      <c r="H2320">
        <f t="shared" si="36"/>
        <v>0.68859361322050539</v>
      </c>
    </row>
    <row r="2321" spans="1:8" x14ac:dyDescent="0.3">
      <c r="A2321" t="s">
        <v>447</v>
      </c>
      <c r="B2321" s="1">
        <v>43706</v>
      </c>
      <c r="C2321" s="2">
        <v>0.58333333333333337</v>
      </c>
      <c r="D2321">
        <v>124.72799999999999</v>
      </c>
      <c r="E2321">
        <v>241.952</v>
      </c>
      <c r="F2321">
        <v>493.87299999999999</v>
      </c>
      <c r="G2321">
        <v>-37.369999999999997</v>
      </c>
      <c r="H2321">
        <f t="shared" si="36"/>
        <v>0.6902302712694568</v>
      </c>
    </row>
    <row r="2322" spans="1:8" x14ac:dyDescent="0.3">
      <c r="A2322" t="s">
        <v>448</v>
      </c>
      <c r="B2322" s="1">
        <v>43706</v>
      </c>
      <c r="C2322" s="2">
        <v>0.625</v>
      </c>
      <c r="D2322">
        <v>56.598100000000002</v>
      </c>
      <c r="E2322">
        <v>144.89699999999999</v>
      </c>
      <c r="F2322">
        <v>313.11</v>
      </c>
      <c r="G2322">
        <v>44.361699999999999</v>
      </c>
      <c r="H2322">
        <f t="shared" si="36"/>
        <v>0.7497539519319748</v>
      </c>
    </row>
    <row r="2323" spans="1:8" hidden="1" x14ac:dyDescent="0.3">
      <c r="A2323" t="s">
        <v>449</v>
      </c>
      <c r="B2323" s="1">
        <v>43706</v>
      </c>
      <c r="C2323" s="2">
        <v>0.66666666666666663</v>
      </c>
      <c r="D2323">
        <v>51.825099999999999</v>
      </c>
      <c r="E2323">
        <v>98.784599999999998</v>
      </c>
      <c r="F2323">
        <v>243.51499999999999</v>
      </c>
      <c r="G2323">
        <v>-10.896699999999999</v>
      </c>
      <c r="H2323">
        <f t="shared" si="36"/>
        <v>0.59199203495751185</v>
      </c>
    </row>
    <row r="2324" spans="1:8" hidden="1" x14ac:dyDescent="0.3">
      <c r="A2324" t="s">
        <v>450</v>
      </c>
      <c r="B2324" s="1">
        <v>43706</v>
      </c>
      <c r="C2324" s="2">
        <v>0.70833333333333337</v>
      </c>
      <c r="D2324">
        <v>-15.7736</v>
      </c>
      <c r="E2324">
        <v>78.915099999999995</v>
      </c>
      <c r="F2324">
        <v>42.954999999999998</v>
      </c>
      <c r="G2324">
        <v>-92.553299999999993</v>
      </c>
      <c r="H2324">
        <f t="shared" si="36"/>
        <v>0.46596038766629055</v>
      </c>
    </row>
    <row r="2325" spans="1:8" hidden="1" x14ac:dyDescent="0.3">
      <c r="A2325" t="s">
        <v>451</v>
      </c>
      <c r="B2325" s="1">
        <v>43706</v>
      </c>
      <c r="C2325" s="2">
        <v>0.75</v>
      </c>
      <c r="D2325">
        <v>-3.3719899999999998</v>
      </c>
      <c r="E2325">
        <v>-9999</v>
      </c>
      <c r="F2325">
        <v>9.7349999999999994</v>
      </c>
      <c r="G2325">
        <v>22.55</v>
      </c>
      <c r="H2325">
        <f t="shared" si="36"/>
        <v>780.52063909481069</v>
      </c>
    </row>
    <row r="2326" spans="1:8" hidden="1" x14ac:dyDescent="0.3">
      <c r="A2326" t="s">
        <v>452</v>
      </c>
      <c r="B2326" s="1">
        <v>43706</v>
      </c>
      <c r="C2326" s="2">
        <v>0.79166666666666663</v>
      </c>
      <c r="D2326">
        <v>-4.86625</v>
      </c>
      <c r="E2326">
        <v>16.731000000000002</v>
      </c>
      <c r="F2326">
        <v>-8.9333299999999998</v>
      </c>
      <c r="G2326">
        <v>-12.865</v>
      </c>
      <c r="H2326">
        <f t="shared" si="36"/>
        <v>3.0177380095481054</v>
      </c>
    </row>
    <row r="2327" spans="1:8" hidden="1" x14ac:dyDescent="0.3">
      <c r="A2327" t="s">
        <v>453</v>
      </c>
      <c r="B2327" s="1">
        <v>43706</v>
      </c>
      <c r="C2327" s="2">
        <v>0.83333333333333337</v>
      </c>
      <c r="D2327">
        <v>-2.4796</v>
      </c>
      <c r="E2327">
        <v>4.7532100000000002</v>
      </c>
      <c r="F2327">
        <v>-24.664999999999999</v>
      </c>
      <c r="G2327">
        <v>-18.408300000000001</v>
      </c>
      <c r="H2327">
        <f t="shared" si="36"/>
        <v>-0.36338804801253066</v>
      </c>
    </row>
    <row r="2328" spans="1:8" hidden="1" x14ac:dyDescent="0.3">
      <c r="A2328" t="s">
        <v>454</v>
      </c>
      <c r="B2328" s="1">
        <v>43706</v>
      </c>
      <c r="C2328" s="2">
        <v>0.875</v>
      </c>
      <c r="D2328">
        <v>-1.6901200000000001</v>
      </c>
      <c r="E2328">
        <v>-1.82189</v>
      </c>
      <c r="F2328">
        <v>-35.583300000000001</v>
      </c>
      <c r="G2328">
        <v>-19.445</v>
      </c>
      <c r="H2328">
        <f t="shared" si="36"/>
        <v>0.21761957579175006</v>
      </c>
    </row>
    <row r="2329" spans="1:8" hidden="1" x14ac:dyDescent="0.3">
      <c r="A2329" t="s">
        <v>455</v>
      </c>
      <c r="B2329" s="1">
        <v>43706</v>
      </c>
      <c r="C2329" s="2">
        <v>0.91666666666666663</v>
      </c>
      <c r="D2329">
        <v>1.1661600000000001</v>
      </c>
      <c r="E2329">
        <v>-1.4104300000000001</v>
      </c>
      <c r="F2329">
        <v>-30.146699999999999</v>
      </c>
      <c r="G2329">
        <v>2.0333299999999999</v>
      </c>
      <c r="H2329">
        <f t="shared" si="36"/>
        <v>7.5907325133009497E-3</v>
      </c>
    </row>
    <row r="2330" spans="1:8" hidden="1" x14ac:dyDescent="0.3">
      <c r="A2330" t="s">
        <v>456</v>
      </c>
      <c r="B2330" s="1">
        <v>43706</v>
      </c>
      <c r="C2330" s="2">
        <v>0.95833333333333337</v>
      </c>
      <c r="D2330">
        <v>-0.12921099999999999</v>
      </c>
      <c r="E2330">
        <v>-0.320245</v>
      </c>
      <c r="F2330">
        <v>-16.656700000000001</v>
      </c>
      <c r="G2330">
        <v>4.0733300000000003</v>
      </c>
      <c r="H2330">
        <f t="shared" si="36"/>
        <v>2.1681396505456092E-2</v>
      </c>
    </row>
    <row r="2331" spans="1:8" hidden="1" x14ac:dyDescent="0.3">
      <c r="A2331" t="s">
        <v>457</v>
      </c>
      <c r="B2331" s="1">
        <v>43707</v>
      </c>
      <c r="C2331" s="2">
        <v>0</v>
      </c>
      <c r="D2331">
        <v>-11.808199999999999</v>
      </c>
      <c r="E2331">
        <v>7.6835100000000001</v>
      </c>
      <c r="F2331">
        <v>-26.305</v>
      </c>
      <c r="G2331">
        <v>10.548299999999999</v>
      </c>
      <c r="H2331">
        <f t="shared" si="36"/>
        <v>0.11192186317100503</v>
      </c>
    </row>
    <row r="2332" spans="1:8" hidden="1" x14ac:dyDescent="0.3">
      <c r="A2332" t="s">
        <v>458</v>
      </c>
      <c r="B2332" s="1">
        <v>43707</v>
      </c>
      <c r="C2332" s="2">
        <v>4.1666666666666664E-2</v>
      </c>
      <c r="D2332">
        <v>-4.9352299999999998</v>
      </c>
      <c r="E2332">
        <v>7.5855300000000003</v>
      </c>
      <c r="F2332">
        <v>-11.494999999999999</v>
      </c>
      <c r="G2332">
        <v>-16.59</v>
      </c>
      <c r="H2332">
        <f t="shared" si="36"/>
        <v>0.52017664376840045</v>
      </c>
    </row>
    <row r="2333" spans="1:8" hidden="1" x14ac:dyDescent="0.3">
      <c r="A2333" t="s">
        <v>459</v>
      </c>
      <c r="B2333" s="1">
        <v>43707</v>
      </c>
      <c r="C2333" s="2">
        <v>8.3333333333333329E-2</v>
      </c>
      <c r="D2333">
        <v>-39.226199999999999</v>
      </c>
      <c r="E2333">
        <v>-9999</v>
      </c>
      <c r="F2333">
        <v>-5.71</v>
      </c>
      <c r="G2333">
        <v>-37.601700000000001</v>
      </c>
      <c r="H2333">
        <f t="shared" si="36"/>
        <v>-314.75983406340833</v>
      </c>
    </row>
    <row r="2334" spans="1:8" hidden="1" x14ac:dyDescent="0.3">
      <c r="A2334" t="s">
        <v>460</v>
      </c>
      <c r="B2334" s="1">
        <v>43707</v>
      </c>
      <c r="C2334" s="2">
        <v>0.125</v>
      </c>
      <c r="D2334">
        <v>-10.1099</v>
      </c>
      <c r="E2334">
        <v>-9999</v>
      </c>
      <c r="F2334">
        <v>-6.6433299999999997</v>
      </c>
      <c r="G2334">
        <v>3.1483300000000001</v>
      </c>
      <c r="H2334">
        <f t="shared" si="36"/>
        <v>1022.207664481814</v>
      </c>
    </row>
    <row r="2335" spans="1:8" hidden="1" x14ac:dyDescent="0.3">
      <c r="A2335" t="s">
        <v>461</v>
      </c>
      <c r="B2335" s="1">
        <v>43707</v>
      </c>
      <c r="C2335" s="2">
        <v>0.16666666666666666</v>
      </c>
      <c r="D2335">
        <v>-3.5582099999999999</v>
      </c>
      <c r="E2335">
        <v>-9999</v>
      </c>
      <c r="F2335">
        <v>-7.07667</v>
      </c>
      <c r="G2335">
        <v>3.84667</v>
      </c>
      <c r="H2335">
        <f t="shared" si="36"/>
        <v>915.70510576435413</v>
      </c>
    </row>
    <row r="2336" spans="1:8" hidden="1" x14ac:dyDescent="0.3">
      <c r="A2336" t="s">
        <v>462</v>
      </c>
      <c r="B2336" s="1">
        <v>43707</v>
      </c>
      <c r="C2336" s="2">
        <v>0.20833333333333334</v>
      </c>
      <c r="D2336">
        <v>0.96739299999999995</v>
      </c>
      <c r="E2336">
        <v>-9999</v>
      </c>
      <c r="F2336">
        <v>-9.5466700000000007</v>
      </c>
      <c r="G2336">
        <v>4.4349999999999996</v>
      </c>
      <c r="H2336">
        <f t="shared" si="36"/>
        <v>715.08143211790855</v>
      </c>
    </row>
    <row r="2337" spans="1:8" hidden="1" x14ac:dyDescent="0.3">
      <c r="A2337" t="s">
        <v>463</v>
      </c>
      <c r="B2337" s="1">
        <v>43707</v>
      </c>
      <c r="C2337" s="2">
        <v>0.25</v>
      </c>
      <c r="D2337">
        <v>2.2588699999999999</v>
      </c>
      <c r="E2337">
        <v>-9999</v>
      </c>
      <c r="F2337">
        <v>-14.1333</v>
      </c>
      <c r="G2337">
        <v>-0.76500000000000001</v>
      </c>
      <c r="H2337">
        <f t="shared" si="36"/>
        <v>747.79449369029726</v>
      </c>
    </row>
    <row r="2338" spans="1:8" hidden="1" x14ac:dyDescent="0.3">
      <c r="A2338" t="s">
        <v>464</v>
      </c>
      <c r="B2338" s="1">
        <v>43707</v>
      </c>
      <c r="C2338" s="2">
        <v>0.29166666666666669</v>
      </c>
      <c r="D2338">
        <v>-5.5096800000000004</v>
      </c>
      <c r="E2338">
        <v>59.935400000000001</v>
      </c>
      <c r="F2338">
        <v>-1.55</v>
      </c>
      <c r="G2338">
        <v>-2.0266700000000002</v>
      </c>
      <c r="H2338">
        <f t="shared" si="36"/>
        <v>114.17903371305091</v>
      </c>
    </row>
    <row r="2339" spans="1:8" hidden="1" x14ac:dyDescent="0.3">
      <c r="A2339" t="s">
        <v>465</v>
      </c>
      <c r="B2339" s="1">
        <v>43707</v>
      </c>
      <c r="C2339" s="2">
        <v>0.33333333333333331</v>
      </c>
      <c r="D2339">
        <v>-6.2430099999999999</v>
      </c>
      <c r="E2339">
        <v>61.127600000000001</v>
      </c>
      <c r="F2339">
        <v>100.523</v>
      </c>
      <c r="G2339">
        <v>56.886699999999998</v>
      </c>
      <c r="H2339">
        <f t="shared" si="36"/>
        <v>1.2577736884199624</v>
      </c>
    </row>
    <row r="2340" spans="1:8" hidden="1" x14ac:dyDescent="0.3">
      <c r="A2340" t="s">
        <v>466</v>
      </c>
      <c r="B2340" s="1">
        <v>43707</v>
      </c>
      <c r="C2340" s="2">
        <v>0.375</v>
      </c>
      <c r="D2340">
        <v>44.023499999999999</v>
      </c>
      <c r="E2340">
        <v>191.83099999999999</v>
      </c>
      <c r="F2340">
        <v>400.55700000000002</v>
      </c>
      <c r="G2340">
        <v>48.783299999999997</v>
      </c>
      <c r="H2340">
        <f t="shared" si="36"/>
        <v>0.67047223825999491</v>
      </c>
    </row>
    <row r="2341" spans="1:8" x14ac:dyDescent="0.3">
      <c r="A2341" t="s">
        <v>467</v>
      </c>
      <c r="B2341" s="1">
        <v>43707</v>
      </c>
      <c r="C2341" s="2">
        <v>0.41666666666666669</v>
      </c>
      <c r="D2341">
        <v>68.606899999999996</v>
      </c>
      <c r="E2341">
        <v>231.142</v>
      </c>
      <c r="F2341">
        <v>444.93</v>
      </c>
      <c r="G2341">
        <v>-4.5633299999999997</v>
      </c>
      <c r="H2341">
        <f t="shared" si="36"/>
        <v>0.66685950601313704</v>
      </c>
    </row>
    <row r="2342" spans="1:8" x14ac:dyDescent="0.3">
      <c r="A2342" t="s">
        <v>468</v>
      </c>
      <c r="B2342" s="1">
        <v>43707</v>
      </c>
      <c r="C2342" s="2">
        <v>0.45833333333333331</v>
      </c>
      <c r="D2342">
        <v>78.645799999999994</v>
      </c>
      <c r="E2342">
        <v>295.67599999999999</v>
      </c>
      <c r="F2342">
        <v>525.01300000000003</v>
      </c>
      <c r="G2342">
        <v>47.486699999999999</v>
      </c>
      <c r="H2342">
        <f t="shared" si="36"/>
        <v>0.78387682521360591</v>
      </c>
    </row>
    <row r="2343" spans="1:8" x14ac:dyDescent="0.3">
      <c r="A2343" t="s">
        <v>469</v>
      </c>
      <c r="B2343" s="1">
        <v>43707</v>
      </c>
      <c r="C2343" s="2">
        <v>0.5</v>
      </c>
      <c r="D2343">
        <v>79.124499999999998</v>
      </c>
      <c r="E2343">
        <v>327.08800000000002</v>
      </c>
      <c r="F2343">
        <v>599.96</v>
      </c>
      <c r="G2343">
        <v>16.881699999999999</v>
      </c>
      <c r="H2343">
        <f t="shared" si="36"/>
        <v>0.69666886934396299</v>
      </c>
    </row>
    <row r="2344" spans="1:8" x14ac:dyDescent="0.3">
      <c r="A2344" t="s">
        <v>470</v>
      </c>
      <c r="B2344" s="1">
        <v>43707</v>
      </c>
      <c r="C2344" s="2">
        <v>0.54166666666666663</v>
      </c>
      <c r="D2344">
        <v>65.296000000000006</v>
      </c>
      <c r="E2344">
        <v>310.77800000000002</v>
      </c>
      <c r="F2344">
        <v>466.92700000000002</v>
      </c>
      <c r="G2344">
        <v>-27.29</v>
      </c>
      <c r="H2344">
        <f t="shared" si="36"/>
        <v>0.76094913772694983</v>
      </c>
    </row>
    <row r="2345" spans="1:8" hidden="1" x14ac:dyDescent="0.3">
      <c r="A2345" t="s">
        <v>471</v>
      </c>
      <c r="B2345" s="1">
        <v>43707</v>
      </c>
      <c r="C2345" s="2">
        <v>0.58333333333333337</v>
      </c>
      <c r="D2345">
        <v>-24.805299999999999</v>
      </c>
      <c r="E2345">
        <v>-9999</v>
      </c>
      <c r="F2345">
        <v>138.47800000000001</v>
      </c>
      <c r="G2345">
        <v>-86.421700000000001</v>
      </c>
      <c r="H2345">
        <f t="shared" si="36"/>
        <v>-44.570114144216291</v>
      </c>
    </row>
    <row r="2346" spans="1:8" hidden="1" x14ac:dyDescent="0.3">
      <c r="A2346" t="s">
        <v>472</v>
      </c>
      <c r="B2346" s="1">
        <v>43707</v>
      </c>
      <c r="C2346" s="2">
        <v>0.625</v>
      </c>
      <c r="D2346">
        <v>9.6700300000000006</v>
      </c>
      <c r="E2346">
        <v>-9999</v>
      </c>
      <c r="F2346">
        <v>222.648</v>
      </c>
      <c r="G2346">
        <v>138.55500000000001</v>
      </c>
      <c r="H2346">
        <f t="shared" si="36"/>
        <v>-118.78907840129384</v>
      </c>
    </row>
    <row r="2347" spans="1:8" hidden="1" x14ac:dyDescent="0.3">
      <c r="A2347" t="s">
        <v>473</v>
      </c>
      <c r="B2347" s="1">
        <v>43707</v>
      </c>
      <c r="C2347" s="2">
        <v>0.66666666666666663</v>
      </c>
      <c r="D2347">
        <v>1.2841100000000001</v>
      </c>
      <c r="E2347">
        <v>-9999</v>
      </c>
      <c r="F2347">
        <v>194.858</v>
      </c>
      <c r="G2347">
        <v>-83.783299999999997</v>
      </c>
      <c r="H2347">
        <f t="shared" si="36"/>
        <v>-35.880237028753456</v>
      </c>
    </row>
    <row r="2348" spans="1:8" hidden="1" x14ac:dyDescent="0.3">
      <c r="A2348" t="s">
        <v>474</v>
      </c>
      <c r="B2348" s="1">
        <v>43707</v>
      </c>
      <c r="C2348" s="2">
        <v>0.70833333333333337</v>
      </c>
      <c r="D2348">
        <v>-8.875</v>
      </c>
      <c r="E2348">
        <v>-9999</v>
      </c>
      <c r="F2348">
        <v>10.041700000000001</v>
      </c>
      <c r="G2348">
        <v>-57.045000000000002</v>
      </c>
      <c r="H2348">
        <f t="shared" si="36"/>
        <v>-149.17822757715015</v>
      </c>
    </row>
    <row r="2349" spans="1:8" hidden="1" x14ac:dyDescent="0.3">
      <c r="A2349" t="s">
        <v>475</v>
      </c>
      <c r="B2349" s="1">
        <v>43707</v>
      </c>
      <c r="C2349" s="2">
        <v>0.75</v>
      </c>
      <c r="D2349">
        <v>-13.177899999999999</v>
      </c>
      <c r="E2349">
        <v>-9999</v>
      </c>
      <c r="F2349">
        <v>-4.41</v>
      </c>
      <c r="G2349">
        <v>3.5633300000000001</v>
      </c>
      <c r="H2349">
        <f t="shared" si="36"/>
        <v>1255.7084555637355</v>
      </c>
    </row>
    <row r="2350" spans="1:8" hidden="1" x14ac:dyDescent="0.3">
      <c r="A2350" t="s">
        <v>476</v>
      </c>
      <c r="B2350" s="1">
        <v>43707</v>
      </c>
      <c r="C2350" s="2">
        <v>0.79166666666666663</v>
      </c>
      <c r="D2350">
        <v>-13.320399999999999</v>
      </c>
      <c r="E2350">
        <v>-9999</v>
      </c>
      <c r="F2350">
        <v>-14.066700000000001</v>
      </c>
      <c r="G2350">
        <v>-12.0783</v>
      </c>
      <c r="H2350">
        <f t="shared" si="36"/>
        <v>5035.3653188493254</v>
      </c>
    </row>
    <row r="2351" spans="1:8" hidden="1" x14ac:dyDescent="0.3">
      <c r="A2351" t="s">
        <v>477</v>
      </c>
      <c r="B2351" s="1">
        <v>43707</v>
      </c>
      <c r="C2351" s="2">
        <v>0.83333333333333337</v>
      </c>
      <c r="D2351">
        <v>-9.5356699999999996</v>
      </c>
      <c r="E2351">
        <v>16.6877</v>
      </c>
      <c r="F2351">
        <v>-17.8383</v>
      </c>
      <c r="G2351">
        <v>5.6066700000000003</v>
      </c>
      <c r="H2351">
        <f t="shared" si="36"/>
        <v>-0.30505605253493606</v>
      </c>
    </row>
    <row r="2352" spans="1:8" hidden="1" x14ac:dyDescent="0.3">
      <c r="A2352" t="s">
        <v>478</v>
      </c>
      <c r="B2352" s="1">
        <v>43707</v>
      </c>
      <c r="C2352" s="2">
        <v>0.875</v>
      </c>
      <c r="D2352">
        <v>-14.366099999999999</v>
      </c>
      <c r="E2352">
        <v>23.962199999999999</v>
      </c>
      <c r="F2352">
        <v>-23.883299999999998</v>
      </c>
      <c r="G2352">
        <v>-2.4849999999999999</v>
      </c>
      <c r="H2352">
        <f t="shared" si="36"/>
        <v>-0.44845151250332971</v>
      </c>
    </row>
    <row r="2353" spans="1:8" hidden="1" x14ac:dyDescent="0.3">
      <c r="A2353" t="s">
        <v>479</v>
      </c>
      <c r="B2353" s="1">
        <v>43707</v>
      </c>
      <c r="C2353" s="2">
        <v>0.91666666666666663</v>
      </c>
      <c r="D2353">
        <v>-13.655200000000001</v>
      </c>
      <c r="E2353">
        <v>30.136800000000001</v>
      </c>
      <c r="F2353">
        <v>-17.774999999999999</v>
      </c>
      <c r="G2353">
        <v>-0.47666700000000001</v>
      </c>
      <c r="H2353">
        <f t="shared" si="36"/>
        <v>-0.95278545048242513</v>
      </c>
    </row>
    <row r="2354" spans="1:8" hidden="1" x14ac:dyDescent="0.3">
      <c r="A2354" t="s">
        <v>480</v>
      </c>
      <c r="B2354" s="1">
        <v>43707</v>
      </c>
      <c r="C2354" s="2">
        <v>0.95833333333333337</v>
      </c>
      <c r="D2354">
        <v>-11.224399999999999</v>
      </c>
      <c r="E2354">
        <v>-41.27</v>
      </c>
      <c r="F2354">
        <v>-16.238299999999999</v>
      </c>
      <c r="G2354">
        <v>-4.8916700000000004</v>
      </c>
      <c r="H2354">
        <f t="shared" si="36"/>
        <v>4.6264309314748084</v>
      </c>
    </row>
    <row r="2355" spans="1:8" hidden="1" x14ac:dyDescent="0.3">
      <c r="A2355" t="s">
        <v>481</v>
      </c>
      <c r="B2355" s="1">
        <v>43708</v>
      </c>
      <c r="C2355" s="2">
        <v>0</v>
      </c>
      <c r="D2355">
        <v>-9.2408900000000003</v>
      </c>
      <c r="E2355">
        <v>6.6494600000000004</v>
      </c>
      <c r="F2355">
        <v>-21.7</v>
      </c>
      <c r="G2355">
        <v>-7.9349999999999996</v>
      </c>
      <c r="H2355">
        <f t="shared" si="36"/>
        <v>0.1882622593534326</v>
      </c>
    </row>
    <row r="2356" spans="1:8" hidden="1" x14ac:dyDescent="0.3">
      <c r="A2356" t="s">
        <v>482</v>
      </c>
      <c r="B2356" s="1">
        <v>43708</v>
      </c>
      <c r="C2356" s="2">
        <v>4.1666666666666664E-2</v>
      </c>
      <c r="D2356">
        <v>-9.1058199999999996</v>
      </c>
      <c r="E2356">
        <v>13.0649</v>
      </c>
      <c r="F2356">
        <v>-17.254999999999999</v>
      </c>
      <c r="G2356">
        <v>5.5183299999999997</v>
      </c>
      <c r="H2356">
        <f t="shared" si="36"/>
        <v>-0.17384721514157134</v>
      </c>
    </row>
    <row r="2357" spans="1:8" hidden="1" x14ac:dyDescent="0.3">
      <c r="A2357" t="s">
        <v>483</v>
      </c>
      <c r="B2357" s="1">
        <v>43708</v>
      </c>
      <c r="C2357" s="2">
        <v>8.3333333333333329E-2</v>
      </c>
      <c r="D2357">
        <v>-11.0474</v>
      </c>
      <c r="E2357">
        <v>8.1436700000000002</v>
      </c>
      <c r="F2357">
        <v>-10.875</v>
      </c>
      <c r="G2357">
        <v>4.55</v>
      </c>
      <c r="H2357">
        <f t="shared" si="36"/>
        <v>0.18824829821717987</v>
      </c>
    </row>
    <row r="2358" spans="1:8" hidden="1" x14ac:dyDescent="0.3">
      <c r="A2358" t="s">
        <v>484</v>
      </c>
      <c r="B2358" s="1">
        <v>43708</v>
      </c>
      <c r="C2358" s="2">
        <v>0.125</v>
      </c>
      <c r="D2358">
        <v>-19.065899999999999</v>
      </c>
      <c r="E2358">
        <v>6.4392699999999996</v>
      </c>
      <c r="F2358">
        <v>-18.2333</v>
      </c>
      <c r="G2358">
        <v>-10.746700000000001</v>
      </c>
      <c r="H2358">
        <f t="shared" si="36"/>
        <v>1.686563994336548</v>
      </c>
    </row>
    <row r="2359" spans="1:8" hidden="1" x14ac:dyDescent="0.3">
      <c r="A2359" t="s">
        <v>485</v>
      </c>
      <c r="B2359" s="1">
        <v>43708</v>
      </c>
      <c r="C2359" s="2">
        <v>0.16666666666666666</v>
      </c>
      <c r="D2359">
        <v>-11.1389</v>
      </c>
      <c r="E2359">
        <v>-9999</v>
      </c>
      <c r="F2359">
        <v>-16.761700000000001</v>
      </c>
      <c r="G2359">
        <v>-1.7366699999999999</v>
      </c>
      <c r="H2359">
        <f t="shared" si="36"/>
        <v>666.2308760781176</v>
      </c>
    </row>
    <row r="2360" spans="1:8" hidden="1" x14ac:dyDescent="0.3">
      <c r="A2360" t="s">
        <v>486</v>
      </c>
      <c r="B2360" s="1">
        <v>43708</v>
      </c>
      <c r="C2360" s="2">
        <v>0.20833333333333334</v>
      </c>
      <c r="D2360">
        <v>-19.905100000000001</v>
      </c>
      <c r="E2360">
        <v>58.005099999999999</v>
      </c>
      <c r="F2360">
        <v>-20.951699999999999</v>
      </c>
      <c r="G2360">
        <v>-2.5933299999999999</v>
      </c>
      <c r="H2360">
        <f t="shared" si="36"/>
        <v>-2.0753476479665673</v>
      </c>
    </row>
    <row r="2361" spans="1:8" hidden="1" x14ac:dyDescent="0.3">
      <c r="A2361" t="s">
        <v>487</v>
      </c>
      <c r="B2361" s="1">
        <v>43708</v>
      </c>
      <c r="C2361" s="2">
        <v>0.25</v>
      </c>
      <c r="D2361">
        <v>-15.763400000000001</v>
      </c>
      <c r="E2361">
        <v>-9999</v>
      </c>
      <c r="F2361">
        <v>-18.401700000000002</v>
      </c>
      <c r="G2361">
        <v>-5.58</v>
      </c>
      <c r="H2361">
        <f t="shared" si="36"/>
        <v>781.07921726448114</v>
      </c>
    </row>
    <row r="2362" spans="1:8" hidden="1" x14ac:dyDescent="0.3">
      <c r="A2362" t="s">
        <v>488</v>
      </c>
      <c r="B2362" s="1">
        <v>43708</v>
      </c>
      <c r="C2362" s="2">
        <v>0.29166666666666669</v>
      </c>
      <c r="D2362">
        <v>-14.368</v>
      </c>
      <c r="E2362">
        <v>-9999</v>
      </c>
      <c r="F2362">
        <v>-1.5333300000000001</v>
      </c>
      <c r="G2362">
        <v>-5.2183299999999999</v>
      </c>
      <c r="H2362">
        <f t="shared" si="36"/>
        <v>-2717.3318860244235</v>
      </c>
    </row>
    <row r="2363" spans="1:8" hidden="1" x14ac:dyDescent="0.3">
      <c r="A2363" t="s">
        <v>489</v>
      </c>
      <c r="B2363" s="1">
        <v>43708</v>
      </c>
      <c r="C2363" s="2">
        <v>0.33333333333333331</v>
      </c>
      <c r="D2363">
        <v>-18.637499999999999</v>
      </c>
      <c r="E2363">
        <v>114.55500000000001</v>
      </c>
      <c r="F2363">
        <v>48.43</v>
      </c>
      <c r="G2363">
        <v>13.8217</v>
      </c>
      <c r="H2363">
        <f t="shared" si="36"/>
        <v>2.771517237194546</v>
      </c>
    </row>
    <row r="2364" spans="1:8" hidden="1" x14ac:dyDescent="0.3">
      <c r="A2364" t="s">
        <v>490</v>
      </c>
      <c r="B2364" s="1">
        <v>43708</v>
      </c>
      <c r="C2364" s="2">
        <v>0.375</v>
      </c>
      <c r="D2364">
        <v>-0.78555900000000001</v>
      </c>
      <c r="E2364">
        <v>62.8902</v>
      </c>
      <c r="F2364">
        <v>99.9983</v>
      </c>
      <c r="G2364">
        <v>7.1349999999999998</v>
      </c>
      <c r="H2364">
        <f t="shared" si="36"/>
        <v>0.66877486585120283</v>
      </c>
    </row>
    <row r="2365" spans="1:8" x14ac:dyDescent="0.3">
      <c r="A2365" t="s">
        <v>491</v>
      </c>
      <c r="B2365" s="1">
        <v>43708</v>
      </c>
      <c r="C2365" s="2">
        <v>0.41666666666666669</v>
      </c>
      <c r="D2365">
        <v>7.4212300000000004</v>
      </c>
      <c r="E2365">
        <v>130.65600000000001</v>
      </c>
      <c r="F2365">
        <v>169.89</v>
      </c>
      <c r="G2365">
        <v>19.8033</v>
      </c>
      <c r="H2365">
        <f t="shared" si="36"/>
        <v>0.919983116425373</v>
      </c>
    </row>
    <row r="2366" spans="1:8" x14ac:dyDescent="0.3">
      <c r="A2366" t="s">
        <v>492</v>
      </c>
      <c r="B2366" s="1">
        <v>43708</v>
      </c>
      <c r="C2366" s="2">
        <v>0.45833333333333331</v>
      </c>
      <c r="D2366">
        <v>27.740100000000002</v>
      </c>
      <c r="E2366">
        <v>133.21</v>
      </c>
      <c r="F2366">
        <v>241.63499999999999</v>
      </c>
      <c r="G2366">
        <v>21.901700000000002</v>
      </c>
      <c r="H2366">
        <f t="shared" si="36"/>
        <v>0.73247932834941276</v>
      </c>
    </row>
    <row r="2367" spans="1:8" x14ac:dyDescent="0.3">
      <c r="A2367" t="s">
        <v>493</v>
      </c>
      <c r="B2367" s="1">
        <v>43708</v>
      </c>
      <c r="C2367" s="2">
        <v>0.5</v>
      </c>
      <c r="D2367">
        <v>75.256100000000004</v>
      </c>
      <c r="E2367">
        <v>245.85599999999999</v>
      </c>
      <c r="F2367">
        <v>483.09800000000001</v>
      </c>
      <c r="G2367">
        <v>59.068300000000001</v>
      </c>
      <c r="H2367">
        <f t="shared" si="36"/>
        <v>0.75728681269260145</v>
      </c>
    </row>
    <row r="2368" spans="1:8" x14ac:dyDescent="0.3">
      <c r="A2368" t="s">
        <v>494</v>
      </c>
      <c r="B2368" s="1">
        <v>43708</v>
      </c>
      <c r="C2368" s="2">
        <v>0.54166666666666663</v>
      </c>
      <c r="D2368">
        <v>107.72499999999999</v>
      </c>
      <c r="E2368">
        <v>318.05900000000003</v>
      </c>
      <c r="F2368">
        <v>625.05200000000002</v>
      </c>
      <c r="G2368">
        <v>24.7333</v>
      </c>
      <c r="H2368">
        <f t="shared" si="36"/>
        <v>0.70926326299680476</v>
      </c>
    </row>
    <row r="2369" spans="1:8" x14ac:dyDescent="0.3">
      <c r="A2369" t="s">
        <v>495</v>
      </c>
      <c r="B2369" s="1">
        <v>43708</v>
      </c>
      <c r="C2369" s="2">
        <v>0.58333333333333337</v>
      </c>
      <c r="D2369">
        <v>129.91999999999999</v>
      </c>
      <c r="E2369">
        <v>371.47399999999999</v>
      </c>
      <c r="F2369">
        <v>602.12199999999996</v>
      </c>
      <c r="G2369">
        <v>11.6333</v>
      </c>
      <c r="H2369">
        <f t="shared" si="36"/>
        <v>0.84911701104525794</v>
      </c>
    </row>
    <row r="2370" spans="1:8" x14ac:dyDescent="0.3">
      <c r="A2370" t="s">
        <v>496</v>
      </c>
      <c r="B2370" s="1">
        <v>43708</v>
      </c>
      <c r="C2370" s="2">
        <v>0.625</v>
      </c>
      <c r="D2370">
        <v>104.404</v>
      </c>
      <c r="E2370">
        <v>282.63</v>
      </c>
      <c r="F2370">
        <v>460.82499999999999</v>
      </c>
      <c r="G2370">
        <v>33.386699999999998</v>
      </c>
      <c r="H2370">
        <f t="shared" si="36"/>
        <v>0.90547337475373646</v>
      </c>
    </row>
    <row r="2371" spans="1:8" hidden="1" x14ac:dyDescent="0.3">
      <c r="A2371" t="s">
        <v>497</v>
      </c>
      <c r="B2371" s="1">
        <v>43708</v>
      </c>
      <c r="C2371" s="2">
        <v>0.66666666666666663</v>
      </c>
      <c r="D2371">
        <v>49.183700000000002</v>
      </c>
      <c r="E2371">
        <v>162.32400000000001</v>
      </c>
      <c r="F2371">
        <v>288.26299999999998</v>
      </c>
      <c r="G2371">
        <v>-19.116700000000002</v>
      </c>
      <c r="H2371">
        <f t="shared" si="36"/>
        <v>0.68809911649988609</v>
      </c>
    </row>
    <row r="2372" spans="1:8" hidden="1" x14ac:dyDescent="0.3">
      <c r="A2372" t="s">
        <v>498</v>
      </c>
      <c r="B2372" s="1">
        <v>43708</v>
      </c>
      <c r="C2372" s="2">
        <v>0.70833333333333337</v>
      </c>
      <c r="D2372">
        <v>22.717199999999998</v>
      </c>
      <c r="E2372">
        <v>106.554</v>
      </c>
      <c r="F2372">
        <v>116.023</v>
      </c>
      <c r="G2372">
        <v>-38.331699999999998</v>
      </c>
      <c r="H2372">
        <f t="shared" ref="H2372:H2435" si="37">(D2372+E2372)/(F2372-G2372)</f>
        <v>0.83749442031891486</v>
      </c>
    </row>
    <row r="2373" spans="1:8" hidden="1" x14ac:dyDescent="0.3">
      <c r="A2373" t="s">
        <v>499</v>
      </c>
      <c r="B2373" s="1">
        <v>43708</v>
      </c>
      <c r="C2373" s="2">
        <v>0.75</v>
      </c>
      <c r="D2373">
        <v>-4.7173800000000004</v>
      </c>
      <c r="E2373">
        <v>62.290199999999999</v>
      </c>
      <c r="F2373">
        <v>38.671700000000001</v>
      </c>
      <c r="G2373">
        <v>-14.423299999999999</v>
      </c>
      <c r="H2373">
        <f t="shared" si="37"/>
        <v>1.0843360015067331</v>
      </c>
    </row>
    <row r="2374" spans="1:8" hidden="1" x14ac:dyDescent="0.3">
      <c r="A2374" t="s">
        <v>500</v>
      </c>
      <c r="B2374" s="1">
        <v>43708</v>
      </c>
      <c r="C2374" s="2">
        <v>0.79166666666666663</v>
      </c>
      <c r="D2374">
        <v>-24.118400000000001</v>
      </c>
      <c r="E2374">
        <v>32.295699999999997</v>
      </c>
      <c r="F2374">
        <v>-30.656700000000001</v>
      </c>
      <c r="G2374">
        <v>-22.805</v>
      </c>
      <c r="H2374">
        <f t="shared" si="37"/>
        <v>-1.0414687265178235</v>
      </c>
    </row>
    <row r="2375" spans="1:8" hidden="1" x14ac:dyDescent="0.3">
      <c r="A2375" t="s">
        <v>501</v>
      </c>
      <c r="B2375" s="1">
        <v>43708</v>
      </c>
      <c r="C2375" s="2">
        <v>0.83333333333333337</v>
      </c>
      <c r="D2375">
        <v>-11.598699999999999</v>
      </c>
      <c r="E2375">
        <v>14.196</v>
      </c>
      <c r="F2375">
        <v>-31.55</v>
      </c>
      <c r="G2375">
        <v>-7.9283299999999999</v>
      </c>
      <c r="H2375">
        <f t="shared" si="37"/>
        <v>-0.10995412263400516</v>
      </c>
    </row>
    <row r="2376" spans="1:8" hidden="1" x14ac:dyDescent="0.3">
      <c r="A2376" t="s">
        <v>502</v>
      </c>
      <c r="B2376" s="1">
        <v>43708</v>
      </c>
      <c r="C2376" s="2">
        <v>0.875</v>
      </c>
      <c r="D2376">
        <v>-11.3582</v>
      </c>
      <c r="E2376">
        <v>20.802800000000001</v>
      </c>
      <c r="F2376">
        <v>-18.010000000000002</v>
      </c>
      <c r="G2376">
        <v>0.10166699999999999</v>
      </c>
      <c r="H2376">
        <f t="shared" si="37"/>
        <v>-0.52146497613941334</v>
      </c>
    </row>
    <row r="2377" spans="1:8" hidden="1" x14ac:dyDescent="0.3">
      <c r="A2377" t="s">
        <v>503</v>
      </c>
      <c r="B2377" s="1">
        <v>43708</v>
      </c>
      <c r="C2377" s="2">
        <v>0.91666666666666663</v>
      </c>
      <c r="D2377">
        <v>-12.452500000000001</v>
      </c>
      <c r="E2377">
        <v>38.326599999999999</v>
      </c>
      <c r="F2377">
        <v>-12.558299999999999</v>
      </c>
      <c r="G2377">
        <v>-13.853300000000001</v>
      </c>
      <c r="H2377">
        <f t="shared" si="37"/>
        <v>19.979999999999972</v>
      </c>
    </row>
    <row r="2378" spans="1:8" hidden="1" x14ac:dyDescent="0.3">
      <c r="A2378" t="s">
        <v>504</v>
      </c>
      <c r="B2378" s="1">
        <v>43708</v>
      </c>
      <c r="C2378" s="2">
        <v>0.95833333333333337</v>
      </c>
      <c r="D2378">
        <v>-8.7781599999999997</v>
      </c>
      <c r="E2378">
        <v>11.351699999999999</v>
      </c>
      <c r="F2378">
        <v>-8.4049999999999994</v>
      </c>
      <c r="G2378">
        <v>5.6083299999999996</v>
      </c>
      <c r="H2378">
        <f t="shared" si="37"/>
        <v>-0.18364942522583852</v>
      </c>
    </row>
    <row r="2379" spans="1:8" hidden="1" x14ac:dyDescent="0.3">
      <c r="A2379" t="s">
        <v>505</v>
      </c>
      <c r="B2379" s="1">
        <v>43709</v>
      </c>
      <c r="C2379" s="2">
        <v>0</v>
      </c>
      <c r="D2379">
        <v>-18.9435</v>
      </c>
      <c r="E2379">
        <v>4.26342</v>
      </c>
      <c r="F2379">
        <v>-10.9817</v>
      </c>
      <c r="G2379">
        <v>-13.458299999999999</v>
      </c>
      <c r="H2379">
        <f t="shared" si="37"/>
        <v>-5.9275135266090624</v>
      </c>
    </row>
    <row r="2380" spans="1:8" hidden="1" x14ac:dyDescent="0.3">
      <c r="A2380" t="s">
        <v>506</v>
      </c>
      <c r="B2380" s="1">
        <v>43709</v>
      </c>
      <c r="C2380" s="2">
        <v>4.1666666666666664E-2</v>
      </c>
      <c r="D2380">
        <v>-16.672799999999999</v>
      </c>
      <c r="E2380">
        <v>-9999</v>
      </c>
      <c r="F2380">
        <v>-8.3316700000000008</v>
      </c>
      <c r="G2380">
        <v>-20.081700000000001</v>
      </c>
      <c r="H2380">
        <f t="shared" si="37"/>
        <v>-852.39550877742442</v>
      </c>
    </row>
    <row r="2381" spans="1:8" hidden="1" x14ac:dyDescent="0.3">
      <c r="A2381" t="s">
        <v>507</v>
      </c>
      <c r="B2381" s="1">
        <v>43709</v>
      </c>
      <c r="C2381" s="2">
        <v>8.3333333333333329E-2</v>
      </c>
      <c r="D2381">
        <v>-5.3752500000000003</v>
      </c>
      <c r="E2381">
        <v>47.691699999999997</v>
      </c>
      <c r="F2381">
        <v>-6.9066700000000001</v>
      </c>
      <c r="G2381">
        <v>-5.2883300000000002</v>
      </c>
      <c r="H2381">
        <f t="shared" si="37"/>
        <v>-26.148059122310514</v>
      </c>
    </row>
    <row r="2382" spans="1:8" hidden="1" x14ac:dyDescent="0.3">
      <c r="A2382" t="s">
        <v>508</v>
      </c>
      <c r="B2382" s="1">
        <v>43709</v>
      </c>
      <c r="C2382" s="2">
        <v>0.125</v>
      </c>
      <c r="D2382">
        <v>-6.37371</v>
      </c>
      <c r="E2382">
        <v>-11.4389</v>
      </c>
      <c r="F2382">
        <v>-8.2383299999999995</v>
      </c>
      <c r="G2382">
        <v>-16.186699999999998</v>
      </c>
      <c r="H2382">
        <f t="shared" si="37"/>
        <v>-2.2410393577551124</v>
      </c>
    </row>
    <row r="2383" spans="1:8" hidden="1" x14ac:dyDescent="0.3">
      <c r="A2383" t="s">
        <v>509</v>
      </c>
      <c r="B2383" s="1">
        <v>43709</v>
      </c>
      <c r="C2383" s="2">
        <v>0.16666666666666666</v>
      </c>
      <c r="D2383" s="3">
        <v>9.8954899999999998E-2</v>
      </c>
      <c r="E2383">
        <v>-37.261699999999998</v>
      </c>
      <c r="F2383">
        <v>-5.91</v>
      </c>
      <c r="G2383">
        <v>-2.5066700000000002</v>
      </c>
      <c r="H2383">
        <f t="shared" si="37"/>
        <v>10.919524436360858</v>
      </c>
    </row>
    <row r="2384" spans="1:8" hidden="1" x14ac:dyDescent="0.3">
      <c r="A2384" t="s">
        <v>510</v>
      </c>
      <c r="B2384" s="1">
        <v>43709</v>
      </c>
      <c r="C2384" s="2">
        <v>0.20833333333333334</v>
      </c>
      <c r="D2384">
        <v>-5.8332699999999997</v>
      </c>
      <c r="E2384">
        <v>16.6175</v>
      </c>
      <c r="F2384">
        <v>-6.92333</v>
      </c>
      <c r="G2384">
        <v>2.2566700000000002</v>
      </c>
      <c r="H2384">
        <f t="shared" si="37"/>
        <v>-1.1747527233115469</v>
      </c>
    </row>
    <row r="2385" spans="1:8" hidden="1" x14ac:dyDescent="0.3">
      <c r="A2385" t="s">
        <v>511</v>
      </c>
      <c r="B2385" s="1">
        <v>43709</v>
      </c>
      <c r="C2385" s="2">
        <v>0.25</v>
      </c>
      <c r="D2385">
        <v>-11.5802</v>
      </c>
      <c r="E2385">
        <v>20.472999999999999</v>
      </c>
      <c r="F2385">
        <v>-11.798299999999999</v>
      </c>
      <c r="G2385">
        <v>2.56833</v>
      </c>
      <c r="H2385">
        <f t="shared" si="37"/>
        <v>-0.61898997886073492</v>
      </c>
    </row>
    <row r="2386" spans="1:8" hidden="1" x14ac:dyDescent="0.3">
      <c r="A2386" t="s">
        <v>512</v>
      </c>
      <c r="B2386" s="1">
        <v>43709</v>
      </c>
      <c r="C2386" s="2">
        <v>0.29166666666666669</v>
      </c>
      <c r="D2386">
        <v>-7.13347</v>
      </c>
      <c r="E2386">
        <v>19.349699999999999</v>
      </c>
      <c r="F2386">
        <v>4.4333299999999998</v>
      </c>
      <c r="G2386">
        <v>3.17</v>
      </c>
      <c r="H2386">
        <f t="shared" si="37"/>
        <v>9.6698645642864509</v>
      </c>
    </row>
    <row r="2387" spans="1:8" hidden="1" x14ac:dyDescent="0.3">
      <c r="A2387" t="s">
        <v>513</v>
      </c>
      <c r="B2387" s="1">
        <v>43709</v>
      </c>
      <c r="C2387" s="2">
        <v>0.33333333333333331</v>
      </c>
      <c r="D2387">
        <v>-3.5934699999999999</v>
      </c>
      <c r="E2387">
        <v>67.350399999999993</v>
      </c>
      <c r="F2387">
        <v>75.37</v>
      </c>
      <c r="G2387">
        <v>13.7417</v>
      </c>
      <c r="H2387">
        <f t="shared" si="37"/>
        <v>1.0345398136894899</v>
      </c>
    </row>
    <row r="2388" spans="1:8" hidden="1" x14ac:dyDescent="0.3">
      <c r="A2388" t="s">
        <v>514</v>
      </c>
      <c r="B2388" s="1">
        <v>43709</v>
      </c>
      <c r="C2388" s="2">
        <v>0.375</v>
      </c>
      <c r="D2388">
        <v>3.3089900000000001</v>
      </c>
      <c r="E2388">
        <v>57.889699999999998</v>
      </c>
      <c r="F2388">
        <v>96.476699999999994</v>
      </c>
      <c r="G2388">
        <v>17.388300000000001</v>
      </c>
      <c r="H2388">
        <f t="shared" si="37"/>
        <v>0.77380108840234474</v>
      </c>
    </row>
    <row r="2389" spans="1:8" x14ac:dyDescent="0.3">
      <c r="A2389" t="s">
        <v>515</v>
      </c>
      <c r="B2389" s="1">
        <v>43709</v>
      </c>
      <c r="C2389" s="2">
        <v>0.41666666666666669</v>
      </c>
      <c r="D2389">
        <v>19.452500000000001</v>
      </c>
      <c r="E2389">
        <v>100.786</v>
      </c>
      <c r="F2389">
        <v>193.52699999999999</v>
      </c>
      <c r="G2389">
        <v>21.618300000000001</v>
      </c>
      <c r="H2389">
        <f t="shared" si="37"/>
        <v>0.69943231494392089</v>
      </c>
    </row>
    <row r="2390" spans="1:8" x14ac:dyDescent="0.3">
      <c r="A2390" t="s">
        <v>516</v>
      </c>
      <c r="B2390" s="1">
        <v>43709</v>
      </c>
      <c r="C2390" s="2">
        <v>0.45833333333333331</v>
      </c>
      <c r="D2390">
        <v>29.752300000000002</v>
      </c>
      <c r="E2390">
        <v>91.368399999999994</v>
      </c>
      <c r="F2390">
        <v>234.00800000000001</v>
      </c>
      <c r="G2390">
        <v>20.41</v>
      </c>
      <c r="H2390">
        <f t="shared" si="37"/>
        <v>0.56704978511034743</v>
      </c>
    </row>
    <row r="2391" spans="1:8" x14ac:dyDescent="0.3">
      <c r="A2391" t="s">
        <v>517</v>
      </c>
      <c r="B2391" s="1">
        <v>43709</v>
      </c>
      <c r="C2391" s="2">
        <v>0.5</v>
      </c>
      <c r="D2391">
        <v>57.305100000000003</v>
      </c>
      <c r="E2391">
        <v>144.779</v>
      </c>
      <c r="F2391">
        <v>298.02999999999997</v>
      </c>
      <c r="G2391">
        <v>31.03</v>
      </c>
      <c r="H2391">
        <f t="shared" si="37"/>
        <v>0.75686928838951317</v>
      </c>
    </row>
    <row r="2392" spans="1:8" x14ac:dyDescent="0.3">
      <c r="A2392" t="s">
        <v>518</v>
      </c>
      <c r="B2392" s="1">
        <v>43709</v>
      </c>
      <c r="C2392" s="2">
        <v>0.54166666666666663</v>
      </c>
      <c r="D2392">
        <v>49.72</v>
      </c>
      <c r="E2392">
        <v>150.34399999999999</v>
      </c>
      <c r="F2392">
        <v>303.33699999999999</v>
      </c>
      <c r="G2392">
        <v>17.5867</v>
      </c>
      <c r="H2392">
        <f t="shared" si="37"/>
        <v>0.70013574788897859</v>
      </c>
    </row>
    <row r="2393" spans="1:8" hidden="1" x14ac:dyDescent="0.3">
      <c r="A2393" t="s">
        <v>519</v>
      </c>
      <c r="B2393" s="1">
        <v>43709</v>
      </c>
      <c r="C2393" s="2">
        <v>0.58333333333333337</v>
      </c>
      <c r="D2393">
        <v>-6.5623399999999998</v>
      </c>
      <c r="E2393">
        <v>-9999</v>
      </c>
      <c r="F2393">
        <v>171.12</v>
      </c>
      <c r="G2393">
        <v>-31.76</v>
      </c>
      <c r="H2393">
        <f t="shared" si="37"/>
        <v>-49.317637716876973</v>
      </c>
    </row>
    <row r="2394" spans="1:8" x14ac:dyDescent="0.3">
      <c r="A2394" t="s">
        <v>520</v>
      </c>
      <c r="B2394" s="1">
        <v>43709</v>
      </c>
      <c r="C2394" s="2">
        <v>0.625</v>
      </c>
      <c r="D2394">
        <v>-3.7478899999999999</v>
      </c>
      <c r="E2394">
        <v>148.99199999999999</v>
      </c>
      <c r="F2394">
        <v>202.863</v>
      </c>
      <c r="G2394">
        <v>39.484999999999999</v>
      </c>
      <c r="H2394">
        <f t="shared" si="37"/>
        <v>0.88900653698784404</v>
      </c>
    </row>
    <row r="2395" spans="1:8" hidden="1" x14ac:dyDescent="0.3">
      <c r="A2395" t="s">
        <v>521</v>
      </c>
      <c r="B2395" s="1">
        <v>43709</v>
      </c>
      <c r="C2395" s="2">
        <v>0.66666666666666663</v>
      </c>
      <c r="D2395">
        <v>33.729100000000003</v>
      </c>
      <c r="E2395">
        <v>188.828</v>
      </c>
      <c r="F2395">
        <v>336.36500000000001</v>
      </c>
      <c r="G2395">
        <v>54.431699999999999</v>
      </c>
      <c r="H2395">
        <f t="shared" si="37"/>
        <v>0.78939628628473457</v>
      </c>
    </row>
    <row r="2396" spans="1:8" hidden="1" x14ac:dyDescent="0.3">
      <c r="A2396" t="s">
        <v>522</v>
      </c>
      <c r="B2396" s="1">
        <v>43709</v>
      </c>
      <c r="C2396" s="2">
        <v>0.70833333333333337</v>
      </c>
      <c r="D2396">
        <v>-2.80877</v>
      </c>
      <c r="E2396">
        <v>126.654</v>
      </c>
      <c r="F2396">
        <v>131.16499999999999</v>
      </c>
      <c r="G2396">
        <v>-80.275000000000006</v>
      </c>
      <c r="H2396">
        <f t="shared" si="37"/>
        <v>0.58572280552402578</v>
      </c>
    </row>
    <row r="2397" spans="1:8" hidden="1" x14ac:dyDescent="0.3">
      <c r="A2397" t="s">
        <v>523</v>
      </c>
      <c r="B2397" s="1">
        <v>43709</v>
      </c>
      <c r="C2397" s="2">
        <v>0.75</v>
      </c>
      <c r="D2397">
        <v>-10.347</v>
      </c>
      <c r="E2397">
        <v>-9999</v>
      </c>
      <c r="F2397">
        <v>14.23</v>
      </c>
      <c r="G2397">
        <v>-20.706700000000001</v>
      </c>
      <c r="H2397">
        <f t="shared" si="37"/>
        <v>-286.49949766291604</v>
      </c>
    </row>
    <row r="2398" spans="1:8" hidden="1" x14ac:dyDescent="0.3">
      <c r="A2398" t="s">
        <v>524</v>
      </c>
      <c r="B2398" s="1">
        <v>43709</v>
      </c>
      <c r="C2398" s="2">
        <v>0.79166666666666663</v>
      </c>
      <c r="D2398">
        <v>0.81161499999999998</v>
      </c>
      <c r="E2398">
        <v>-9999</v>
      </c>
      <c r="F2398">
        <v>-6.8466699999999996</v>
      </c>
      <c r="G2398">
        <v>-8.1266700000000007</v>
      </c>
      <c r="H2398">
        <f t="shared" si="37"/>
        <v>-7811.0846757812424</v>
      </c>
    </row>
    <row r="2399" spans="1:8" hidden="1" x14ac:dyDescent="0.3">
      <c r="A2399" t="s">
        <v>525</v>
      </c>
      <c r="B2399" s="1">
        <v>43709</v>
      </c>
      <c r="C2399" s="2">
        <v>0.83333333333333337</v>
      </c>
      <c r="D2399">
        <v>-10.372199999999999</v>
      </c>
      <c r="E2399">
        <v>48.404699999999998</v>
      </c>
      <c r="F2399">
        <v>-12.931699999999999</v>
      </c>
      <c r="G2399">
        <v>-5.2583299999999999</v>
      </c>
      <c r="H2399">
        <f t="shared" si="37"/>
        <v>-4.956427228193089</v>
      </c>
    </row>
    <row r="2400" spans="1:8" hidden="1" x14ac:dyDescent="0.3">
      <c r="A2400" t="s">
        <v>526</v>
      </c>
      <c r="B2400" s="1">
        <v>43709</v>
      </c>
      <c r="C2400" s="2">
        <v>0.875</v>
      </c>
      <c r="D2400">
        <v>-12.801299999999999</v>
      </c>
      <c r="E2400">
        <v>19.4725</v>
      </c>
      <c r="F2400">
        <v>-13.324999999999999</v>
      </c>
      <c r="G2400">
        <v>-17.423300000000001</v>
      </c>
      <c r="H2400">
        <f t="shared" si="37"/>
        <v>1.627796891393992</v>
      </c>
    </row>
    <row r="2401" spans="1:8" hidden="1" x14ac:dyDescent="0.3">
      <c r="A2401" t="s">
        <v>527</v>
      </c>
      <c r="B2401" s="1">
        <v>43709</v>
      </c>
      <c r="C2401" s="2">
        <v>0.91666666666666663</v>
      </c>
      <c r="D2401">
        <v>-5.3332899999999999</v>
      </c>
      <c r="E2401">
        <v>19.854099999999999</v>
      </c>
      <c r="F2401">
        <v>-12.8033</v>
      </c>
      <c r="G2401">
        <v>5.6566700000000001</v>
      </c>
      <c r="H2401">
        <f t="shared" si="37"/>
        <v>-0.78661070413440548</v>
      </c>
    </row>
    <row r="2402" spans="1:8" hidden="1" x14ac:dyDescent="0.3">
      <c r="A2402" t="s">
        <v>528</v>
      </c>
      <c r="B2402" s="1">
        <v>43709</v>
      </c>
      <c r="C2402" s="2">
        <v>0.95833333333333337</v>
      </c>
      <c r="D2402">
        <v>-13.6457</v>
      </c>
      <c r="E2402">
        <v>22.235900000000001</v>
      </c>
      <c r="F2402">
        <v>-15.576700000000001</v>
      </c>
      <c r="G2402">
        <v>19.649999999999999</v>
      </c>
      <c r="H2402">
        <f t="shared" si="37"/>
        <v>-0.24385480331680234</v>
      </c>
    </row>
    <row r="2403" spans="1:8" hidden="1" x14ac:dyDescent="0.3">
      <c r="A2403" t="s">
        <v>529</v>
      </c>
      <c r="B2403" s="1">
        <v>43710</v>
      </c>
      <c r="C2403" s="2">
        <v>0</v>
      </c>
      <c r="D2403">
        <v>-13.5068</v>
      </c>
      <c r="E2403">
        <v>-89.227800000000002</v>
      </c>
      <c r="F2403">
        <v>-14.1783</v>
      </c>
      <c r="G2403">
        <v>-6.7116699999999998</v>
      </c>
      <c r="H2403">
        <f t="shared" si="37"/>
        <v>13.759165781617677</v>
      </c>
    </row>
    <row r="2404" spans="1:8" hidden="1" x14ac:dyDescent="0.3">
      <c r="A2404" t="s">
        <v>530</v>
      </c>
      <c r="B2404" s="1">
        <v>43710</v>
      </c>
      <c r="C2404" s="2">
        <v>4.1666666666666664E-2</v>
      </c>
      <c r="D2404">
        <v>-26.2912</v>
      </c>
      <c r="E2404">
        <v>105.333</v>
      </c>
      <c r="F2404">
        <v>-10.8</v>
      </c>
      <c r="G2404">
        <v>-33.270000000000003</v>
      </c>
      <c r="H2404">
        <f t="shared" si="37"/>
        <v>3.5176591010235865</v>
      </c>
    </row>
    <row r="2405" spans="1:8" hidden="1" x14ac:dyDescent="0.3">
      <c r="A2405" t="s">
        <v>531</v>
      </c>
      <c r="B2405" s="1">
        <v>43710</v>
      </c>
      <c r="C2405" s="2">
        <v>8.3333333333333329E-2</v>
      </c>
      <c r="D2405">
        <v>-8.7704000000000004</v>
      </c>
      <c r="E2405">
        <v>-9999</v>
      </c>
      <c r="F2405">
        <v>-7.2216699999999996</v>
      </c>
      <c r="G2405">
        <v>0.67166700000000001</v>
      </c>
      <c r="H2405">
        <f t="shared" si="37"/>
        <v>1267.8757286050247</v>
      </c>
    </row>
    <row r="2406" spans="1:8" hidden="1" x14ac:dyDescent="0.3">
      <c r="A2406" t="s">
        <v>532</v>
      </c>
      <c r="B2406" s="1">
        <v>43710</v>
      </c>
      <c r="C2406" s="2">
        <v>0.125</v>
      </c>
      <c r="D2406">
        <v>-6.9443400000000004</v>
      </c>
      <c r="E2406">
        <v>19.056000000000001</v>
      </c>
      <c r="F2406">
        <v>-8.9816699999999994</v>
      </c>
      <c r="G2406">
        <v>0.84166700000000005</v>
      </c>
      <c r="H2406">
        <f t="shared" si="37"/>
        <v>-1.2329476225848712</v>
      </c>
    </row>
    <row r="2407" spans="1:8" hidden="1" x14ac:dyDescent="0.3">
      <c r="A2407" t="s">
        <v>533</v>
      </c>
      <c r="B2407" s="1">
        <v>43710</v>
      </c>
      <c r="C2407" s="2">
        <v>0.16666666666666666</v>
      </c>
      <c r="D2407">
        <v>-4.2477</v>
      </c>
      <c r="E2407">
        <v>-19.944299999999998</v>
      </c>
      <c r="F2407">
        <v>-9.3016699999999997</v>
      </c>
      <c r="G2407">
        <v>-6.98</v>
      </c>
      <c r="H2407">
        <f t="shared" si="37"/>
        <v>10.420085541872879</v>
      </c>
    </row>
    <row r="2408" spans="1:8" hidden="1" x14ac:dyDescent="0.3">
      <c r="A2408" t="s">
        <v>534</v>
      </c>
      <c r="B2408" s="1">
        <v>43710</v>
      </c>
      <c r="C2408" s="2">
        <v>0.20833333333333334</v>
      </c>
      <c r="D2408">
        <v>-14.830299999999999</v>
      </c>
      <c r="E2408">
        <v>72.964399999999998</v>
      </c>
      <c r="F2408">
        <v>-11.871700000000001</v>
      </c>
      <c r="G2408">
        <v>3.3233299999999999</v>
      </c>
      <c r="H2408">
        <f t="shared" si="37"/>
        <v>-3.8258627985597919</v>
      </c>
    </row>
    <row r="2409" spans="1:8" hidden="1" x14ac:dyDescent="0.3">
      <c r="A2409" t="s">
        <v>535</v>
      </c>
      <c r="B2409" s="1">
        <v>43710</v>
      </c>
      <c r="C2409" s="2">
        <v>0.25</v>
      </c>
      <c r="D2409">
        <v>-12.334</v>
      </c>
      <c r="E2409">
        <v>10.99</v>
      </c>
      <c r="F2409">
        <v>-21.206700000000001</v>
      </c>
      <c r="G2409">
        <v>1.9750000000000001</v>
      </c>
      <c r="H2409">
        <f t="shared" si="37"/>
        <v>5.7976766156062724E-2</v>
      </c>
    </row>
    <row r="2410" spans="1:8" hidden="1" x14ac:dyDescent="0.3">
      <c r="A2410" t="s">
        <v>536</v>
      </c>
      <c r="B2410" s="1">
        <v>43710</v>
      </c>
      <c r="C2410" s="2">
        <v>0.29166666666666669</v>
      </c>
      <c r="D2410">
        <v>-14.6142</v>
      </c>
      <c r="E2410">
        <v>97.9255</v>
      </c>
      <c r="F2410">
        <v>-4.26</v>
      </c>
      <c r="G2410">
        <v>5.0066699999999997</v>
      </c>
      <c r="H2410">
        <f t="shared" si="37"/>
        <v>-8.9904248235881941</v>
      </c>
    </row>
    <row r="2411" spans="1:8" hidden="1" x14ac:dyDescent="0.3">
      <c r="A2411" t="s">
        <v>537</v>
      </c>
      <c r="B2411" s="1">
        <v>43710</v>
      </c>
      <c r="C2411" s="2">
        <v>0.33333333333333331</v>
      </c>
      <c r="D2411">
        <v>-8.3079499999999999</v>
      </c>
      <c r="E2411">
        <v>96.538499999999999</v>
      </c>
      <c r="F2411">
        <v>76.12</v>
      </c>
      <c r="G2411">
        <v>21.371700000000001</v>
      </c>
      <c r="H2411">
        <f t="shared" si="37"/>
        <v>1.6115669344984227</v>
      </c>
    </row>
    <row r="2412" spans="1:8" hidden="1" x14ac:dyDescent="0.3">
      <c r="A2412" t="s">
        <v>538</v>
      </c>
      <c r="B2412" s="1">
        <v>43710</v>
      </c>
      <c r="C2412" s="2">
        <v>0.375</v>
      </c>
      <c r="D2412">
        <v>6.2208600000000001</v>
      </c>
      <c r="E2412">
        <v>141.59</v>
      </c>
      <c r="F2412">
        <v>153.08199999999999</v>
      </c>
      <c r="G2412">
        <v>1.365</v>
      </c>
      <c r="H2412">
        <f t="shared" si="37"/>
        <v>0.97425377512078415</v>
      </c>
    </row>
    <row r="2413" spans="1:8" x14ac:dyDescent="0.3">
      <c r="A2413" t="s">
        <v>539</v>
      </c>
      <c r="B2413" s="1">
        <v>43710</v>
      </c>
      <c r="C2413" s="2">
        <v>0.41666666666666669</v>
      </c>
      <c r="D2413">
        <v>16.776499999999999</v>
      </c>
      <c r="E2413">
        <v>173.78200000000001</v>
      </c>
      <c r="F2413">
        <v>230.965</v>
      </c>
      <c r="G2413">
        <v>33.6967</v>
      </c>
      <c r="H2413">
        <f t="shared" si="37"/>
        <v>0.9659864255939753</v>
      </c>
    </row>
    <row r="2414" spans="1:8" x14ac:dyDescent="0.3">
      <c r="A2414" t="s">
        <v>540</v>
      </c>
      <c r="B2414" s="1">
        <v>43710</v>
      </c>
      <c r="C2414" s="2">
        <v>0.45833333333333331</v>
      </c>
      <c r="D2414">
        <v>34.760199999999998</v>
      </c>
      <c r="E2414">
        <v>154.89699999999999</v>
      </c>
      <c r="F2414">
        <v>297.43700000000001</v>
      </c>
      <c r="G2414">
        <v>20.84</v>
      </c>
      <c r="H2414">
        <f t="shared" si="37"/>
        <v>0.68568061114184164</v>
      </c>
    </row>
    <row r="2415" spans="1:8" x14ac:dyDescent="0.3">
      <c r="A2415" t="s">
        <v>541</v>
      </c>
      <c r="B2415" s="1">
        <v>43710</v>
      </c>
      <c r="C2415" s="2">
        <v>0.5</v>
      </c>
      <c r="D2415">
        <v>92.710700000000003</v>
      </c>
      <c r="E2415">
        <v>266.39499999999998</v>
      </c>
      <c r="F2415">
        <v>489.33300000000003</v>
      </c>
      <c r="G2415">
        <v>57.636699999999998</v>
      </c>
      <c r="H2415">
        <f t="shared" si="37"/>
        <v>0.83184799128461362</v>
      </c>
    </row>
    <row r="2416" spans="1:8" x14ac:dyDescent="0.3">
      <c r="A2416" t="s">
        <v>542</v>
      </c>
      <c r="B2416" s="1">
        <v>43710</v>
      </c>
      <c r="C2416" s="2">
        <v>0.54166666666666663</v>
      </c>
      <c r="D2416">
        <v>65.831999999999994</v>
      </c>
      <c r="E2416">
        <v>261.98</v>
      </c>
      <c r="F2416">
        <v>411.928</v>
      </c>
      <c r="G2416">
        <v>-4.8499999999999996</v>
      </c>
      <c r="H2416">
        <f t="shared" si="37"/>
        <v>0.78653863687622672</v>
      </c>
    </row>
    <row r="2417" spans="1:8" x14ac:dyDescent="0.3">
      <c r="A2417" t="s">
        <v>543</v>
      </c>
      <c r="B2417" s="1">
        <v>43710</v>
      </c>
      <c r="C2417" s="2">
        <v>0.58333333333333337</v>
      </c>
      <c r="D2417">
        <v>39.284999999999997</v>
      </c>
      <c r="E2417">
        <v>206.35599999999999</v>
      </c>
      <c r="F2417">
        <v>292.18700000000001</v>
      </c>
      <c r="G2417">
        <v>10.263299999999999</v>
      </c>
      <c r="H2417">
        <f t="shared" si="37"/>
        <v>0.87130312208586935</v>
      </c>
    </row>
    <row r="2418" spans="1:8" x14ac:dyDescent="0.3">
      <c r="A2418" t="s">
        <v>544</v>
      </c>
      <c r="B2418" s="1">
        <v>43710</v>
      </c>
      <c r="C2418" s="2">
        <v>0.625</v>
      </c>
      <c r="D2418">
        <v>48.563099999999999</v>
      </c>
      <c r="E2418">
        <v>190.47399999999999</v>
      </c>
      <c r="F2418">
        <v>318.37299999999999</v>
      </c>
      <c r="G2418">
        <v>14.056699999999999</v>
      </c>
      <c r="H2418">
        <f t="shared" si="37"/>
        <v>0.78548897972274234</v>
      </c>
    </row>
    <row r="2419" spans="1:8" hidden="1" x14ac:dyDescent="0.3">
      <c r="A2419" t="s">
        <v>545</v>
      </c>
      <c r="B2419" s="1">
        <v>43710</v>
      </c>
      <c r="C2419" s="2">
        <v>0.66666666666666663</v>
      </c>
      <c r="D2419">
        <v>5.6006600000000004</v>
      </c>
      <c r="E2419">
        <v>120.92700000000001</v>
      </c>
      <c r="F2419">
        <v>158.952</v>
      </c>
      <c r="G2419">
        <v>-12.076700000000001</v>
      </c>
      <c r="H2419">
        <f t="shared" si="37"/>
        <v>0.73980367037812966</v>
      </c>
    </row>
    <row r="2420" spans="1:8" hidden="1" x14ac:dyDescent="0.3">
      <c r="A2420" t="s">
        <v>546</v>
      </c>
      <c r="B2420" s="1">
        <v>43710</v>
      </c>
      <c r="C2420" s="2">
        <v>0.70833333333333337</v>
      </c>
      <c r="D2420">
        <v>-1.75658</v>
      </c>
      <c r="E2420">
        <v>102.268</v>
      </c>
      <c r="F2420">
        <v>162.637</v>
      </c>
      <c r="G2420">
        <v>45.774999999999999</v>
      </c>
      <c r="H2420">
        <f t="shared" si="37"/>
        <v>0.86008642672553959</v>
      </c>
    </row>
    <row r="2421" spans="1:8" hidden="1" x14ac:dyDescent="0.3">
      <c r="A2421" t="s">
        <v>547</v>
      </c>
      <c r="B2421" s="1">
        <v>43710</v>
      </c>
      <c r="C2421" s="2">
        <v>0.75</v>
      </c>
      <c r="D2421">
        <v>-13.323499999999999</v>
      </c>
      <c r="E2421">
        <v>149.755</v>
      </c>
      <c r="F2421">
        <v>24.085000000000001</v>
      </c>
      <c r="G2421">
        <v>-93.325000000000003</v>
      </c>
      <c r="H2421">
        <f t="shared" si="37"/>
        <v>1.1620091985350482</v>
      </c>
    </row>
    <row r="2422" spans="1:8" hidden="1" x14ac:dyDescent="0.3">
      <c r="A2422" t="s">
        <v>548</v>
      </c>
      <c r="B2422" s="1">
        <v>43710</v>
      </c>
      <c r="C2422" s="2">
        <v>0.79166666666666663</v>
      </c>
      <c r="D2422">
        <v>-2.4779599999999999</v>
      </c>
      <c r="E2422">
        <v>2.8653200000000001</v>
      </c>
      <c r="F2422">
        <v>-15.833299999999999</v>
      </c>
      <c r="G2422">
        <v>-6.9766700000000004</v>
      </c>
      <c r="H2422">
        <f t="shared" si="37"/>
        <v>-4.3736726045911389E-2</v>
      </c>
    </row>
    <row r="2423" spans="1:8" hidden="1" x14ac:dyDescent="0.3">
      <c r="A2423" t="s">
        <v>549</v>
      </c>
      <c r="B2423" s="1">
        <v>43710</v>
      </c>
      <c r="C2423" s="2">
        <v>0.83333333333333337</v>
      </c>
      <c r="D2423">
        <v>-1.23628</v>
      </c>
      <c r="E2423">
        <v>-1.38585</v>
      </c>
      <c r="F2423">
        <v>-21.953299999999999</v>
      </c>
      <c r="G2423">
        <v>-2.8050000000000002</v>
      </c>
      <c r="H2423">
        <f t="shared" si="37"/>
        <v>0.13693800494038638</v>
      </c>
    </row>
    <row r="2424" spans="1:8" hidden="1" x14ac:dyDescent="0.3">
      <c r="A2424" t="s">
        <v>550</v>
      </c>
      <c r="B2424" s="1">
        <v>43710</v>
      </c>
      <c r="C2424" s="2">
        <v>0.875</v>
      </c>
      <c r="D2424">
        <v>-0.66173300000000002</v>
      </c>
      <c r="E2424">
        <v>0.44787399999999999</v>
      </c>
      <c r="F2424">
        <v>-17.8583</v>
      </c>
      <c r="G2424">
        <v>1.2416700000000001</v>
      </c>
      <c r="H2424">
        <f t="shared" si="37"/>
        <v>1.1196823869356864E-2</v>
      </c>
    </row>
    <row r="2425" spans="1:8" hidden="1" x14ac:dyDescent="0.3">
      <c r="A2425" t="s">
        <v>551</v>
      </c>
      <c r="B2425" s="1">
        <v>43710</v>
      </c>
      <c r="C2425" s="2">
        <v>0.91666666666666663</v>
      </c>
      <c r="D2425">
        <v>-24.924600000000002</v>
      </c>
      <c r="E2425">
        <v>177.06100000000001</v>
      </c>
      <c r="F2425">
        <v>-11.966699999999999</v>
      </c>
      <c r="G2425">
        <v>-33.308300000000003</v>
      </c>
      <c r="H2425">
        <f t="shared" si="37"/>
        <v>7.1286314053304336</v>
      </c>
    </row>
    <row r="2426" spans="1:8" hidden="1" x14ac:dyDescent="0.3">
      <c r="A2426" t="s">
        <v>552</v>
      </c>
      <c r="B2426" s="1">
        <v>43710</v>
      </c>
      <c r="C2426" s="2">
        <v>0.95833333333333337</v>
      </c>
      <c r="D2426">
        <v>-8.4892500000000002</v>
      </c>
      <c r="E2426">
        <v>-9999</v>
      </c>
      <c r="F2426">
        <v>-14.47</v>
      </c>
      <c r="G2426">
        <v>-4.2</v>
      </c>
      <c r="H2426">
        <f t="shared" si="37"/>
        <v>974.43907010710814</v>
      </c>
    </row>
    <row r="2427" spans="1:8" hidden="1" x14ac:dyDescent="0.3">
      <c r="A2427" t="s">
        <v>553</v>
      </c>
      <c r="B2427" s="1">
        <v>43711</v>
      </c>
      <c r="C2427" s="2">
        <v>0</v>
      </c>
      <c r="D2427">
        <v>-8.3382799999999992</v>
      </c>
      <c r="E2427">
        <v>-9999</v>
      </c>
      <c r="F2427">
        <v>-13.065</v>
      </c>
      <c r="G2427">
        <v>3.2833299999999999</v>
      </c>
      <c r="H2427">
        <f t="shared" si="37"/>
        <v>612.13214316079984</v>
      </c>
    </row>
    <row r="2428" spans="1:8" hidden="1" x14ac:dyDescent="0.3">
      <c r="A2428" t="s">
        <v>554</v>
      </c>
      <c r="B2428" s="1">
        <v>43711</v>
      </c>
      <c r="C2428" s="2">
        <v>4.1666666666666664E-2</v>
      </c>
      <c r="D2428">
        <v>-10.393000000000001</v>
      </c>
      <c r="E2428">
        <v>35.843000000000004</v>
      </c>
      <c r="F2428">
        <v>-10.5983</v>
      </c>
      <c r="G2428">
        <v>4.3966700000000003</v>
      </c>
      <c r="H2428">
        <f t="shared" si="37"/>
        <v>-1.697235806407082</v>
      </c>
    </row>
    <row r="2429" spans="1:8" hidden="1" x14ac:dyDescent="0.3">
      <c r="A2429" t="s">
        <v>555</v>
      </c>
      <c r="B2429" s="1">
        <v>43711</v>
      </c>
      <c r="C2429" s="2">
        <v>8.3333333333333329E-2</v>
      </c>
      <c r="D2429">
        <v>-18.217700000000001</v>
      </c>
      <c r="E2429">
        <v>25.047599999999999</v>
      </c>
      <c r="F2429">
        <v>-17.52</v>
      </c>
      <c r="G2429">
        <v>0.54</v>
      </c>
      <c r="H2429">
        <f t="shared" si="37"/>
        <v>-0.37817829457364338</v>
      </c>
    </row>
    <row r="2430" spans="1:8" hidden="1" x14ac:dyDescent="0.3">
      <c r="A2430" t="s">
        <v>556</v>
      </c>
      <c r="B2430" s="1">
        <v>43711</v>
      </c>
      <c r="C2430" s="2">
        <v>0.125</v>
      </c>
      <c r="D2430">
        <v>-20.578900000000001</v>
      </c>
      <c r="E2430">
        <v>26.1174</v>
      </c>
      <c r="F2430">
        <v>-16.3017</v>
      </c>
      <c r="G2430">
        <v>-0.65</v>
      </c>
      <c r="H2430">
        <f t="shared" si="37"/>
        <v>-0.35385932518512359</v>
      </c>
    </row>
    <row r="2431" spans="1:8" hidden="1" x14ac:dyDescent="0.3">
      <c r="A2431" t="s">
        <v>557</v>
      </c>
      <c r="B2431" s="1">
        <v>43711</v>
      </c>
      <c r="C2431" s="2">
        <v>0.16666666666666666</v>
      </c>
      <c r="D2431">
        <v>-22.468800000000002</v>
      </c>
      <c r="E2431">
        <v>33.091000000000001</v>
      </c>
      <c r="F2431">
        <v>-8.9216700000000007</v>
      </c>
      <c r="G2431">
        <v>-0.47</v>
      </c>
      <c r="H2431">
        <f t="shared" si="37"/>
        <v>-1.2568167001314532</v>
      </c>
    </row>
    <row r="2432" spans="1:8" hidden="1" x14ac:dyDescent="0.3">
      <c r="A2432" t="s">
        <v>558</v>
      </c>
      <c r="B2432" s="1">
        <v>43711</v>
      </c>
      <c r="C2432" s="2">
        <v>0.20833333333333334</v>
      </c>
      <c r="D2432">
        <v>-27.503499999999999</v>
      </c>
      <c r="E2432">
        <v>33.6616</v>
      </c>
      <c r="F2432">
        <v>-10.4833</v>
      </c>
      <c r="G2432">
        <v>1.855</v>
      </c>
      <c r="H2432">
        <f t="shared" si="37"/>
        <v>-0.49910441470867145</v>
      </c>
    </row>
    <row r="2433" spans="1:8" hidden="1" x14ac:dyDescent="0.3">
      <c r="A2433" t="s">
        <v>559</v>
      </c>
      <c r="B2433" s="1">
        <v>43711</v>
      </c>
      <c r="C2433" s="2">
        <v>0.25</v>
      </c>
      <c r="D2433">
        <v>-32.767499999999998</v>
      </c>
      <c r="E2433">
        <v>3.6955300000000002</v>
      </c>
      <c r="F2433">
        <v>-16.8367</v>
      </c>
      <c r="G2433">
        <v>-8.31</v>
      </c>
      <c r="H2433">
        <f t="shared" si="37"/>
        <v>3.4095218548793786</v>
      </c>
    </row>
    <row r="2434" spans="1:8" hidden="1" x14ac:dyDescent="0.3">
      <c r="A2434" t="s">
        <v>560</v>
      </c>
      <c r="B2434" s="1">
        <v>43711</v>
      </c>
      <c r="C2434" s="2">
        <v>0.29166666666666669</v>
      </c>
      <c r="D2434">
        <v>-26.140999999999998</v>
      </c>
      <c r="E2434">
        <v>44.290199999999999</v>
      </c>
      <c r="F2434">
        <v>-7.9533300000000002</v>
      </c>
      <c r="G2434">
        <v>-4.4033300000000004</v>
      </c>
      <c r="H2434">
        <f t="shared" si="37"/>
        <v>-5.1124507042253526</v>
      </c>
    </row>
    <row r="2435" spans="1:8" hidden="1" x14ac:dyDescent="0.3">
      <c r="A2435" t="s">
        <v>561</v>
      </c>
      <c r="B2435" s="1">
        <v>43711</v>
      </c>
      <c r="C2435" s="2">
        <v>0.33333333333333331</v>
      </c>
      <c r="D2435">
        <v>-12.2349</v>
      </c>
      <c r="E2435">
        <v>68.631</v>
      </c>
      <c r="F2435">
        <v>58.028300000000002</v>
      </c>
      <c r="G2435">
        <v>17.245000000000001</v>
      </c>
      <c r="H2435">
        <f t="shared" si="37"/>
        <v>1.3828233615229766</v>
      </c>
    </row>
    <row r="2436" spans="1:8" hidden="1" x14ac:dyDescent="0.3">
      <c r="A2436" t="s">
        <v>562</v>
      </c>
      <c r="B2436" s="1">
        <v>43711</v>
      </c>
      <c r="C2436" s="2">
        <v>0.375</v>
      </c>
      <c r="D2436">
        <v>16.274899999999999</v>
      </c>
      <c r="E2436">
        <v>157.303</v>
      </c>
      <c r="F2436">
        <v>215.72300000000001</v>
      </c>
      <c r="G2436">
        <v>30.6417</v>
      </c>
      <c r="H2436">
        <f t="shared" ref="H2436:H2499" si="38">(D2436+E2436)/(F2436-G2436)</f>
        <v>0.93784677328287624</v>
      </c>
    </row>
    <row r="2437" spans="1:8" x14ac:dyDescent="0.3">
      <c r="A2437" t="s">
        <v>563</v>
      </c>
      <c r="B2437" s="1">
        <v>43711</v>
      </c>
      <c r="C2437" s="2">
        <v>0.41666666666666669</v>
      </c>
      <c r="D2437">
        <v>62.026699999999998</v>
      </c>
      <c r="E2437">
        <v>190.23400000000001</v>
      </c>
      <c r="F2437">
        <v>408.892</v>
      </c>
      <c r="G2437">
        <v>27.378299999999999</v>
      </c>
      <c r="H2437">
        <f t="shared" si="38"/>
        <v>0.66121006925832559</v>
      </c>
    </row>
    <row r="2438" spans="1:8" x14ac:dyDescent="0.3">
      <c r="A2438" t="s">
        <v>564</v>
      </c>
      <c r="B2438" s="1">
        <v>43711</v>
      </c>
      <c r="C2438" s="2">
        <v>0.45833333333333331</v>
      </c>
      <c r="D2438">
        <v>37.7804</v>
      </c>
      <c r="E2438">
        <v>167.625</v>
      </c>
      <c r="F2438">
        <v>279.53300000000002</v>
      </c>
      <c r="G2438">
        <v>17.706700000000001</v>
      </c>
      <c r="H2438">
        <f t="shared" si="38"/>
        <v>0.78451018862505406</v>
      </c>
    </row>
    <row r="2439" spans="1:8" x14ac:dyDescent="0.3">
      <c r="A2439" t="s">
        <v>565</v>
      </c>
      <c r="B2439" s="1">
        <v>43711</v>
      </c>
      <c r="C2439" s="2">
        <v>0.5</v>
      </c>
      <c r="D2439">
        <v>57.592700000000001</v>
      </c>
      <c r="E2439">
        <v>186.52699999999999</v>
      </c>
      <c r="F2439">
        <v>350.423</v>
      </c>
      <c r="G2439">
        <v>9.41</v>
      </c>
      <c r="H2439">
        <f t="shared" si="38"/>
        <v>0.71586625729810893</v>
      </c>
    </row>
    <row r="2440" spans="1:8" x14ac:dyDescent="0.3">
      <c r="A2440" t="s">
        <v>566</v>
      </c>
      <c r="B2440" s="1">
        <v>43711</v>
      </c>
      <c r="C2440" s="2">
        <v>0.54166666666666663</v>
      </c>
      <c r="D2440">
        <v>57.601999999999997</v>
      </c>
      <c r="E2440">
        <v>171.09299999999999</v>
      </c>
      <c r="F2440">
        <v>323.14299999999997</v>
      </c>
      <c r="G2440">
        <v>4.7033300000000002</v>
      </c>
      <c r="H2440">
        <f t="shared" si="38"/>
        <v>0.71817371246490747</v>
      </c>
    </row>
    <row r="2441" spans="1:8" x14ac:dyDescent="0.3">
      <c r="A2441" t="s">
        <v>567</v>
      </c>
      <c r="B2441" s="1">
        <v>43711</v>
      </c>
      <c r="C2441" s="2">
        <v>0.58333333333333337</v>
      </c>
      <c r="D2441">
        <v>64.397199999999998</v>
      </c>
      <c r="E2441">
        <v>184.41399999999999</v>
      </c>
      <c r="F2441">
        <v>353.95</v>
      </c>
      <c r="G2441">
        <v>9.9499999999999993</v>
      </c>
      <c r="H2441">
        <f t="shared" si="38"/>
        <v>0.72328837209302321</v>
      </c>
    </row>
    <row r="2442" spans="1:8" x14ac:dyDescent="0.3">
      <c r="A2442" t="s">
        <v>568</v>
      </c>
      <c r="B2442" s="1">
        <v>43711</v>
      </c>
      <c r="C2442" s="2">
        <v>0.625</v>
      </c>
      <c r="D2442">
        <v>63.036000000000001</v>
      </c>
      <c r="E2442">
        <v>158.41300000000001</v>
      </c>
      <c r="F2442">
        <v>298.02</v>
      </c>
      <c r="G2442">
        <v>14.1783</v>
      </c>
      <c r="H2442">
        <f t="shared" si="38"/>
        <v>0.78018487065149345</v>
      </c>
    </row>
    <row r="2443" spans="1:8" hidden="1" x14ac:dyDescent="0.3">
      <c r="A2443" t="s">
        <v>569</v>
      </c>
      <c r="B2443" s="1">
        <v>43711</v>
      </c>
      <c r="C2443" s="2">
        <v>0.66666666666666663</v>
      </c>
      <c r="D2443">
        <v>42.625500000000002</v>
      </c>
      <c r="E2443">
        <v>125.63800000000001</v>
      </c>
      <c r="F2443">
        <v>224.898</v>
      </c>
      <c r="G2443">
        <v>-9.4216700000000007</v>
      </c>
      <c r="H2443">
        <f t="shared" si="38"/>
        <v>0.71809379041887533</v>
      </c>
    </row>
    <row r="2444" spans="1:8" hidden="1" x14ac:dyDescent="0.3">
      <c r="A2444" t="s">
        <v>570</v>
      </c>
      <c r="B2444" s="1">
        <v>43711</v>
      </c>
      <c r="C2444" s="2">
        <v>0.70833333333333337</v>
      </c>
      <c r="D2444">
        <v>3.4635699999999998</v>
      </c>
      <c r="E2444">
        <v>68.882199999999997</v>
      </c>
      <c r="F2444">
        <v>82.84</v>
      </c>
      <c r="G2444">
        <v>-9.6083300000000005</v>
      </c>
      <c r="H2444">
        <f t="shared" si="38"/>
        <v>0.78255356262249409</v>
      </c>
    </row>
    <row r="2445" spans="1:8" hidden="1" x14ac:dyDescent="0.3">
      <c r="A2445" t="s">
        <v>571</v>
      </c>
      <c r="B2445" s="1">
        <v>43711</v>
      </c>
      <c r="C2445" s="2">
        <v>0.75</v>
      </c>
      <c r="D2445">
        <v>-16.4513</v>
      </c>
      <c r="E2445">
        <v>-32.820799999999998</v>
      </c>
      <c r="F2445">
        <v>7.57</v>
      </c>
      <c r="G2445">
        <v>-36.0383</v>
      </c>
      <c r="H2445">
        <f t="shared" si="38"/>
        <v>-1.1298789450632103</v>
      </c>
    </row>
    <row r="2446" spans="1:8" hidden="1" x14ac:dyDescent="0.3">
      <c r="A2446" t="s">
        <v>572</v>
      </c>
      <c r="B2446" s="1">
        <v>43711</v>
      </c>
      <c r="C2446" s="2">
        <v>0.79166666666666663</v>
      </c>
      <c r="D2446">
        <v>-29.0365</v>
      </c>
      <c r="E2446">
        <v>50.976700000000001</v>
      </c>
      <c r="F2446">
        <v>-19.690000000000001</v>
      </c>
      <c r="G2446">
        <v>-8.3366699999999998</v>
      </c>
      <c r="H2446">
        <f t="shared" si="38"/>
        <v>-1.9324902913946831</v>
      </c>
    </row>
    <row r="2447" spans="1:8" hidden="1" x14ac:dyDescent="0.3">
      <c r="A2447" t="s">
        <v>573</v>
      </c>
      <c r="B2447" s="1">
        <v>43711</v>
      </c>
      <c r="C2447" s="2">
        <v>0.83333333333333337</v>
      </c>
      <c r="D2447">
        <v>-18.6798</v>
      </c>
      <c r="E2447">
        <v>33.463799999999999</v>
      </c>
      <c r="F2447">
        <v>-12</v>
      </c>
      <c r="G2447">
        <v>5.0733300000000003</v>
      </c>
      <c r="H2447">
        <f t="shared" si="38"/>
        <v>-0.86591192227878222</v>
      </c>
    </row>
    <row r="2448" spans="1:8" hidden="1" x14ac:dyDescent="0.3">
      <c r="A2448" t="s">
        <v>574</v>
      </c>
      <c r="B2448" s="1">
        <v>43711</v>
      </c>
      <c r="C2448" s="2">
        <v>0.875</v>
      </c>
      <c r="D2448">
        <v>-17.659500000000001</v>
      </c>
      <c r="E2448">
        <v>26.058700000000002</v>
      </c>
      <c r="F2448">
        <v>-10.2883</v>
      </c>
      <c r="G2448">
        <v>-3.35833</v>
      </c>
      <c r="H2448">
        <f t="shared" si="38"/>
        <v>-1.2120110188067195</v>
      </c>
    </row>
    <row r="2449" spans="1:8" hidden="1" x14ac:dyDescent="0.3">
      <c r="A2449" t="s">
        <v>575</v>
      </c>
      <c r="B2449" s="1">
        <v>43711</v>
      </c>
      <c r="C2449" s="2">
        <v>0.91666666666666663</v>
      </c>
      <c r="D2449">
        <v>-20.331700000000001</v>
      </c>
      <c r="E2449">
        <v>28.9331</v>
      </c>
      <c r="F2449">
        <v>-13.1333</v>
      </c>
      <c r="G2449">
        <v>-9.8716699999999999</v>
      </c>
      <c r="H2449">
        <f t="shared" si="38"/>
        <v>-2.6371476838267975</v>
      </c>
    </row>
    <row r="2450" spans="1:8" hidden="1" x14ac:dyDescent="0.3">
      <c r="A2450" t="s">
        <v>576</v>
      </c>
      <c r="B2450" s="1">
        <v>43711</v>
      </c>
      <c r="C2450" s="2">
        <v>0.95833333333333337</v>
      </c>
      <c r="D2450">
        <v>-16.580100000000002</v>
      </c>
      <c r="E2450">
        <v>22.6873</v>
      </c>
      <c r="F2450">
        <v>-11.1717</v>
      </c>
      <c r="G2450">
        <v>-9.2566699999999997</v>
      </c>
      <c r="H2450">
        <f t="shared" si="38"/>
        <v>-3.1890884215913062</v>
      </c>
    </row>
    <row r="2451" spans="1:8" hidden="1" x14ac:dyDescent="0.3">
      <c r="A2451" t="s">
        <v>577</v>
      </c>
      <c r="B2451" s="1">
        <v>43712</v>
      </c>
      <c r="C2451" s="2">
        <v>0</v>
      </c>
      <c r="D2451">
        <v>-10.8932</v>
      </c>
      <c r="E2451">
        <v>16.481100000000001</v>
      </c>
      <c r="F2451">
        <v>-16.003299999999999</v>
      </c>
      <c r="G2451">
        <v>-3.6116700000000002</v>
      </c>
      <c r="H2451">
        <f t="shared" si="38"/>
        <v>-0.45094148227472913</v>
      </c>
    </row>
    <row r="2452" spans="1:8" hidden="1" x14ac:dyDescent="0.3">
      <c r="A2452" t="s">
        <v>578</v>
      </c>
      <c r="B2452" s="1">
        <v>43712</v>
      </c>
      <c r="C2452" s="2">
        <v>4.1666666666666664E-2</v>
      </c>
      <c r="D2452">
        <v>-17.414400000000001</v>
      </c>
      <c r="E2452">
        <v>21.245100000000001</v>
      </c>
      <c r="F2452">
        <v>-23.85</v>
      </c>
      <c r="G2452">
        <v>-3.23</v>
      </c>
      <c r="H2452">
        <f t="shared" si="38"/>
        <v>-0.18577594568380212</v>
      </c>
    </row>
    <row r="2453" spans="1:8" hidden="1" x14ac:dyDescent="0.3">
      <c r="A2453" t="s">
        <v>579</v>
      </c>
      <c r="B2453" s="1">
        <v>43712</v>
      </c>
      <c r="C2453" s="2">
        <v>8.3333333333333329E-2</v>
      </c>
      <c r="D2453">
        <v>-25.529699999999998</v>
      </c>
      <c r="E2453">
        <v>47.6875</v>
      </c>
      <c r="F2453">
        <v>-20.43</v>
      </c>
      <c r="G2453">
        <v>-7.4033300000000004</v>
      </c>
      <c r="H2453">
        <f t="shared" si="38"/>
        <v>-1.7009565760090648</v>
      </c>
    </row>
    <row r="2454" spans="1:8" hidden="1" x14ac:dyDescent="0.3">
      <c r="A2454" t="s">
        <v>580</v>
      </c>
      <c r="B2454" s="1">
        <v>43712</v>
      </c>
      <c r="C2454" s="2">
        <v>0.125</v>
      </c>
      <c r="D2454">
        <v>-18.503399999999999</v>
      </c>
      <c r="E2454">
        <v>-28.429500000000001</v>
      </c>
      <c r="F2454">
        <v>-20.156700000000001</v>
      </c>
      <c r="G2454">
        <v>0.67666700000000002</v>
      </c>
      <c r="H2454">
        <f t="shared" si="38"/>
        <v>2.2527755595146961</v>
      </c>
    </row>
    <row r="2455" spans="1:8" hidden="1" x14ac:dyDescent="0.3">
      <c r="A2455" t="s">
        <v>581</v>
      </c>
      <c r="B2455" s="1">
        <v>43712</v>
      </c>
      <c r="C2455" s="2">
        <v>0.16666666666666666</v>
      </c>
      <c r="D2455">
        <v>-22.378299999999999</v>
      </c>
      <c r="E2455">
        <v>23.410900000000002</v>
      </c>
      <c r="F2455">
        <v>-20.581700000000001</v>
      </c>
      <c r="G2455">
        <v>-1.92</v>
      </c>
      <c r="H2455">
        <f t="shared" si="38"/>
        <v>-5.5332579561347683E-2</v>
      </c>
    </row>
    <row r="2456" spans="1:8" hidden="1" x14ac:dyDescent="0.3">
      <c r="A2456" t="s">
        <v>582</v>
      </c>
      <c r="B2456" s="1">
        <v>43712</v>
      </c>
      <c r="C2456" s="2">
        <v>0.20833333333333334</v>
      </c>
      <c r="D2456">
        <v>-17.117100000000001</v>
      </c>
      <c r="E2456">
        <v>-8.4839599999999997</v>
      </c>
      <c r="F2456">
        <v>-20.566700000000001</v>
      </c>
      <c r="G2456">
        <v>-9.81</v>
      </c>
      <c r="H2456">
        <f t="shared" si="38"/>
        <v>2.3800105980458692</v>
      </c>
    </row>
    <row r="2457" spans="1:8" hidden="1" x14ac:dyDescent="0.3">
      <c r="A2457" t="s">
        <v>583</v>
      </c>
      <c r="B2457" s="1">
        <v>43712</v>
      </c>
      <c r="C2457" s="2">
        <v>0.25</v>
      </c>
      <c r="D2457">
        <v>-15.898199999999999</v>
      </c>
      <c r="E2457">
        <v>18.524000000000001</v>
      </c>
      <c r="F2457">
        <v>-20.026700000000002</v>
      </c>
      <c r="G2457">
        <v>-4.3849999999999998</v>
      </c>
      <c r="H2457">
        <f t="shared" si="38"/>
        <v>-0.16787177864298647</v>
      </c>
    </row>
    <row r="2458" spans="1:8" hidden="1" x14ac:dyDescent="0.3">
      <c r="A2458" t="s">
        <v>584</v>
      </c>
      <c r="B2458" s="1">
        <v>43712</v>
      </c>
      <c r="C2458" s="2">
        <v>0.29166666666666669</v>
      </c>
      <c r="D2458">
        <v>-10.573499999999999</v>
      </c>
      <c r="E2458">
        <v>25.8687</v>
      </c>
      <c r="F2458">
        <v>1.3833299999999999</v>
      </c>
      <c r="G2458">
        <v>7.1283300000000001</v>
      </c>
      <c r="H2458">
        <f t="shared" si="38"/>
        <v>-2.6623498694516972</v>
      </c>
    </row>
    <row r="2459" spans="1:8" hidden="1" x14ac:dyDescent="0.3">
      <c r="A2459" t="s">
        <v>585</v>
      </c>
      <c r="B2459" s="1">
        <v>43712</v>
      </c>
      <c r="C2459" s="2">
        <v>0.33333333333333331</v>
      </c>
      <c r="D2459">
        <v>8.7898099999999992</v>
      </c>
      <c r="E2459">
        <v>51.4208</v>
      </c>
      <c r="F2459">
        <v>99.591700000000003</v>
      </c>
      <c r="G2459">
        <v>24.093299999999999</v>
      </c>
      <c r="H2459">
        <f t="shared" si="38"/>
        <v>0.79750842401958189</v>
      </c>
    </row>
    <row r="2460" spans="1:8" hidden="1" x14ac:dyDescent="0.3">
      <c r="A2460" t="s">
        <v>586</v>
      </c>
      <c r="B2460" s="1">
        <v>43712</v>
      </c>
      <c r="C2460" s="2">
        <v>0.375</v>
      </c>
      <c r="D2460">
        <v>23.373999999999999</v>
      </c>
      <c r="E2460">
        <v>73.456100000000006</v>
      </c>
      <c r="F2460">
        <v>144.51300000000001</v>
      </c>
      <c r="G2460">
        <v>15.4117</v>
      </c>
      <c r="H2460">
        <f t="shared" si="38"/>
        <v>0.75003195165346903</v>
      </c>
    </row>
    <row r="2461" spans="1:8" x14ac:dyDescent="0.3">
      <c r="A2461" t="s">
        <v>587</v>
      </c>
      <c r="B2461" s="1">
        <v>43712</v>
      </c>
      <c r="C2461" s="2">
        <v>0.41666666666666669</v>
      </c>
      <c r="D2461">
        <v>50.9465</v>
      </c>
      <c r="E2461">
        <v>106.801</v>
      </c>
      <c r="F2461">
        <v>287.39</v>
      </c>
      <c r="G2461">
        <v>56.931699999999999</v>
      </c>
      <c r="H2461">
        <f t="shared" si="38"/>
        <v>0.68449476543044885</v>
      </c>
    </row>
    <row r="2462" spans="1:8" x14ac:dyDescent="0.3">
      <c r="A2462" t="s">
        <v>588</v>
      </c>
      <c r="B2462" s="1">
        <v>43712</v>
      </c>
      <c r="C2462" s="2">
        <v>0.45833333333333331</v>
      </c>
      <c r="D2462">
        <v>95.150599999999997</v>
      </c>
      <c r="E2462">
        <v>162.88800000000001</v>
      </c>
      <c r="F2462">
        <v>382.84800000000001</v>
      </c>
      <c r="G2462">
        <v>8.1283300000000001</v>
      </c>
      <c r="H2462">
        <f t="shared" si="38"/>
        <v>0.68861770720496196</v>
      </c>
    </row>
    <row r="2463" spans="1:8" x14ac:dyDescent="0.3">
      <c r="A2463" t="s">
        <v>589</v>
      </c>
      <c r="B2463" s="1">
        <v>43712</v>
      </c>
      <c r="C2463" s="2">
        <v>0.5</v>
      </c>
      <c r="D2463">
        <v>61.941600000000001</v>
      </c>
      <c r="E2463">
        <v>130.529</v>
      </c>
      <c r="F2463">
        <v>278.25299999999999</v>
      </c>
      <c r="G2463">
        <v>5.6233300000000002</v>
      </c>
      <c r="H2463">
        <f t="shared" si="38"/>
        <v>0.70597818645344068</v>
      </c>
    </row>
    <row r="2464" spans="1:8" x14ac:dyDescent="0.3">
      <c r="A2464" t="s">
        <v>590</v>
      </c>
      <c r="B2464" s="1">
        <v>43712</v>
      </c>
      <c r="C2464" s="2">
        <v>0.54166666666666663</v>
      </c>
      <c r="D2464">
        <v>35.473500000000001</v>
      </c>
      <c r="E2464">
        <v>99.617900000000006</v>
      </c>
      <c r="F2464">
        <v>173.47300000000001</v>
      </c>
      <c r="G2464">
        <v>-17.078299999999999</v>
      </c>
      <c r="H2464">
        <f t="shared" si="38"/>
        <v>0.70895029317564351</v>
      </c>
    </row>
    <row r="2465" spans="1:8" x14ac:dyDescent="0.3">
      <c r="A2465" t="s">
        <v>591</v>
      </c>
      <c r="B2465" s="1">
        <v>43712</v>
      </c>
      <c r="C2465" s="2">
        <v>0.58333333333333337</v>
      </c>
      <c r="D2465">
        <v>45.708100000000002</v>
      </c>
      <c r="E2465">
        <v>125.764</v>
      </c>
      <c r="F2465">
        <v>289.05</v>
      </c>
      <c r="G2465">
        <v>60.953299999999999</v>
      </c>
      <c r="H2465">
        <f t="shared" si="38"/>
        <v>0.75175177896041467</v>
      </c>
    </row>
    <row r="2466" spans="1:8" x14ac:dyDescent="0.3">
      <c r="A2466" t="s">
        <v>592</v>
      </c>
      <c r="B2466" s="1">
        <v>43712</v>
      </c>
      <c r="C2466" s="2">
        <v>0.625</v>
      </c>
      <c r="D2466">
        <v>82.125699999999995</v>
      </c>
      <c r="E2466">
        <v>198.03</v>
      </c>
      <c r="F2466">
        <v>408.18799999999999</v>
      </c>
      <c r="G2466">
        <v>0.32</v>
      </c>
      <c r="H2466">
        <f t="shared" si="38"/>
        <v>0.68687835280041587</v>
      </c>
    </row>
    <row r="2467" spans="1:8" hidden="1" x14ac:dyDescent="0.3">
      <c r="A2467" t="s">
        <v>593</v>
      </c>
      <c r="B2467" s="1">
        <v>43712</v>
      </c>
      <c r="C2467" s="2">
        <v>0.66666666666666663</v>
      </c>
      <c r="D2467">
        <v>18.738199999999999</v>
      </c>
      <c r="E2467">
        <v>124.758</v>
      </c>
      <c r="F2467">
        <v>182.477</v>
      </c>
      <c r="G2467">
        <v>8.6483299999999996</v>
      </c>
      <c r="H2467">
        <f t="shared" si="38"/>
        <v>0.82550364102768536</v>
      </c>
    </row>
    <row r="2468" spans="1:8" hidden="1" x14ac:dyDescent="0.3">
      <c r="A2468" t="s">
        <v>594</v>
      </c>
      <c r="B2468" s="1">
        <v>43712</v>
      </c>
      <c r="C2468" s="2">
        <v>0.70833333333333337</v>
      </c>
      <c r="D2468">
        <v>-1.10928</v>
      </c>
      <c r="E2468">
        <v>96.861999999999995</v>
      </c>
      <c r="F2468">
        <v>104.473</v>
      </c>
      <c r="G2468">
        <v>47.103299999999997</v>
      </c>
      <c r="H2468">
        <f t="shared" si="38"/>
        <v>1.669046901064499</v>
      </c>
    </row>
    <row r="2469" spans="1:8" hidden="1" x14ac:dyDescent="0.3">
      <c r="A2469" t="s">
        <v>595</v>
      </c>
      <c r="B2469" s="1">
        <v>43712</v>
      </c>
      <c r="C2469" s="2">
        <v>0.75</v>
      </c>
      <c r="D2469">
        <v>-6.6044499999999999</v>
      </c>
      <c r="E2469">
        <v>52.942700000000002</v>
      </c>
      <c r="F2469">
        <v>47.601700000000001</v>
      </c>
      <c r="G2469">
        <v>-36.476700000000001</v>
      </c>
      <c r="H2469">
        <f t="shared" si="38"/>
        <v>0.55113144398561342</v>
      </c>
    </row>
    <row r="2470" spans="1:8" hidden="1" x14ac:dyDescent="0.3">
      <c r="A2470" t="s">
        <v>596</v>
      </c>
      <c r="B2470" s="1">
        <v>43712</v>
      </c>
      <c r="C2470" s="2">
        <v>0.79166666666666663</v>
      </c>
      <c r="D2470">
        <v>-17.993200000000002</v>
      </c>
      <c r="E2470">
        <v>22.7605</v>
      </c>
      <c r="F2470">
        <v>-22.42</v>
      </c>
      <c r="G2470">
        <v>-35.314999999999998</v>
      </c>
      <c r="H2470">
        <f t="shared" si="38"/>
        <v>0.3697014346645987</v>
      </c>
    </row>
    <row r="2471" spans="1:8" hidden="1" x14ac:dyDescent="0.3">
      <c r="A2471" t="s">
        <v>597</v>
      </c>
      <c r="B2471" s="1">
        <v>43712</v>
      </c>
      <c r="C2471" s="2">
        <v>0.83333333333333337</v>
      </c>
      <c r="D2471">
        <v>-3.6747299999999998</v>
      </c>
      <c r="E2471">
        <v>17.604099999999999</v>
      </c>
      <c r="F2471">
        <v>-20.808299999999999</v>
      </c>
      <c r="G2471">
        <v>-36.026699999999998</v>
      </c>
      <c r="H2471">
        <f t="shared" si="38"/>
        <v>0.91529792882300376</v>
      </c>
    </row>
    <row r="2472" spans="1:8" hidden="1" x14ac:dyDescent="0.3">
      <c r="A2472" t="s">
        <v>598</v>
      </c>
      <c r="B2472" s="1">
        <v>43712</v>
      </c>
      <c r="C2472" s="2">
        <v>0.875</v>
      </c>
      <c r="D2472">
        <v>-11.425599999999999</v>
      </c>
      <c r="E2472">
        <v>3.4327700000000001</v>
      </c>
      <c r="F2472">
        <v>-16.063300000000002</v>
      </c>
      <c r="G2472">
        <v>-14.343299999999999</v>
      </c>
      <c r="H2472">
        <f t="shared" si="38"/>
        <v>4.6469941860465047</v>
      </c>
    </row>
    <row r="2473" spans="1:8" hidden="1" x14ac:dyDescent="0.3">
      <c r="A2473" t="s">
        <v>599</v>
      </c>
      <c r="B2473" s="1">
        <v>43712</v>
      </c>
      <c r="C2473" s="2">
        <v>0.91666666666666663</v>
      </c>
      <c r="D2473">
        <v>-26.160699999999999</v>
      </c>
      <c r="E2473">
        <v>-9999</v>
      </c>
      <c r="F2473">
        <v>-11.7883</v>
      </c>
      <c r="G2473">
        <v>-20.491700000000002</v>
      </c>
      <c r="H2473">
        <f t="shared" si="38"/>
        <v>-1151.8671668543325</v>
      </c>
    </row>
    <row r="2474" spans="1:8" hidden="1" x14ac:dyDescent="0.3">
      <c r="A2474" t="s">
        <v>600</v>
      </c>
      <c r="B2474" s="1">
        <v>43712</v>
      </c>
      <c r="C2474" s="2">
        <v>0.95833333333333337</v>
      </c>
      <c r="D2474">
        <v>-7.7737499999999997</v>
      </c>
      <c r="E2474">
        <v>-9999</v>
      </c>
      <c r="F2474">
        <v>-8.8816699999999997</v>
      </c>
      <c r="G2474">
        <v>2.4049999999999998</v>
      </c>
      <c r="H2474">
        <f t="shared" si="38"/>
        <v>886.60107454191552</v>
      </c>
    </row>
    <row r="2475" spans="1:8" hidden="1" x14ac:dyDescent="0.3">
      <c r="A2475" t="s">
        <v>601</v>
      </c>
      <c r="B2475" s="1">
        <v>43713</v>
      </c>
      <c r="C2475" s="2">
        <v>0</v>
      </c>
      <c r="D2475">
        <v>-7.6213800000000003</v>
      </c>
      <c r="E2475">
        <v>-9999</v>
      </c>
      <c r="F2475">
        <v>-16.431699999999999</v>
      </c>
      <c r="G2475">
        <v>2.0316700000000001</v>
      </c>
      <c r="H2475">
        <f t="shared" si="38"/>
        <v>541.97155665515027</v>
      </c>
    </row>
    <row r="2476" spans="1:8" hidden="1" x14ac:dyDescent="0.3">
      <c r="A2476" t="s">
        <v>602</v>
      </c>
      <c r="B2476" s="1">
        <v>43713</v>
      </c>
      <c r="C2476" s="2">
        <v>4.1666666666666664E-2</v>
      </c>
      <c r="D2476">
        <v>-13.5443</v>
      </c>
      <c r="E2476">
        <v>-9999</v>
      </c>
      <c r="F2476">
        <v>-16.398299999999999</v>
      </c>
      <c r="G2476">
        <v>-7.32</v>
      </c>
      <c r="H2476">
        <f t="shared" si="38"/>
        <v>1102.9096086271659</v>
      </c>
    </row>
    <row r="2477" spans="1:8" hidden="1" x14ac:dyDescent="0.3">
      <c r="A2477" t="s">
        <v>603</v>
      </c>
      <c r="B2477" s="1">
        <v>43713</v>
      </c>
      <c r="C2477" s="2">
        <v>8.3333333333333329E-2</v>
      </c>
      <c r="D2477">
        <v>-19.146899999999999</v>
      </c>
      <c r="E2477">
        <v>-9999</v>
      </c>
      <c r="F2477">
        <v>-16.3733</v>
      </c>
      <c r="G2477">
        <v>-10.158300000000001</v>
      </c>
      <c r="H2477">
        <f t="shared" si="38"/>
        <v>1611.9303137570394</v>
      </c>
    </row>
    <row r="2478" spans="1:8" hidden="1" x14ac:dyDescent="0.3">
      <c r="A2478" t="s">
        <v>604</v>
      </c>
      <c r="B2478" s="1">
        <v>43713</v>
      </c>
      <c r="C2478" s="2">
        <v>0.125</v>
      </c>
      <c r="D2478">
        <v>-19.539300000000001</v>
      </c>
      <c r="E2478">
        <v>35.761899999999997</v>
      </c>
      <c r="F2478">
        <v>-17.215</v>
      </c>
      <c r="G2478">
        <v>-3.08</v>
      </c>
      <c r="H2478">
        <f t="shared" si="38"/>
        <v>-1.1476901308807921</v>
      </c>
    </row>
    <row r="2479" spans="1:8" hidden="1" x14ac:dyDescent="0.3">
      <c r="A2479" t="s">
        <v>605</v>
      </c>
      <c r="B2479" s="1">
        <v>43713</v>
      </c>
      <c r="C2479" s="2">
        <v>0.16666666666666666</v>
      </c>
      <c r="D2479">
        <v>-21.480699999999999</v>
      </c>
      <c r="E2479">
        <v>26.7182</v>
      </c>
      <c r="F2479">
        <v>-22.8017</v>
      </c>
      <c r="G2479">
        <v>5.3016699999999997</v>
      </c>
      <c r="H2479">
        <f t="shared" si="38"/>
        <v>-0.18636554975435335</v>
      </c>
    </row>
    <row r="2480" spans="1:8" hidden="1" x14ac:dyDescent="0.3">
      <c r="A2480" t="s">
        <v>606</v>
      </c>
      <c r="B2480" s="1">
        <v>43713</v>
      </c>
      <c r="C2480" s="2">
        <v>0.20833333333333334</v>
      </c>
      <c r="D2480">
        <v>-23.215599999999998</v>
      </c>
      <c r="E2480">
        <v>25.442399999999999</v>
      </c>
      <c r="F2480">
        <v>-18.815000000000001</v>
      </c>
      <c r="G2480">
        <v>1.6383300000000001</v>
      </c>
      <c r="H2480">
        <f t="shared" si="38"/>
        <v>-0.10887224720864527</v>
      </c>
    </row>
    <row r="2481" spans="1:8" hidden="1" x14ac:dyDescent="0.3">
      <c r="A2481" t="s">
        <v>607</v>
      </c>
      <c r="B2481" s="1">
        <v>43713</v>
      </c>
      <c r="C2481" s="2">
        <v>0.25</v>
      </c>
      <c r="D2481">
        <v>-25.803000000000001</v>
      </c>
      <c r="E2481">
        <v>25.7286</v>
      </c>
      <c r="F2481">
        <v>-22.7333</v>
      </c>
      <c r="G2481">
        <v>-2.5133299999999998</v>
      </c>
      <c r="H2481">
        <f t="shared" si="38"/>
        <v>3.6795306817962977E-3</v>
      </c>
    </row>
    <row r="2482" spans="1:8" hidden="1" x14ac:dyDescent="0.3">
      <c r="A2482" t="s">
        <v>608</v>
      </c>
      <c r="B2482" s="1">
        <v>43713</v>
      </c>
      <c r="C2482" s="2">
        <v>0.29166666666666669</v>
      </c>
      <c r="D2482">
        <v>-22.4175</v>
      </c>
      <c r="E2482">
        <v>28.288699999999999</v>
      </c>
      <c r="F2482">
        <v>-10.1983</v>
      </c>
      <c r="G2482">
        <v>6.3916700000000004</v>
      </c>
      <c r="H2482">
        <f t="shared" si="38"/>
        <v>-0.3539005796876063</v>
      </c>
    </row>
    <row r="2483" spans="1:8" hidden="1" x14ac:dyDescent="0.3">
      <c r="A2483" t="s">
        <v>609</v>
      </c>
      <c r="B2483" s="1">
        <v>43713</v>
      </c>
      <c r="C2483" s="2">
        <v>0.33333333333333331</v>
      </c>
      <c r="D2483">
        <v>-9.8419000000000008</v>
      </c>
      <c r="E2483">
        <v>55.363900000000001</v>
      </c>
      <c r="F2483">
        <v>62.344999999999999</v>
      </c>
      <c r="G2483">
        <v>17.221699999999998</v>
      </c>
      <c r="H2483">
        <f t="shared" si="38"/>
        <v>1.0088357899355764</v>
      </c>
    </row>
    <row r="2484" spans="1:8" hidden="1" x14ac:dyDescent="0.3">
      <c r="A2484" t="s">
        <v>610</v>
      </c>
      <c r="B2484" s="1">
        <v>43713</v>
      </c>
      <c r="C2484" s="2">
        <v>0.375</v>
      </c>
      <c r="D2484">
        <v>13.506</v>
      </c>
      <c r="E2484">
        <v>112.31399999999999</v>
      </c>
      <c r="F2484">
        <v>210.31700000000001</v>
      </c>
      <c r="G2484">
        <v>37.181699999999999</v>
      </c>
      <c r="H2484">
        <f t="shared" si="38"/>
        <v>0.72671488714317645</v>
      </c>
    </row>
    <row r="2485" spans="1:8" x14ac:dyDescent="0.3">
      <c r="A2485" t="s">
        <v>611</v>
      </c>
      <c r="B2485" s="1">
        <v>43713</v>
      </c>
      <c r="C2485" s="2">
        <v>0.41666666666666669</v>
      </c>
      <c r="D2485">
        <v>32.953000000000003</v>
      </c>
      <c r="E2485">
        <v>148.57900000000001</v>
      </c>
      <c r="F2485">
        <v>309.80799999999999</v>
      </c>
      <c r="G2485">
        <v>35.591700000000003</v>
      </c>
      <c r="H2485">
        <f t="shared" si="38"/>
        <v>0.66200295168449141</v>
      </c>
    </row>
    <row r="2486" spans="1:8" x14ac:dyDescent="0.3">
      <c r="A2486" t="s">
        <v>612</v>
      </c>
      <c r="B2486" s="1">
        <v>43713</v>
      </c>
      <c r="C2486" s="2">
        <v>0.45833333333333331</v>
      </c>
      <c r="D2486">
        <v>48.927199999999999</v>
      </c>
      <c r="E2486">
        <v>183.33600000000001</v>
      </c>
      <c r="F2486">
        <v>325.53699999999998</v>
      </c>
      <c r="G2486">
        <v>24.806699999999999</v>
      </c>
      <c r="H2486">
        <f t="shared" si="38"/>
        <v>0.772330556648266</v>
      </c>
    </row>
    <row r="2487" spans="1:8" x14ac:dyDescent="0.3">
      <c r="A2487" t="s">
        <v>613</v>
      </c>
      <c r="B2487" s="1">
        <v>43713</v>
      </c>
      <c r="C2487" s="2">
        <v>0.5</v>
      </c>
      <c r="D2487">
        <v>128.17599999999999</v>
      </c>
      <c r="E2487">
        <v>284.375</v>
      </c>
      <c r="F2487">
        <v>542.08699999999999</v>
      </c>
      <c r="G2487">
        <v>18.175000000000001</v>
      </c>
      <c r="H2487">
        <f t="shared" si="38"/>
        <v>0.7874433110904121</v>
      </c>
    </row>
    <row r="2488" spans="1:8" x14ac:dyDescent="0.3">
      <c r="A2488" t="s">
        <v>614</v>
      </c>
      <c r="B2488" s="1">
        <v>43713</v>
      </c>
      <c r="C2488" s="2">
        <v>0.54166666666666663</v>
      </c>
      <c r="D2488">
        <v>60.672699999999999</v>
      </c>
      <c r="E2488">
        <v>202.21700000000001</v>
      </c>
      <c r="F2488">
        <v>355.29</v>
      </c>
      <c r="G2488">
        <v>30.316700000000001</v>
      </c>
      <c r="H2488">
        <f t="shared" si="38"/>
        <v>0.80895784361361378</v>
      </c>
    </row>
    <row r="2489" spans="1:8" x14ac:dyDescent="0.3">
      <c r="A2489" t="s">
        <v>615</v>
      </c>
      <c r="B2489" s="1">
        <v>43713</v>
      </c>
      <c r="C2489" s="2">
        <v>0.58333333333333337</v>
      </c>
      <c r="D2489">
        <v>46.7119</v>
      </c>
      <c r="E2489">
        <v>163.23699999999999</v>
      </c>
      <c r="F2489">
        <v>312.45800000000003</v>
      </c>
      <c r="G2489">
        <v>0.51500000000000001</v>
      </c>
      <c r="H2489">
        <f t="shared" si="38"/>
        <v>0.67303609954382682</v>
      </c>
    </row>
    <row r="2490" spans="1:8" x14ac:dyDescent="0.3">
      <c r="A2490" t="s">
        <v>616</v>
      </c>
      <c r="B2490" s="1">
        <v>43713</v>
      </c>
      <c r="C2490" s="2">
        <v>0.625</v>
      </c>
      <c r="D2490">
        <v>69.497699999999995</v>
      </c>
      <c r="E2490">
        <v>208.154</v>
      </c>
      <c r="F2490">
        <v>401.02</v>
      </c>
      <c r="G2490">
        <v>13.4817</v>
      </c>
      <c r="H2490">
        <f t="shared" si="38"/>
        <v>0.7164497031648227</v>
      </c>
    </row>
    <row r="2491" spans="1:8" hidden="1" x14ac:dyDescent="0.3">
      <c r="A2491" t="s">
        <v>617</v>
      </c>
      <c r="B2491" s="1">
        <v>43713</v>
      </c>
      <c r="C2491" s="2">
        <v>0.66666666666666663</v>
      </c>
      <c r="D2491">
        <v>9.2623899999999999</v>
      </c>
      <c r="E2491">
        <v>222.11799999999999</v>
      </c>
      <c r="F2491">
        <v>211.20699999999999</v>
      </c>
      <c r="G2491">
        <v>0.56833299999999998</v>
      </c>
      <c r="H2491">
        <f t="shared" si="38"/>
        <v>1.0984706335992906</v>
      </c>
    </row>
    <row r="2492" spans="1:8" hidden="1" x14ac:dyDescent="0.3">
      <c r="A2492" t="s">
        <v>618</v>
      </c>
      <c r="B2492" s="1">
        <v>43713</v>
      </c>
      <c r="C2492" s="2">
        <v>0.70833333333333337</v>
      </c>
      <c r="D2492">
        <v>2.1757</v>
      </c>
      <c r="E2492">
        <v>115.571</v>
      </c>
      <c r="F2492">
        <v>127.572</v>
      </c>
      <c r="G2492">
        <v>-15.2333</v>
      </c>
      <c r="H2492">
        <f t="shared" si="38"/>
        <v>0.82452612052914009</v>
      </c>
    </row>
    <row r="2493" spans="1:8" hidden="1" x14ac:dyDescent="0.3">
      <c r="A2493" t="s">
        <v>619</v>
      </c>
      <c r="B2493" s="1">
        <v>43713</v>
      </c>
      <c r="C2493" s="2">
        <v>0.75</v>
      </c>
      <c r="D2493">
        <v>-10.5154</v>
      </c>
      <c r="E2493">
        <v>46.247100000000003</v>
      </c>
      <c r="F2493">
        <v>35.558300000000003</v>
      </c>
      <c r="G2493">
        <v>-58.406700000000001</v>
      </c>
      <c r="H2493">
        <f t="shared" si="38"/>
        <v>0.38026605651040285</v>
      </c>
    </row>
    <row r="2494" spans="1:8" hidden="1" x14ac:dyDescent="0.3">
      <c r="A2494" t="s">
        <v>620</v>
      </c>
      <c r="B2494" s="1">
        <v>43713</v>
      </c>
      <c r="C2494" s="2">
        <v>0.79166666666666663</v>
      </c>
      <c r="D2494">
        <v>-5.2619699999999998</v>
      </c>
      <c r="E2494">
        <v>16.770199999999999</v>
      </c>
      <c r="F2494">
        <v>-10.658300000000001</v>
      </c>
      <c r="G2494">
        <v>5.415</v>
      </c>
      <c r="H2494">
        <f t="shared" si="38"/>
        <v>-0.71598427205365411</v>
      </c>
    </row>
    <row r="2495" spans="1:8" hidden="1" x14ac:dyDescent="0.3">
      <c r="A2495" t="s">
        <v>621</v>
      </c>
      <c r="B2495" s="1">
        <v>43713</v>
      </c>
      <c r="C2495" s="2">
        <v>0.83333333333333337</v>
      </c>
      <c r="D2495">
        <v>-14.4252</v>
      </c>
      <c r="E2495">
        <v>22.788</v>
      </c>
      <c r="F2495">
        <v>-13.5433</v>
      </c>
      <c r="G2495">
        <v>-0.62833300000000003</v>
      </c>
      <c r="H2495">
        <f t="shared" si="38"/>
        <v>-0.64752778694672619</v>
      </c>
    </row>
    <row r="2496" spans="1:8" hidden="1" x14ac:dyDescent="0.3">
      <c r="A2496" t="s">
        <v>622</v>
      </c>
      <c r="B2496" s="1">
        <v>43713</v>
      </c>
      <c r="C2496" s="2">
        <v>0.875</v>
      </c>
      <c r="D2496">
        <v>-39.455199999999998</v>
      </c>
      <c r="E2496">
        <v>50.521000000000001</v>
      </c>
      <c r="F2496">
        <v>-21.861699999999999</v>
      </c>
      <c r="G2496">
        <v>-15.458299999999999</v>
      </c>
      <c r="H2496">
        <f t="shared" si="38"/>
        <v>-1.7281131898678832</v>
      </c>
    </row>
    <row r="2497" spans="1:8" hidden="1" x14ac:dyDescent="0.3">
      <c r="A2497" t="s">
        <v>623</v>
      </c>
      <c r="B2497" s="1">
        <v>43713</v>
      </c>
      <c r="C2497" s="2">
        <v>0.91666666666666663</v>
      </c>
      <c r="D2497">
        <v>-32.397599999999997</v>
      </c>
      <c r="E2497">
        <v>35.167900000000003</v>
      </c>
      <c r="F2497">
        <v>-29.41</v>
      </c>
      <c r="G2497">
        <v>0.70499999999999996</v>
      </c>
      <c r="H2497">
        <f t="shared" si="38"/>
        <v>-9.1990702307820221E-2</v>
      </c>
    </row>
    <row r="2498" spans="1:8" hidden="1" x14ac:dyDescent="0.3">
      <c r="A2498" t="s">
        <v>624</v>
      </c>
      <c r="B2498" s="1">
        <v>43713</v>
      </c>
      <c r="C2498" s="2">
        <v>0.95833333333333337</v>
      </c>
      <c r="D2498">
        <v>-42.244900000000001</v>
      </c>
      <c r="E2498">
        <v>39.149099999999997</v>
      </c>
      <c r="F2498">
        <v>-39.2333</v>
      </c>
      <c r="G2498">
        <v>-1.01667</v>
      </c>
      <c r="H2498">
        <f t="shared" si="38"/>
        <v>8.100661936963055E-2</v>
      </c>
    </row>
    <row r="2499" spans="1:8" hidden="1" x14ac:dyDescent="0.3">
      <c r="A2499" t="s">
        <v>625</v>
      </c>
      <c r="B2499" s="1">
        <v>43714</v>
      </c>
      <c r="C2499" s="2">
        <v>0</v>
      </c>
      <c r="D2499">
        <v>-37.009300000000003</v>
      </c>
      <c r="E2499">
        <v>33.290300000000002</v>
      </c>
      <c r="F2499">
        <v>-36.814999999999998</v>
      </c>
      <c r="G2499">
        <v>-6.1866700000000003</v>
      </c>
      <c r="H2499">
        <f t="shared" si="38"/>
        <v>0.12142353174332396</v>
      </c>
    </row>
    <row r="2500" spans="1:8" hidden="1" x14ac:dyDescent="0.3">
      <c r="A2500" t="s">
        <v>626</v>
      </c>
      <c r="B2500" s="1">
        <v>43714</v>
      </c>
      <c r="C2500" s="2">
        <v>4.1666666666666664E-2</v>
      </c>
      <c r="D2500">
        <v>-40.870199999999997</v>
      </c>
      <c r="E2500">
        <v>39.7149</v>
      </c>
      <c r="F2500">
        <v>-34.659999999999997</v>
      </c>
      <c r="G2500">
        <v>-9.7916699999999999</v>
      </c>
      <c r="H2500">
        <f t="shared" ref="H2500:H2522" si="39">(D2500+E2500)/(F2500-G2500)</f>
        <v>4.6456678031858073E-2</v>
      </c>
    </row>
    <row r="2501" spans="1:8" hidden="1" x14ac:dyDescent="0.3">
      <c r="A2501" t="s">
        <v>627</v>
      </c>
      <c r="B2501" s="1">
        <v>43714</v>
      </c>
      <c r="C2501" s="2">
        <v>8.3333333333333329E-2</v>
      </c>
      <c r="D2501">
        <v>-40.986899999999999</v>
      </c>
      <c r="E2501">
        <v>33.2164</v>
      </c>
      <c r="F2501">
        <v>-43.31</v>
      </c>
      <c r="G2501">
        <v>-8.7883300000000002</v>
      </c>
      <c r="H2501">
        <f t="shared" si="39"/>
        <v>0.22509050112581455</v>
      </c>
    </row>
    <row r="2502" spans="1:8" hidden="1" x14ac:dyDescent="0.3">
      <c r="A2502" t="s">
        <v>628</v>
      </c>
      <c r="B2502" s="1">
        <v>43714</v>
      </c>
      <c r="C2502" s="2">
        <v>0.125</v>
      </c>
      <c r="D2502">
        <v>-36.0916</v>
      </c>
      <c r="E2502">
        <v>27.376799999999999</v>
      </c>
      <c r="F2502">
        <v>-46.1083</v>
      </c>
      <c r="G2502">
        <v>-4.08833</v>
      </c>
      <c r="H2502">
        <f t="shared" si="39"/>
        <v>0.20739662593761968</v>
      </c>
    </row>
    <row r="2503" spans="1:8" hidden="1" x14ac:dyDescent="0.3">
      <c r="A2503" t="s">
        <v>629</v>
      </c>
      <c r="B2503" s="1">
        <v>43714</v>
      </c>
      <c r="C2503" s="2">
        <v>0.16666666666666666</v>
      </c>
      <c r="D2503">
        <v>-32.718400000000003</v>
      </c>
      <c r="E2503">
        <v>25.647400000000001</v>
      </c>
      <c r="F2503">
        <v>-38.088299999999997</v>
      </c>
      <c r="G2503">
        <v>-7.79</v>
      </c>
      <c r="H2503">
        <f t="shared" si="39"/>
        <v>0.23337943052910567</v>
      </c>
    </row>
    <row r="2504" spans="1:8" hidden="1" x14ac:dyDescent="0.3">
      <c r="A2504" t="s">
        <v>630</v>
      </c>
      <c r="B2504" s="1">
        <v>43714</v>
      </c>
      <c r="C2504" s="2">
        <v>0.20833333333333334</v>
      </c>
      <c r="D2504">
        <v>-26.661000000000001</v>
      </c>
      <c r="E2504">
        <v>25.468499999999999</v>
      </c>
      <c r="F2504">
        <v>-23.896699999999999</v>
      </c>
      <c r="G2504">
        <v>-0.82333299999999998</v>
      </c>
      <c r="H2504">
        <f t="shared" si="39"/>
        <v>5.1682964172502552E-2</v>
      </c>
    </row>
    <row r="2505" spans="1:8" hidden="1" x14ac:dyDescent="0.3">
      <c r="A2505" t="s">
        <v>631</v>
      </c>
      <c r="B2505" s="1">
        <v>43714</v>
      </c>
      <c r="C2505" s="2">
        <v>0.25</v>
      </c>
      <c r="D2505">
        <v>-20.898</v>
      </c>
      <c r="E2505">
        <v>19.273099999999999</v>
      </c>
      <c r="F2505">
        <v>-21.043299999999999</v>
      </c>
      <c r="G2505">
        <v>0.71666700000000005</v>
      </c>
      <c r="H2505">
        <f t="shared" si="39"/>
        <v>7.4673826481446423E-2</v>
      </c>
    </row>
    <row r="2506" spans="1:8" hidden="1" x14ac:dyDescent="0.3">
      <c r="A2506" t="s">
        <v>632</v>
      </c>
      <c r="B2506" s="1">
        <v>43714</v>
      </c>
      <c r="C2506" s="2">
        <v>0.29166666666666669</v>
      </c>
      <c r="D2506">
        <v>-17.212</v>
      </c>
      <c r="E2506">
        <v>23.875599999999999</v>
      </c>
      <c r="F2506">
        <v>0.69499999999999995</v>
      </c>
      <c r="G2506">
        <v>4.9533300000000002</v>
      </c>
      <c r="H2506">
        <f t="shared" si="39"/>
        <v>-1.5648387983082568</v>
      </c>
    </row>
    <row r="2507" spans="1:8" hidden="1" x14ac:dyDescent="0.3">
      <c r="A2507" t="s">
        <v>633</v>
      </c>
      <c r="B2507" s="1">
        <v>43714</v>
      </c>
      <c r="C2507" s="2">
        <v>0.33333333333333331</v>
      </c>
      <c r="D2507">
        <v>-2.8151199999999998</v>
      </c>
      <c r="E2507">
        <v>43.347200000000001</v>
      </c>
      <c r="F2507">
        <v>59.505000000000003</v>
      </c>
      <c r="G2507">
        <v>19.195</v>
      </c>
      <c r="H2507">
        <f t="shared" si="39"/>
        <v>1.0055093029025055</v>
      </c>
    </row>
    <row r="2508" spans="1:8" hidden="1" x14ac:dyDescent="0.3">
      <c r="A2508" t="s">
        <v>634</v>
      </c>
      <c r="B2508" s="1">
        <v>43714</v>
      </c>
      <c r="C2508" s="2">
        <v>0.375</v>
      </c>
      <c r="D2508">
        <v>7.0774600000000003</v>
      </c>
      <c r="E2508">
        <v>64.445099999999996</v>
      </c>
      <c r="F2508">
        <v>116.578</v>
      </c>
      <c r="G2508">
        <v>24.79</v>
      </c>
      <c r="H2508">
        <f t="shared" si="39"/>
        <v>0.7792147121628098</v>
      </c>
    </row>
    <row r="2509" spans="1:8" x14ac:dyDescent="0.3">
      <c r="A2509" t="s">
        <v>635</v>
      </c>
      <c r="B2509" s="1">
        <v>43714</v>
      </c>
      <c r="C2509" s="2">
        <v>0.41666666666666669</v>
      </c>
      <c r="D2509">
        <v>32.1295</v>
      </c>
      <c r="E2509">
        <v>115.509</v>
      </c>
      <c r="F2509">
        <v>217.24799999999999</v>
      </c>
      <c r="G2509">
        <v>19.16</v>
      </c>
      <c r="H2509">
        <f t="shared" si="39"/>
        <v>0.74531773757118047</v>
      </c>
    </row>
    <row r="2510" spans="1:8" x14ac:dyDescent="0.3">
      <c r="A2510" t="s">
        <v>636</v>
      </c>
      <c r="B2510" s="1">
        <v>43714</v>
      </c>
      <c r="C2510" s="2">
        <v>0.45833333333333331</v>
      </c>
      <c r="D2510">
        <v>31.930900000000001</v>
      </c>
      <c r="E2510">
        <v>120.392</v>
      </c>
      <c r="F2510">
        <v>202.3</v>
      </c>
      <c r="G2510">
        <v>22.496700000000001</v>
      </c>
      <c r="H2510">
        <f t="shared" si="39"/>
        <v>0.8471640954309515</v>
      </c>
    </row>
    <row r="2511" spans="1:8" x14ac:dyDescent="0.3">
      <c r="A2511" t="s">
        <v>637</v>
      </c>
      <c r="B2511" s="1">
        <v>43714</v>
      </c>
      <c r="C2511" s="2">
        <v>0.5</v>
      </c>
      <c r="D2511">
        <v>46.887</v>
      </c>
      <c r="E2511">
        <v>168.21700000000001</v>
      </c>
      <c r="F2511">
        <v>294.42500000000001</v>
      </c>
      <c r="G2511">
        <v>14.533300000000001</v>
      </c>
      <c r="H2511">
        <f t="shared" si="39"/>
        <v>0.76852582623922039</v>
      </c>
    </row>
    <row r="2512" spans="1:8" x14ac:dyDescent="0.3">
      <c r="A2512" t="s">
        <v>638</v>
      </c>
      <c r="B2512" s="1">
        <v>43714</v>
      </c>
      <c r="C2512" s="2">
        <v>0.54166666666666663</v>
      </c>
      <c r="D2512">
        <v>72.601900000000001</v>
      </c>
      <c r="E2512">
        <v>191.506</v>
      </c>
      <c r="F2512">
        <v>372.39699999999999</v>
      </c>
      <c r="G2512">
        <v>25.24</v>
      </c>
      <c r="H2512">
        <f t="shared" si="39"/>
        <v>0.76077365572349109</v>
      </c>
    </row>
    <row r="2513" spans="1:8" x14ac:dyDescent="0.3">
      <c r="A2513" t="s">
        <v>639</v>
      </c>
      <c r="B2513" s="1">
        <v>43714</v>
      </c>
      <c r="C2513" s="2">
        <v>0.58333333333333337</v>
      </c>
      <c r="D2513">
        <v>90.678100000000001</v>
      </c>
      <c r="E2513">
        <v>222.29</v>
      </c>
      <c r="F2513">
        <v>408.05500000000001</v>
      </c>
      <c r="G2513">
        <v>23.7867</v>
      </c>
      <c r="H2513">
        <f t="shared" si="39"/>
        <v>0.81445203780795861</v>
      </c>
    </row>
    <row r="2514" spans="1:8" x14ac:dyDescent="0.3">
      <c r="A2514" t="s">
        <v>640</v>
      </c>
      <c r="B2514" s="1">
        <v>43714</v>
      </c>
      <c r="C2514" s="2">
        <v>0.625</v>
      </c>
      <c r="D2514">
        <v>80.410200000000003</v>
      </c>
      <c r="E2514">
        <v>217.83600000000001</v>
      </c>
      <c r="F2514">
        <v>398.23</v>
      </c>
      <c r="G2514">
        <v>2.7433299999999998</v>
      </c>
      <c r="H2514">
        <f t="shared" si="39"/>
        <v>0.75412453218714059</v>
      </c>
    </row>
    <row r="2515" spans="1:8" hidden="1" x14ac:dyDescent="0.3">
      <c r="A2515" t="s">
        <v>641</v>
      </c>
      <c r="B2515" s="1">
        <v>43714</v>
      </c>
      <c r="C2515" s="2">
        <v>0.66666666666666663</v>
      </c>
      <c r="D2515">
        <v>37.092599999999997</v>
      </c>
      <c r="E2515">
        <v>168.91900000000001</v>
      </c>
      <c r="F2515">
        <v>230.74199999999999</v>
      </c>
      <c r="G2515">
        <v>-6.9416700000000002</v>
      </c>
      <c r="H2515">
        <f t="shared" si="39"/>
        <v>0.86674696667213202</v>
      </c>
    </row>
    <row r="2516" spans="1:8" hidden="1" x14ac:dyDescent="0.3">
      <c r="A2516" t="s">
        <v>642</v>
      </c>
      <c r="B2516" s="1">
        <v>43714</v>
      </c>
      <c r="C2516" s="2">
        <v>0.70833333333333337</v>
      </c>
      <c r="D2516">
        <v>15.8977</v>
      </c>
      <c r="E2516">
        <v>105.286</v>
      </c>
      <c r="F2516">
        <v>172.81</v>
      </c>
      <c r="G2516">
        <v>1.1366700000000001</v>
      </c>
      <c r="H2516">
        <f t="shared" si="39"/>
        <v>0.70589706624785575</v>
      </c>
    </row>
    <row r="2517" spans="1:8" hidden="1" x14ac:dyDescent="0.3">
      <c r="A2517" t="s">
        <v>643</v>
      </c>
      <c r="B2517" s="1">
        <v>43714</v>
      </c>
      <c r="C2517" s="2">
        <v>0.75</v>
      </c>
      <c r="D2517">
        <v>-11.238300000000001</v>
      </c>
      <c r="E2517">
        <v>48.152200000000001</v>
      </c>
      <c r="F2517">
        <v>23.811699999999998</v>
      </c>
      <c r="G2517">
        <v>-22.746700000000001</v>
      </c>
      <c r="H2517">
        <f t="shared" si="39"/>
        <v>0.79285155847279976</v>
      </c>
    </row>
    <row r="2518" spans="1:8" hidden="1" x14ac:dyDescent="0.3">
      <c r="A2518" t="s">
        <v>644</v>
      </c>
      <c r="B2518" s="1">
        <v>43714</v>
      </c>
      <c r="C2518" s="2">
        <v>0.79166666666666663</v>
      </c>
      <c r="D2518">
        <v>-64.352199999999996</v>
      </c>
      <c r="E2518">
        <v>94.906000000000006</v>
      </c>
      <c r="F2518">
        <v>-16.065000000000001</v>
      </c>
      <c r="G2518">
        <v>-69.708299999999994</v>
      </c>
      <c r="H2518">
        <f t="shared" si="39"/>
        <v>0.56957346024573452</v>
      </c>
    </row>
    <row r="2519" spans="1:8" hidden="1" x14ac:dyDescent="0.3">
      <c r="A2519" t="s">
        <v>645</v>
      </c>
      <c r="B2519" s="1">
        <v>43714</v>
      </c>
      <c r="C2519" s="2">
        <v>0.83333333333333337</v>
      </c>
      <c r="D2519">
        <v>-19.286000000000001</v>
      </c>
      <c r="E2519">
        <v>-66.597099999999998</v>
      </c>
      <c r="F2519">
        <v>-16.785</v>
      </c>
      <c r="G2519">
        <v>-2.6566700000000001</v>
      </c>
      <c r="H2519">
        <f t="shared" si="39"/>
        <v>6.0787863816884231</v>
      </c>
    </row>
    <row r="2520" spans="1:8" hidden="1" x14ac:dyDescent="0.3">
      <c r="A2520" t="s">
        <v>646</v>
      </c>
      <c r="B2520" s="1">
        <v>43714</v>
      </c>
      <c r="C2520" s="2">
        <v>0.875</v>
      </c>
      <c r="D2520">
        <v>-40.116700000000002</v>
      </c>
      <c r="E2520">
        <v>52.199599999999997</v>
      </c>
      <c r="F2520">
        <v>-16.405000000000001</v>
      </c>
      <c r="G2520">
        <v>-9.57</v>
      </c>
      <c r="H2520">
        <f t="shared" si="39"/>
        <v>-1.7677980980248711</v>
      </c>
    </row>
    <row r="2521" spans="1:8" hidden="1" x14ac:dyDescent="0.3">
      <c r="A2521" t="s">
        <v>647</v>
      </c>
      <c r="B2521" s="1">
        <v>43714</v>
      </c>
      <c r="C2521" s="2">
        <v>0.91666666666666663</v>
      </c>
      <c r="D2521">
        <v>-34.046700000000001</v>
      </c>
      <c r="E2521">
        <v>47.291499999999999</v>
      </c>
      <c r="F2521">
        <v>-12.943300000000001</v>
      </c>
      <c r="G2521">
        <v>-1.7283299999999999</v>
      </c>
      <c r="H2521">
        <f t="shared" si="39"/>
        <v>-1.1809929050189163</v>
      </c>
    </row>
    <row r="2522" spans="1:8" hidden="1" x14ac:dyDescent="0.3">
      <c r="A2522" t="s">
        <v>648</v>
      </c>
      <c r="B2522" s="1">
        <v>43714</v>
      </c>
      <c r="C2522" s="2">
        <v>0.95833333333333337</v>
      </c>
      <c r="D2522">
        <v>-35.749600000000001</v>
      </c>
      <c r="E2522">
        <v>42.733199999999997</v>
      </c>
      <c r="F2522">
        <v>-13.718299999999999</v>
      </c>
      <c r="G2522">
        <v>9.8083299999999998</v>
      </c>
      <c r="H2522">
        <f t="shared" si="39"/>
        <v>-0.29683809368362557</v>
      </c>
    </row>
    <row r="2523" spans="1:8" hidden="1" x14ac:dyDescent="0.3">
      <c r="B2523" s="1"/>
      <c r="C2523" s="2"/>
    </row>
    <row r="2524" spans="1:8" hidden="1" x14ac:dyDescent="0.3">
      <c r="B2524" s="1"/>
      <c r="C2524" s="2"/>
    </row>
    <row r="2525" spans="1:8" hidden="1" x14ac:dyDescent="0.3">
      <c r="B2525" s="1"/>
      <c r="C2525" s="2"/>
    </row>
    <row r="2526" spans="1:8" hidden="1" x14ac:dyDescent="0.3">
      <c r="B2526" s="1"/>
      <c r="C2526" s="2"/>
    </row>
    <row r="2527" spans="1:8" hidden="1" x14ac:dyDescent="0.3">
      <c r="B2527" s="1"/>
      <c r="C2527" s="2"/>
    </row>
    <row r="2528" spans="1:8" hidden="1" x14ac:dyDescent="0.3">
      <c r="B2528" s="1"/>
      <c r="C2528" s="2"/>
    </row>
    <row r="2529" spans="2:3" hidden="1" x14ac:dyDescent="0.3">
      <c r="B2529" s="1"/>
      <c r="C2529" s="2"/>
    </row>
    <row r="2530" spans="2:3" hidden="1" x14ac:dyDescent="0.3">
      <c r="B2530" s="1"/>
      <c r="C2530" s="2"/>
    </row>
    <row r="2531" spans="2:3" hidden="1" x14ac:dyDescent="0.3">
      <c r="B2531" s="1"/>
      <c r="C2531" s="2"/>
    </row>
    <row r="2532" spans="2:3" hidden="1" x14ac:dyDescent="0.3">
      <c r="B2532" s="1"/>
      <c r="C2532" s="2"/>
    </row>
    <row r="2533" spans="2:3" hidden="1" x14ac:dyDescent="0.3">
      <c r="B2533" s="1"/>
      <c r="C2533" s="2"/>
    </row>
    <row r="2534" spans="2:3" hidden="1" x14ac:dyDescent="0.3">
      <c r="B2534" s="1"/>
      <c r="C2534" s="2"/>
    </row>
    <row r="2535" spans="2:3" hidden="1" x14ac:dyDescent="0.3">
      <c r="B2535" s="1"/>
      <c r="C2535" s="2"/>
    </row>
  </sheetData>
  <autoFilter ref="C1:H2535" xr:uid="{792B52BE-A231-46BC-832D-0830AB2B8866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  <filterColumn colId="3">
      <customFilters>
        <customFilter operator="notEqual" val="-9999"/>
      </customFilters>
    </filterColumn>
    <filterColumn colId="4">
      <customFilters>
        <customFilter operator="notEqual" val="-9999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D74D-8266-43CD-87BB-96149B9ECDFC}">
  <dimension ref="A1:F598"/>
  <sheetViews>
    <sheetView tabSelected="1" workbookViewId="0">
      <selection activeCell="E14" sqref="E14"/>
    </sheetView>
  </sheetViews>
  <sheetFormatPr defaultRowHeight="14.4" x14ac:dyDescent="0.3"/>
  <sheetData>
    <row r="1" spans="1:6" s="4" customFormat="1" x14ac:dyDescent="0.3">
      <c r="A1" s="4" t="s">
        <v>2485</v>
      </c>
    </row>
    <row r="2" spans="1:6" s="4" customFormat="1" x14ac:dyDescent="0.3">
      <c r="A2" s="4" t="s">
        <v>2479</v>
      </c>
      <c r="B2" s="4" t="s">
        <v>651</v>
      </c>
      <c r="C2" s="4" t="s">
        <v>2478</v>
      </c>
      <c r="E2" s="4" t="s">
        <v>2480</v>
      </c>
    </row>
    <row r="3" spans="1:6" x14ac:dyDescent="0.3">
      <c r="A3" s="1">
        <v>43610</v>
      </c>
      <c r="B3" s="2">
        <v>0.41666666666666669</v>
      </c>
      <c r="C3">
        <v>0.88019292761418821</v>
      </c>
      <c r="E3" t="s">
        <v>2481</v>
      </c>
      <c r="F3">
        <f>AVERAGE(C9:C116)</f>
        <v>0.75150293147269609</v>
      </c>
    </row>
    <row r="4" spans="1:6" x14ac:dyDescent="0.3">
      <c r="A4" s="1">
        <v>43610</v>
      </c>
      <c r="B4" s="2">
        <v>0.45833333333333331</v>
      </c>
      <c r="C4">
        <v>0.76197037943631085</v>
      </c>
      <c r="E4" t="s">
        <v>2482</v>
      </c>
      <c r="F4">
        <f>AVERAGE(C117:C335)</f>
        <v>0.80048889280708369</v>
      </c>
    </row>
    <row r="5" spans="1:6" x14ac:dyDescent="0.3">
      <c r="A5" s="1">
        <v>43610</v>
      </c>
      <c r="B5" s="2">
        <v>0.5</v>
      </c>
      <c r="C5">
        <v>0.75600690565654527</v>
      </c>
      <c r="E5" t="s">
        <v>2483</v>
      </c>
      <c r="F5">
        <f>AVERAGE(C336:C393)</f>
        <v>0.75539624016448426</v>
      </c>
    </row>
    <row r="6" spans="1:6" x14ac:dyDescent="0.3">
      <c r="A6" s="1">
        <v>43610</v>
      </c>
      <c r="B6" s="2">
        <v>0.54166666666666663</v>
      </c>
      <c r="C6">
        <v>0.77956284583349755</v>
      </c>
      <c r="E6" t="s">
        <v>2484</v>
      </c>
      <c r="F6">
        <f>AVERAGE(C536:C598)</f>
        <v>0.73704945538231448</v>
      </c>
    </row>
    <row r="7" spans="1:6" x14ac:dyDescent="0.3">
      <c r="A7" s="1">
        <v>43610</v>
      </c>
      <c r="B7" s="2">
        <v>0.58333333333333337</v>
      </c>
      <c r="C7">
        <v>0.80176365318750398</v>
      </c>
    </row>
    <row r="8" spans="1:6" x14ac:dyDescent="0.3">
      <c r="A8" s="1">
        <v>43610</v>
      </c>
      <c r="B8" s="2">
        <v>0.625</v>
      </c>
      <c r="C8">
        <v>0.77502932836110783</v>
      </c>
    </row>
    <row r="9" spans="1:6" x14ac:dyDescent="0.3">
      <c r="A9" s="1">
        <v>43611</v>
      </c>
      <c r="B9" s="2">
        <v>0.41666666666666669</v>
      </c>
      <c r="C9">
        <v>0.74855751568922424</v>
      </c>
    </row>
    <row r="10" spans="1:6" x14ac:dyDescent="0.3">
      <c r="A10" s="1">
        <v>43611</v>
      </c>
      <c r="B10" s="2">
        <v>0.45833333333333331</v>
      </c>
      <c r="C10">
        <v>0.67876047934132244</v>
      </c>
    </row>
    <row r="11" spans="1:6" x14ac:dyDescent="0.3">
      <c r="A11" s="1">
        <v>43611</v>
      </c>
      <c r="B11" s="2">
        <v>0.5</v>
      </c>
      <c r="C11">
        <v>0.77367087558939873</v>
      </c>
    </row>
    <row r="12" spans="1:6" x14ac:dyDescent="0.3">
      <c r="A12" s="1">
        <v>43611</v>
      </c>
      <c r="B12" s="2">
        <v>0.54166666666666663</v>
      </c>
      <c r="C12">
        <v>0.67268468541288184</v>
      </c>
    </row>
    <row r="13" spans="1:6" x14ac:dyDescent="0.3">
      <c r="A13" s="1">
        <v>43611</v>
      </c>
      <c r="B13" s="2">
        <v>0.58333333333333337</v>
      </c>
      <c r="C13">
        <v>0.77317873876013032</v>
      </c>
    </row>
    <row r="14" spans="1:6" x14ac:dyDescent="0.3">
      <c r="A14" s="1">
        <v>43611</v>
      </c>
      <c r="B14" s="2">
        <v>0.625</v>
      </c>
      <c r="C14">
        <v>0.74727588570871561</v>
      </c>
    </row>
    <row r="15" spans="1:6" x14ac:dyDescent="0.3">
      <c r="A15" s="1">
        <v>43612</v>
      </c>
      <c r="B15" s="2">
        <v>0.41666666666666669</v>
      </c>
      <c r="C15">
        <v>0.74567902454405499</v>
      </c>
    </row>
    <row r="16" spans="1:6" x14ac:dyDescent="0.3">
      <c r="A16" s="1">
        <v>43612</v>
      </c>
      <c r="B16" s="2">
        <v>0.45833333333333331</v>
      </c>
      <c r="C16">
        <v>0.76360307853246656</v>
      </c>
    </row>
    <row r="17" spans="1:3" x14ac:dyDescent="0.3">
      <c r="A17" s="1">
        <v>43612</v>
      </c>
      <c r="B17" s="2">
        <v>0.5</v>
      </c>
      <c r="C17">
        <v>0.83378087764539743</v>
      </c>
    </row>
    <row r="18" spans="1:3" x14ac:dyDescent="0.3">
      <c r="A18" s="1">
        <v>43612</v>
      </c>
      <c r="B18" s="2">
        <v>0.54166666666666663</v>
      </c>
      <c r="C18">
        <v>0.76536712247138661</v>
      </c>
    </row>
    <row r="19" spans="1:3" x14ac:dyDescent="0.3">
      <c r="A19" s="1">
        <v>43612</v>
      </c>
      <c r="B19" s="2">
        <v>0.58333333333333337</v>
      </c>
      <c r="C19">
        <v>0.85836901998860304</v>
      </c>
    </row>
    <row r="20" spans="1:3" x14ac:dyDescent="0.3">
      <c r="A20" s="1">
        <v>43612</v>
      </c>
      <c r="B20" s="2">
        <v>0.625</v>
      </c>
      <c r="C20">
        <v>0.75854010350106915</v>
      </c>
    </row>
    <row r="21" spans="1:3" x14ac:dyDescent="0.3">
      <c r="A21" s="1">
        <v>43613</v>
      </c>
      <c r="B21" s="2">
        <v>0.41666666666666669</v>
      </c>
      <c r="C21">
        <v>0.63560531541978216</v>
      </c>
    </row>
    <row r="22" spans="1:3" x14ac:dyDescent="0.3">
      <c r="A22" s="1">
        <v>43613</v>
      </c>
      <c r="B22" s="2">
        <v>0.45833333333333331</v>
      </c>
      <c r="C22">
        <v>0.61871437558087328</v>
      </c>
    </row>
    <row r="23" spans="1:3" x14ac:dyDescent="0.3">
      <c r="A23" s="1">
        <v>43613</v>
      </c>
      <c r="B23" s="2">
        <v>0.5</v>
      </c>
      <c r="C23">
        <v>0.70730153678080321</v>
      </c>
    </row>
    <row r="24" spans="1:3" x14ac:dyDescent="0.3">
      <c r="A24" s="1">
        <v>43613</v>
      </c>
      <c r="B24" s="2">
        <v>0.54166666666666663</v>
      </c>
      <c r="C24">
        <v>0.75500374586142716</v>
      </c>
    </row>
    <row r="25" spans="1:3" x14ac:dyDescent="0.3">
      <c r="A25" s="1">
        <v>43613</v>
      </c>
      <c r="B25" s="2">
        <v>0.58333333333333337</v>
      </c>
      <c r="C25">
        <v>0.77379980506984991</v>
      </c>
    </row>
    <row r="26" spans="1:3" x14ac:dyDescent="0.3">
      <c r="A26" s="1">
        <v>43613</v>
      </c>
      <c r="B26" s="2">
        <v>0.625</v>
      </c>
      <c r="C26">
        <v>0.92411118402234449</v>
      </c>
    </row>
    <row r="27" spans="1:3" x14ac:dyDescent="0.3">
      <c r="A27" s="1">
        <v>43614</v>
      </c>
      <c r="B27" s="2">
        <v>0.41666666666666669</v>
      </c>
      <c r="C27">
        <v>0.63729347816860171</v>
      </c>
    </row>
    <row r="28" spans="1:3" x14ac:dyDescent="0.3">
      <c r="A28" s="1">
        <v>43614</v>
      </c>
      <c r="B28" s="2">
        <v>0.45833333333333331</v>
      </c>
      <c r="C28">
        <v>0.74973373357397843</v>
      </c>
    </row>
    <row r="29" spans="1:3" x14ac:dyDescent="0.3">
      <c r="A29" s="1">
        <v>43614</v>
      </c>
      <c r="B29" s="2">
        <v>0.5</v>
      </c>
      <c r="C29">
        <v>0.60964935748984417</v>
      </c>
    </row>
    <row r="30" spans="1:3" x14ac:dyDescent="0.3">
      <c r="A30" s="1">
        <v>43614</v>
      </c>
      <c r="B30" s="2">
        <v>0.54166666666666663</v>
      </c>
      <c r="C30">
        <v>0.68557012825667274</v>
      </c>
    </row>
    <row r="31" spans="1:3" x14ac:dyDescent="0.3">
      <c r="A31" s="1">
        <v>43614</v>
      </c>
      <c r="B31" s="2">
        <v>0.58333333333333337</v>
      </c>
      <c r="C31">
        <v>0.77801318901790784</v>
      </c>
    </row>
    <row r="32" spans="1:3" x14ac:dyDescent="0.3">
      <c r="A32" s="1">
        <v>43614</v>
      </c>
      <c r="B32" s="2">
        <v>0.625</v>
      </c>
      <c r="C32">
        <v>0.74212119495476692</v>
      </c>
    </row>
    <row r="33" spans="1:3" x14ac:dyDescent="0.3">
      <c r="A33" s="1">
        <v>43615</v>
      </c>
      <c r="B33" s="2">
        <v>0.41666666666666669</v>
      </c>
      <c r="C33">
        <v>0.64464008545928497</v>
      </c>
    </row>
    <row r="34" spans="1:3" x14ac:dyDescent="0.3">
      <c r="A34" s="1">
        <v>43615</v>
      </c>
      <c r="B34" s="2">
        <v>0.45833333333333331</v>
      </c>
      <c r="C34">
        <v>0.6525522394615062</v>
      </c>
    </row>
    <row r="35" spans="1:3" x14ac:dyDescent="0.3">
      <c r="A35" s="1">
        <v>43615</v>
      </c>
      <c r="B35" s="2">
        <v>0.5</v>
      </c>
      <c r="C35">
        <v>0.59703973028952628</v>
      </c>
    </row>
    <row r="36" spans="1:3" x14ac:dyDescent="0.3">
      <c r="A36" s="1">
        <v>43615</v>
      </c>
      <c r="B36" s="2">
        <v>0.54166666666666663</v>
      </c>
      <c r="C36">
        <v>0.70489175260585324</v>
      </c>
    </row>
    <row r="37" spans="1:3" x14ac:dyDescent="0.3">
      <c r="A37" s="1">
        <v>43615</v>
      </c>
      <c r="B37" s="2">
        <v>0.58333333333333337</v>
      </c>
      <c r="C37">
        <v>0.63521033187567777</v>
      </c>
    </row>
    <row r="38" spans="1:3" x14ac:dyDescent="0.3">
      <c r="A38" s="1">
        <v>43615</v>
      </c>
      <c r="B38" s="2">
        <v>0.625</v>
      </c>
      <c r="C38">
        <v>0.91147546085262254</v>
      </c>
    </row>
    <row r="39" spans="1:3" x14ac:dyDescent="0.3">
      <c r="A39" s="1">
        <v>43616</v>
      </c>
      <c r="B39" s="2">
        <v>0.41666666666666669</v>
      </c>
      <c r="C39">
        <v>0.65222021852842094</v>
      </c>
    </row>
    <row r="40" spans="1:3" x14ac:dyDescent="0.3">
      <c r="A40" s="1">
        <v>43616</v>
      </c>
      <c r="B40" s="2">
        <v>0.45833333333333331</v>
      </c>
      <c r="C40">
        <v>0.59897024034351831</v>
      </c>
    </row>
    <row r="41" spans="1:3" x14ac:dyDescent="0.3">
      <c r="A41" s="1">
        <v>43616</v>
      </c>
      <c r="B41" s="2">
        <v>0.5</v>
      </c>
      <c r="C41">
        <v>0.57886834158760414</v>
      </c>
    </row>
    <row r="42" spans="1:3" x14ac:dyDescent="0.3">
      <c r="A42" s="1">
        <v>43616</v>
      </c>
      <c r="B42" s="2">
        <v>0.54166666666666663</v>
      </c>
      <c r="C42">
        <v>0.55651434007226963</v>
      </c>
    </row>
    <row r="43" spans="1:3" x14ac:dyDescent="0.3">
      <c r="A43" s="1">
        <v>43616</v>
      </c>
      <c r="B43" s="2">
        <v>0.58333333333333337</v>
      </c>
      <c r="C43">
        <v>1.1518692800920858</v>
      </c>
    </row>
    <row r="44" spans="1:3" x14ac:dyDescent="0.3">
      <c r="A44" s="1">
        <v>43616</v>
      </c>
      <c r="B44" s="2">
        <v>0.625</v>
      </c>
      <c r="C44">
        <v>0.61756820945813862</v>
      </c>
    </row>
    <row r="45" spans="1:3" x14ac:dyDescent="0.3">
      <c r="A45" s="1">
        <v>43617</v>
      </c>
      <c r="B45" s="2">
        <v>0.41666666666666669</v>
      </c>
      <c r="C45">
        <v>0.76288324217503123</v>
      </c>
    </row>
    <row r="46" spans="1:3" x14ac:dyDescent="0.3">
      <c r="A46" s="1">
        <v>43617</v>
      </c>
      <c r="B46" s="2">
        <v>0.45833333333333331</v>
      </c>
      <c r="C46">
        <v>0.83663298728571645</v>
      </c>
    </row>
    <row r="47" spans="1:3" x14ac:dyDescent="0.3">
      <c r="A47" s="1">
        <v>43617</v>
      </c>
      <c r="B47" s="2">
        <v>0.5</v>
      </c>
      <c r="C47">
        <v>0.90096274362329964</v>
      </c>
    </row>
    <row r="48" spans="1:3" x14ac:dyDescent="0.3">
      <c r="A48" s="1">
        <v>43617</v>
      </c>
      <c r="B48" s="2">
        <v>0.54166666666666663</v>
      </c>
      <c r="C48">
        <v>0.73445776287734255</v>
      </c>
    </row>
    <row r="49" spans="1:3" x14ac:dyDescent="0.3">
      <c r="A49" s="1">
        <v>43617</v>
      </c>
      <c r="B49" s="2">
        <v>0.58333333333333337</v>
      </c>
      <c r="C49">
        <v>0.99194057380469347</v>
      </c>
    </row>
    <row r="50" spans="1:3" x14ac:dyDescent="0.3">
      <c r="A50" s="1">
        <v>43617</v>
      </c>
      <c r="B50" s="2">
        <v>0.625</v>
      </c>
      <c r="C50">
        <v>0.96043664896406244</v>
      </c>
    </row>
    <row r="51" spans="1:3" x14ac:dyDescent="0.3">
      <c r="A51" s="1">
        <v>43618</v>
      </c>
      <c r="B51" s="2">
        <v>0.41666666666666669</v>
      </c>
      <c r="C51">
        <v>0.71443486290052605</v>
      </c>
    </row>
    <row r="52" spans="1:3" x14ac:dyDescent="0.3">
      <c r="A52" s="1">
        <v>43618</v>
      </c>
      <c r="B52" s="2">
        <v>0.45833333333333331</v>
      </c>
      <c r="C52">
        <v>0.64709390922629006</v>
      </c>
    </row>
    <row r="53" spans="1:3" x14ac:dyDescent="0.3">
      <c r="A53" s="1">
        <v>43618</v>
      </c>
      <c r="B53" s="2">
        <v>0.5</v>
      </c>
      <c r="C53">
        <v>0.6771856749115982</v>
      </c>
    </row>
    <row r="54" spans="1:3" x14ac:dyDescent="0.3">
      <c r="A54" s="1">
        <v>43618</v>
      </c>
      <c r="B54" s="2">
        <v>0.54166666666666663</v>
      </c>
      <c r="C54">
        <v>0.72221971292618081</v>
      </c>
    </row>
    <row r="55" spans="1:3" x14ac:dyDescent="0.3">
      <c r="A55" s="1">
        <v>43618</v>
      </c>
      <c r="B55" s="2">
        <v>0.58333333333333337</v>
      </c>
      <c r="C55">
        <v>0.82884283660757063</v>
      </c>
    </row>
    <row r="56" spans="1:3" x14ac:dyDescent="0.3">
      <c r="A56" s="1">
        <v>43618</v>
      </c>
      <c r="B56" s="2">
        <v>0.625</v>
      </c>
      <c r="C56">
        <v>0.68271429519625737</v>
      </c>
    </row>
    <row r="57" spans="1:3" x14ac:dyDescent="0.3">
      <c r="A57" s="1">
        <v>43619</v>
      </c>
      <c r="B57" s="2">
        <v>0.41666666666666669</v>
      </c>
      <c r="C57">
        <v>0.81831033035512724</v>
      </c>
    </row>
    <row r="58" spans="1:3" x14ac:dyDescent="0.3">
      <c r="A58" s="1">
        <v>43619</v>
      </c>
      <c r="B58" s="2">
        <v>0.45833333333333331</v>
      </c>
      <c r="C58">
        <v>0.85825322366194967</v>
      </c>
    </row>
    <row r="59" spans="1:3" x14ac:dyDescent="0.3">
      <c r="A59" s="1">
        <v>43619</v>
      </c>
      <c r="B59" s="2">
        <v>0.5</v>
      </c>
      <c r="C59">
        <v>0.76694756960250898</v>
      </c>
    </row>
    <row r="60" spans="1:3" x14ac:dyDescent="0.3">
      <c r="A60" s="1">
        <v>43619</v>
      </c>
      <c r="B60" s="2">
        <v>0.54166666666666663</v>
      </c>
      <c r="C60">
        <v>0.80711362344947934</v>
      </c>
    </row>
    <row r="61" spans="1:3" x14ac:dyDescent="0.3">
      <c r="A61" s="1">
        <v>43619</v>
      </c>
      <c r="B61" s="2">
        <v>0.58333333333333337</v>
      </c>
      <c r="C61">
        <v>0.85436873477680797</v>
      </c>
    </row>
    <row r="62" spans="1:3" x14ac:dyDescent="0.3">
      <c r="A62" s="1">
        <v>43619</v>
      </c>
      <c r="B62" s="2">
        <v>0.625</v>
      </c>
      <c r="C62">
        <v>0.846536223170123</v>
      </c>
    </row>
    <row r="63" spans="1:3" x14ac:dyDescent="0.3">
      <c r="A63" s="1">
        <v>43620</v>
      </c>
      <c r="B63" s="2">
        <v>0.41666666666666669</v>
      </c>
      <c r="C63">
        <v>1.0811414172671412</v>
      </c>
    </row>
    <row r="64" spans="1:3" x14ac:dyDescent="0.3">
      <c r="A64" s="1">
        <v>43620</v>
      </c>
      <c r="B64" s="2">
        <v>0.45833333333333331</v>
      </c>
      <c r="C64">
        <v>0.68941183358139568</v>
      </c>
    </row>
    <row r="65" spans="1:3" x14ac:dyDescent="0.3">
      <c r="A65" s="1">
        <v>43620</v>
      </c>
      <c r="B65" s="2">
        <v>0.5</v>
      </c>
      <c r="C65">
        <v>0.7223050478698152</v>
      </c>
    </row>
    <row r="66" spans="1:3" x14ac:dyDescent="0.3">
      <c r="A66" s="1">
        <v>43620</v>
      </c>
      <c r="B66" s="2">
        <v>0.54166666666666663</v>
      </c>
      <c r="C66">
        <v>0.75969968981336977</v>
      </c>
    </row>
    <row r="67" spans="1:3" x14ac:dyDescent="0.3">
      <c r="A67" s="1">
        <v>43620</v>
      </c>
      <c r="B67" s="2">
        <v>0.58333333333333337</v>
      </c>
      <c r="C67">
        <v>0.80797901811290573</v>
      </c>
    </row>
    <row r="68" spans="1:3" x14ac:dyDescent="0.3">
      <c r="A68" s="1">
        <v>43620</v>
      </c>
      <c r="B68" s="2">
        <v>0.625</v>
      </c>
      <c r="C68">
        <v>0.81711489236133505</v>
      </c>
    </row>
    <row r="69" spans="1:3" x14ac:dyDescent="0.3">
      <c r="A69" s="1">
        <v>43621</v>
      </c>
      <c r="B69" s="2">
        <v>0.41666666666666669</v>
      </c>
      <c r="C69">
        <v>0.68352791988124706</v>
      </c>
    </row>
    <row r="70" spans="1:3" x14ac:dyDescent="0.3">
      <c r="A70" s="1">
        <v>43621</v>
      </c>
      <c r="B70" s="2">
        <v>0.45833333333333331</v>
      </c>
      <c r="C70">
        <v>0.66870153305912761</v>
      </c>
    </row>
    <row r="71" spans="1:3" x14ac:dyDescent="0.3">
      <c r="A71" s="1">
        <v>43621</v>
      </c>
      <c r="B71" s="2">
        <v>0.5</v>
      </c>
      <c r="C71">
        <v>0.79114406885512401</v>
      </c>
    </row>
    <row r="72" spans="1:3" x14ac:dyDescent="0.3">
      <c r="A72" s="1">
        <v>43621</v>
      </c>
      <c r="B72" s="2">
        <v>0.54166666666666663</v>
      </c>
      <c r="C72">
        <v>0.72265717624403281</v>
      </c>
    </row>
    <row r="73" spans="1:3" x14ac:dyDescent="0.3">
      <c r="A73" s="1">
        <v>43621</v>
      </c>
      <c r="B73" s="2">
        <v>0.58333333333333337</v>
      </c>
      <c r="C73">
        <v>0.73408930001508843</v>
      </c>
    </row>
    <row r="74" spans="1:3" x14ac:dyDescent="0.3">
      <c r="A74" s="1">
        <v>43621</v>
      </c>
      <c r="B74" s="2">
        <v>0.625</v>
      </c>
      <c r="C74">
        <v>0.8222041651967219</v>
      </c>
    </row>
    <row r="75" spans="1:3" x14ac:dyDescent="0.3">
      <c r="A75" s="1">
        <v>43622</v>
      </c>
      <c r="B75" s="2">
        <v>0.41666666666666669</v>
      </c>
      <c r="C75">
        <v>0.61057172156802186</v>
      </c>
    </row>
    <row r="76" spans="1:3" x14ac:dyDescent="0.3">
      <c r="A76" s="1">
        <v>43622</v>
      </c>
      <c r="B76" s="2">
        <v>0.45833333333333331</v>
      </c>
      <c r="C76">
        <v>0.7668669617328896</v>
      </c>
    </row>
    <row r="77" spans="1:3" x14ac:dyDescent="0.3">
      <c r="A77" s="1">
        <v>43622</v>
      </c>
      <c r="B77" s="2">
        <v>0.5</v>
      </c>
      <c r="C77">
        <v>0.76608697221884647</v>
      </c>
    </row>
    <row r="78" spans="1:3" x14ac:dyDescent="0.3">
      <c r="A78" s="1">
        <v>43622</v>
      </c>
      <c r="B78" s="2">
        <v>0.54166666666666663</v>
      </c>
      <c r="C78">
        <v>0.97276062284385612</v>
      </c>
    </row>
    <row r="79" spans="1:3" x14ac:dyDescent="0.3">
      <c r="A79" s="1">
        <v>43622</v>
      </c>
      <c r="B79" s="2">
        <v>0.58333333333333337</v>
      </c>
      <c r="C79">
        <v>0.78265762100096925</v>
      </c>
    </row>
    <row r="80" spans="1:3" x14ac:dyDescent="0.3">
      <c r="A80" s="1">
        <v>43622</v>
      </c>
      <c r="B80" s="2">
        <v>0.625</v>
      </c>
      <c r="C80">
        <v>0.8411713341155701</v>
      </c>
    </row>
    <row r="81" spans="1:3" x14ac:dyDescent="0.3">
      <c r="A81" s="1">
        <v>43623</v>
      </c>
      <c r="B81" s="2">
        <v>0.41666666666666669</v>
      </c>
      <c r="C81">
        <v>0.75719984897613979</v>
      </c>
    </row>
    <row r="82" spans="1:3" x14ac:dyDescent="0.3">
      <c r="A82" s="1">
        <v>43623</v>
      </c>
      <c r="B82" s="2">
        <v>0.45833333333333331</v>
      </c>
      <c r="C82">
        <v>0.78969955346790999</v>
      </c>
    </row>
    <row r="83" spans="1:3" x14ac:dyDescent="0.3">
      <c r="A83" s="1">
        <v>43623</v>
      </c>
      <c r="B83" s="2">
        <v>0.5</v>
      </c>
      <c r="C83">
        <v>0.65232432283134267</v>
      </c>
    </row>
    <row r="84" spans="1:3" x14ac:dyDescent="0.3">
      <c r="A84" s="1">
        <v>43623</v>
      </c>
      <c r="B84" s="2">
        <v>0.54166666666666663</v>
      </c>
      <c r="C84">
        <v>0.73916331317675454</v>
      </c>
    </row>
    <row r="85" spans="1:3" x14ac:dyDescent="0.3">
      <c r="A85" s="1">
        <v>43623</v>
      </c>
      <c r="B85" s="2">
        <v>0.58333333333333337</v>
      </c>
      <c r="C85">
        <v>0.73958936538225628</v>
      </c>
    </row>
    <row r="86" spans="1:3" x14ac:dyDescent="0.3">
      <c r="A86" s="1">
        <v>43623</v>
      </c>
      <c r="B86" s="2">
        <v>0.625</v>
      </c>
      <c r="C86">
        <v>0.83818445404071562</v>
      </c>
    </row>
    <row r="87" spans="1:3" x14ac:dyDescent="0.3">
      <c r="A87" s="1">
        <v>43624</v>
      </c>
      <c r="B87" s="2">
        <v>0.41666666666666669</v>
      </c>
      <c r="C87">
        <v>1.1630400832219221</v>
      </c>
    </row>
    <row r="88" spans="1:3" x14ac:dyDescent="0.3">
      <c r="A88" s="1">
        <v>43624</v>
      </c>
      <c r="B88" s="2">
        <v>0.45833333333333331</v>
      </c>
      <c r="C88">
        <v>0.74640004715451946</v>
      </c>
    </row>
    <row r="89" spans="1:3" x14ac:dyDescent="0.3">
      <c r="A89" s="1">
        <v>43624</v>
      </c>
      <c r="B89" s="2">
        <v>0.5</v>
      </c>
      <c r="C89">
        <v>1.014700824173937</v>
      </c>
    </row>
    <row r="90" spans="1:3" x14ac:dyDescent="0.3">
      <c r="A90" s="1">
        <v>43624</v>
      </c>
      <c r="B90" s="2">
        <v>0.54166666666666663</v>
      </c>
      <c r="C90">
        <v>0.78467044537254771</v>
      </c>
    </row>
    <row r="91" spans="1:3" x14ac:dyDescent="0.3">
      <c r="A91" s="1">
        <v>43624</v>
      </c>
      <c r="B91" s="2">
        <v>0.58333333333333337</v>
      </c>
      <c r="C91">
        <v>1.0012155340051814</v>
      </c>
    </row>
    <row r="92" spans="1:3" x14ac:dyDescent="0.3">
      <c r="A92" s="1">
        <v>43624</v>
      </c>
      <c r="B92" s="2">
        <v>0.625</v>
      </c>
      <c r="C92">
        <v>0.66666585044541193</v>
      </c>
    </row>
    <row r="93" spans="1:3" x14ac:dyDescent="0.3">
      <c r="A93" s="1">
        <v>43625</v>
      </c>
      <c r="B93" s="2">
        <v>0.41666666666666669</v>
      </c>
      <c r="C93">
        <v>0.85905600885400435</v>
      </c>
    </row>
    <row r="94" spans="1:3" x14ac:dyDescent="0.3">
      <c r="A94" s="1">
        <v>43625</v>
      </c>
      <c r="B94" s="2">
        <v>0.45833333333333331</v>
      </c>
      <c r="C94">
        <v>0.74683664786193571</v>
      </c>
    </row>
    <row r="95" spans="1:3" x14ac:dyDescent="0.3">
      <c r="A95" s="1">
        <v>43625</v>
      </c>
      <c r="B95" s="2">
        <v>0.5</v>
      </c>
      <c r="C95">
        <v>0.76344335866706525</v>
      </c>
    </row>
    <row r="96" spans="1:3" x14ac:dyDescent="0.3">
      <c r="A96" s="1">
        <v>43625</v>
      </c>
      <c r="B96" s="2">
        <v>0.54166666666666663</v>
      </c>
      <c r="C96">
        <v>0.62033944239303485</v>
      </c>
    </row>
    <row r="97" spans="1:3" x14ac:dyDescent="0.3">
      <c r="A97" s="1">
        <v>43625</v>
      </c>
      <c r="B97" s="2">
        <v>0.58333333333333337</v>
      </c>
      <c r="C97">
        <v>0.64461185585476821</v>
      </c>
    </row>
    <row r="98" spans="1:3" x14ac:dyDescent="0.3">
      <c r="A98" s="1">
        <v>43625</v>
      </c>
      <c r="B98" s="2">
        <v>0.625</v>
      </c>
      <c r="C98">
        <v>0.87233463511545939</v>
      </c>
    </row>
    <row r="99" spans="1:3" x14ac:dyDescent="0.3">
      <c r="A99" s="1">
        <v>43626</v>
      </c>
      <c r="B99" s="2">
        <v>0.41666666666666669</v>
      </c>
      <c r="C99">
        <v>0.84574715844974035</v>
      </c>
    </row>
    <row r="100" spans="1:3" x14ac:dyDescent="0.3">
      <c r="A100" s="1">
        <v>43626</v>
      </c>
      <c r="B100" s="2">
        <v>0.45833333333333331</v>
      </c>
      <c r="C100">
        <v>0.75335742777047376</v>
      </c>
    </row>
    <row r="101" spans="1:3" x14ac:dyDescent="0.3">
      <c r="A101" s="1">
        <v>43626</v>
      </c>
      <c r="B101" s="2">
        <v>0.5</v>
      </c>
      <c r="C101">
        <v>0.66120767643054768</v>
      </c>
    </row>
    <row r="102" spans="1:3" x14ac:dyDescent="0.3">
      <c r="A102" s="1">
        <v>43626</v>
      </c>
      <c r="B102" s="2">
        <v>0.54166666666666663</v>
      </c>
      <c r="C102">
        <v>0.72636889659435966</v>
      </c>
    </row>
    <row r="103" spans="1:3" x14ac:dyDescent="0.3">
      <c r="A103" s="1">
        <v>43626</v>
      </c>
      <c r="B103" s="2">
        <v>0.58333333333333337</v>
      </c>
      <c r="C103">
        <v>0.86572124437975029</v>
      </c>
    </row>
    <row r="104" spans="1:3" x14ac:dyDescent="0.3">
      <c r="A104" s="1">
        <v>43626</v>
      </c>
      <c r="B104" s="2">
        <v>0.625</v>
      </c>
      <c r="C104">
        <v>0.66407282367475107</v>
      </c>
    </row>
    <row r="105" spans="1:3" x14ac:dyDescent="0.3">
      <c r="A105" s="1">
        <v>43627</v>
      </c>
      <c r="B105" s="2">
        <v>0.41666666666666669</v>
      </c>
      <c r="C105">
        <v>0.66336263611367319</v>
      </c>
    </row>
    <row r="106" spans="1:3" x14ac:dyDescent="0.3">
      <c r="A106" s="1">
        <v>43627</v>
      </c>
      <c r="B106" s="2">
        <v>0.45833333333333331</v>
      </c>
      <c r="C106">
        <v>0.68522282342704866</v>
      </c>
    </row>
    <row r="107" spans="1:3" x14ac:dyDescent="0.3">
      <c r="A107" s="1">
        <v>43627</v>
      </c>
      <c r="B107" s="2">
        <v>0.5</v>
      </c>
      <c r="C107">
        <v>0.64495624615214675</v>
      </c>
    </row>
    <row r="108" spans="1:3" x14ac:dyDescent="0.3">
      <c r="A108" s="1">
        <v>43627</v>
      </c>
      <c r="B108" s="2">
        <v>0.54166666666666663</v>
      </c>
      <c r="C108">
        <v>0.60428229426275881</v>
      </c>
    </row>
    <row r="109" spans="1:3" x14ac:dyDescent="0.3">
      <c r="A109" s="1">
        <v>43627</v>
      </c>
      <c r="B109" s="2">
        <v>0.58333333333333337</v>
      </c>
      <c r="C109">
        <v>0.61707568334285579</v>
      </c>
    </row>
    <row r="110" spans="1:3" x14ac:dyDescent="0.3">
      <c r="A110" s="1">
        <v>43627</v>
      </c>
      <c r="B110" s="2">
        <v>0.625</v>
      </c>
      <c r="C110">
        <v>0.66025269057733171</v>
      </c>
    </row>
    <row r="111" spans="1:3" x14ac:dyDescent="0.3">
      <c r="A111" s="1">
        <v>43628</v>
      </c>
      <c r="B111" s="2">
        <v>0.41666666666666669</v>
      </c>
      <c r="C111">
        <v>0.63622072444683586</v>
      </c>
    </row>
    <row r="112" spans="1:3" x14ac:dyDescent="0.3">
      <c r="A112" s="1">
        <v>43628</v>
      </c>
      <c r="B112" s="2">
        <v>0.45833333333333331</v>
      </c>
      <c r="C112">
        <v>0.65441079624851572</v>
      </c>
    </row>
    <row r="113" spans="1:3" x14ac:dyDescent="0.3">
      <c r="A113" s="1">
        <v>43628</v>
      </c>
      <c r="B113" s="2">
        <v>0.5</v>
      </c>
      <c r="C113">
        <v>0.58288118652769283</v>
      </c>
    </row>
    <row r="114" spans="1:3" x14ac:dyDescent="0.3">
      <c r="A114" s="1">
        <v>43628</v>
      </c>
      <c r="B114" s="2">
        <v>0.54166666666666663</v>
      </c>
      <c r="C114">
        <v>0.61266283773107189</v>
      </c>
    </row>
    <row r="115" spans="1:3" x14ac:dyDescent="0.3">
      <c r="A115" s="1">
        <v>43628</v>
      </c>
      <c r="B115" s="2">
        <v>0.58333333333333337</v>
      </c>
      <c r="C115">
        <v>0.63002720995534056</v>
      </c>
    </row>
    <row r="116" spans="1:3" x14ac:dyDescent="0.3">
      <c r="A116" s="1">
        <v>43628</v>
      </c>
      <c r="B116" s="2">
        <v>0.625</v>
      </c>
      <c r="C116">
        <v>0.76537971871133859</v>
      </c>
    </row>
    <row r="117" spans="1:3" x14ac:dyDescent="0.3">
      <c r="A117" s="1">
        <v>43629</v>
      </c>
      <c r="B117" s="2">
        <v>0.41666666666666669</v>
      </c>
      <c r="C117">
        <v>0.79976499302967785</v>
      </c>
    </row>
    <row r="118" spans="1:3" x14ac:dyDescent="0.3">
      <c r="A118" s="1">
        <v>43629</v>
      </c>
      <c r="B118" s="2">
        <v>0.45833333333333331</v>
      </c>
      <c r="C118">
        <v>0.69836588428297797</v>
      </c>
    </row>
    <row r="119" spans="1:3" x14ac:dyDescent="0.3">
      <c r="A119" s="1">
        <v>43629</v>
      </c>
      <c r="B119" s="2">
        <v>0.5</v>
      </c>
      <c r="C119">
        <v>0.8007792544191018</v>
      </c>
    </row>
    <row r="120" spans="1:3" x14ac:dyDescent="0.3">
      <c r="A120" s="1">
        <v>43629</v>
      </c>
      <c r="B120" s="2">
        <v>0.54166666666666663</v>
      </c>
      <c r="C120">
        <v>0.7233748740212419</v>
      </c>
    </row>
    <row r="121" spans="1:3" x14ac:dyDescent="0.3">
      <c r="A121" s="1">
        <v>43629</v>
      </c>
      <c r="B121" s="2">
        <v>0.58333333333333337</v>
      </c>
      <c r="C121">
        <v>0.80342260691354972</v>
      </c>
    </row>
    <row r="122" spans="1:3" x14ac:dyDescent="0.3">
      <c r="A122" s="1">
        <v>43629</v>
      </c>
      <c r="B122" s="2">
        <v>0.625</v>
      </c>
      <c r="C122">
        <v>0.87090700913619312</v>
      </c>
    </row>
    <row r="123" spans="1:3" x14ac:dyDescent="0.3">
      <c r="A123" s="1">
        <v>43630</v>
      </c>
      <c r="B123" s="2">
        <v>0.41666666666666669</v>
      </c>
      <c r="C123">
        <v>0.68015000566642292</v>
      </c>
    </row>
    <row r="124" spans="1:3" x14ac:dyDescent="0.3">
      <c r="A124" s="1">
        <v>43630</v>
      </c>
      <c r="B124" s="2">
        <v>0.45833333333333331</v>
      </c>
      <c r="C124">
        <v>0.69808590387496028</v>
      </c>
    </row>
    <row r="125" spans="1:3" x14ac:dyDescent="0.3">
      <c r="A125" s="1">
        <v>43630</v>
      </c>
      <c r="B125" s="2">
        <v>0.5</v>
      </c>
      <c r="C125">
        <v>0.77962939071934945</v>
      </c>
    </row>
    <row r="126" spans="1:3" x14ac:dyDescent="0.3">
      <c r="A126" s="1">
        <v>43630</v>
      </c>
      <c r="B126" s="2">
        <v>0.54166666666666663</v>
      </c>
      <c r="C126">
        <v>0.80239790701782165</v>
      </c>
    </row>
    <row r="127" spans="1:3" x14ac:dyDescent="0.3">
      <c r="A127" s="1">
        <v>43630</v>
      </c>
      <c r="B127" s="2">
        <v>0.58333333333333337</v>
      </c>
      <c r="C127">
        <v>0.83199598796389174</v>
      </c>
    </row>
    <row r="128" spans="1:3" x14ac:dyDescent="0.3">
      <c r="A128" s="1">
        <v>43630</v>
      </c>
      <c r="B128" s="2">
        <v>0.625</v>
      </c>
      <c r="C128">
        <v>0.89299203809899985</v>
      </c>
    </row>
    <row r="129" spans="1:3" x14ac:dyDescent="0.3">
      <c r="A129" s="1">
        <v>43631</v>
      </c>
      <c r="B129" s="2">
        <v>0.41666666666666669</v>
      </c>
      <c r="C129">
        <v>0.71246382332947644</v>
      </c>
    </row>
    <row r="130" spans="1:3" x14ac:dyDescent="0.3">
      <c r="A130" s="1">
        <v>43631</v>
      </c>
      <c r="B130" s="2">
        <v>0.45833333333333331</v>
      </c>
      <c r="C130">
        <v>0.82846242693640404</v>
      </c>
    </row>
    <row r="131" spans="1:3" x14ac:dyDescent="0.3">
      <c r="A131" s="1">
        <v>43631</v>
      </c>
      <c r="B131" s="2">
        <v>0.5</v>
      </c>
      <c r="C131">
        <v>0.78275861562855775</v>
      </c>
    </row>
    <row r="132" spans="1:3" x14ac:dyDescent="0.3">
      <c r="A132" s="1">
        <v>43631</v>
      </c>
      <c r="B132" s="2">
        <v>0.54166666666666663</v>
      </c>
      <c r="C132">
        <v>0.73915929021674209</v>
      </c>
    </row>
    <row r="133" spans="1:3" x14ac:dyDescent="0.3">
      <c r="A133" s="1">
        <v>43631</v>
      </c>
      <c r="B133" s="2">
        <v>0.58333333333333337</v>
      </c>
      <c r="C133">
        <v>0.85470434407846874</v>
      </c>
    </row>
    <row r="134" spans="1:3" x14ac:dyDescent="0.3">
      <c r="A134" s="1">
        <v>43631</v>
      </c>
      <c r="B134" s="2">
        <v>0.625</v>
      </c>
      <c r="C134">
        <v>0.97096832364444829</v>
      </c>
    </row>
    <row r="135" spans="1:3" x14ac:dyDescent="0.3">
      <c r="A135" s="1">
        <v>43632</v>
      </c>
      <c r="B135" s="2">
        <v>0.41666666666666669</v>
      </c>
      <c r="C135">
        <v>0.80329458976145851</v>
      </c>
    </row>
    <row r="136" spans="1:3" x14ac:dyDescent="0.3">
      <c r="A136" s="1">
        <v>43632</v>
      </c>
      <c r="B136" s="2">
        <v>0.45833333333333331</v>
      </c>
      <c r="C136">
        <v>0.85259365094523276</v>
      </c>
    </row>
    <row r="137" spans="1:3" x14ac:dyDescent="0.3">
      <c r="A137" s="1">
        <v>43632</v>
      </c>
      <c r="B137" s="2">
        <v>0.5</v>
      </c>
      <c r="C137">
        <v>0.87963815966431769</v>
      </c>
    </row>
    <row r="138" spans="1:3" x14ac:dyDescent="0.3">
      <c r="A138" s="1">
        <v>43632</v>
      </c>
      <c r="B138" s="2">
        <v>0.54166666666666663</v>
      </c>
      <c r="C138">
        <v>0.87669703314811032</v>
      </c>
    </row>
    <row r="139" spans="1:3" x14ac:dyDescent="0.3">
      <c r="A139" s="1">
        <v>43632</v>
      </c>
      <c r="B139" s="2">
        <v>0.58333333333333337</v>
      </c>
      <c r="C139">
        <v>0.856081921023089</v>
      </c>
    </row>
    <row r="140" spans="1:3" x14ac:dyDescent="0.3">
      <c r="A140" s="1">
        <v>43632</v>
      </c>
      <c r="B140" s="2">
        <v>0.625</v>
      </c>
      <c r="C140">
        <v>1.0205427483108147</v>
      </c>
    </row>
    <row r="141" spans="1:3" x14ac:dyDescent="0.3">
      <c r="A141" s="1">
        <v>43633</v>
      </c>
      <c r="B141" s="2">
        <v>0.41666666666666669</v>
      </c>
      <c r="C141">
        <v>0.9093107577561852</v>
      </c>
    </row>
    <row r="142" spans="1:3" x14ac:dyDescent="0.3">
      <c r="A142" s="1">
        <v>43633</v>
      </c>
      <c r="B142" s="2">
        <v>0.45833333333333331</v>
      </c>
      <c r="C142">
        <v>0.96858165805057506</v>
      </c>
    </row>
    <row r="143" spans="1:3" x14ac:dyDescent="0.3">
      <c r="A143" s="1">
        <v>43633</v>
      </c>
      <c r="B143" s="2">
        <v>0.5</v>
      </c>
      <c r="C143">
        <v>0.83286491096318205</v>
      </c>
    </row>
    <row r="144" spans="1:3" x14ac:dyDescent="0.3">
      <c r="A144" s="1">
        <v>43633</v>
      </c>
      <c r="B144" s="2">
        <v>0.54166666666666663</v>
      </c>
      <c r="C144">
        <v>0.88860024177767949</v>
      </c>
    </row>
    <row r="145" spans="1:3" x14ac:dyDescent="0.3">
      <c r="A145" s="1">
        <v>43633</v>
      </c>
      <c r="B145" s="2">
        <v>0.58333333333333337</v>
      </c>
      <c r="C145">
        <v>0.92207811103153847</v>
      </c>
    </row>
    <row r="146" spans="1:3" x14ac:dyDescent="0.3">
      <c r="A146" s="1">
        <v>43633</v>
      </c>
      <c r="B146" s="2">
        <v>0.625</v>
      </c>
      <c r="C146">
        <v>0.87076535765631236</v>
      </c>
    </row>
    <row r="147" spans="1:3" x14ac:dyDescent="0.3">
      <c r="A147" s="1">
        <v>43634</v>
      </c>
      <c r="B147" s="2">
        <v>0.41666666666666669</v>
      </c>
      <c r="C147">
        <v>0.83663394800225421</v>
      </c>
    </row>
    <row r="148" spans="1:3" x14ac:dyDescent="0.3">
      <c r="A148" s="1">
        <v>43634</v>
      </c>
      <c r="B148" s="2">
        <v>0.45833333333333331</v>
      </c>
      <c r="C148">
        <v>0.84069303271114393</v>
      </c>
    </row>
    <row r="149" spans="1:3" x14ac:dyDescent="0.3">
      <c r="A149" s="1">
        <v>43634</v>
      </c>
      <c r="B149" s="2">
        <v>0.5</v>
      </c>
      <c r="C149">
        <v>0.70736737679610429</v>
      </c>
    </row>
    <row r="150" spans="1:3" x14ac:dyDescent="0.3">
      <c r="A150" s="1">
        <v>43634</v>
      </c>
      <c r="B150" s="2">
        <v>0.54166666666666663</v>
      </c>
      <c r="C150">
        <v>0.80178715567126346</v>
      </c>
    </row>
    <row r="151" spans="1:3" x14ac:dyDescent="0.3">
      <c r="A151" s="1">
        <v>43634</v>
      </c>
      <c r="B151" s="2">
        <v>0.58333333333333337</v>
      </c>
      <c r="C151">
        <v>0.88022117320588666</v>
      </c>
    </row>
    <row r="152" spans="1:3" x14ac:dyDescent="0.3">
      <c r="A152" s="1">
        <v>43634</v>
      </c>
      <c r="B152" s="2">
        <v>0.625</v>
      </c>
      <c r="C152">
        <v>1.0803399096665893</v>
      </c>
    </row>
    <row r="153" spans="1:3" x14ac:dyDescent="0.3">
      <c r="A153" s="1">
        <v>43635</v>
      </c>
      <c r="B153" s="2">
        <v>0.41666666666666669</v>
      </c>
      <c r="C153">
        <v>0.85047600535519685</v>
      </c>
    </row>
    <row r="154" spans="1:3" x14ac:dyDescent="0.3">
      <c r="A154" s="1">
        <v>43635</v>
      </c>
      <c r="B154" s="2">
        <v>0.45833333333333331</v>
      </c>
      <c r="C154">
        <v>0.78316384186915222</v>
      </c>
    </row>
    <row r="155" spans="1:3" x14ac:dyDescent="0.3">
      <c r="A155" s="1">
        <v>43635</v>
      </c>
      <c r="B155" s="2">
        <v>0.5</v>
      </c>
      <c r="C155">
        <v>0.74820734362482733</v>
      </c>
    </row>
    <row r="156" spans="1:3" x14ac:dyDescent="0.3">
      <c r="A156" s="1">
        <v>43635</v>
      </c>
      <c r="B156" s="2">
        <v>0.54166666666666663</v>
      </c>
      <c r="C156">
        <v>0.80267967883021085</v>
      </c>
    </row>
    <row r="157" spans="1:3" x14ac:dyDescent="0.3">
      <c r="A157" s="1">
        <v>43635</v>
      </c>
      <c r="B157" s="2">
        <v>0.58333333333333337</v>
      </c>
      <c r="C157">
        <v>0.96355680940489197</v>
      </c>
    </row>
    <row r="158" spans="1:3" x14ac:dyDescent="0.3">
      <c r="A158" s="1">
        <v>43635</v>
      </c>
      <c r="B158" s="2">
        <v>0.625</v>
      </c>
      <c r="C158">
        <v>0.72839981498186945</v>
      </c>
    </row>
    <row r="159" spans="1:3" x14ac:dyDescent="0.3">
      <c r="A159" s="1">
        <v>43636</v>
      </c>
      <c r="B159" s="2">
        <v>0.41666666666666669</v>
      </c>
      <c r="C159">
        <v>0.84643553697789753</v>
      </c>
    </row>
    <row r="160" spans="1:3" x14ac:dyDescent="0.3">
      <c r="A160" s="1">
        <v>43636</v>
      </c>
      <c r="B160" s="2">
        <v>0.45833333333333331</v>
      </c>
      <c r="C160">
        <v>0.81708706288811528</v>
      </c>
    </row>
    <row r="161" spans="1:3" x14ac:dyDescent="0.3">
      <c r="A161" s="1">
        <v>43636</v>
      </c>
      <c r="B161" s="2">
        <v>0.5</v>
      </c>
      <c r="C161">
        <v>0.77818151340912556</v>
      </c>
    </row>
    <row r="162" spans="1:3" x14ac:dyDescent="0.3">
      <c r="A162" s="1">
        <v>43636</v>
      </c>
      <c r="B162" s="2">
        <v>0.54166666666666663</v>
      </c>
      <c r="C162">
        <v>0.78843534379814351</v>
      </c>
    </row>
    <row r="163" spans="1:3" x14ac:dyDescent="0.3">
      <c r="A163" s="1">
        <v>43636</v>
      </c>
      <c r="B163" s="2">
        <v>0.58333333333333337</v>
      </c>
      <c r="C163">
        <v>0.77737121727261116</v>
      </c>
    </row>
    <row r="164" spans="1:3" x14ac:dyDescent="0.3">
      <c r="A164" s="1">
        <v>43636</v>
      </c>
      <c r="B164" s="2">
        <v>0.625</v>
      </c>
      <c r="C164">
        <v>0.93364039796180665</v>
      </c>
    </row>
    <row r="165" spans="1:3" x14ac:dyDescent="0.3">
      <c r="A165" s="1">
        <v>43637</v>
      </c>
      <c r="B165" s="2">
        <v>0.41666666666666669</v>
      </c>
      <c r="C165">
        <v>0.62131010462214142</v>
      </c>
    </row>
    <row r="166" spans="1:3" x14ac:dyDescent="0.3">
      <c r="A166" s="1">
        <v>43637</v>
      </c>
      <c r="B166" s="2">
        <v>0.45833333333333331</v>
      </c>
      <c r="C166">
        <v>0.6787491223381843</v>
      </c>
    </row>
    <row r="167" spans="1:3" x14ac:dyDescent="0.3">
      <c r="A167" s="1">
        <v>43637</v>
      </c>
      <c r="B167" s="2">
        <v>0.5</v>
      </c>
      <c r="C167">
        <v>0.81966554502286071</v>
      </c>
    </row>
    <row r="168" spans="1:3" x14ac:dyDescent="0.3">
      <c r="A168" s="1">
        <v>43637</v>
      </c>
      <c r="B168" s="2">
        <v>0.54166666666666663</v>
      </c>
      <c r="C168">
        <v>0.71463107892555033</v>
      </c>
    </row>
    <row r="169" spans="1:3" x14ac:dyDescent="0.3">
      <c r="A169" s="1">
        <v>43637</v>
      </c>
      <c r="B169" s="2">
        <v>0.58333333333333337</v>
      </c>
      <c r="C169">
        <v>0.70121503236366334</v>
      </c>
    </row>
    <row r="170" spans="1:3" x14ac:dyDescent="0.3">
      <c r="A170" s="1">
        <v>43637</v>
      </c>
      <c r="B170" s="2">
        <v>0.625</v>
      </c>
      <c r="C170">
        <v>0.78880482435857124</v>
      </c>
    </row>
    <row r="171" spans="1:3" x14ac:dyDescent="0.3">
      <c r="A171" s="1">
        <v>43638</v>
      </c>
      <c r="B171" s="2">
        <v>0.41666666666666669</v>
      </c>
      <c r="C171">
        <v>0.99775726365684525</v>
      </c>
    </row>
    <row r="172" spans="1:3" x14ac:dyDescent="0.3">
      <c r="A172" s="1">
        <v>43638</v>
      </c>
      <c r="B172" s="2">
        <v>0.45833333333333331</v>
      </c>
      <c r="C172">
        <v>0.89249203768458107</v>
      </c>
    </row>
    <row r="173" spans="1:3" x14ac:dyDescent="0.3">
      <c r="A173" s="1">
        <v>43638</v>
      </c>
      <c r="B173" s="2">
        <v>0.5</v>
      </c>
      <c r="C173">
        <v>0.91824130702149143</v>
      </c>
    </row>
    <row r="174" spans="1:3" x14ac:dyDescent="0.3">
      <c r="A174" s="1">
        <v>43638</v>
      </c>
      <c r="B174" s="2">
        <v>0.54166666666666663</v>
      </c>
      <c r="C174">
        <v>1.0158496232333067</v>
      </c>
    </row>
    <row r="175" spans="1:3" x14ac:dyDescent="0.3">
      <c r="A175" s="1">
        <v>43638</v>
      </c>
      <c r="B175" s="2">
        <v>0.58333333333333337</v>
      </c>
      <c r="C175">
        <v>0.86494756965872643</v>
      </c>
    </row>
    <row r="176" spans="1:3" x14ac:dyDescent="0.3">
      <c r="A176" s="1">
        <v>43638</v>
      </c>
      <c r="B176" s="2">
        <v>0.625</v>
      </c>
      <c r="C176">
        <v>0.96995982880391418</v>
      </c>
    </row>
    <row r="177" spans="1:3" x14ac:dyDescent="0.3">
      <c r="A177" s="1">
        <v>43639</v>
      </c>
      <c r="B177" s="2">
        <v>0.41666666666666669</v>
      </c>
      <c r="C177">
        <v>0.8154336953423269</v>
      </c>
    </row>
    <row r="178" spans="1:3" x14ac:dyDescent="0.3">
      <c r="A178" s="1">
        <v>43639</v>
      </c>
      <c r="B178" s="2">
        <v>0.45833333333333331</v>
      </c>
      <c r="C178">
        <v>0.73542949908374999</v>
      </c>
    </row>
    <row r="179" spans="1:3" x14ac:dyDescent="0.3">
      <c r="A179" s="1">
        <v>43639</v>
      </c>
      <c r="B179" s="2">
        <v>0.5</v>
      </c>
      <c r="C179">
        <v>0.71970847859264697</v>
      </c>
    </row>
    <row r="180" spans="1:3" x14ac:dyDescent="0.3">
      <c r="A180" s="1">
        <v>43639</v>
      </c>
      <c r="B180" s="2">
        <v>0.54166666666666663</v>
      </c>
      <c r="C180">
        <v>0.67966747078761536</v>
      </c>
    </row>
    <row r="181" spans="1:3" x14ac:dyDescent="0.3">
      <c r="A181" s="1">
        <v>43639</v>
      </c>
      <c r="B181" s="2">
        <v>0.58333333333333337</v>
      </c>
      <c r="C181">
        <v>0.35304537490844684</v>
      </c>
    </row>
    <row r="182" spans="1:3" x14ac:dyDescent="0.3">
      <c r="A182" s="1">
        <v>43640</v>
      </c>
      <c r="B182" s="2">
        <v>0.41666666666666669</v>
      </c>
      <c r="C182">
        <v>0.67534532150526039</v>
      </c>
    </row>
    <row r="183" spans="1:3" x14ac:dyDescent="0.3">
      <c r="A183" s="1">
        <v>43640</v>
      </c>
      <c r="B183" s="2">
        <v>0.45833333333333331</v>
      </c>
      <c r="C183">
        <v>0.63182138045669245</v>
      </c>
    </row>
    <row r="184" spans="1:3" x14ac:dyDescent="0.3">
      <c r="A184" s="1">
        <v>43640</v>
      </c>
      <c r="B184" s="2">
        <v>0.5</v>
      </c>
      <c r="C184">
        <v>0.76889917787545814</v>
      </c>
    </row>
    <row r="185" spans="1:3" x14ac:dyDescent="0.3">
      <c r="A185" s="1">
        <v>43640</v>
      </c>
      <c r="B185" s="2">
        <v>0.54166666666666663</v>
      </c>
      <c r="C185">
        <v>0.69850891547197214</v>
      </c>
    </row>
    <row r="186" spans="1:3" x14ac:dyDescent="0.3">
      <c r="A186" s="1">
        <v>43641</v>
      </c>
      <c r="B186" s="2">
        <v>0.41666666666666669</v>
      </c>
      <c r="C186">
        <v>0.69938067271983106</v>
      </c>
    </row>
    <row r="187" spans="1:3" x14ac:dyDescent="0.3">
      <c r="A187" s="1">
        <v>43641</v>
      </c>
      <c r="B187" s="2">
        <v>0.45833333333333331</v>
      </c>
      <c r="C187">
        <v>0.70628669429060009</v>
      </c>
    </row>
    <row r="188" spans="1:3" x14ac:dyDescent="0.3">
      <c r="A188" s="1">
        <v>43641</v>
      </c>
      <c r="B188" s="2">
        <v>0.5</v>
      </c>
      <c r="C188">
        <v>0.75285475166007809</v>
      </c>
    </row>
    <row r="189" spans="1:3" x14ac:dyDescent="0.3">
      <c r="A189" s="1">
        <v>43641</v>
      </c>
      <c r="B189" s="2">
        <v>0.54166666666666663</v>
      </c>
      <c r="C189">
        <v>0.73705734703992076</v>
      </c>
    </row>
    <row r="190" spans="1:3" x14ac:dyDescent="0.3">
      <c r="A190" s="1">
        <v>43641</v>
      </c>
      <c r="B190" s="2">
        <v>0.58333333333333337</v>
      </c>
      <c r="C190">
        <v>0.79824592555322438</v>
      </c>
    </row>
    <row r="191" spans="1:3" x14ac:dyDescent="0.3">
      <c r="A191" s="1">
        <v>43641</v>
      </c>
      <c r="B191" s="2">
        <v>0.625</v>
      </c>
      <c r="C191">
        <v>1.0565351122055153</v>
      </c>
    </row>
    <row r="192" spans="1:3" x14ac:dyDescent="0.3">
      <c r="A192" s="1">
        <v>43642</v>
      </c>
      <c r="B192" s="2">
        <v>0.41666666666666669</v>
      </c>
      <c r="C192">
        <v>0.71468866957244537</v>
      </c>
    </row>
    <row r="193" spans="1:3" x14ac:dyDescent="0.3">
      <c r="A193" s="1">
        <v>43642</v>
      </c>
      <c r="B193" s="2">
        <v>0.45833333333333331</v>
      </c>
      <c r="C193">
        <v>0.6465480687401457</v>
      </c>
    </row>
    <row r="194" spans="1:3" x14ac:dyDescent="0.3">
      <c r="A194" s="1">
        <v>43642</v>
      </c>
      <c r="B194" s="2">
        <v>0.5</v>
      </c>
      <c r="C194">
        <v>0.76352288531545132</v>
      </c>
    </row>
    <row r="195" spans="1:3" x14ac:dyDescent="0.3">
      <c r="A195" s="1">
        <v>43642</v>
      </c>
      <c r="B195" s="2">
        <v>0.54166666666666663</v>
      </c>
      <c r="C195">
        <v>0.73324719718755471</v>
      </c>
    </row>
    <row r="196" spans="1:3" x14ac:dyDescent="0.3">
      <c r="A196" s="1">
        <v>43642</v>
      </c>
      <c r="B196" s="2">
        <v>0.58333333333333337</v>
      </c>
      <c r="C196">
        <v>0.74607488916237252</v>
      </c>
    </row>
    <row r="197" spans="1:3" x14ac:dyDescent="0.3">
      <c r="A197" s="1">
        <v>43642</v>
      </c>
      <c r="B197" s="2">
        <v>0.625</v>
      </c>
      <c r="C197">
        <v>0.71053311046240353</v>
      </c>
    </row>
    <row r="198" spans="1:3" x14ac:dyDescent="0.3">
      <c r="A198" s="1">
        <v>43643</v>
      </c>
      <c r="B198" s="2">
        <v>0.41666666666666669</v>
      </c>
      <c r="C198">
        <v>0.76862130972387643</v>
      </c>
    </row>
    <row r="199" spans="1:3" x14ac:dyDescent="0.3">
      <c r="A199" s="1">
        <v>43643</v>
      </c>
      <c r="B199" s="2">
        <v>0.45833333333333331</v>
      </c>
      <c r="C199">
        <v>0.7428853904520426</v>
      </c>
    </row>
    <row r="200" spans="1:3" x14ac:dyDescent="0.3">
      <c r="A200" s="1">
        <v>43643</v>
      </c>
      <c r="B200" s="2">
        <v>0.5</v>
      </c>
      <c r="C200">
        <v>0.80110213241883999</v>
      </c>
    </row>
    <row r="201" spans="1:3" x14ac:dyDescent="0.3">
      <c r="A201" s="1">
        <v>43643</v>
      </c>
      <c r="B201" s="2">
        <v>0.54166666666666663</v>
      </c>
      <c r="C201">
        <v>0.73150707541861415</v>
      </c>
    </row>
    <row r="202" spans="1:3" x14ac:dyDescent="0.3">
      <c r="A202" s="1">
        <v>43643</v>
      </c>
      <c r="B202" s="2">
        <v>0.58333333333333337</v>
      </c>
      <c r="C202">
        <v>0.85575319349247414</v>
      </c>
    </row>
    <row r="203" spans="1:3" x14ac:dyDescent="0.3">
      <c r="A203" s="1">
        <v>43643</v>
      </c>
      <c r="B203" s="2">
        <v>0.625</v>
      </c>
      <c r="C203">
        <v>0.94423348241886473</v>
      </c>
    </row>
    <row r="204" spans="1:3" x14ac:dyDescent="0.3">
      <c r="A204" s="1">
        <v>43644</v>
      </c>
      <c r="B204" s="2">
        <v>0.41666666666666669</v>
      </c>
      <c r="C204">
        <v>0.74055670302533727</v>
      </c>
    </row>
    <row r="205" spans="1:3" x14ac:dyDescent="0.3">
      <c r="A205" s="1">
        <v>43644</v>
      </c>
      <c r="B205" s="2">
        <v>0.45833333333333331</v>
      </c>
      <c r="C205">
        <v>1.0998926089532215</v>
      </c>
    </row>
    <row r="206" spans="1:3" x14ac:dyDescent="0.3">
      <c r="A206" s="1">
        <v>43644</v>
      </c>
      <c r="B206" s="2">
        <v>0.5</v>
      </c>
      <c r="C206">
        <v>0.95823853511158119</v>
      </c>
    </row>
    <row r="207" spans="1:3" x14ac:dyDescent="0.3">
      <c r="A207" s="1">
        <v>43644</v>
      </c>
      <c r="B207" s="2">
        <v>0.54166666666666663</v>
      </c>
      <c r="C207">
        <v>1.0141912128551711</v>
      </c>
    </row>
    <row r="208" spans="1:3" x14ac:dyDescent="0.3">
      <c r="A208" s="1">
        <v>43644</v>
      </c>
      <c r="B208" s="2">
        <v>0.58333333333333337</v>
      </c>
      <c r="C208">
        <v>1.0086550647837289</v>
      </c>
    </row>
    <row r="209" spans="1:3" x14ac:dyDescent="0.3">
      <c r="A209" s="1">
        <v>43644</v>
      </c>
      <c r="B209" s="2">
        <v>0.625</v>
      </c>
      <c r="C209">
        <v>0.91047538344208112</v>
      </c>
    </row>
    <row r="210" spans="1:3" x14ac:dyDescent="0.3">
      <c r="A210" s="1">
        <v>43645</v>
      </c>
      <c r="B210" s="2">
        <v>0.41666666666666669</v>
      </c>
      <c r="C210">
        <v>0.90977436022726488</v>
      </c>
    </row>
    <row r="211" spans="1:3" x14ac:dyDescent="0.3">
      <c r="A211" s="1">
        <v>43645</v>
      </c>
      <c r="B211" s="2">
        <v>0.45833333333333331</v>
      </c>
      <c r="C211">
        <v>0.81340504823159576</v>
      </c>
    </row>
    <row r="212" spans="1:3" x14ac:dyDescent="0.3">
      <c r="A212" s="1">
        <v>43645</v>
      </c>
      <c r="B212" s="2">
        <v>0.5</v>
      </c>
      <c r="C212">
        <v>0.90062350778240874</v>
      </c>
    </row>
    <row r="213" spans="1:3" x14ac:dyDescent="0.3">
      <c r="A213" s="1">
        <v>43645</v>
      </c>
      <c r="B213" s="2">
        <v>0.54166666666666663</v>
      </c>
      <c r="C213">
        <v>0.92752523426247957</v>
      </c>
    </row>
    <row r="214" spans="1:3" x14ac:dyDescent="0.3">
      <c r="A214" s="1">
        <v>43645</v>
      </c>
      <c r="B214" s="2">
        <v>0.58333333333333337</v>
      </c>
      <c r="C214">
        <v>0.9757406742113115</v>
      </c>
    </row>
    <row r="215" spans="1:3" x14ac:dyDescent="0.3">
      <c r="A215" s="1">
        <v>43645</v>
      </c>
      <c r="B215" s="2">
        <v>0.625</v>
      </c>
      <c r="C215">
        <v>0.85565067299931197</v>
      </c>
    </row>
    <row r="216" spans="1:3" x14ac:dyDescent="0.3">
      <c r="A216" s="1">
        <v>43646</v>
      </c>
      <c r="B216" s="2">
        <v>0.41666666666666669</v>
      </c>
      <c r="C216">
        <v>0.91102334863300749</v>
      </c>
    </row>
    <row r="217" spans="1:3" x14ac:dyDescent="0.3">
      <c r="A217" s="1">
        <v>43646</v>
      </c>
      <c r="B217" s="2">
        <v>0.45833333333333331</v>
      </c>
      <c r="C217">
        <v>0.98482623975009775</v>
      </c>
    </row>
    <row r="218" spans="1:3" x14ac:dyDescent="0.3">
      <c r="A218" s="1">
        <v>43646</v>
      </c>
      <c r="B218" s="2">
        <v>0.5</v>
      </c>
      <c r="C218">
        <v>1.0576805841254573</v>
      </c>
    </row>
    <row r="219" spans="1:3" x14ac:dyDescent="0.3">
      <c r="A219" s="1">
        <v>43646</v>
      </c>
      <c r="B219" s="2">
        <v>0.54166666666666663</v>
      </c>
      <c r="C219">
        <v>1.047960538756348</v>
      </c>
    </row>
    <row r="220" spans="1:3" x14ac:dyDescent="0.3">
      <c r="A220" s="1">
        <v>43646</v>
      </c>
      <c r="B220" s="2">
        <v>0.58333333333333337</v>
      </c>
      <c r="C220">
        <v>1.0367383692872392</v>
      </c>
    </row>
    <row r="221" spans="1:3" x14ac:dyDescent="0.3">
      <c r="A221" s="1">
        <v>43646</v>
      </c>
      <c r="B221" s="2">
        <v>0.625</v>
      </c>
      <c r="C221">
        <v>1.0050809419315243</v>
      </c>
    </row>
    <row r="222" spans="1:3" x14ac:dyDescent="0.3">
      <c r="A222" s="1">
        <v>43647</v>
      </c>
      <c r="B222" s="2">
        <v>0.41666666666666669</v>
      </c>
      <c r="C222">
        <v>0.7733247958321473</v>
      </c>
    </row>
    <row r="223" spans="1:3" x14ac:dyDescent="0.3">
      <c r="A223" s="1">
        <v>43647</v>
      </c>
      <c r="B223" s="2">
        <v>0.45833333333333331</v>
      </c>
      <c r="C223">
        <v>0.91201949308070041</v>
      </c>
    </row>
    <row r="224" spans="1:3" x14ac:dyDescent="0.3">
      <c r="A224" s="1">
        <v>43647</v>
      </c>
      <c r="B224" s="2">
        <v>0.5</v>
      </c>
      <c r="C224">
        <v>0.96968809383341059</v>
      </c>
    </row>
    <row r="225" spans="1:3" x14ac:dyDescent="0.3">
      <c r="A225" s="1">
        <v>43647</v>
      </c>
      <c r="B225" s="2">
        <v>0.54166666666666663</v>
      </c>
      <c r="C225">
        <v>0.85666758476233229</v>
      </c>
    </row>
    <row r="226" spans="1:3" x14ac:dyDescent="0.3">
      <c r="A226" s="1">
        <v>43647</v>
      </c>
      <c r="B226" s="2">
        <v>0.58333333333333337</v>
      </c>
      <c r="C226">
        <v>0.97390172924029184</v>
      </c>
    </row>
    <row r="227" spans="1:3" x14ac:dyDescent="0.3">
      <c r="A227" s="1">
        <v>43647</v>
      </c>
      <c r="B227" s="2">
        <v>0.625</v>
      </c>
      <c r="C227">
        <v>1.0037088116293094</v>
      </c>
    </row>
    <row r="228" spans="1:3" x14ac:dyDescent="0.3">
      <c r="A228" s="1">
        <v>43648</v>
      </c>
      <c r="B228" s="2">
        <v>0.41666666666666669</v>
      </c>
      <c r="C228">
        <v>0.92590858427565703</v>
      </c>
    </row>
    <row r="229" spans="1:3" x14ac:dyDescent="0.3">
      <c r="A229" s="1">
        <v>43648</v>
      </c>
      <c r="B229" s="2">
        <v>0.45833333333333331</v>
      </c>
      <c r="C229">
        <v>0.88355211725682703</v>
      </c>
    </row>
    <row r="230" spans="1:3" x14ac:dyDescent="0.3">
      <c r="A230" s="1">
        <v>43648</v>
      </c>
      <c r="B230" s="2">
        <v>0.5</v>
      </c>
      <c r="C230">
        <v>0.8948774991371834</v>
      </c>
    </row>
    <row r="231" spans="1:3" x14ac:dyDescent="0.3">
      <c r="A231" s="1">
        <v>43648</v>
      </c>
      <c r="B231" s="2">
        <v>0.54166666666666663</v>
      </c>
      <c r="C231">
        <v>1.0405928437792329</v>
      </c>
    </row>
    <row r="232" spans="1:3" x14ac:dyDescent="0.3">
      <c r="A232" s="1">
        <v>43648</v>
      </c>
      <c r="B232" s="2">
        <v>0.58333333333333337</v>
      </c>
      <c r="C232">
        <v>1.0613187166204876</v>
      </c>
    </row>
    <row r="233" spans="1:3" x14ac:dyDescent="0.3">
      <c r="A233" s="1">
        <v>43648</v>
      </c>
      <c r="B233" s="2">
        <v>0.625</v>
      </c>
      <c r="C233">
        <v>0.63408048269671891</v>
      </c>
    </row>
    <row r="234" spans="1:3" x14ac:dyDescent="0.3">
      <c r="A234" s="1">
        <v>43649</v>
      </c>
      <c r="B234" s="2">
        <v>0.41666666666666669</v>
      </c>
      <c r="C234">
        <v>0.74867785214755223</v>
      </c>
    </row>
    <row r="235" spans="1:3" x14ac:dyDescent="0.3">
      <c r="A235" s="1">
        <v>43649</v>
      </c>
      <c r="B235" s="2">
        <v>0.45833333333333331</v>
      </c>
      <c r="C235">
        <v>0.76114895377296699</v>
      </c>
    </row>
    <row r="236" spans="1:3" x14ac:dyDescent="0.3">
      <c r="A236" s="1">
        <v>43649</v>
      </c>
      <c r="B236" s="2">
        <v>0.5</v>
      </c>
      <c r="C236">
        <v>0.81169565891673234</v>
      </c>
    </row>
    <row r="237" spans="1:3" x14ac:dyDescent="0.3">
      <c r="A237" s="1">
        <v>43649</v>
      </c>
      <c r="B237" s="2">
        <v>0.54166666666666663</v>
      </c>
      <c r="C237">
        <v>0.7925503539231904</v>
      </c>
    </row>
    <row r="238" spans="1:3" x14ac:dyDescent="0.3">
      <c r="A238" s="1">
        <v>43649</v>
      </c>
      <c r="B238" s="2">
        <v>0.58333333333333337</v>
      </c>
      <c r="C238">
        <v>0.87975335560713552</v>
      </c>
    </row>
    <row r="239" spans="1:3" x14ac:dyDescent="0.3">
      <c r="A239" s="1">
        <v>43649</v>
      </c>
      <c r="B239" s="2">
        <v>0.625</v>
      </c>
      <c r="C239">
        <v>0.91649415139805079</v>
      </c>
    </row>
    <row r="240" spans="1:3" x14ac:dyDescent="0.3">
      <c r="A240" s="1">
        <v>43650</v>
      </c>
      <c r="B240" s="2">
        <v>0.41666666666666669</v>
      </c>
      <c r="C240">
        <v>0.98594629168017578</v>
      </c>
    </row>
    <row r="241" spans="1:3" x14ac:dyDescent="0.3">
      <c r="A241" s="1">
        <v>43650</v>
      </c>
      <c r="B241" s="2">
        <v>0.45833333333333331</v>
      </c>
      <c r="C241">
        <v>0.76128146113538786</v>
      </c>
    </row>
    <row r="242" spans="1:3" x14ac:dyDescent="0.3">
      <c r="A242" s="1">
        <v>43650</v>
      </c>
      <c r="B242" s="2">
        <v>0.5</v>
      </c>
      <c r="C242">
        <v>0.84306405028882092</v>
      </c>
    </row>
    <row r="243" spans="1:3" x14ac:dyDescent="0.3">
      <c r="A243" s="1">
        <v>43650</v>
      </c>
      <c r="B243" s="2">
        <v>0.54166666666666663</v>
      </c>
      <c r="C243">
        <v>0.79300709939148073</v>
      </c>
    </row>
    <row r="244" spans="1:3" x14ac:dyDescent="0.3">
      <c r="A244" s="1">
        <v>43650</v>
      </c>
      <c r="B244" s="2">
        <v>0.58333333333333337</v>
      </c>
      <c r="C244">
        <v>0.78408740953201839</v>
      </c>
    </row>
    <row r="245" spans="1:3" x14ac:dyDescent="0.3">
      <c r="A245" s="1">
        <v>43650</v>
      </c>
      <c r="B245" s="2">
        <v>0.625</v>
      </c>
      <c r="C245">
        <v>0.76111518398420963</v>
      </c>
    </row>
    <row r="246" spans="1:3" x14ac:dyDescent="0.3">
      <c r="A246" s="1">
        <v>43651</v>
      </c>
      <c r="B246" s="2">
        <v>0.41666666666666669</v>
      </c>
      <c r="C246">
        <v>0.80796687250585431</v>
      </c>
    </row>
    <row r="247" spans="1:3" x14ac:dyDescent="0.3">
      <c r="A247" s="1">
        <v>43651</v>
      </c>
      <c r="B247" s="2">
        <v>0.45833333333333331</v>
      </c>
      <c r="C247">
        <v>0.75017574956779898</v>
      </c>
    </row>
    <row r="248" spans="1:3" x14ac:dyDescent="0.3">
      <c r="A248" s="1">
        <v>43651</v>
      </c>
      <c r="B248" s="2">
        <v>0.5</v>
      </c>
      <c r="C248">
        <v>0.68179771891140573</v>
      </c>
    </row>
    <row r="249" spans="1:3" x14ac:dyDescent="0.3">
      <c r="A249" s="1">
        <v>43651</v>
      </c>
      <c r="B249" s="2">
        <v>0.54166666666666663</v>
      </c>
      <c r="C249">
        <v>0.78831835242322768</v>
      </c>
    </row>
    <row r="250" spans="1:3" x14ac:dyDescent="0.3">
      <c r="A250" s="1">
        <v>43651</v>
      </c>
      <c r="B250" s="2">
        <v>0.58333333333333337</v>
      </c>
      <c r="C250">
        <v>0.74380782785759203</v>
      </c>
    </row>
    <row r="251" spans="1:3" x14ac:dyDescent="0.3">
      <c r="A251" s="1">
        <v>43651</v>
      </c>
      <c r="B251" s="2">
        <v>0.625</v>
      </c>
      <c r="C251">
        <v>0.77015058297512695</v>
      </c>
    </row>
    <row r="252" spans="1:3" x14ac:dyDescent="0.3">
      <c r="A252" s="1">
        <v>43652</v>
      </c>
      <c r="B252" s="2">
        <v>0.41666666666666669</v>
      </c>
      <c r="C252">
        <v>0.80884030913702498</v>
      </c>
    </row>
    <row r="253" spans="1:3" x14ac:dyDescent="0.3">
      <c r="A253" s="1">
        <v>43652</v>
      </c>
      <c r="B253" s="2">
        <v>0.45833333333333331</v>
      </c>
      <c r="C253">
        <v>0.84428017372409314</v>
      </c>
    </row>
    <row r="254" spans="1:3" x14ac:dyDescent="0.3">
      <c r="A254" s="1">
        <v>43652</v>
      </c>
      <c r="B254" s="2">
        <v>0.5</v>
      </c>
      <c r="C254">
        <v>0.80380746047858675</v>
      </c>
    </row>
    <row r="255" spans="1:3" x14ac:dyDescent="0.3">
      <c r="A255" s="1">
        <v>43652</v>
      </c>
      <c r="B255" s="2">
        <v>0.54166666666666663</v>
      </c>
      <c r="C255">
        <v>0.86137111094982732</v>
      </c>
    </row>
    <row r="256" spans="1:3" x14ac:dyDescent="0.3">
      <c r="A256" s="1">
        <v>43652</v>
      </c>
      <c r="B256" s="2">
        <v>0.58333333333333337</v>
      </c>
      <c r="C256">
        <v>0.75055528932271909</v>
      </c>
    </row>
    <row r="257" spans="1:3" x14ac:dyDescent="0.3">
      <c r="A257" s="1">
        <v>43652</v>
      </c>
      <c r="B257" s="2">
        <v>0.625</v>
      </c>
      <c r="C257">
        <v>0.7925995606386731</v>
      </c>
    </row>
    <row r="258" spans="1:3" x14ac:dyDescent="0.3">
      <c r="A258" s="1">
        <v>43653</v>
      </c>
      <c r="B258" s="2">
        <v>0.41666666666666669</v>
      </c>
      <c r="C258">
        <v>0.71666990871568881</v>
      </c>
    </row>
    <row r="259" spans="1:3" x14ac:dyDescent="0.3">
      <c r="A259" s="1">
        <v>43653</v>
      </c>
      <c r="B259" s="2">
        <v>0.45833333333333331</v>
      </c>
      <c r="C259">
        <v>0.7792557978118243</v>
      </c>
    </row>
    <row r="260" spans="1:3" x14ac:dyDescent="0.3">
      <c r="A260" s="1">
        <v>43653</v>
      </c>
      <c r="B260" s="2">
        <v>0.5</v>
      </c>
      <c r="C260">
        <v>0.69984998932987308</v>
      </c>
    </row>
    <row r="261" spans="1:3" x14ac:dyDescent="0.3">
      <c r="A261" s="1">
        <v>43653</v>
      </c>
      <c r="B261" s="2">
        <v>0.54166666666666663</v>
      </c>
      <c r="C261">
        <v>0.71672046754013974</v>
      </c>
    </row>
    <row r="262" spans="1:3" x14ac:dyDescent="0.3">
      <c r="A262" s="1">
        <v>43653</v>
      </c>
      <c r="B262" s="2">
        <v>0.58333333333333337</v>
      </c>
      <c r="C262">
        <v>0.87915245460518887</v>
      </c>
    </row>
    <row r="263" spans="1:3" x14ac:dyDescent="0.3">
      <c r="A263" s="1">
        <v>43653</v>
      </c>
      <c r="B263" s="2">
        <v>0.625</v>
      </c>
      <c r="C263">
        <v>0.75071957977009318</v>
      </c>
    </row>
    <row r="264" spans="1:3" x14ac:dyDescent="0.3">
      <c r="A264" s="1">
        <v>43654</v>
      </c>
      <c r="B264" s="2">
        <v>0.41666666666666669</v>
      </c>
      <c r="C264">
        <v>0.74729034601010402</v>
      </c>
    </row>
    <row r="265" spans="1:3" x14ac:dyDescent="0.3">
      <c r="A265" s="1">
        <v>43654</v>
      </c>
      <c r="B265" s="2">
        <v>0.45833333333333331</v>
      </c>
      <c r="C265">
        <v>0.83125519710716234</v>
      </c>
    </row>
    <row r="266" spans="1:3" x14ac:dyDescent="0.3">
      <c r="A266" s="1">
        <v>43654</v>
      </c>
      <c r="B266" s="2">
        <v>0.5</v>
      </c>
      <c r="C266">
        <v>0.64528711408800388</v>
      </c>
    </row>
    <row r="267" spans="1:3" x14ac:dyDescent="0.3">
      <c r="A267" s="1">
        <v>43654</v>
      </c>
      <c r="B267" s="2">
        <v>0.54166666666666663</v>
      </c>
      <c r="C267">
        <v>0.70531347547556988</v>
      </c>
    </row>
    <row r="268" spans="1:3" x14ac:dyDescent="0.3">
      <c r="A268" s="1">
        <v>43654</v>
      </c>
      <c r="B268" s="2">
        <v>0.58333333333333337</v>
      </c>
      <c r="C268">
        <v>0.71859390831455106</v>
      </c>
    </row>
    <row r="269" spans="1:3" x14ac:dyDescent="0.3">
      <c r="A269" s="1">
        <v>43654</v>
      </c>
      <c r="B269" s="2">
        <v>0.625</v>
      </c>
      <c r="C269">
        <v>0.7862757468509729</v>
      </c>
    </row>
    <row r="270" spans="1:3" x14ac:dyDescent="0.3">
      <c r="A270" s="1">
        <v>43655</v>
      </c>
      <c r="B270" s="2">
        <v>0.41666666666666669</v>
      </c>
      <c r="C270">
        <v>0.77918565956276808</v>
      </c>
    </row>
    <row r="271" spans="1:3" x14ac:dyDescent="0.3">
      <c r="A271" s="1">
        <v>43655</v>
      </c>
      <c r="B271" s="2">
        <v>0.45833333333333331</v>
      </c>
      <c r="C271">
        <v>0.71712769449971769</v>
      </c>
    </row>
    <row r="272" spans="1:3" x14ac:dyDescent="0.3">
      <c r="A272" s="1">
        <v>43655</v>
      </c>
      <c r="B272" s="2">
        <v>0.5</v>
      </c>
      <c r="C272">
        <v>0.86567896879326678</v>
      </c>
    </row>
    <row r="273" spans="1:3" x14ac:dyDescent="0.3">
      <c r="A273" s="1">
        <v>43655</v>
      </c>
      <c r="B273" s="2">
        <v>0.54166666666666663</v>
      </c>
      <c r="C273">
        <v>0.76778441727879021</v>
      </c>
    </row>
    <row r="274" spans="1:3" x14ac:dyDescent="0.3">
      <c r="A274" s="1">
        <v>43655</v>
      </c>
      <c r="B274" s="2">
        <v>0.58333333333333337</v>
      </c>
      <c r="C274">
        <v>0.73997557916210122</v>
      </c>
    </row>
    <row r="275" spans="1:3" x14ac:dyDescent="0.3">
      <c r="A275" s="1">
        <v>43655</v>
      </c>
      <c r="B275" s="2">
        <v>0.625</v>
      </c>
      <c r="C275">
        <v>0.75818445908875998</v>
      </c>
    </row>
    <row r="276" spans="1:3" x14ac:dyDescent="0.3">
      <c r="A276" s="1">
        <v>43656</v>
      </c>
      <c r="B276" s="2">
        <v>0.41666666666666669</v>
      </c>
      <c r="C276">
        <v>0.69836812557911365</v>
      </c>
    </row>
    <row r="277" spans="1:3" x14ac:dyDescent="0.3">
      <c r="A277" s="1">
        <v>43656</v>
      </c>
      <c r="B277" s="2">
        <v>0.45833333333333331</v>
      </c>
      <c r="C277">
        <v>0.70862880213708934</v>
      </c>
    </row>
    <row r="278" spans="1:3" x14ac:dyDescent="0.3">
      <c r="A278" s="1">
        <v>43656</v>
      </c>
      <c r="B278" s="2">
        <v>0.5</v>
      </c>
      <c r="C278">
        <v>0.7533413403987973</v>
      </c>
    </row>
    <row r="279" spans="1:3" x14ac:dyDescent="0.3">
      <c r="A279" s="1">
        <v>43656</v>
      </c>
      <c r="B279" s="2">
        <v>0.54166666666666663</v>
      </c>
      <c r="C279">
        <v>0.74215095119265506</v>
      </c>
    </row>
    <row r="280" spans="1:3" x14ac:dyDescent="0.3">
      <c r="A280" s="1">
        <v>43656</v>
      </c>
      <c r="B280" s="2">
        <v>0.58333333333333337</v>
      </c>
      <c r="C280">
        <v>0.77498145044942357</v>
      </c>
    </row>
    <row r="281" spans="1:3" x14ac:dyDescent="0.3">
      <c r="A281" s="1">
        <v>43656</v>
      </c>
      <c r="B281" s="2">
        <v>0.625</v>
      </c>
      <c r="C281">
        <v>0.75842039767972547</v>
      </c>
    </row>
    <row r="282" spans="1:3" x14ac:dyDescent="0.3">
      <c r="A282" s="1">
        <v>43657</v>
      </c>
      <c r="B282" s="2">
        <v>0.41666666666666669</v>
      </c>
      <c r="C282">
        <v>0.75316858172370593</v>
      </c>
    </row>
    <row r="283" spans="1:3" x14ac:dyDescent="0.3">
      <c r="A283" s="1">
        <v>43657</v>
      </c>
      <c r="B283" s="2">
        <v>0.45833333333333331</v>
      </c>
      <c r="C283">
        <v>0.68685564955107592</v>
      </c>
    </row>
    <row r="284" spans="1:3" x14ac:dyDescent="0.3">
      <c r="A284" s="1">
        <v>43657</v>
      </c>
      <c r="B284" s="2">
        <v>0.5</v>
      </c>
      <c r="C284">
        <v>0.84777078257330096</v>
      </c>
    </row>
    <row r="285" spans="1:3" x14ac:dyDescent="0.3">
      <c r="A285" s="1">
        <v>43657</v>
      </c>
      <c r="B285" s="2">
        <v>0.54166666666666663</v>
      </c>
      <c r="C285">
        <v>0.83136773426375876</v>
      </c>
    </row>
    <row r="286" spans="1:3" x14ac:dyDescent="0.3">
      <c r="A286" s="1">
        <v>43657</v>
      </c>
      <c r="B286" s="2">
        <v>0.58333333333333337</v>
      </c>
      <c r="C286">
        <v>0.88236876956365617</v>
      </c>
    </row>
    <row r="287" spans="1:3" x14ac:dyDescent="0.3">
      <c r="A287" s="1">
        <v>43657</v>
      </c>
      <c r="B287" s="2">
        <v>0.625</v>
      </c>
      <c r="C287">
        <v>0.68944306989900128</v>
      </c>
    </row>
    <row r="288" spans="1:3" x14ac:dyDescent="0.3">
      <c r="A288" s="1">
        <v>43658</v>
      </c>
      <c r="B288" s="2">
        <v>0.41666666666666669</v>
      </c>
      <c r="C288">
        <v>0.68637432170376467</v>
      </c>
    </row>
    <row r="289" spans="1:3" x14ac:dyDescent="0.3">
      <c r="A289" s="1">
        <v>43658</v>
      </c>
      <c r="B289" s="2">
        <v>0.45833333333333331</v>
      </c>
      <c r="C289">
        <v>0.73746321674794013</v>
      </c>
    </row>
    <row r="290" spans="1:3" x14ac:dyDescent="0.3">
      <c r="A290" s="1">
        <v>43658</v>
      </c>
      <c r="B290" s="2">
        <v>0.5</v>
      </c>
      <c r="C290">
        <v>0.69994885190759293</v>
      </c>
    </row>
    <row r="291" spans="1:3" x14ac:dyDescent="0.3">
      <c r="A291" s="1">
        <v>43658</v>
      </c>
      <c r="B291" s="2">
        <v>0.54166666666666663</v>
      </c>
      <c r="C291">
        <v>0.80353107054466688</v>
      </c>
    </row>
    <row r="292" spans="1:3" x14ac:dyDescent="0.3">
      <c r="A292" s="1">
        <v>43658</v>
      </c>
      <c r="B292" s="2">
        <v>0.58333333333333337</v>
      </c>
      <c r="C292">
        <v>0.79052368842806331</v>
      </c>
    </row>
    <row r="293" spans="1:3" x14ac:dyDescent="0.3">
      <c r="A293" s="1">
        <v>43658</v>
      </c>
      <c r="B293" s="2">
        <v>0.625</v>
      </c>
      <c r="C293">
        <v>0.9201857893158738</v>
      </c>
    </row>
    <row r="294" spans="1:3" x14ac:dyDescent="0.3">
      <c r="A294" s="1">
        <v>43659</v>
      </c>
      <c r="B294" s="2">
        <v>0.41666666666666669</v>
      </c>
      <c r="C294">
        <v>0.87329497557707625</v>
      </c>
    </row>
    <row r="295" spans="1:3" x14ac:dyDescent="0.3">
      <c r="A295" s="1">
        <v>43659</v>
      </c>
      <c r="B295" s="2">
        <v>0.45833333333333331</v>
      </c>
      <c r="C295">
        <v>0.74562674445146193</v>
      </c>
    </row>
    <row r="296" spans="1:3" x14ac:dyDescent="0.3">
      <c r="A296" s="1">
        <v>43659</v>
      </c>
      <c r="B296" s="2">
        <v>0.5</v>
      </c>
      <c r="C296">
        <v>0.80790571908936015</v>
      </c>
    </row>
    <row r="297" spans="1:3" x14ac:dyDescent="0.3">
      <c r="A297" s="1">
        <v>43659</v>
      </c>
      <c r="B297" s="2">
        <v>0.54166666666666663</v>
      </c>
      <c r="C297">
        <v>0.84355940296497134</v>
      </c>
    </row>
    <row r="298" spans="1:3" x14ac:dyDescent="0.3">
      <c r="A298" s="1">
        <v>43659</v>
      </c>
      <c r="B298" s="2">
        <v>0.58333333333333337</v>
      </c>
      <c r="C298">
        <v>0.86151909637061708</v>
      </c>
    </row>
    <row r="299" spans="1:3" x14ac:dyDescent="0.3">
      <c r="A299" s="1">
        <v>43659</v>
      </c>
      <c r="B299" s="2">
        <v>0.625</v>
      </c>
      <c r="C299">
        <v>0.79689776335855211</v>
      </c>
    </row>
    <row r="300" spans="1:3" x14ac:dyDescent="0.3">
      <c r="A300" s="1">
        <v>43660</v>
      </c>
      <c r="B300" s="2">
        <v>0.41666666666666669</v>
      </c>
      <c r="C300">
        <v>0.75741396274272954</v>
      </c>
    </row>
    <row r="301" spans="1:3" x14ac:dyDescent="0.3">
      <c r="A301" s="1">
        <v>43660</v>
      </c>
      <c r="B301" s="2">
        <v>0.45833333333333331</v>
      </c>
      <c r="C301">
        <v>0.73744646066963282</v>
      </c>
    </row>
    <row r="302" spans="1:3" x14ac:dyDescent="0.3">
      <c r="A302" s="1">
        <v>43660</v>
      </c>
      <c r="B302" s="2">
        <v>0.5</v>
      </c>
      <c r="C302">
        <v>0.8043726818675131</v>
      </c>
    </row>
    <row r="303" spans="1:3" x14ac:dyDescent="0.3">
      <c r="A303" s="1">
        <v>43660</v>
      </c>
      <c r="B303" s="2">
        <v>0.54166666666666663</v>
      </c>
      <c r="C303">
        <v>0.78004573407632705</v>
      </c>
    </row>
    <row r="304" spans="1:3" x14ac:dyDescent="0.3">
      <c r="A304" s="1">
        <v>43660</v>
      </c>
      <c r="B304" s="2">
        <v>0.58333333333333337</v>
      </c>
      <c r="C304">
        <v>0.71897793029201995</v>
      </c>
    </row>
    <row r="305" spans="1:3" x14ac:dyDescent="0.3">
      <c r="A305" s="1">
        <v>43660</v>
      </c>
      <c r="B305" s="2">
        <v>0.625</v>
      </c>
      <c r="C305">
        <v>0.76470705132462857</v>
      </c>
    </row>
    <row r="306" spans="1:3" x14ac:dyDescent="0.3">
      <c r="A306" s="1">
        <v>43661</v>
      </c>
      <c r="B306" s="2">
        <v>0.41666666666666669</v>
      </c>
      <c r="C306">
        <v>0.79441708071324102</v>
      </c>
    </row>
    <row r="307" spans="1:3" x14ac:dyDescent="0.3">
      <c r="A307" s="1">
        <v>43661</v>
      </c>
      <c r="B307" s="2">
        <v>0.45833333333333331</v>
      </c>
      <c r="C307">
        <v>0.68983577719419675</v>
      </c>
    </row>
    <row r="308" spans="1:3" x14ac:dyDescent="0.3">
      <c r="A308" s="1">
        <v>43661</v>
      </c>
      <c r="B308" s="2">
        <v>0.5</v>
      </c>
      <c r="C308">
        <v>0.81691805457066025</v>
      </c>
    </row>
    <row r="309" spans="1:3" x14ac:dyDescent="0.3">
      <c r="A309" s="1">
        <v>43661</v>
      </c>
      <c r="B309" s="2">
        <v>0.54166666666666663</v>
      </c>
      <c r="C309">
        <v>0.78659897587438521</v>
      </c>
    </row>
    <row r="310" spans="1:3" x14ac:dyDescent="0.3">
      <c r="A310" s="1">
        <v>43661</v>
      </c>
      <c r="B310" s="2">
        <v>0.58333333333333337</v>
      </c>
      <c r="C310">
        <v>0.85489110240090149</v>
      </c>
    </row>
    <row r="311" spans="1:3" x14ac:dyDescent="0.3">
      <c r="A311" s="1">
        <v>43661</v>
      </c>
      <c r="B311" s="2">
        <v>0.625</v>
      </c>
      <c r="C311">
        <v>0.81726600233029956</v>
      </c>
    </row>
    <row r="312" spans="1:3" x14ac:dyDescent="0.3">
      <c r="A312" s="1">
        <v>43662</v>
      </c>
      <c r="B312" s="2">
        <v>0.41666666666666669</v>
      </c>
      <c r="C312">
        <v>0.82135006375252151</v>
      </c>
    </row>
    <row r="313" spans="1:3" x14ac:dyDescent="0.3">
      <c r="A313" s="1">
        <v>43662</v>
      </c>
      <c r="B313" s="2">
        <v>0.45833333333333331</v>
      </c>
      <c r="C313">
        <v>0.68704930154161736</v>
      </c>
    </row>
    <row r="314" spans="1:3" x14ac:dyDescent="0.3">
      <c r="A314" s="1">
        <v>43662</v>
      </c>
      <c r="B314" s="2">
        <v>0.5</v>
      </c>
      <c r="C314">
        <v>0.72585046326811475</v>
      </c>
    </row>
    <row r="315" spans="1:3" x14ac:dyDescent="0.3">
      <c r="A315" s="1">
        <v>43662</v>
      </c>
      <c r="B315" s="2">
        <v>0.54166666666666663</v>
      </c>
      <c r="C315">
        <v>0.77538841012046322</v>
      </c>
    </row>
    <row r="316" spans="1:3" x14ac:dyDescent="0.3">
      <c r="A316" s="1">
        <v>43662</v>
      </c>
      <c r="B316" s="2">
        <v>0.58333333333333337</v>
      </c>
      <c r="C316">
        <v>0.15430610049360841</v>
      </c>
    </row>
    <row r="317" spans="1:3" x14ac:dyDescent="0.3">
      <c r="A317" s="1">
        <v>43662</v>
      </c>
      <c r="B317" s="2">
        <v>0.625</v>
      </c>
      <c r="C317">
        <v>0.63187331323496043</v>
      </c>
    </row>
    <row r="318" spans="1:3" x14ac:dyDescent="0.3">
      <c r="A318" s="1">
        <v>43663</v>
      </c>
      <c r="B318" s="2">
        <v>0.41666666666666669</v>
      </c>
      <c r="C318">
        <v>0.69518188657738933</v>
      </c>
    </row>
    <row r="319" spans="1:3" x14ac:dyDescent="0.3">
      <c r="A319" s="1">
        <v>43663</v>
      </c>
      <c r="B319" s="2">
        <v>0.45833333333333331</v>
      </c>
      <c r="C319">
        <v>0.72236185547957865</v>
      </c>
    </row>
    <row r="320" spans="1:3" x14ac:dyDescent="0.3">
      <c r="A320" s="1">
        <v>43663</v>
      </c>
      <c r="B320" s="2">
        <v>0.5</v>
      </c>
      <c r="C320">
        <v>0.66453280318091446</v>
      </c>
    </row>
    <row r="321" spans="1:3" x14ac:dyDescent="0.3">
      <c r="A321" s="1">
        <v>43663</v>
      </c>
      <c r="B321" s="2">
        <v>0.54166666666666663</v>
      </c>
      <c r="C321">
        <v>0.67802691715002028</v>
      </c>
    </row>
    <row r="322" spans="1:3" x14ac:dyDescent="0.3">
      <c r="A322" s="1">
        <v>43663</v>
      </c>
      <c r="B322" s="2">
        <v>0.58333333333333337</v>
      </c>
      <c r="C322">
        <v>0.72942889974208669</v>
      </c>
    </row>
    <row r="323" spans="1:3" x14ac:dyDescent="0.3">
      <c r="A323" s="1">
        <v>43663</v>
      </c>
      <c r="B323" s="2">
        <v>0.625</v>
      </c>
      <c r="C323">
        <v>0.72933777962648327</v>
      </c>
    </row>
    <row r="324" spans="1:3" x14ac:dyDescent="0.3">
      <c r="A324" s="1">
        <v>43664</v>
      </c>
      <c r="B324" s="2">
        <v>0.41666666666666669</v>
      </c>
      <c r="C324">
        <v>0.66270164404474297</v>
      </c>
    </row>
    <row r="325" spans="1:3" x14ac:dyDescent="0.3">
      <c r="A325" s="1">
        <v>43664</v>
      </c>
      <c r="B325" s="2">
        <v>0.45833333333333331</v>
      </c>
      <c r="C325">
        <v>0.77563817888223119</v>
      </c>
    </row>
    <row r="326" spans="1:3" x14ac:dyDescent="0.3">
      <c r="A326" s="1">
        <v>43664</v>
      </c>
      <c r="B326" s="2">
        <v>0.5</v>
      </c>
      <c r="C326">
        <v>0.72633332249553684</v>
      </c>
    </row>
    <row r="327" spans="1:3" x14ac:dyDescent="0.3">
      <c r="A327" s="1">
        <v>43664</v>
      </c>
      <c r="B327" s="2">
        <v>0.54166666666666663</v>
      </c>
      <c r="C327">
        <v>0.79330935439515915</v>
      </c>
    </row>
    <row r="328" spans="1:3" x14ac:dyDescent="0.3">
      <c r="A328" s="1">
        <v>43664</v>
      </c>
      <c r="B328" s="2">
        <v>0.58333333333333337</v>
      </c>
      <c r="C328">
        <v>0.64437093349212504</v>
      </c>
    </row>
    <row r="329" spans="1:3" x14ac:dyDescent="0.3">
      <c r="A329" s="1">
        <v>43664</v>
      </c>
      <c r="B329" s="2">
        <v>0.625</v>
      </c>
      <c r="C329">
        <v>0.68674458098433788</v>
      </c>
    </row>
    <row r="330" spans="1:3" x14ac:dyDescent="0.3">
      <c r="A330" s="1">
        <v>43665</v>
      </c>
      <c r="B330" s="2">
        <v>0.41666666666666669</v>
      </c>
      <c r="C330">
        <v>0.71810291555090389</v>
      </c>
    </row>
    <row r="331" spans="1:3" x14ac:dyDescent="0.3">
      <c r="A331" s="1">
        <v>43665</v>
      </c>
      <c r="B331" s="2">
        <v>0.45833333333333331</v>
      </c>
      <c r="C331">
        <v>0.67933854007874983</v>
      </c>
    </row>
    <row r="332" spans="1:3" x14ac:dyDescent="0.3">
      <c r="A332" s="1">
        <v>43665</v>
      </c>
      <c r="B332" s="2">
        <v>0.5</v>
      </c>
      <c r="C332">
        <v>0.68078410083568552</v>
      </c>
    </row>
    <row r="333" spans="1:3" x14ac:dyDescent="0.3">
      <c r="A333" s="1">
        <v>43665</v>
      </c>
      <c r="B333" s="2">
        <v>0.54166666666666663</v>
      </c>
      <c r="C333">
        <v>0.73336455260232691</v>
      </c>
    </row>
    <row r="334" spans="1:3" x14ac:dyDescent="0.3">
      <c r="A334" s="1">
        <v>43665</v>
      </c>
      <c r="B334" s="2">
        <v>0.58333333333333337</v>
      </c>
      <c r="C334">
        <v>0.64149133161451299</v>
      </c>
    </row>
    <row r="335" spans="1:3" x14ac:dyDescent="0.3">
      <c r="A335" s="1">
        <v>43665</v>
      </c>
      <c r="B335" s="2">
        <v>0.625</v>
      </c>
      <c r="C335">
        <v>0.71245025024957698</v>
      </c>
    </row>
    <row r="336" spans="1:3" x14ac:dyDescent="0.3">
      <c r="A336" s="1">
        <v>43666</v>
      </c>
      <c r="B336" s="2">
        <v>0.41666666666666669</v>
      </c>
      <c r="C336">
        <v>0.82253038841632786</v>
      </c>
    </row>
    <row r="337" spans="1:3" x14ac:dyDescent="0.3">
      <c r="A337" s="1">
        <v>43666</v>
      </c>
      <c r="B337" s="2">
        <v>0.45833333333333331</v>
      </c>
      <c r="C337">
        <v>0.85545747700813646</v>
      </c>
    </row>
    <row r="338" spans="1:3" x14ac:dyDescent="0.3">
      <c r="A338" s="1">
        <v>43666</v>
      </c>
      <c r="B338" s="2">
        <v>0.5</v>
      </c>
      <c r="C338">
        <v>0.8224294436420746</v>
      </c>
    </row>
    <row r="339" spans="1:3" x14ac:dyDescent="0.3">
      <c r="A339" s="1">
        <v>43666</v>
      </c>
      <c r="B339" s="2">
        <v>0.54166666666666663</v>
      </c>
      <c r="C339">
        <v>0.96082400786496092</v>
      </c>
    </row>
    <row r="340" spans="1:3" x14ac:dyDescent="0.3">
      <c r="A340" s="1">
        <v>43666</v>
      </c>
      <c r="B340" s="2">
        <v>0.58333333333333337</v>
      </c>
      <c r="C340">
        <v>0.71269405957790111</v>
      </c>
    </row>
    <row r="341" spans="1:3" x14ac:dyDescent="0.3">
      <c r="A341" s="1">
        <v>43666</v>
      </c>
      <c r="B341" s="2">
        <v>0.625</v>
      </c>
      <c r="C341">
        <v>0.84904010202635671</v>
      </c>
    </row>
    <row r="342" spans="1:3" x14ac:dyDescent="0.3">
      <c r="A342" s="1">
        <v>43667</v>
      </c>
      <c r="B342" s="2">
        <v>0.41666666666666669</v>
      </c>
      <c r="C342">
        <v>0.69865534023227904</v>
      </c>
    </row>
    <row r="343" spans="1:3" x14ac:dyDescent="0.3">
      <c r="A343" s="1">
        <v>43667</v>
      </c>
      <c r="B343" s="2">
        <v>0.45833333333333331</v>
      </c>
      <c r="C343">
        <v>0.61949699813478054</v>
      </c>
    </row>
    <row r="344" spans="1:3" x14ac:dyDescent="0.3">
      <c r="A344" s="1">
        <v>43667</v>
      </c>
      <c r="B344" s="2">
        <v>0.5</v>
      </c>
      <c r="C344">
        <v>0.68978276159777074</v>
      </c>
    </row>
    <row r="345" spans="1:3" x14ac:dyDescent="0.3">
      <c r="A345" s="1">
        <v>43667</v>
      </c>
      <c r="B345" s="2">
        <v>0.54166666666666663</v>
      </c>
      <c r="C345">
        <v>0.56374418395912307</v>
      </c>
    </row>
    <row r="346" spans="1:3" x14ac:dyDescent="0.3">
      <c r="A346" s="1">
        <v>43667</v>
      </c>
      <c r="B346" s="2">
        <v>0.58333333333333337</v>
      </c>
      <c r="C346">
        <v>0.71487984678122607</v>
      </c>
    </row>
    <row r="347" spans="1:3" x14ac:dyDescent="0.3">
      <c r="A347" s="1">
        <v>43667</v>
      </c>
      <c r="B347" s="2">
        <v>0.625</v>
      </c>
      <c r="C347">
        <v>0.67225182175698361</v>
      </c>
    </row>
    <row r="348" spans="1:3" x14ac:dyDescent="0.3">
      <c r="A348" s="1">
        <v>43668</v>
      </c>
      <c r="B348" s="2">
        <v>0.41666666666666669</v>
      </c>
      <c r="C348">
        <v>0.58891035137748782</v>
      </c>
    </row>
    <row r="349" spans="1:3" x14ac:dyDescent="0.3">
      <c r="A349" s="1">
        <v>43668</v>
      </c>
      <c r="B349" s="2">
        <v>0.45833333333333331</v>
      </c>
      <c r="C349">
        <v>0.51897447500153893</v>
      </c>
    </row>
    <row r="350" spans="1:3" x14ac:dyDescent="0.3">
      <c r="A350" s="1">
        <v>43668</v>
      </c>
      <c r="B350" s="2">
        <v>0.5</v>
      </c>
      <c r="C350">
        <v>0.57864830279291501</v>
      </c>
    </row>
    <row r="351" spans="1:3" x14ac:dyDescent="0.3">
      <c r="A351" s="1">
        <v>43668</v>
      </c>
      <c r="B351" s="2">
        <v>0.54166666666666663</v>
      </c>
      <c r="C351">
        <v>0.56174623895380982</v>
      </c>
    </row>
    <row r="352" spans="1:3" x14ac:dyDescent="0.3">
      <c r="A352" s="1">
        <v>43668</v>
      </c>
      <c r="B352" s="2">
        <v>0.58333333333333337</v>
      </c>
      <c r="C352">
        <v>0.71301021666302977</v>
      </c>
    </row>
    <row r="353" spans="1:3" x14ac:dyDescent="0.3">
      <c r="A353" s="1">
        <v>43668</v>
      </c>
      <c r="B353" s="2">
        <v>0.625</v>
      </c>
      <c r="C353">
        <v>0.57609865356344236</v>
      </c>
    </row>
    <row r="354" spans="1:3" x14ac:dyDescent="0.3">
      <c r="A354" s="1">
        <v>43669</v>
      </c>
      <c r="B354" s="2">
        <v>0.41666666666666669</v>
      </c>
      <c r="C354">
        <v>0.69291232174246331</v>
      </c>
    </row>
    <row r="355" spans="1:3" x14ac:dyDescent="0.3">
      <c r="A355" s="1">
        <v>43669</v>
      </c>
      <c r="B355" s="2">
        <v>0.45833333333333331</v>
      </c>
      <c r="C355">
        <v>0.5787434439185366</v>
      </c>
    </row>
    <row r="356" spans="1:3" x14ac:dyDescent="0.3">
      <c r="A356" s="1">
        <v>43669</v>
      </c>
      <c r="B356" s="2">
        <v>0.5</v>
      </c>
      <c r="C356">
        <v>0.63469524447421299</v>
      </c>
    </row>
    <row r="357" spans="1:3" x14ac:dyDescent="0.3">
      <c r="A357" s="1">
        <v>43669</v>
      </c>
      <c r="B357" s="2">
        <v>0.54166666666666663</v>
      </c>
      <c r="C357">
        <v>0.64760585712948093</v>
      </c>
    </row>
    <row r="358" spans="1:3" x14ac:dyDescent="0.3">
      <c r="A358" s="1">
        <v>43669</v>
      </c>
      <c r="B358" s="2">
        <v>0.58333333333333337</v>
      </c>
      <c r="C358">
        <v>0.69263166692979938</v>
      </c>
    </row>
    <row r="359" spans="1:3" x14ac:dyDescent="0.3">
      <c r="A359" s="1">
        <v>43669</v>
      </c>
      <c r="B359" s="2">
        <v>0.625</v>
      </c>
      <c r="C359">
        <v>0.70242812948218691</v>
      </c>
    </row>
    <row r="360" spans="1:3" x14ac:dyDescent="0.3">
      <c r="A360" s="1">
        <v>43670</v>
      </c>
      <c r="B360" s="2">
        <v>0.41666666666666669</v>
      </c>
      <c r="C360">
        <v>0.8578160067716365</v>
      </c>
    </row>
    <row r="361" spans="1:3" x14ac:dyDescent="0.3">
      <c r="A361" s="1">
        <v>43670</v>
      </c>
      <c r="B361" s="2">
        <v>0.45833333333333331</v>
      </c>
      <c r="C361">
        <v>0.79944161651315304</v>
      </c>
    </row>
    <row r="362" spans="1:3" x14ac:dyDescent="0.3">
      <c r="A362" s="1">
        <v>43670</v>
      </c>
      <c r="B362" s="2">
        <v>0.5</v>
      </c>
      <c r="C362">
        <v>0.77384688337237684</v>
      </c>
    </row>
    <row r="363" spans="1:3" x14ac:dyDescent="0.3">
      <c r="A363" s="1">
        <v>43670</v>
      </c>
      <c r="B363" s="2">
        <v>0.54166666666666663</v>
      </c>
      <c r="C363">
        <v>0.75707449850510711</v>
      </c>
    </row>
    <row r="364" spans="1:3" x14ac:dyDescent="0.3">
      <c r="A364" s="1">
        <v>43670</v>
      </c>
      <c r="B364" s="2">
        <v>0.58333333333333337</v>
      </c>
      <c r="C364">
        <v>0.69078852375731981</v>
      </c>
    </row>
    <row r="365" spans="1:3" x14ac:dyDescent="0.3">
      <c r="A365" s="1">
        <v>43670</v>
      </c>
      <c r="B365" s="2">
        <v>0.625</v>
      </c>
      <c r="C365">
        <v>0.72569590672435946</v>
      </c>
    </row>
    <row r="366" spans="1:3" x14ac:dyDescent="0.3">
      <c r="A366" s="1">
        <v>43671</v>
      </c>
      <c r="B366" s="2">
        <v>0.41666666666666669</v>
      </c>
      <c r="C366">
        <v>0.84867613495319738</v>
      </c>
    </row>
    <row r="367" spans="1:3" x14ac:dyDescent="0.3">
      <c r="A367" s="1">
        <v>43671</v>
      </c>
      <c r="B367" s="2">
        <v>0.45833333333333331</v>
      </c>
      <c r="C367">
        <v>0.77524702283982139</v>
      </c>
    </row>
    <row r="368" spans="1:3" x14ac:dyDescent="0.3">
      <c r="A368" s="1">
        <v>43671</v>
      </c>
      <c r="B368" s="2">
        <v>0.5</v>
      </c>
      <c r="C368">
        <v>0.79372075996710723</v>
      </c>
    </row>
    <row r="369" spans="1:3" x14ac:dyDescent="0.3">
      <c r="A369" s="1">
        <v>43671</v>
      </c>
      <c r="B369" s="2">
        <v>0.54166666666666663</v>
      </c>
      <c r="C369">
        <v>0.79425412151099817</v>
      </c>
    </row>
    <row r="370" spans="1:3" x14ac:dyDescent="0.3">
      <c r="A370" s="1">
        <v>43671</v>
      </c>
      <c r="B370" s="2">
        <v>0.58333333333333337</v>
      </c>
      <c r="C370">
        <v>0.85128897488929112</v>
      </c>
    </row>
    <row r="371" spans="1:3" x14ac:dyDescent="0.3">
      <c r="A371" s="1">
        <v>43671</v>
      </c>
      <c r="B371" s="2">
        <v>0.625</v>
      </c>
      <c r="C371">
        <v>0.94286650365873403</v>
      </c>
    </row>
    <row r="372" spans="1:3" x14ac:dyDescent="0.3">
      <c r="A372" s="1">
        <v>43672</v>
      </c>
      <c r="B372" s="2">
        <v>0.41666666666666669</v>
      </c>
      <c r="C372">
        <v>0.73556400563837399</v>
      </c>
    </row>
    <row r="373" spans="1:3" x14ac:dyDescent="0.3">
      <c r="A373" s="1">
        <v>43672</v>
      </c>
      <c r="B373" s="2">
        <v>0.45833333333333331</v>
      </c>
      <c r="C373">
        <v>0.84972580163677691</v>
      </c>
    </row>
    <row r="374" spans="1:3" x14ac:dyDescent="0.3">
      <c r="A374" s="1">
        <v>43672</v>
      </c>
      <c r="B374" s="2">
        <v>0.5</v>
      </c>
      <c r="C374">
        <v>0.76342319985812368</v>
      </c>
    </row>
    <row r="375" spans="1:3" x14ac:dyDescent="0.3">
      <c r="A375" s="1">
        <v>43672</v>
      </c>
      <c r="B375" s="2">
        <v>0.54166666666666663</v>
      </c>
      <c r="C375">
        <v>0.75186945649331927</v>
      </c>
    </row>
    <row r="376" spans="1:3" x14ac:dyDescent="0.3">
      <c r="A376" s="1">
        <v>43672</v>
      </c>
      <c r="B376" s="2">
        <v>0.58333333333333337</v>
      </c>
      <c r="C376">
        <v>0.30702877040758075</v>
      </c>
    </row>
    <row r="377" spans="1:3" x14ac:dyDescent="0.3">
      <c r="A377" s="1">
        <v>43673</v>
      </c>
      <c r="B377" s="2">
        <v>0.41666666666666669</v>
      </c>
      <c r="C377">
        <v>0.82699032157352481</v>
      </c>
    </row>
    <row r="378" spans="1:3" x14ac:dyDescent="0.3">
      <c r="A378" s="1">
        <v>43673</v>
      </c>
      <c r="B378" s="2">
        <v>0.45833333333333331</v>
      </c>
      <c r="C378">
        <v>0.82089236021138812</v>
      </c>
    </row>
    <row r="379" spans="1:3" x14ac:dyDescent="0.3">
      <c r="A379" s="1">
        <v>43673</v>
      </c>
      <c r="B379" s="2">
        <v>0.5</v>
      </c>
      <c r="C379">
        <v>0.83446810419259709</v>
      </c>
    </row>
    <row r="380" spans="1:3" x14ac:dyDescent="0.3">
      <c r="A380" s="1">
        <v>43673</v>
      </c>
      <c r="B380" s="2">
        <v>0.54166666666666663</v>
      </c>
      <c r="C380">
        <v>0.81576905902477181</v>
      </c>
    </row>
    <row r="381" spans="1:3" x14ac:dyDescent="0.3">
      <c r="A381" s="1">
        <v>43673</v>
      </c>
      <c r="B381" s="2">
        <v>0.58333333333333337</v>
      </c>
      <c r="C381">
        <v>0.90663560959819745</v>
      </c>
    </row>
    <row r="382" spans="1:3" x14ac:dyDescent="0.3">
      <c r="A382" s="1">
        <v>43673</v>
      </c>
      <c r="B382" s="2">
        <v>0.625</v>
      </c>
      <c r="C382">
        <v>0.80581744421906698</v>
      </c>
    </row>
    <row r="383" spans="1:3" x14ac:dyDescent="0.3">
      <c r="A383" s="1">
        <v>43674</v>
      </c>
      <c r="B383" s="2">
        <v>0.45833333333333331</v>
      </c>
      <c r="C383">
        <v>2.1618604244402988</v>
      </c>
    </row>
    <row r="384" spans="1:3" x14ac:dyDescent="0.3">
      <c r="A384" s="1">
        <v>43674</v>
      </c>
      <c r="B384" s="2">
        <v>0.58333333333333337</v>
      </c>
      <c r="C384">
        <v>0.85085247438953848</v>
      </c>
    </row>
    <row r="385" spans="1:3" x14ac:dyDescent="0.3">
      <c r="A385" s="1">
        <v>43674</v>
      </c>
      <c r="B385" s="2">
        <v>0.625</v>
      </c>
      <c r="C385">
        <v>0.45577742356180262</v>
      </c>
    </row>
    <row r="386" spans="1:3" x14ac:dyDescent="0.3">
      <c r="A386" s="1">
        <v>43675</v>
      </c>
      <c r="B386" s="2">
        <v>0.41666666666666669</v>
      </c>
      <c r="C386">
        <v>0.93340997717639385</v>
      </c>
    </row>
    <row r="387" spans="1:3" x14ac:dyDescent="0.3">
      <c r="A387" s="1">
        <v>43675</v>
      </c>
      <c r="B387" s="2">
        <v>0.45833333333333331</v>
      </c>
      <c r="C387">
        <v>0.7689871950783318</v>
      </c>
    </row>
    <row r="388" spans="1:3" x14ac:dyDescent="0.3">
      <c r="A388" s="1">
        <v>43675</v>
      </c>
      <c r="B388" s="2">
        <v>0.5</v>
      </c>
      <c r="C388">
        <v>0.59428511327415057</v>
      </c>
    </row>
    <row r="389" spans="1:3" x14ac:dyDescent="0.3">
      <c r="A389" s="1">
        <v>43675</v>
      </c>
      <c r="B389" s="2">
        <v>0.54166666666666663</v>
      </c>
      <c r="C389">
        <v>0.87495415047681258</v>
      </c>
    </row>
    <row r="390" spans="1:3" x14ac:dyDescent="0.3">
      <c r="A390" s="1">
        <v>43675</v>
      </c>
      <c r="B390" s="2">
        <v>0.625</v>
      </c>
      <c r="C390">
        <v>0.38584820723495511</v>
      </c>
    </row>
    <row r="391" spans="1:3" x14ac:dyDescent="0.3">
      <c r="A391" s="1">
        <v>43676</v>
      </c>
      <c r="B391" s="2">
        <v>0.41666666666666669</v>
      </c>
      <c r="C391">
        <v>0.67273464388441095</v>
      </c>
    </row>
    <row r="392" spans="1:3" x14ac:dyDescent="0.3">
      <c r="A392" s="1">
        <v>43676</v>
      </c>
      <c r="B392" s="2">
        <v>0.45833333333333331</v>
      </c>
      <c r="C392">
        <v>0.75620453890117523</v>
      </c>
    </row>
    <row r="393" spans="1:3" x14ac:dyDescent="0.3">
      <c r="A393" s="1">
        <v>43676</v>
      </c>
      <c r="B393" s="2">
        <v>0.5</v>
      </c>
      <c r="C393">
        <v>0.86097536177856093</v>
      </c>
    </row>
    <row r="394" spans="1:3" x14ac:dyDescent="0.3">
      <c r="A394" s="1">
        <v>43680</v>
      </c>
      <c r="B394" s="2">
        <v>0.41666666666666669</v>
      </c>
      <c r="C394">
        <v>3.0809075970003263</v>
      </c>
    </row>
    <row r="395" spans="1:3" x14ac:dyDescent="0.3">
      <c r="A395" s="1">
        <v>43680</v>
      </c>
      <c r="B395" s="2">
        <v>0.45833333333333331</v>
      </c>
      <c r="C395">
        <v>3.0310329780384859</v>
      </c>
    </row>
    <row r="396" spans="1:3" x14ac:dyDescent="0.3">
      <c r="A396" s="1">
        <v>43680</v>
      </c>
      <c r="B396" s="2">
        <v>0.5</v>
      </c>
      <c r="C396">
        <v>1.0692360747294396</v>
      </c>
    </row>
    <row r="397" spans="1:3" x14ac:dyDescent="0.3">
      <c r="A397" s="1">
        <v>43680</v>
      </c>
      <c r="B397" s="2">
        <v>0.54166666666666663</v>
      </c>
      <c r="C397">
        <v>1.8605917172920416</v>
      </c>
    </row>
    <row r="398" spans="1:3" x14ac:dyDescent="0.3">
      <c r="A398" s="1">
        <v>43680</v>
      </c>
      <c r="B398" s="2">
        <v>0.58333333333333337</v>
      </c>
      <c r="C398">
        <v>1.054339284753502</v>
      </c>
    </row>
    <row r="399" spans="1:3" x14ac:dyDescent="0.3">
      <c r="A399" s="1">
        <v>43680</v>
      </c>
      <c r="B399" s="2">
        <v>0.625</v>
      </c>
      <c r="C399">
        <v>1.2504376156788173</v>
      </c>
    </row>
    <row r="400" spans="1:3" x14ac:dyDescent="0.3">
      <c r="A400" s="1">
        <v>43681</v>
      </c>
      <c r="B400" s="2">
        <v>0.41666666666666669</v>
      </c>
      <c r="C400">
        <v>1.9267792631235738</v>
      </c>
    </row>
    <row r="401" spans="1:3" x14ac:dyDescent="0.3">
      <c r="A401" s="1">
        <v>43681</v>
      </c>
      <c r="B401" s="2">
        <v>0.45833333333333331</v>
      </c>
      <c r="C401">
        <v>1.3758451963659775</v>
      </c>
    </row>
    <row r="402" spans="1:3" x14ac:dyDescent="0.3">
      <c r="A402" s="1">
        <v>43681</v>
      </c>
      <c r="B402" s="2">
        <v>0.5</v>
      </c>
      <c r="C402">
        <v>1.0584607177642973</v>
      </c>
    </row>
    <row r="403" spans="1:3" x14ac:dyDescent="0.3">
      <c r="A403" s="1">
        <v>43681</v>
      </c>
      <c r="B403" s="2">
        <v>0.54166666666666663</v>
      </c>
      <c r="C403">
        <v>1.920801611500347</v>
      </c>
    </row>
    <row r="404" spans="1:3" x14ac:dyDescent="0.3">
      <c r="A404" s="1">
        <v>43681</v>
      </c>
      <c r="B404" s="2">
        <v>0.58333333333333337</v>
      </c>
      <c r="C404">
        <v>1.6405374544908657</v>
      </c>
    </row>
    <row r="405" spans="1:3" x14ac:dyDescent="0.3">
      <c r="A405" s="1">
        <v>43681</v>
      </c>
      <c r="B405" s="2">
        <v>0.625</v>
      </c>
      <c r="C405">
        <v>1.6914201708059988</v>
      </c>
    </row>
    <row r="406" spans="1:3" x14ac:dyDescent="0.3">
      <c r="A406" s="1">
        <v>43682</v>
      </c>
      <c r="B406" s="2">
        <v>0.41666666666666669</v>
      </c>
      <c r="C406">
        <v>2.0191926964460385</v>
      </c>
    </row>
    <row r="407" spans="1:3" x14ac:dyDescent="0.3">
      <c r="A407" s="1">
        <v>43682</v>
      </c>
      <c r="B407" s="2">
        <v>0.45833333333333331</v>
      </c>
      <c r="C407">
        <v>1.0937398955576221</v>
      </c>
    </row>
    <row r="408" spans="1:3" x14ac:dyDescent="0.3">
      <c r="A408" s="1">
        <v>43682</v>
      </c>
      <c r="B408" s="2">
        <v>0.5</v>
      </c>
      <c r="C408">
        <v>0.78487917280017383</v>
      </c>
    </row>
    <row r="409" spans="1:3" x14ac:dyDescent="0.3">
      <c r="A409" s="1">
        <v>43682</v>
      </c>
      <c r="B409" s="2">
        <v>0.54166666666666663</v>
      </c>
      <c r="C409">
        <v>1.8760813471632203</v>
      </c>
    </row>
    <row r="410" spans="1:3" x14ac:dyDescent="0.3">
      <c r="A410" s="1">
        <v>43682</v>
      </c>
      <c r="B410" s="2">
        <v>0.58333333333333337</v>
      </c>
      <c r="C410">
        <v>1.2884247877901012</v>
      </c>
    </row>
    <row r="411" spans="1:3" x14ac:dyDescent="0.3">
      <c r="A411" s="1">
        <v>43683</v>
      </c>
      <c r="B411" s="2">
        <v>0.41666666666666669</v>
      </c>
      <c r="C411">
        <v>1.7372572546462339</v>
      </c>
    </row>
    <row r="412" spans="1:3" x14ac:dyDescent="0.3">
      <c r="A412" s="1">
        <v>43683</v>
      </c>
      <c r="B412" s="2">
        <v>0.45833333333333331</v>
      </c>
      <c r="C412">
        <v>1.7024300736819513</v>
      </c>
    </row>
    <row r="413" spans="1:3" x14ac:dyDescent="0.3">
      <c r="A413" s="1">
        <v>43683</v>
      </c>
      <c r="B413" s="2">
        <v>0.5</v>
      </c>
      <c r="C413">
        <v>1.2750336961859794</v>
      </c>
    </row>
    <row r="414" spans="1:3" x14ac:dyDescent="0.3">
      <c r="A414" s="1">
        <v>43683</v>
      </c>
      <c r="B414" s="2">
        <v>0.54166666666666663</v>
      </c>
      <c r="C414">
        <v>2.2262699410122515</v>
      </c>
    </row>
    <row r="415" spans="1:3" x14ac:dyDescent="0.3">
      <c r="A415" s="1">
        <v>43683</v>
      </c>
      <c r="B415" s="2">
        <v>0.58333333333333337</v>
      </c>
      <c r="C415">
        <v>1.3769023166897714</v>
      </c>
    </row>
    <row r="416" spans="1:3" x14ac:dyDescent="0.3">
      <c r="A416" s="1">
        <v>43683</v>
      </c>
      <c r="B416" s="2">
        <v>0.625</v>
      </c>
      <c r="C416">
        <v>1.6438728923528092</v>
      </c>
    </row>
    <row r="417" spans="1:3" x14ac:dyDescent="0.3">
      <c r="A417" s="1">
        <v>43684</v>
      </c>
      <c r="B417" s="2">
        <v>0.41666666666666669</v>
      </c>
      <c r="C417">
        <v>1.0371907401369418</v>
      </c>
    </row>
    <row r="418" spans="1:3" x14ac:dyDescent="0.3">
      <c r="A418" s="1">
        <v>43684</v>
      </c>
      <c r="B418" s="2">
        <v>0.45833333333333331</v>
      </c>
      <c r="C418">
        <v>0.69086358108591439</v>
      </c>
    </row>
    <row r="419" spans="1:3" x14ac:dyDescent="0.3">
      <c r="A419" s="1">
        <v>43684</v>
      </c>
      <c r="B419" s="2">
        <v>0.5</v>
      </c>
      <c r="C419">
        <v>0.69124421168583683</v>
      </c>
    </row>
    <row r="420" spans="1:3" x14ac:dyDescent="0.3">
      <c r="A420" s="1">
        <v>43684</v>
      </c>
      <c r="B420" s="2">
        <v>0.54166666666666663</v>
      </c>
      <c r="C420">
        <v>1.5588927543004409</v>
      </c>
    </row>
    <row r="421" spans="1:3" x14ac:dyDescent="0.3">
      <c r="A421" s="1">
        <v>43684</v>
      </c>
      <c r="B421" s="2">
        <v>0.58333333333333337</v>
      </c>
      <c r="C421">
        <v>1.3046044848542016</v>
      </c>
    </row>
    <row r="422" spans="1:3" x14ac:dyDescent="0.3">
      <c r="A422" s="1">
        <v>43684</v>
      </c>
      <c r="B422" s="2">
        <v>0.625</v>
      </c>
      <c r="C422">
        <v>1.0536253951627517</v>
      </c>
    </row>
    <row r="423" spans="1:3" x14ac:dyDescent="0.3">
      <c r="A423" s="1">
        <v>43685</v>
      </c>
      <c r="B423" s="2">
        <v>0.41666666666666669</v>
      </c>
      <c r="C423">
        <v>3.1518630583632214</v>
      </c>
    </row>
    <row r="424" spans="1:3" x14ac:dyDescent="0.3">
      <c r="A424" s="1">
        <v>43685</v>
      </c>
      <c r="B424" s="2">
        <v>0.45833333333333331</v>
      </c>
      <c r="C424">
        <v>2.2079190213892264</v>
      </c>
    </row>
    <row r="425" spans="1:3" x14ac:dyDescent="0.3">
      <c r="A425" s="1">
        <v>43685</v>
      </c>
      <c r="B425" s="2">
        <v>0.5</v>
      </c>
      <c r="C425">
        <v>1.1668706735458003</v>
      </c>
    </row>
    <row r="426" spans="1:3" x14ac:dyDescent="0.3">
      <c r="A426" s="1">
        <v>43685</v>
      </c>
      <c r="B426" s="2">
        <v>0.54166666666666663</v>
      </c>
      <c r="C426">
        <v>2.3450837520945531</v>
      </c>
    </row>
    <row r="427" spans="1:3" x14ac:dyDescent="0.3">
      <c r="A427" s="1">
        <v>43685</v>
      </c>
      <c r="B427" s="2">
        <v>0.58333333333333337</v>
      </c>
      <c r="C427">
        <v>0.8041876706696327</v>
      </c>
    </row>
    <row r="428" spans="1:3" x14ac:dyDescent="0.3">
      <c r="A428" s="1">
        <v>43685</v>
      </c>
      <c r="B428" s="2">
        <v>0.625</v>
      </c>
      <c r="C428">
        <v>9.4160713678625677E-2</v>
      </c>
    </row>
    <row r="429" spans="1:3" x14ac:dyDescent="0.3">
      <c r="A429" s="1">
        <v>43686</v>
      </c>
      <c r="B429" s="2">
        <v>0.41666666666666669</v>
      </c>
      <c r="C429">
        <v>2.0894515813498535</v>
      </c>
    </row>
    <row r="430" spans="1:3" x14ac:dyDescent="0.3">
      <c r="A430" s="1">
        <v>43686</v>
      </c>
      <c r="B430" s="2">
        <v>0.45833333333333331</v>
      </c>
      <c r="C430">
        <v>1.4347328135059731</v>
      </c>
    </row>
    <row r="431" spans="1:3" x14ac:dyDescent="0.3">
      <c r="A431" s="1">
        <v>43686</v>
      </c>
      <c r="B431" s="2">
        <v>0.5</v>
      </c>
      <c r="C431">
        <v>0.82848203503180806</v>
      </c>
    </row>
    <row r="432" spans="1:3" x14ac:dyDescent="0.3">
      <c r="A432" s="1">
        <v>43686</v>
      </c>
      <c r="B432" s="2">
        <v>0.54166666666666663</v>
      </c>
      <c r="C432">
        <v>2.3800239802756717</v>
      </c>
    </row>
    <row r="433" spans="1:3" x14ac:dyDescent="0.3">
      <c r="A433" s="1">
        <v>43686</v>
      </c>
      <c r="B433" s="2">
        <v>0.58333333333333337</v>
      </c>
      <c r="C433">
        <v>2.252556847808687</v>
      </c>
    </row>
    <row r="434" spans="1:3" x14ac:dyDescent="0.3">
      <c r="A434" s="1">
        <v>43686</v>
      </c>
      <c r="B434" s="2">
        <v>0.625</v>
      </c>
      <c r="C434">
        <v>1.5608531423336471</v>
      </c>
    </row>
    <row r="435" spans="1:3" x14ac:dyDescent="0.3">
      <c r="A435" s="1">
        <v>43687</v>
      </c>
      <c r="B435" s="2">
        <v>0.41666666666666669</v>
      </c>
      <c r="C435">
        <v>2.3744023475709164</v>
      </c>
    </row>
    <row r="436" spans="1:3" x14ac:dyDescent="0.3">
      <c r="A436" s="1">
        <v>43687</v>
      </c>
      <c r="B436" s="2">
        <v>0.45833333333333331</v>
      </c>
      <c r="C436">
        <v>2.1317619286071965</v>
      </c>
    </row>
    <row r="437" spans="1:3" x14ac:dyDescent="0.3">
      <c r="A437" s="1">
        <v>43687</v>
      </c>
      <c r="B437" s="2">
        <v>0.5</v>
      </c>
      <c r="C437">
        <v>1.5988751103861485</v>
      </c>
    </row>
    <row r="438" spans="1:3" x14ac:dyDescent="0.3">
      <c r="A438" s="1">
        <v>43687</v>
      </c>
      <c r="B438" s="2">
        <v>0.54166666666666663</v>
      </c>
      <c r="C438">
        <v>3.5635446372846573</v>
      </c>
    </row>
    <row r="439" spans="1:3" x14ac:dyDescent="0.3">
      <c r="A439" s="1">
        <v>43687</v>
      </c>
      <c r="B439" s="2">
        <v>0.58333333333333337</v>
      </c>
      <c r="C439">
        <v>2.4053732164172312</v>
      </c>
    </row>
    <row r="440" spans="1:3" x14ac:dyDescent="0.3">
      <c r="A440" s="1">
        <v>43687</v>
      </c>
      <c r="B440" s="2">
        <v>0.625</v>
      </c>
      <c r="C440">
        <v>1.7876142628541236</v>
      </c>
    </row>
    <row r="441" spans="1:3" x14ac:dyDescent="0.3">
      <c r="A441" s="1">
        <v>43688</v>
      </c>
      <c r="B441" s="2">
        <v>0.41666666666666669</v>
      </c>
      <c r="C441">
        <v>3.5404890772742093</v>
      </c>
    </row>
    <row r="442" spans="1:3" x14ac:dyDescent="0.3">
      <c r="A442" s="1">
        <v>43688</v>
      </c>
      <c r="B442" s="2">
        <v>0.45833333333333331</v>
      </c>
      <c r="C442">
        <v>1.8873882251949348</v>
      </c>
    </row>
    <row r="443" spans="1:3" x14ac:dyDescent="0.3">
      <c r="A443" s="1">
        <v>43688</v>
      </c>
      <c r="B443" s="2">
        <v>0.5</v>
      </c>
      <c r="C443">
        <v>1.7175437070447308</v>
      </c>
    </row>
    <row r="444" spans="1:3" x14ac:dyDescent="0.3">
      <c r="A444" s="1">
        <v>43688</v>
      </c>
      <c r="B444" s="2">
        <v>0.54166666666666663</v>
      </c>
      <c r="C444">
        <v>3.5486163642742485</v>
      </c>
    </row>
    <row r="445" spans="1:3" x14ac:dyDescent="0.3">
      <c r="A445" s="1">
        <v>43688</v>
      </c>
      <c r="B445" s="2">
        <v>0.58333333333333337</v>
      </c>
      <c r="C445">
        <v>2.7364797767071614</v>
      </c>
    </row>
    <row r="446" spans="1:3" x14ac:dyDescent="0.3">
      <c r="A446" s="1">
        <v>43688</v>
      </c>
      <c r="B446" s="2">
        <v>0.625</v>
      </c>
      <c r="C446">
        <v>2.3280925620255872</v>
      </c>
    </row>
    <row r="447" spans="1:3" x14ac:dyDescent="0.3">
      <c r="A447" s="1">
        <v>43689</v>
      </c>
      <c r="B447" s="2">
        <v>0.41666666666666669</v>
      </c>
      <c r="C447">
        <v>4.1556309096837296</v>
      </c>
    </row>
    <row r="448" spans="1:3" x14ac:dyDescent="0.3">
      <c r="A448" s="1">
        <v>43689</v>
      </c>
      <c r="B448" s="2">
        <v>0.45833333333333331</v>
      </c>
      <c r="C448">
        <v>3.2835109807568488</v>
      </c>
    </row>
    <row r="449" spans="1:3" x14ac:dyDescent="0.3">
      <c r="A449" s="1">
        <v>43689</v>
      </c>
      <c r="B449" s="2">
        <v>0.5</v>
      </c>
      <c r="C449">
        <v>1.6987399181297778</v>
      </c>
    </row>
    <row r="450" spans="1:3" x14ac:dyDescent="0.3">
      <c r="A450" s="1">
        <v>43689</v>
      </c>
      <c r="B450" s="2">
        <v>0.54166666666666663</v>
      </c>
      <c r="C450">
        <v>3.2133712855161773</v>
      </c>
    </row>
    <row r="451" spans="1:3" x14ac:dyDescent="0.3">
      <c r="A451" s="1">
        <v>43689</v>
      </c>
      <c r="B451" s="2">
        <v>0.58333333333333337</v>
      </c>
      <c r="C451">
        <v>2.2537021402661104</v>
      </c>
    </row>
    <row r="452" spans="1:3" x14ac:dyDescent="0.3">
      <c r="A452" s="1">
        <v>43689</v>
      </c>
      <c r="B452" s="2">
        <v>0.625</v>
      </c>
      <c r="C452">
        <v>1.3928012437210346</v>
      </c>
    </row>
    <row r="453" spans="1:3" x14ac:dyDescent="0.3">
      <c r="A453" s="1">
        <v>43690</v>
      </c>
      <c r="B453" s="2">
        <v>0.41666666666666669</v>
      </c>
      <c r="C453">
        <v>3.8430857515487444</v>
      </c>
    </row>
    <row r="454" spans="1:3" x14ac:dyDescent="0.3">
      <c r="A454" s="1">
        <v>43690</v>
      </c>
      <c r="B454" s="2">
        <v>0.45833333333333331</v>
      </c>
      <c r="C454">
        <v>2.26945489663066</v>
      </c>
    </row>
    <row r="455" spans="1:3" x14ac:dyDescent="0.3">
      <c r="A455" s="1">
        <v>43690</v>
      </c>
      <c r="B455" s="2">
        <v>0.5</v>
      </c>
      <c r="C455">
        <v>1.4273730092956014</v>
      </c>
    </row>
    <row r="456" spans="1:3" x14ac:dyDescent="0.3">
      <c r="A456" s="1">
        <v>43690</v>
      </c>
      <c r="B456" s="2">
        <v>0.54166666666666663</v>
      </c>
      <c r="C456">
        <v>1.7169656819176831</v>
      </c>
    </row>
    <row r="457" spans="1:3" x14ac:dyDescent="0.3">
      <c r="A457" s="1">
        <v>43690</v>
      </c>
      <c r="B457" s="2">
        <v>0.58333333333333337</v>
      </c>
      <c r="C457">
        <v>1.0482255672160201</v>
      </c>
    </row>
    <row r="458" spans="1:3" x14ac:dyDescent="0.3">
      <c r="A458" s="1">
        <v>43690</v>
      </c>
      <c r="B458" s="2">
        <v>0.625</v>
      </c>
      <c r="C458">
        <v>1.1858936565338871</v>
      </c>
    </row>
    <row r="459" spans="1:3" x14ac:dyDescent="0.3">
      <c r="A459" s="1">
        <v>43691</v>
      </c>
      <c r="B459" s="2">
        <v>0.41666666666666669</v>
      </c>
      <c r="C459">
        <v>3.2016028692533425</v>
      </c>
    </row>
    <row r="460" spans="1:3" x14ac:dyDescent="0.3">
      <c r="A460" s="1">
        <v>43691</v>
      </c>
      <c r="B460" s="2">
        <v>0.45833333333333331</v>
      </c>
      <c r="C460">
        <v>1.9545518277416123</v>
      </c>
    </row>
    <row r="461" spans="1:3" x14ac:dyDescent="0.3">
      <c r="A461" s="1">
        <v>43691</v>
      </c>
      <c r="B461" s="2">
        <v>0.5</v>
      </c>
      <c r="C461">
        <v>1.317547918006748</v>
      </c>
    </row>
    <row r="462" spans="1:3" x14ac:dyDescent="0.3">
      <c r="A462" s="1">
        <v>43691</v>
      </c>
      <c r="B462" s="2">
        <v>0.54166666666666663</v>
      </c>
      <c r="C462">
        <v>2.1832612726617238</v>
      </c>
    </row>
    <row r="463" spans="1:3" x14ac:dyDescent="0.3">
      <c r="A463" s="1">
        <v>43691</v>
      </c>
      <c r="B463" s="2">
        <v>0.58333333333333337</v>
      </c>
      <c r="C463">
        <v>1.8146807601893635</v>
      </c>
    </row>
    <row r="464" spans="1:3" x14ac:dyDescent="0.3">
      <c r="A464" s="1">
        <v>43691</v>
      </c>
      <c r="B464" s="2">
        <v>0.625</v>
      </c>
      <c r="C464">
        <v>1.2791678873145425</v>
      </c>
    </row>
    <row r="465" spans="1:3" x14ac:dyDescent="0.3">
      <c r="A465" s="1">
        <v>43692</v>
      </c>
      <c r="B465" s="2">
        <v>0.41666666666666669</v>
      </c>
      <c r="C465">
        <v>3.5556569938050213</v>
      </c>
    </row>
    <row r="466" spans="1:3" x14ac:dyDescent="0.3">
      <c r="A466" s="1">
        <v>43692</v>
      </c>
      <c r="B466" s="2">
        <v>0.45833333333333331</v>
      </c>
      <c r="C466">
        <v>2.297710851992274</v>
      </c>
    </row>
    <row r="467" spans="1:3" x14ac:dyDescent="0.3">
      <c r="A467" s="1">
        <v>43692</v>
      </c>
      <c r="B467" s="2">
        <v>0.5</v>
      </c>
      <c r="C467">
        <v>1.9850998893070042</v>
      </c>
    </row>
    <row r="468" spans="1:3" x14ac:dyDescent="0.3">
      <c r="A468" s="1">
        <v>43692</v>
      </c>
      <c r="B468" s="2">
        <v>0.54166666666666663</v>
      </c>
      <c r="C468">
        <v>3.5092917964522354</v>
      </c>
    </row>
    <row r="469" spans="1:3" x14ac:dyDescent="0.3">
      <c r="A469" s="1">
        <v>43692</v>
      </c>
      <c r="B469" s="2">
        <v>0.58333333333333337</v>
      </c>
      <c r="C469">
        <v>2.3000371313353267</v>
      </c>
    </row>
    <row r="470" spans="1:3" x14ac:dyDescent="0.3">
      <c r="A470" s="1">
        <v>43692</v>
      </c>
      <c r="B470" s="2">
        <v>0.625</v>
      </c>
      <c r="C470">
        <v>1.89556188703772</v>
      </c>
    </row>
    <row r="471" spans="1:3" x14ac:dyDescent="0.3">
      <c r="A471" s="1">
        <v>43693</v>
      </c>
      <c r="B471" s="2">
        <v>0.41666666666666669</v>
      </c>
      <c r="C471">
        <v>0.58232543475122878</v>
      </c>
    </row>
    <row r="472" spans="1:3" x14ac:dyDescent="0.3">
      <c r="A472" s="1">
        <v>43693</v>
      </c>
      <c r="B472" s="2">
        <v>0.45833333333333331</v>
      </c>
      <c r="C472">
        <v>0.65937228693709304</v>
      </c>
    </row>
    <row r="473" spans="1:3" x14ac:dyDescent="0.3">
      <c r="A473" s="1">
        <v>43693</v>
      </c>
      <c r="B473" s="2">
        <v>0.5</v>
      </c>
      <c r="C473">
        <v>0.54155483354522771</v>
      </c>
    </row>
    <row r="474" spans="1:3" x14ac:dyDescent="0.3">
      <c r="A474" s="1">
        <v>43693</v>
      </c>
      <c r="B474" s="2">
        <v>0.54166666666666663</v>
      </c>
      <c r="C474">
        <v>0.47926727483050963</v>
      </c>
    </row>
    <row r="475" spans="1:3" x14ac:dyDescent="0.3">
      <c r="A475" s="1">
        <v>43693</v>
      </c>
      <c r="B475" s="2">
        <v>0.58333333333333337</v>
      </c>
      <c r="C475">
        <v>0.58007200239286272</v>
      </c>
    </row>
    <row r="476" spans="1:3" x14ac:dyDescent="0.3">
      <c r="A476" s="1">
        <v>43693</v>
      </c>
      <c r="B476" s="2">
        <v>0.625</v>
      </c>
      <c r="C476">
        <v>0.89581441614051815</v>
      </c>
    </row>
    <row r="477" spans="1:3" x14ac:dyDescent="0.3">
      <c r="A477" s="1">
        <v>43694</v>
      </c>
      <c r="B477" s="2">
        <v>0.41666666666666669</v>
      </c>
      <c r="C477">
        <v>0.43564124381775771</v>
      </c>
    </row>
    <row r="478" spans="1:3" x14ac:dyDescent="0.3">
      <c r="A478" s="1">
        <v>43694</v>
      </c>
      <c r="B478" s="2">
        <v>0.45833333333333331</v>
      </c>
      <c r="C478">
        <v>0.61879234197721333</v>
      </c>
    </row>
    <row r="479" spans="1:3" x14ac:dyDescent="0.3">
      <c r="A479" s="1">
        <v>43694</v>
      </c>
      <c r="B479" s="2">
        <v>0.5</v>
      </c>
      <c r="C479">
        <v>0.52032907526621341</v>
      </c>
    </row>
    <row r="480" spans="1:3" x14ac:dyDescent="0.3">
      <c r="A480" s="1">
        <v>43694</v>
      </c>
      <c r="B480" s="2">
        <v>0.54166666666666663</v>
      </c>
      <c r="C480">
        <v>0.75930915320750281</v>
      </c>
    </row>
    <row r="481" spans="1:3" x14ac:dyDescent="0.3">
      <c r="A481" s="1">
        <v>43694</v>
      </c>
      <c r="B481" s="2">
        <v>0.58333333333333337</v>
      </c>
      <c r="C481">
        <v>0.70097118851402118</v>
      </c>
    </row>
    <row r="482" spans="1:3" x14ac:dyDescent="0.3">
      <c r="A482" s="1">
        <v>43694</v>
      </c>
      <c r="B482" s="2">
        <v>0.625</v>
      </c>
      <c r="C482">
        <v>1.2559098288150974</v>
      </c>
    </row>
    <row r="483" spans="1:3" x14ac:dyDescent="0.3">
      <c r="A483" s="1">
        <v>43695</v>
      </c>
      <c r="B483" s="2">
        <v>0.41666666666666669</v>
      </c>
      <c r="C483">
        <v>0.17329582836348165</v>
      </c>
    </row>
    <row r="484" spans="1:3" x14ac:dyDescent="0.3">
      <c r="A484" s="1">
        <v>43695</v>
      </c>
      <c r="B484" s="2">
        <v>0.45833333333333331</v>
      </c>
      <c r="C484">
        <v>0.13507398834546891</v>
      </c>
    </row>
    <row r="485" spans="1:3" x14ac:dyDescent="0.3">
      <c r="A485" s="1">
        <v>43695</v>
      </c>
      <c r="B485" s="2">
        <v>0.5</v>
      </c>
      <c r="C485">
        <v>0.19673723084374309</v>
      </c>
    </row>
    <row r="486" spans="1:3" x14ac:dyDescent="0.3">
      <c r="A486" s="1">
        <v>43695</v>
      </c>
      <c r="B486" s="2">
        <v>0.54166666666666663</v>
      </c>
      <c r="C486">
        <v>0.34402003133556874</v>
      </c>
    </row>
    <row r="487" spans="1:3" x14ac:dyDescent="0.3">
      <c r="A487" s="1">
        <v>43695</v>
      </c>
      <c r="B487" s="2">
        <v>0.58333333333333337</v>
      </c>
      <c r="C487">
        <v>0.47919391249530835</v>
      </c>
    </row>
    <row r="488" spans="1:3" x14ac:dyDescent="0.3">
      <c r="A488" s="1">
        <v>43695</v>
      </c>
      <c r="B488" s="2">
        <v>0.625</v>
      </c>
      <c r="C488">
        <v>0.80781734422862728</v>
      </c>
    </row>
    <row r="489" spans="1:3" x14ac:dyDescent="0.3">
      <c r="A489" s="1">
        <v>43696</v>
      </c>
      <c r="B489" s="2">
        <v>0.41666666666666669</v>
      </c>
      <c r="C489">
        <v>0.2809114011562977</v>
      </c>
    </row>
    <row r="490" spans="1:3" x14ac:dyDescent="0.3">
      <c r="A490" s="1">
        <v>43696</v>
      </c>
      <c r="B490" s="2">
        <v>0.45833333333333331</v>
      </c>
      <c r="C490">
        <v>0.59913922479599668</v>
      </c>
    </row>
    <row r="491" spans="1:3" x14ac:dyDescent="0.3">
      <c r="A491" s="1">
        <v>43696</v>
      </c>
      <c r="B491" s="2">
        <v>0.5</v>
      </c>
      <c r="C491">
        <v>0.40292212378665271</v>
      </c>
    </row>
    <row r="492" spans="1:3" x14ac:dyDescent="0.3">
      <c r="A492" s="1">
        <v>43696</v>
      </c>
      <c r="B492" s="2">
        <v>0.54166666666666663</v>
      </c>
      <c r="C492">
        <v>0.4693863207063681</v>
      </c>
    </row>
    <row r="493" spans="1:3" x14ac:dyDescent="0.3">
      <c r="A493" s="1">
        <v>43696</v>
      </c>
      <c r="B493" s="2">
        <v>0.58333333333333337</v>
      </c>
      <c r="C493">
        <v>0.41828831713202874</v>
      </c>
    </row>
    <row r="494" spans="1:3" x14ac:dyDescent="0.3">
      <c r="A494" s="1">
        <v>43696</v>
      </c>
      <c r="B494" s="2">
        <v>0.625</v>
      </c>
      <c r="C494">
        <v>0.7836708368707459</v>
      </c>
    </row>
    <row r="495" spans="1:3" x14ac:dyDescent="0.3">
      <c r="A495" s="1">
        <v>43697</v>
      </c>
      <c r="B495" s="2">
        <v>0.41666666666666669</v>
      </c>
      <c r="C495">
        <v>0.56994765511635148</v>
      </c>
    </row>
    <row r="496" spans="1:3" x14ac:dyDescent="0.3">
      <c r="A496" s="1">
        <v>43697</v>
      </c>
      <c r="B496" s="2">
        <v>0.45833333333333331</v>
      </c>
      <c r="C496">
        <v>0.64440420960561318</v>
      </c>
    </row>
    <row r="497" spans="1:3" x14ac:dyDescent="0.3">
      <c r="A497" s="1">
        <v>43697</v>
      </c>
      <c r="B497" s="2">
        <v>0.5</v>
      </c>
      <c r="C497">
        <v>0.57890474172434903</v>
      </c>
    </row>
    <row r="498" spans="1:3" x14ac:dyDescent="0.3">
      <c r="A498" s="1">
        <v>43697</v>
      </c>
      <c r="B498" s="2">
        <v>0.54166666666666663</v>
      </c>
      <c r="C498">
        <v>0.53718097023120959</v>
      </c>
    </row>
    <row r="499" spans="1:3" x14ac:dyDescent="0.3">
      <c r="A499" s="1">
        <v>43697</v>
      </c>
      <c r="B499" s="2">
        <v>0.58333333333333337</v>
      </c>
      <c r="C499">
        <v>0.34927285057197516</v>
      </c>
    </row>
    <row r="500" spans="1:3" x14ac:dyDescent="0.3">
      <c r="A500" s="1">
        <v>43697</v>
      </c>
      <c r="B500" s="2">
        <v>0.625</v>
      </c>
      <c r="C500">
        <v>1.0193539205381386</v>
      </c>
    </row>
    <row r="501" spans="1:3" x14ac:dyDescent="0.3">
      <c r="A501" s="1">
        <v>43698</v>
      </c>
      <c r="B501" s="2">
        <v>0.41666666666666669</v>
      </c>
      <c r="C501">
        <v>0.42254951491715226</v>
      </c>
    </row>
    <row r="502" spans="1:3" x14ac:dyDescent="0.3">
      <c r="A502" s="1">
        <v>43698</v>
      </c>
      <c r="B502" s="2">
        <v>0.45833333333333331</v>
      </c>
      <c r="C502">
        <v>0.34618773671436776</v>
      </c>
    </row>
    <row r="503" spans="1:3" x14ac:dyDescent="0.3">
      <c r="A503" s="1">
        <v>43698</v>
      </c>
      <c r="B503" s="2">
        <v>0.5</v>
      </c>
      <c r="C503">
        <v>0.3813722680766049</v>
      </c>
    </row>
    <row r="504" spans="1:3" x14ac:dyDescent="0.3">
      <c r="A504" s="1">
        <v>43698</v>
      </c>
      <c r="B504" s="2">
        <v>0.54166666666666663</v>
      </c>
      <c r="C504">
        <v>0.32835136836864681</v>
      </c>
    </row>
    <row r="505" spans="1:3" x14ac:dyDescent="0.3">
      <c r="A505" s="1">
        <v>43698</v>
      </c>
      <c r="B505" s="2">
        <v>0.58333333333333337</v>
      </c>
      <c r="C505">
        <v>0.58291582553396382</v>
      </c>
    </row>
    <row r="506" spans="1:3" x14ac:dyDescent="0.3">
      <c r="A506" s="1">
        <v>43698</v>
      </c>
      <c r="B506" s="2">
        <v>0.625</v>
      </c>
      <c r="C506">
        <v>1.3372838803374871</v>
      </c>
    </row>
    <row r="507" spans="1:3" x14ac:dyDescent="0.3">
      <c r="A507" s="1">
        <v>43699</v>
      </c>
      <c r="B507" s="2">
        <v>0.41666666666666669</v>
      </c>
      <c r="C507">
        <v>0.46792071535475244</v>
      </c>
    </row>
    <row r="508" spans="1:3" x14ac:dyDescent="0.3">
      <c r="A508" s="1">
        <v>43699</v>
      </c>
      <c r="B508" s="2">
        <v>0.45833333333333331</v>
      </c>
      <c r="C508">
        <v>0.45064513837322945</v>
      </c>
    </row>
    <row r="509" spans="1:3" x14ac:dyDescent="0.3">
      <c r="A509" s="1">
        <v>43699</v>
      </c>
      <c r="B509" s="2">
        <v>0.5</v>
      </c>
      <c r="C509">
        <v>0.48019696082981861</v>
      </c>
    </row>
    <row r="510" spans="1:3" x14ac:dyDescent="0.3">
      <c r="A510" s="1">
        <v>43699</v>
      </c>
      <c r="B510" s="2">
        <v>0.54166666666666663</v>
      </c>
      <c r="C510">
        <v>0.59652380185377707</v>
      </c>
    </row>
    <row r="511" spans="1:3" x14ac:dyDescent="0.3">
      <c r="A511" s="1">
        <v>43699</v>
      </c>
      <c r="B511" s="2">
        <v>0.58333333333333337</v>
      </c>
      <c r="C511">
        <v>0.56240580586580602</v>
      </c>
    </row>
    <row r="512" spans="1:3" x14ac:dyDescent="0.3">
      <c r="A512" s="1">
        <v>43700</v>
      </c>
      <c r="B512" s="2">
        <v>0.41666666666666669</v>
      </c>
      <c r="C512">
        <v>0.61624077886755746</v>
      </c>
    </row>
    <row r="513" spans="1:3" x14ac:dyDescent="0.3">
      <c r="A513" s="1">
        <v>43700</v>
      </c>
      <c r="B513" s="2">
        <v>0.45833333333333331</v>
      </c>
      <c r="C513">
        <v>0.62619267966083547</v>
      </c>
    </row>
    <row r="514" spans="1:3" x14ac:dyDescent="0.3">
      <c r="A514" s="1">
        <v>43700</v>
      </c>
      <c r="B514" s="2">
        <v>0.5</v>
      </c>
      <c r="C514">
        <v>0.50590357798720575</v>
      </c>
    </row>
    <row r="515" spans="1:3" x14ac:dyDescent="0.3">
      <c r="A515" s="1">
        <v>43700</v>
      </c>
      <c r="B515" s="2">
        <v>0.54166666666666663</v>
      </c>
      <c r="C515">
        <v>0.42647445565431302</v>
      </c>
    </row>
    <row r="516" spans="1:3" x14ac:dyDescent="0.3">
      <c r="A516" s="1">
        <v>43700</v>
      </c>
      <c r="B516" s="2">
        <v>0.58333333333333337</v>
      </c>
      <c r="C516">
        <v>0.34751957732812899</v>
      </c>
    </row>
    <row r="517" spans="1:3" x14ac:dyDescent="0.3">
      <c r="A517" s="1">
        <v>43700</v>
      </c>
      <c r="B517" s="2">
        <v>0.625</v>
      </c>
      <c r="C517">
        <v>0.87263611578665701</v>
      </c>
    </row>
    <row r="518" spans="1:3" x14ac:dyDescent="0.3">
      <c r="A518" s="1">
        <v>43701</v>
      </c>
      <c r="B518" s="2">
        <v>0.41666666666666669</v>
      </c>
      <c r="C518">
        <v>0.7219407872245055</v>
      </c>
    </row>
    <row r="519" spans="1:3" x14ac:dyDescent="0.3">
      <c r="A519" s="1">
        <v>43701</v>
      </c>
      <c r="B519" s="2">
        <v>0.45833333333333331</v>
      </c>
      <c r="C519">
        <v>0.69606464563868042</v>
      </c>
    </row>
    <row r="520" spans="1:3" x14ac:dyDescent="0.3">
      <c r="A520" s="1">
        <v>43701</v>
      </c>
      <c r="B520" s="2">
        <v>0.5</v>
      </c>
      <c r="C520">
        <v>0.57719922776286681</v>
      </c>
    </row>
    <row r="521" spans="1:3" x14ac:dyDescent="0.3">
      <c r="A521" s="1">
        <v>43701</v>
      </c>
      <c r="B521" s="2">
        <v>0.54166666666666663</v>
      </c>
      <c r="C521">
        <v>0.751173619551052</v>
      </c>
    </row>
    <row r="522" spans="1:3" x14ac:dyDescent="0.3">
      <c r="A522" s="1">
        <v>43701</v>
      </c>
      <c r="B522" s="2">
        <v>0.58333333333333337</v>
      </c>
      <c r="C522">
        <v>0.54165362302356368</v>
      </c>
    </row>
    <row r="523" spans="1:3" x14ac:dyDescent="0.3">
      <c r="A523" s="1">
        <v>43701</v>
      </c>
      <c r="B523" s="2">
        <v>0.625</v>
      </c>
      <c r="C523">
        <v>1.3176843122834736</v>
      </c>
    </row>
    <row r="524" spans="1:3" x14ac:dyDescent="0.3">
      <c r="A524" s="1">
        <v>43702</v>
      </c>
      <c r="B524" s="2">
        <v>0.41666666666666669</v>
      </c>
      <c r="C524">
        <v>0.55833871470139096</v>
      </c>
    </row>
    <row r="525" spans="1:3" x14ac:dyDescent="0.3">
      <c r="A525" s="1">
        <v>43702</v>
      </c>
      <c r="B525" s="2">
        <v>0.45833333333333331</v>
      </c>
      <c r="C525">
        <v>0.60071039824104522</v>
      </c>
    </row>
    <row r="526" spans="1:3" x14ac:dyDescent="0.3">
      <c r="A526" s="1">
        <v>43702</v>
      </c>
      <c r="B526" s="2">
        <v>0.5</v>
      </c>
      <c r="C526">
        <v>0.5802218500057178</v>
      </c>
    </row>
    <row r="527" spans="1:3" x14ac:dyDescent="0.3">
      <c r="A527" s="1">
        <v>43702</v>
      </c>
      <c r="B527" s="2">
        <v>0.54166666666666663</v>
      </c>
      <c r="C527">
        <v>0.71111241269236958</v>
      </c>
    </row>
    <row r="528" spans="1:3" x14ac:dyDescent="0.3">
      <c r="A528" s="1">
        <v>43702</v>
      </c>
      <c r="B528" s="2">
        <v>0.58333333333333337</v>
      </c>
      <c r="C528">
        <v>0.53338478126792965</v>
      </c>
    </row>
    <row r="529" spans="1:3" x14ac:dyDescent="0.3">
      <c r="A529" s="1">
        <v>43702</v>
      </c>
      <c r="B529" s="2">
        <v>0.625</v>
      </c>
      <c r="C529">
        <v>0.9611248612318638</v>
      </c>
    </row>
    <row r="530" spans="1:3" x14ac:dyDescent="0.3">
      <c r="A530" s="1">
        <v>43703</v>
      </c>
      <c r="B530" s="2">
        <v>0.41666666666666669</v>
      </c>
      <c r="C530">
        <v>0.36058027608317439</v>
      </c>
    </row>
    <row r="531" spans="1:3" x14ac:dyDescent="0.3">
      <c r="A531" s="1">
        <v>43703</v>
      </c>
      <c r="B531" s="2">
        <v>0.45833333333333331</v>
      </c>
      <c r="C531">
        <v>0.36766724413487917</v>
      </c>
    </row>
    <row r="532" spans="1:3" x14ac:dyDescent="0.3">
      <c r="A532" s="1">
        <v>43703</v>
      </c>
      <c r="B532" s="2">
        <v>0.5</v>
      </c>
      <c r="C532">
        <v>0.40309702069837683</v>
      </c>
    </row>
    <row r="533" spans="1:3" x14ac:dyDescent="0.3">
      <c r="A533" s="1">
        <v>43703</v>
      </c>
      <c r="B533" s="2">
        <v>0.54166666666666663</v>
      </c>
      <c r="C533">
        <v>0.63995724305565715</v>
      </c>
    </row>
    <row r="534" spans="1:3" x14ac:dyDescent="0.3">
      <c r="A534" s="1">
        <v>43703</v>
      </c>
      <c r="B534" s="2">
        <v>0.58333333333333337</v>
      </c>
      <c r="C534">
        <v>0.66496109447670726</v>
      </c>
    </row>
    <row r="535" spans="1:3" x14ac:dyDescent="0.3">
      <c r="A535" s="1">
        <v>43703</v>
      </c>
      <c r="B535" s="2">
        <v>0.625</v>
      </c>
      <c r="C535">
        <v>1.1265387508010043</v>
      </c>
    </row>
    <row r="536" spans="1:3" x14ac:dyDescent="0.3">
      <c r="A536" s="1">
        <v>43704</v>
      </c>
      <c r="B536" s="2">
        <v>0.41666666666666669</v>
      </c>
      <c r="C536">
        <v>0.62234421788107808</v>
      </c>
    </row>
    <row r="537" spans="1:3" x14ac:dyDescent="0.3">
      <c r="A537" s="1">
        <v>43704</v>
      </c>
      <c r="B537" s="2">
        <v>0.45833333333333331</v>
      </c>
      <c r="C537">
        <v>0.59694868861638484</v>
      </c>
    </row>
    <row r="538" spans="1:3" x14ac:dyDescent="0.3">
      <c r="A538" s="1">
        <v>43704</v>
      </c>
      <c r="B538" s="2">
        <v>0.5</v>
      </c>
      <c r="C538">
        <v>0.60858794929782867</v>
      </c>
    </row>
    <row r="539" spans="1:3" x14ac:dyDescent="0.3">
      <c r="A539" s="1">
        <v>43704</v>
      </c>
      <c r="B539" s="2">
        <v>0.54166666666666663</v>
      </c>
      <c r="C539">
        <v>0.6282607280471435</v>
      </c>
    </row>
    <row r="540" spans="1:3" x14ac:dyDescent="0.3">
      <c r="A540" s="1">
        <v>43704</v>
      </c>
      <c r="B540" s="2">
        <v>0.58333333333333337</v>
      </c>
      <c r="C540">
        <v>0.80276900233777726</v>
      </c>
    </row>
    <row r="541" spans="1:3" x14ac:dyDescent="0.3">
      <c r="A541" s="1">
        <v>43704</v>
      </c>
      <c r="B541" s="2">
        <v>0.625</v>
      </c>
      <c r="C541">
        <v>0.77267134313329289</v>
      </c>
    </row>
    <row r="542" spans="1:3" x14ac:dyDescent="0.3">
      <c r="A542" s="1">
        <v>43705</v>
      </c>
      <c r="B542" s="2">
        <v>0.41666666666666669</v>
      </c>
      <c r="C542">
        <v>0.59573263844044155</v>
      </c>
    </row>
    <row r="543" spans="1:3" x14ac:dyDescent="0.3">
      <c r="A543" s="1">
        <v>43705</v>
      </c>
      <c r="B543" s="2">
        <v>0.45833333333333331</v>
      </c>
      <c r="C543">
        <v>0.69935572395257872</v>
      </c>
    </row>
    <row r="544" spans="1:3" x14ac:dyDescent="0.3">
      <c r="A544" s="1">
        <v>43705</v>
      </c>
      <c r="B544" s="2">
        <v>0.5</v>
      </c>
      <c r="C544">
        <v>0.60350735576049885</v>
      </c>
    </row>
    <row r="545" spans="1:3" x14ac:dyDescent="0.3">
      <c r="A545" s="1">
        <v>43705</v>
      </c>
      <c r="B545" s="2">
        <v>0.54166666666666663</v>
      </c>
      <c r="C545">
        <v>0.68097901688313589</v>
      </c>
    </row>
    <row r="546" spans="1:3" x14ac:dyDescent="0.3">
      <c r="A546" s="1">
        <v>43705</v>
      </c>
      <c r="B546" s="2">
        <v>0.58333333333333337</v>
      </c>
      <c r="C546">
        <v>0.6726975628122781</v>
      </c>
    </row>
    <row r="547" spans="1:3" x14ac:dyDescent="0.3">
      <c r="A547" s="1">
        <v>43705</v>
      </c>
      <c r="B547" s="2">
        <v>0.625</v>
      </c>
      <c r="C547">
        <v>0.87282688057556479</v>
      </c>
    </row>
    <row r="548" spans="1:3" x14ac:dyDescent="0.3">
      <c r="A548" s="1">
        <v>43706</v>
      </c>
      <c r="B548" s="2">
        <v>0.41666666666666669</v>
      </c>
      <c r="C548">
        <v>0.75491212148246301</v>
      </c>
    </row>
    <row r="549" spans="1:3" x14ac:dyDescent="0.3">
      <c r="A549" s="1">
        <v>43706</v>
      </c>
      <c r="B549" s="2">
        <v>0.45833333333333331</v>
      </c>
      <c r="C549">
        <v>0.71621634452571381</v>
      </c>
    </row>
    <row r="550" spans="1:3" x14ac:dyDescent="0.3">
      <c r="A550" s="1">
        <v>43706</v>
      </c>
      <c r="B550" s="2">
        <v>0.5</v>
      </c>
      <c r="C550">
        <v>0.63594868920936709</v>
      </c>
    </row>
    <row r="551" spans="1:3" x14ac:dyDescent="0.3">
      <c r="A551" s="1">
        <v>43706</v>
      </c>
      <c r="B551" s="2">
        <v>0.54166666666666663</v>
      </c>
      <c r="C551">
        <v>0.68859361322050539</v>
      </c>
    </row>
    <row r="552" spans="1:3" x14ac:dyDescent="0.3">
      <c r="A552" s="1">
        <v>43706</v>
      </c>
      <c r="B552" s="2">
        <v>0.58333333333333337</v>
      </c>
      <c r="C552">
        <v>0.6902302712694568</v>
      </c>
    </row>
    <row r="553" spans="1:3" x14ac:dyDescent="0.3">
      <c r="A553" s="1">
        <v>43706</v>
      </c>
      <c r="B553" s="2">
        <v>0.625</v>
      </c>
      <c r="C553">
        <v>0.7497539519319748</v>
      </c>
    </row>
    <row r="554" spans="1:3" x14ac:dyDescent="0.3">
      <c r="A554" s="1">
        <v>43707</v>
      </c>
      <c r="B554" s="2">
        <v>0.41666666666666669</v>
      </c>
      <c r="C554">
        <v>0.66685950601313704</v>
      </c>
    </row>
    <row r="555" spans="1:3" x14ac:dyDescent="0.3">
      <c r="A555" s="1">
        <v>43707</v>
      </c>
      <c r="B555" s="2">
        <v>0.45833333333333331</v>
      </c>
      <c r="C555">
        <v>0.78387682521360591</v>
      </c>
    </row>
    <row r="556" spans="1:3" x14ac:dyDescent="0.3">
      <c r="A556" s="1">
        <v>43707</v>
      </c>
      <c r="B556" s="2">
        <v>0.5</v>
      </c>
      <c r="C556">
        <v>0.69666886934396299</v>
      </c>
    </row>
    <row r="557" spans="1:3" x14ac:dyDescent="0.3">
      <c r="A557" s="1">
        <v>43707</v>
      </c>
      <c r="B557" s="2">
        <v>0.54166666666666663</v>
      </c>
      <c r="C557">
        <v>0.76094913772694983</v>
      </c>
    </row>
    <row r="558" spans="1:3" x14ac:dyDescent="0.3">
      <c r="A558" s="1">
        <v>43708</v>
      </c>
      <c r="B558" s="2">
        <v>0.41666666666666669</v>
      </c>
      <c r="C558">
        <v>0.919983116425373</v>
      </c>
    </row>
    <row r="559" spans="1:3" x14ac:dyDescent="0.3">
      <c r="A559" s="1">
        <v>43708</v>
      </c>
      <c r="B559" s="2">
        <v>0.45833333333333331</v>
      </c>
      <c r="C559">
        <v>0.73247932834941276</v>
      </c>
    </row>
    <row r="560" spans="1:3" x14ac:dyDescent="0.3">
      <c r="A560" s="1">
        <v>43708</v>
      </c>
      <c r="B560" s="2">
        <v>0.5</v>
      </c>
      <c r="C560">
        <v>0.75728681269260145</v>
      </c>
    </row>
    <row r="561" spans="1:3" x14ac:dyDescent="0.3">
      <c r="A561" s="1">
        <v>43708</v>
      </c>
      <c r="B561" s="2">
        <v>0.54166666666666663</v>
      </c>
      <c r="C561">
        <v>0.70926326299680476</v>
      </c>
    </row>
    <row r="562" spans="1:3" x14ac:dyDescent="0.3">
      <c r="A562" s="1">
        <v>43708</v>
      </c>
      <c r="B562" s="2">
        <v>0.58333333333333337</v>
      </c>
      <c r="C562">
        <v>0.84911701104525794</v>
      </c>
    </row>
    <row r="563" spans="1:3" x14ac:dyDescent="0.3">
      <c r="A563" s="1">
        <v>43708</v>
      </c>
      <c r="B563" s="2">
        <v>0.625</v>
      </c>
      <c r="C563">
        <v>0.90547337475373646</v>
      </c>
    </row>
    <row r="564" spans="1:3" x14ac:dyDescent="0.3">
      <c r="A564" s="1">
        <v>43709</v>
      </c>
      <c r="B564" s="2">
        <v>0.41666666666666669</v>
      </c>
      <c r="C564">
        <v>0.69943231494392089</v>
      </c>
    </row>
    <row r="565" spans="1:3" x14ac:dyDescent="0.3">
      <c r="A565" s="1">
        <v>43709</v>
      </c>
      <c r="B565" s="2">
        <v>0.45833333333333331</v>
      </c>
      <c r="C565">
        <v>0.56704978511034743</v>
      </c>
    </row>
    <row r="566" spans="1:3" x14ac:dyDescent="0.3">
      <c r="A566" s="1">
        <v>43709</v>
      </c>
      <c r="B566" s="2">
        <v>0.5</v>
      </c>
      <c r="C566">
        <v>0.75686928838951317</v>
      </c>
    </row>
    <row r="567" spans="1:3" x14ac:dyDescent="0.3">
      <c r="A567" s="1">
        <v>43709</v>
      </c>
      <c r="B567" s="2">
        <v>0.54166666666666663</v>
      </c>
      <c r="C567">
        <v>0.70013574788897859</v>
      </c>
    </row>
    <row r="568" spans="1:3" x14ac:dyDescent="0.3">
      <c r="A568" s="1">
        <v>43709</v>
      </c>
      <c r="B568" s="2">
        <v>0.625</v>
      </c>
      <c r="C568">
        <v>0.88900653698784404</v>
      </c>
    </row>
    <row r="569" spans="1:3" x14ac:dyDescent="0.3">
      <c r="A569" s="1">
        <v>43710</v>
      </c>
      <c r="B569" s="2">
        <v>0.41666666666666669</v>
      </c>
      <c r="C569">
        <v>0.9659864255939753</v>
      </c>
    </row>
    <row r="570" spans="1:3" x14ac:dyDescent="0.3">
      <c r="A570" s="1">
        <v>43710</v>
      </c>
      <c r="B570" s="2">
        <v>0.45833333333333331</v>
      </c>
      <c r="C570">
        <v>0.68568061114184164</v>
      </c>
    </row>
    <row r="571" spans="1:3" x14ac:dyDescent="0.3">
      <c r="A571" s="1">
        <v>43710</v>
      </c>
      <c r="B571" s="2">
        <v>0.5</v>
      </c>
      <c r="C571">
        <v>0.83184799128461362</v>
      </c>
    </row>
    <row r="572" spans="1:3" x14ac:dyDescent="0.3">
      <c r="A572" s="1">
        <v>43710</v>
      </c>
      <c r="B572" s="2">
        <v>0.54166666666666663</v>
      </c>
      <c r="C572">
        <v>0.78653863687622672</v>
      </c>
    </row>
    <row r="573" spans="1:3" x14ac:dyDescent="0.3">
      <c r="A573" s="1">
        <v>43710</v>
      </c>
      <c r="B573" s="2">
        <v>0.58333333333333337</v>
      </c>
      <c r="C573">
        <v>0.87130312208586935</v>
      </c>
    </row>
    <row r="574" spans="1:3" x14ac:dyDescent="0.3">
      <c r="A574" s="1">
        <v>43710</v>
      </c>
      <c r="B574" s="2">
        <v>0.625</v>
      </c>
      <c r="C574">
        <v>0.78548897972274234</v>
      </c>
    </row>
    <row r="575" spans="1:3" x14ac:dyDescent="0.3">
      <c r="A575" s="1">
        <v>43711</v>
      </c>
      <c r="B575" s="2">
        <v>0.41666666666666669</v>
      </c>
      <c r="C575">
        <v>0.66121006925832559</v>
      </c>
    </row>
    <row r="576" spans="1:3" x14ac:dyDescent="0.3">
      <c r="A576" s="1">
        <v>43711</v>
      </c>
      <c r="B576" s="2">
        <v>0.45833333333333331</v>
      </c>
      <c r="C576">
        <v>0.78451018862505406</v>
      </c>
    </row>
    <row r="577" spans="1:3" x14ac:dyDescent="0.3">
      <c r="A577" s="1">
        <v>43711</v>
      </c>
      <c r="B577" s="2">
        <v>0.5</v>
      </c>
      <c r="C577">
        <v>0.71586625729810893</v>
      </c>
    </row>
    <row r="578" spans="1:3" x14ac:dyDescent="0.3">
      <c r="A578" s="1">
        <v>43711</v>
      </c>
      <c r="B578" s="2">
        <v>0.54166666666666663</v>
      </c>
      <c r="C578">
        <v>0.71817371246490747</v>
      </c>
    </row>
    <row r="579" spans="1:3" x14ac:dyDescent="0.3">
      <c r="A579" s="1">
        <v>43711</v>
      </c>
      <c r="B579" s="2">
        <v>0.58333333333333337</v>
      </c>
      <c r="C579">
        <v>0.72328837209302321</v>
      </c>
    </row>
    <row r="580" spans="1:3" x14ac:dyDescent="0.3">
      <c r="A580" s="1">
        <v>43711</v>
      </c>
      <c r="B580" s="2">
        <v>0.625</v>
      </c>
      <c r="C580">
        <v>0.78018487065149345</v>
      </c>
    </row>
    <row r="581" spans="1:3" x14ac:dyDescent="0.3">
      <c r="A581" s="1">
        <v>43712</v>
      </c>
      <c r="B581" s="2">
        <v>0.41666666666666669</v>
      </c>
      <c r="C581">
        <v>0.68449476543044885</v>
      </c>
    </row>
    <row r="582" spans="1:3" x14ac:dyDescent="0.3">
      <c r="A582" s="1">
        <v>43712</v>
      </c>
      <c r="B582" s="2">
        <v>0.45833333333333331</v>
      </c>
      <c r="C582">
        <v>0.68861770720496196</v>
      </c>
    </row>
    <row r="583" spans="1:3" x14ac:dyDescent="0.3">
      <c r="A583" s="1">
        <v>43712</v>
      </c>
      <c r="B583" s="2">
        <v>0.5</v>
      </c>
      <c r="C583">
        <v>0.70597818645344068</v>
      </c>
    </row>
    <row r="584" spans="1:3" x14ac:dyDescent="0.3">
      <c r="A584" s="1">
        <v>43712</v>
      </c>
      <c r="B584" s="2">
        <v>0.54166666666666663</v>
      </c>
      <c r="C584">
        <v>0.70895029317564351</v>
      </c>
    </row>
    <row r="585" spans="1:3" x14ac:dyDescent="0.3">
      <c r="A585" s="1">
        <v>43712</v>
      </c>
      <c r="B585" s="2">
        <v>0.58333333333333337</v>
      </c>
      <c r="C585">
        <v>0.75175177896041467</v>
      </c>
    </row>
    <row r="586" spans="1:3" x14ac:dyDescent="0.3">
      <c r="A586" s="1">
        <v>43712</v>
      </c>
      <c r="B586" s="2">
        <v>0.625</v>
      </c>
      <c r="C586">
        <v>0.68687835280041587</v>
      </c>
    </row>
    <row r="587" spans="1:3" x14ac:dyDescent="0.3">
      <c r="A587" s="1">
        <v>43713</v>
      </c>
      <c r="B587" s="2">
        <v>0.41666666666666669</v>
      </c>
      <c r="C587">
        <v>0.66200295168449141</v>
      </c>
    </row>
    <row r="588" spans="1:3" x14ac:dyDescent="0.3">
      <c r="A588" s="1">
        <v>43713</v>
      </c>
      <c r="B588" s="2">
        <v>0.45833333333333331</v>
      </c>
      <c r="C588">
        <v>0.772330556648266</v>
      </c>
    </row>
    <row r="589" spans="1:3" x14ac:dyDescent="0.3">
      <c r="A589" s="1">
        <v>43713</v>
      </c>
      <c r="B589" s="2">
        <v>0.5</v>
      </c>
      <c r="C589">
        <v>0.7874433110904121</v>
      </c>
    </row>
    <row r="590" spans="1:3" x14ac:dyDescent="0.3">
      <c r="A590" s="1">
        <v>43713</v>
      </c>
      <c r="B590" s="2">
        <v>0.54166666666666663</v>
      </c>
      <c r="C590">
        <v>0.80895784361361378</v>
      </c>
    </row>
    <row r="591" spans="1:3" x14ac:dyDescent="0.3">
      <c r="A591" s="1">
        <v>43713</v>
      </c>
      <c r="B591" s="2">
        <v>0.58333333333333337</v>
      </c>
      <c r="C591">
        <v>0.67303609954382682</v>
      </c>
    </row>
    <row r="592" spans="1:3" x14ac:dyDescent="0.3">
      <c r="A592" s="1">
        <v>43713</v>
      </c>
      <c r="B592" s="2">
        <v>0.625</v>
      </c>
      <c r="C592">
        <v>0.7164497031648227</v>
      </c>
    </row>
    <row r="593" spans="1:3" x14ac:dyDescent="0.3">
      <c r="A593" s="1">
        <v>43714</v>
      </c>
      <c r="B593" s="2">
        <v>0.41666666666666669</v>
      </c>
      <c r="C593">
        <v>0.74531773757118047</v>
      </c>
    </row>
    <row r="594" spans="1:3" x14ac:dyDescent="0.3">
      <c r="A594" s="1">
        <v>43714</v>
      </c>
      <c r="B594" s="2">
        <v>0.45833333333333331</v>
      </c>
      <c r="C594">
        <v>0.8471640954309515</v>
      </c>
    </row>
    <row r="595" spans="1:3" x14ac:dyDescent="0.3">
      <c r="A595" s="1">
        <v>43714</v>
      </c>
      <c r="B595" s="2">
        <v>0.5</v>
      </c>
      <c r="C595">
        <v>0.76852582623922039</v>
      </c>
    </row>
    <row r="596" spans="1:3" x14ac:dyDescent="0.3">
      <c r="A596" s="1">
        <v>43714</v>
      </c>
      <c r="B596" s="2">
        <v>0.54166666666666663</v>
      </c>
      <c r="C596">
        <v>0.76077365572349109</v>
      </c>
    </row>
    <row r="597" spans="1:3" x14ac:dyDescent="0.3">
      <c r="A597" s="1">
        <v>43714</v>
      </c>
      <c r="B597" s="2">
        <v>0.58333333333333337</v>
      </c>
      <c r="C597">
        <v>0.81445203780795861</v>
      </c>
    </row>
    <row r="598" spans="1:3" x14ac:dyDescent="0.3">
      <c r="A598" s="1">
        <v>43714</v>
      </c>
      <c r="B598" s="2">
        <v>0.625</v>
      </c>
      <c r="C598">
        <v>0.75412453218714059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2022-01-11T11:23:33Z</dcterms:created>
  <dcterms:modified xsi:type="dcterms:W3CDTF">2022-08-23T17:17:28Z</dcterms:modified>
</cp:coreProperties>
</file>