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_Data" sheetId="1" r:id="rId4"/>
    <sheet state="visible" name="6th Leaf and Dough" sheetId="2" r:id="rId5"/>
    <sheet state="visible" name="Silking" sheetId="3" r:id="rId6"/>
    <sheet state="visible" name="Maturity" sheetId="4" r:id="rId7"/>
  </sheets>
  <definedNames/>
  <calcPr/>
  <extLst>
    <ext uri="GoogleSheetsCustomDataVersion1">
      <go:sheetsCustomData xmlns:go="http://customooxmlschemas.google.com/" r:id="rId8" roundtripDataSignature="AMtx7mgJIjnk6hxOkeoTj+LS1XlmYUN2Mw=="/>
    </ext>
  </extLst>
</workbook>
</file>

<file path=xl/sharedStrings.xml><?xml version="1.0" encoding="utf-8"?>
<sst xmlns="http://schemas.openxmlformats.org/spreadsheetml/2006/main" count="19" uniqueCount="10">
  <si>
    <t>1 min</t>
  </si>
  <si>
    <t>5 min</t>
  </si>
  <si>
    <t>10 min</t>
  </si>
  <si>
    <t>15 min</t>
  </si>
  <si>
    <t>30 min</t>
  </si>
  <si>
    <t>45 min</t>
  </si>
  <si>
    <t>60 min</t>
  </si>
  <si>
    <t>120 min</t>
  </si>
  <si>
    <t>effective Time Average periods</t>
  </si>
  <si>
    <t>DOY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</si>
</sst>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2" xfId="0" applyFont="1" applyNumberFormat="1"/>
    <xf borderId="1" fillId="2" fontId="2" numFmtId="0" xfId="0" applyBorder="1" applyFill="1" applyFont="1"/>
    <xf borderId="1" fillId="2" fontId="2" numFmtId="2" xfId="0" applyBorder="1" applyFont="1" applyNumberForma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1" fillId="2" fontId="2" numFmtId="10" xfId="0" applyBorder="1" applyFont="1" applyNumberFormat="1"/>
    <xf borderId="0" fillId="0" fontId="1" numFmtId="0" xfId="0" applyAlignment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27.29"/>
    <col customWidth="1" min="11" max="11" width="18.86"/>
    <col customWidth="1" min="12" max="12" width="8.71"/>
    <col customWidth="1" min="13" max="13" width="9.14"/>
    <col customWidth="1" min="1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">
        <v>8</v>
      </c>
      <c r="L1" s="1" t="s">
        <v>4</v>
      </c>
      <c r="M1" s="3"/>
      <c r="O1" s="2"/>
    </row>
    <row r="2" ht="14.25" customHeight="1">
      <c r="A2" s="1">
        <v>-0.1254266907754961</v>
      </c>
      <c r="B2" s="1">
        <v>-0.310103510092645</v>
      </c>
      <c r="C2" s="1">
        <v>-0.343485727818759</v>
      </c>
      <c r="D2" s="1">
        <v>-0.3714727787845057</v>
      </c>
      <c r="E2" s="1">
        <v>-0.4062770093080339</v>
      </c>
      <c r="F2" s="1">
        <v>-0.2966897313525375</v>
      </c>
      <c r="G2" s="1">
        <v>-0.3490459695073627</v>
      </c>
      <c r="H2" s="1">
        <v>-0.597228432096637</v>
      </c>
      <c r="I2" s="1">
        <v>1.0</v>
      </c>
      <c r="J2" s="1">
        <v>-0.3714727787845057</v>
      </c>
      <c r="K2" s="3">
        <f t="shared" ref="K2:K28" si="1">ABS(J2)</f>
        <v>0.3714727788</v>
      </c>
      <c r="L2" s="1">
        <v>-0.4062770093080339</v>
      </c>
      <c r="M2" s="3">
        <f t="shared" ref="M2:M5" si="2">ABS(L2)</f>
        <v>0.4062770093</v>
      </c>
      <c r="O2" s="3"/>
    </row>
    <row r="3" ht="14.25" customHeight="1">
      <c r="A3" s="1">
        <v>-2.371300942907704</v>
      </c>
      <c r="B3" s="1">
        <v>-1.286666595140117</v>
      </c>
      <c r="C3" s="1">
        <v>-1.299627919533955</v>
      </c>
      <c r="D3" s="1">
        <v>-1.364088428898981</v>
      </c>
      <c r="E3" s="1">
        <v>-1.191765233129632</v>
      </c>
      <c r="F3" s="1">
        <v>-1.088312886833565</v>
      </c>
      <c r="G3" s="1">
        <v>-1.220388002631486</v>
      </c>
      <c r="H3" s="1">
        <v>-1.932642333931285</v>
      </c>
      <c r="I3" s="1">
        <v>2.0</v>
      </c>
      <c r="J3" s="1">
        <v>-1.364088428898981</v>
      </c>
      <c r="K3" s="3">
        <f t="shared" si="1"/>
        <v>1.364088429</v>
      </c>
      <c r="L3" s="1">
        <v>-1.191765233129632</v>
      </c>
      <c r="M3" s="3">
        <f t="shared" si="2"/>
        <v>1.191765233</v>
      </c>
      <c r="O3" s="3"/>
    </row>
    <row r="4" ht="14.25" customHeight="1">
      <c r="A4" s="1">
        <v>-1.679219979982335</v>
      </c>
      <c r="B4" s="1">
        <v>-2.557453639369472</v>
      </c>
      <c r="C4" s="1">
        <v>-2.237397453279561</v>
      </c>
      <c r="D4" s="1">
        <v>-1.736790616279259</v>
      </c>
      <c r="E4" s="1">
        <v>-1.673698600568575</v>
      </c>
      <c r="F4" s="1">
        <v>-1.48193046385517</v>
      </c>
      <c r="G4" s="1">
        <v>-1.630684722788083</v>
      </c>
      <c r="H4" s="1">
        <v>-3.014477758730449</v>
      </c>
      <c r="I4" s="1">
        <v>3.0</v>
      </c>
      <c r="J4" s="1">
        <v>-1.736790616279259</v>
      </c>
      <c r="K4" s="3">
        <f t="shared" si="1"/>
        <v>1.736790616</v>
      </c>
      <c r="L4" s="1">
        <v>-1.673698600568575</v>
      </c>
      <c r="M4" s="3">
        <f t="shared" si="2"/>
        <v>1.673698601</v>
      </c>
      <c r="O4" s="3"/>
    </row>
    <row r="5" ht="14.25" customHeight="1">
      <c r="A5" s="1">
        <v>-1.953428492599151</v>
      </c>
      <c r="B5" s="1">
        <v>-1.641035240466641</v>
      </c>
      <c r="C5" s="1">
        <v>-1.447150886797194</v>
      </c>
      <c r="D5" s="1">
        <v>-1.491304527296528</v>
      </c>
      <c r="E5" s="1">
        <v>-1.471585010869711</v>
      </c>
      <c r="F5" s="1">
        <v>-1.410330610659476</v>
      </c>
      <c r="G5" s="1">
        <v>-1.59468551585815</v>
      </c>
      <c r="H5" s="1">
        <v>-10.6008026014627</v>
      </c>
      <c r="I5" s="1">
        <v>4.0</v>
      </c>
      <c r="J5" s="1">
        <v>-1.491304527296528</v>
      </c>
      <c r="K5" s="3">
        <f t="shared" si="1"/>
        <v>1.491304527</v>
      </c>
      <c r="L5" s="1">
        <v>-1.471585010869711</v>
      </c>
      <c r="M5" s="3">
        <f t="shared" si="2"/>
        <v>1.471585011</v>
      </c>
      <c r="O5" s="3"/>
    </row>
    <row r="6" ht="14.25" customHeight="1">
      <c r="A6" s="1">
        <v>-2.932710849479826</v>
      </c>
      <c r="B6" s="1">
        <v>-3.137955353846498</v>
      </c>
      <c r="C6" s="1">
        <v>-2.572622603845883</v>
      </c>
      <c r="D6" s="1">
        <v>-2.853780187540096</v>
      </c>
      <c r="E6" s="1">
        <v>-3.784203318713524</v>
      </c>
      <c r="F6" s="1">
        <v>-2.031729845515908</v>
      </c>
      <c r="G6" s="1">
        <v>-2.441197074968492</v>
      </c>
      <c r="H6" s="1">
        <v>-3.291572259548635</v>
      </c>
      <c r="I6" s="1">
        <v>5.0</v>
      </c>
      <c r="J6" s="1">
        <v>-2.853780187540096</v>
      </c>
      <c r="K6" s="3">
        <f t="shared" si="1"/>
        <v>2.853780188</v>
      </c>
      <c r="L6" s="1">
        <v>-3.784203318713524</v>
      </c>
      <c r="M6" s="3">
        <v>2.853</v>
      </c>
      <c r="O6" s="3"/>
    </row>
    <row r="7" ht="14.25" customHeight="1">
      <c r="A7" s="1">
        <v>-2.743038205300872</v>
      </c>
      <c r="B7" s="1">
        <v>-1.416822607909949</v>
      </c>
      <c r="C7" s="1">
        <v>-3.085115860912965</v>
      </c>
      <c r="D7" s="1">
        <v>-3.093717357740999</v>
      </c>
      <c r="E7" s="1">
        <v>-2.957129399604192</v>
      </c>
      <c r="F7" s="1">
        <v>-6.074216039433051</v>
      </c>
      <c r="G7" s="1">
        <v>-4.493650423120383</v>
      </c>
      <c r="H7" s="1">
        <v>-2.96689483409881</v>
      </c>
      <c r="I7" s="1">
        <v>6.0</v>
      </c>
      <c r="J7" s="1">
        <v>-3.093717357740999</v>
      </c>
      <c r="K7" s="3">
        <f t="shared" si="1"/>
        <v>3.093717358</v>
      </c>
      <c r="L7" s="1">
        <v>-2.957129399604192</v>
      </c>
      <c r="M7" s="3">
        <f>ABS(L7)</f>
        <v>2.9571294</v>
      </c>
      <c r="O7" s="3"/>
    </row>
    <row r="8" ht="14.25" customHeight="1">
      <c r="A8" s="1">
        <v>-2.939608130644617</v>
      </c>
      <c r="B8" s="1">
        <v>-1.725424221104631</v>
      </c>
      <c r="C8" s="1">
        <v>-3.168811764147649</v>
      </c>
      <c r="D8" s="1">
        <v>-3.174089966615109</v>
      </c>
      <c r="E8" s="1">
        <v>-3.703483881588239</v>
      </c>
      <c r="F8" s="1">
        <v>-3.009654017974985</v>
      </c>
      <c r="G8" s="1">
        <v>-3.036103013937517</v>
      </c>
      <c r="H8" s="1">
        <v>-2.835340315681112</v>
      </c>
      <c r="I8" s="1">
        <v>7.0</v>
      </c>
      <c r="J8" s="1">
        <v>-3.174089966615109</v>
      </c>
      <c r="K8" s="3">
        <f t="shared" si="1"/>
        <v>3.174089967</v>
      </c>
      <c r="L8" s="1">
        <v>-3.703483881588239</v>
      </c>
      <c r="M8" s="3">
        <v>3.174</v>
      </c>
      <c r="O8" s="3"/>
    </row>
    <row r="9" ht="14.25" customHeight="1">
      <c r="A9" s="1">
        <v>-1.40638968356477</v>
      </c>
      <c r="B9" s="1">
        <v>-1.505378570611212</v>
      </c>
      <c r="C9" s="1">
        <v>-1.38189749149116</v>
      </c>
      <c r="D9" s="1">
        <v>-1.295744275779908</v>
      </c>
      <c r="E9" s="1">
        <v>-1.235261709326602</v>
      </c>
      <c r="F9" s="1">
        <v>-1.107382727800526</v>
      </c>
      <c r="G9" s="1">
        <v>-1.070805483230247</v>
      </c>
      <c r="H9" s="1">
        <v>-0.921720991854</v>
      </c>
      <c r="I9" s="1">
        <v>8.0</v>
      </c>
      <c r="J9" s="1">
        <v>-1.295744275779908</v>
      </c>
      <c r="K9" s="3">
        <f t="shared" si="1"/>
        <v>1.295744276</v>
      </c>
      <c r="L9" s="1">
        <v>-1.235261709326602</v>
      </c>
      <c r="M9" s="3">
        <f t="shared" ref="M9:M65" si="3">ABS(L9)</f>
        <v>1.235261709</v>
      </c>
      <c r="O9" s="3"/>
    </row>
    <row r="10" ht="14.25" customHeight="1">
      <c r="A10" s="1">
        <v>-3.060861556038659</v>
      </c>
      <c r="B10" s="1">
        <v>-2.50501003973728</v>
      </c>
      <c r="C10" s="1">
        <v>-2.038414076105397</v>
      </c>
      <c r="D10" s="1">
        <v>-2.127726279842921</v>
      </c>
      <c r="E10" s="1">
        <v>-2.176497713418207</v>
      </c>
      <c r="F10" s="1">
        <v>-1.915448888488493</v>
      </c>
      <c r="G10" s="1">
        <v>-1.968597932324866</v>
      </c>
      <c r="H10" s="1">
        <v>-2.423002438495991</v>
      </c>
      <c r="I10" s="1">
        <v>9.0</v>
      </c>
      <c r="J10" s="1">
        <v>-2.127726279842921</v>
      </c>
      <c r="K10" s="3">
        <f t="shared" si="1"/>
        <v>2.12772628</v>
      </c>
      <c r="L10" s="1">
        <v>-2.176497713418207</v>
      </c>
      <c r="M10" s="3">
        <f t="shared" si="3"/>
        <v>2.176497713</v>
      </c>
      <c r="O10" s="3"/>
    </row>
    <row r="11" ht="14.25" customHeight="1">
      <c r="A11" s="1">
        <v>-3.118734804781004</v>
      </c>
      <c r="B11" s="1">
        <v>-2.77534922138363</v>
      </c>
      <c r="C11" s="1">
        <v>-2.861166294654834</v>
      </c>
      <c r="D11" s="1">
        <v>-2.987699942907627</v>
      </c>
      <c r="E11" s="1">
        <v>-2.849590507291363</v>
      </c>
      <c r="F11" s="1">
        <v>-2.765955984418622</v>
      </c>
      <c r="G11" s="1">
        <v>-2.614641724709754</v>
      </c>
      <c r="H11" s="1">
        <v>-2.892083668054109</v>
      </c>
      <c r="I11" s="1">
        <v>10.0</v>
      </c>
      <c r="J11" s="1">
        <v>-2.987699942907627</v>
      </c>
      <c r="K11" s="3">
        <f t="shared" si="1"/>
        <v>2.987699943</v>
      </c>
      <c r="L11" s="1">
        <v>-2.849590507291363</v>
      </c>
      <c r="M11" s="3">
        <f t="shared" si="3"/>
        <v>2.849590507</v>
      </c>
      <c r="O11" s="3"/>
    </row>
    <row r="12" ht="14.25" customHeight="1">
      <c r="A12" s="1">
        <v>0.9401698759193375</v>
      </c>
      <c r="B12" s="1">
        <v>0.9821636683550541</v>
      </c>
      <c r="C12" s="1">
        <v>0.9427366443987096</v>
      </c>
      <c r="D12" s="1">
        <v>0.8981365095690231</v>
      </c>
      <c r="E12" s="1">
        <v>0.8257610627447747</v>
      </c>
      <c r="F12" s="1">
        <v>0.7946891532648356</v>
      </c>
      <c r="G12" s="1">
        <v>0.7509358788427032</v>
      </c>
      <c r="H12" s="1">
        <v>1.135302017872952</v>
      </c>
      <c r="I12" s="1">
        <v>11.0</v>
      </c>
      <c r="J12" s="1">
        <v>0.8981365095690231</v>
      </c>
      <c r="K12" s="3">
        <f t="shared" si="1"/>
        <v>0.8981365096</v>
      </c>
      <c r="L12" s="1">
        <v>0.8257610627447747</v>
      </c>
      <c r="M12" s="3">
        <f t="shared" si="3"/>
        <v>0.8257610627</v>
      </c>
      <c r="O12" s="3"/>
    </row>
    <row r="13" ht="14.25" customHeight="1">
      <c r="A13" s="1">
        <v>-0.1657888988303223</v>
      </c>
      <c r="B13" s="1">
        <v>-0.178262070785544</v>
      </c>
      <c r="C13" s="1">
        <v>-0.188120189955659</v>
      </c>
      <c r="D13" s="1">
        <v>-0.180463433676652</v>
      </c>
      <c r="E13" s="1">
        <v>-0.1931416727031606</v>
      </c>
      <c r="F13" s="1">
        <v>-0.1251822088865492</v>
      </c>
      <c r="G13" s="1">
        <v>-0.1160512994984821</v>
      </c>
      <c r="H13" s="1">
        <v>-0.05951399707018776</v>
      </c>
      <c r="I13" s="1">
        <v>12.0</v>
      </c>
      <c r="J13" s="1">
        <v>-0.180463433676652</v>
      </c>
      <c r="K13" s="3">
        <f t="shared" si="1"/>
        <v>0.1804634337</v>
      </c>
      <c r="L13" s="1">
        <v>-0.1931416727031606</v>
      </c>
      <c r="M13" s="3">
        <f t="shared" si="3"/>
        <v>0.1931416727</v>
      </c>
      <c r="O13" s="3"/>
    </row>
    <row r="14" ht="14.25" customHeight="1">
      <c r="A14" s="1">
        <v>-0.6179785653878825</v>
      </c>
      <c r="B14" s="1">
        <v>-0.6853035464030317</v>
      </c>
      <c r="C14" s="1">
        <v>-0.7127253934724035</v>
      </c>
      <c r="D14" s="1">
        <v>-0.7127271232167256</v>
      </c>
      <c r="E14" s="1">
        <v>-0.7479324914582407</v>
      </c>
      <c r="F14" s="1">
        <v>-0.7402824815273783</v>
      </c>
      <c r="G14" s="1">
        <v>-0.6891903757759591</v>
      </c>
      <c r="H14" s="1">
        <v>-0.6591528456631809</v>
      </c>
      <c r="I14" s="1">
        <v>13.0</v>
      </c>
      <c r="J14" s="1">
        <v>-0.7127271232167256</v>
      </c>
      <c r="K14" s="3">
        <f t="shared" si="1"/>
        <v>0.7127271232</v>
      </c>
      <c r="L14" s="1">
        <v>-0.7479324914582407</v>
      </c>
      <c r="M14" s="3">
        <f t="shared" si="3"/>
        <v>0.7479324915</v>
      </c>
      <c r="O14" s="3"/>
    </row>
    <row r="15" ht="14.25" customHeight="1">
      <c r="A15" s="1">
        <v>-1.450019062161092</v>
      </c>
      <c r="B15" s="1">
        <v>-1.180580532751088</v>
      </c>
      <c r="C15" s="1">
        <v>-1.524367649941458</v>
      </c>
      <c r="D15" s="1">
        <v>-1.547873540364432</v>
      </c>
      <c r="E15" s="1">
        <v>-1.55462382003916</v>
      </c>
      <c r="F15" s="1">
        <v>-1.413832257034334</v>
      </c>
      <c r="G15" s="1">
        <v>-1.660700011903564</v>
      </c>
      <c r="H15" s="1">
        <v>-2.224378560631525</v>
      </c>
      <c r="I15" s="1">
        <v>14.0</v>
      </c>
      <c r="J15" s="1">
        <v>-1.547873540364432</v>
      </c>
      <c r="K15" s="3">
        <f t="shared" si="1"/>
        <v>1.54787354</v>
      </c>
      <c r="L15" s="1">
        <v>-1.55462382003916</v>
      </c>
      <c r="M15" s="3">
        <f t="shared" si="3"/>
        <v>1.55462382</v>
      </c>
      <c r="O15" s="3"/>
    </row>
    <row r="16" ht="14.25" customHeight="1">
      <c r="A16" s="1">
        <v>0.8617033296081429</v>
      </c>
      <c r="B16" s="1">
        <v>0.8089401898030175</v>
      </c>
      <c r="C16" s="1">
        <v>0.8034829040378763</v>
      </c>
      <c r="D16" s="1">
        <v>0.7966155259155269</v>
      </c>
      <c r="E16" s="1">
        <v>0.8628144813597353</v>
      </c>
      <c r="F16" s="1">
        <v>0.8080729296694081</v>
      </c>
      <c r="G16" s="1">
        <v>1.030712437286072</v>
      </c>
      <c r="H16" s="1">
        <v>0.6437087707002064</v>
      </c>
      <c r="I16" s="1">
        <v>15.0</v>
      </c>
      <c r="J16" s="1">
        <v>0.7966155259155269</v>
      </c>
      <c r="K16" s="3">
        <f t="shared" si="1"/>
        <v>0.7966155259</v>
      </c>
      <c r="L16" s="1">
        <v>0.8628144813597353</v>
      </c>
      <c r="M16" s="3">
        <f t="shared" si="3"/>
        <v>0.8628144814</v>
      </c>
      <c r="O16" s="3"/>
    </row>
    <row r="17" ht="14.25" customHeight="1">
      <c r="A17" s="1">
        <v>0.28800154919265</v>
      </c>
      <c r="B17" s="1">
        <v>0.2692748112306829</v>
      </c>
      <c r="C17" s="1">
        <v>0.2667567520600819</v>
      </c>
      <c r="D17" s="1">
        <v>0.2760289836081573</v>
      </c>
      <c r="E17" s="1">
        <v>0.248106164346637</v>
      </c>
      <c r="F17" s="1">
        <v>0.2682956457499178</v>
      </c>
      <c r="G17" s="1">
        <v>0.2955995194404498</v>
      </c>
      <c r="H17" s="1">
        <v>0.340501592975179</v>
      </c>
      <c r="I17" s="1">
        <v>16.0</v>
      </c>
      <c r="J17" s="1">
        <v>0.2760289836081573</v>
      </c>
      <c r="K17" s="3">
        <f t="shared" si="1"/>
        <v>0.2760289836</v>
      </c>
      <c r="L17" s="1">
        <v>0.248106164346637</v>
      </c>
      <c r="M17" s="3">
        <f t="shared" si="3"/>
        <v>0.2481061643</v>
      </c>
      <c r="O17" s="3"/>
    </row>
    <row r="18" ht="14.25" customHeight="1">
      <c r="A18" s="1">
        <v>-0.5127411101487275</v>
      </c>
      <c r="B18" s="1">
        <v>-0.6741911902156451</v>
      </c>
      <c r="C18" s="1">
        <v>-0.7050594642487917</v>
      </c>
      <c r="D18" s="1">
        <v>-0.7271899975767626</v>
      </c>
      <c r="E18" s="1">
        <v>-0.76179038098671</v>
      </c>
      <c r="F18" s="1">
        <v>-0.742689044593848</v>
      </c>
      <c r="G18" s="1">
        <v>-0.7473979625854111</v>
      </c>
      <c r="H18" s="1">
        <v>-0.8034727283418701</v>
      </c>
      <c r="I18" s="1">
        <v>17.0</v>
      </c>
      <c r="J18" s="1">
        <v>-0.7271899975767626</v>
      </c>
      <c r="K18" s="3">
        <f t="shared" si="1"/>
        <v>0.7271899976</v>
      </c>
      <c r="L18" s="1">
        <v>-0.76179038098671</v>
      </c>
      <c r="M18" s="3">
        <f t="shared" si="3"/>
        <v>0.761790381</v>
      </c>
      <c r="O18" s="3"/>
    </row>
    <row r="19" ht="14.25" customHeight="1">
      <c r="A19" s="1">
        <v>-1.27817522448859</v>
      </c>
      <c r="B19" s="1">
        <v>-1.31356222462982</v>
      </c>
      <c r="C19" s="1">
        <v>-1.313936983788887</v>
      </c>
      <c r="D19" s="1">
        <v>-1.305386174481895</v>
      </c>
      <c r="E19" s="1">
        <v>-1.293377733276181</v>
      </c>
      <c r="F19" s="1">
        <v>-1.282398920787719</v>
      </c>
      <c r="G19" s="1">
        <v>-1.213968505351844</v>
      </c>
      <c r="H19" s="1">
        <v>-1.111816440168371</v>
      </c>
      <c r="I19" s="1">
        <v>18.0</v>
      </c>
      <c r="J19" s="1">
        <v>-1.305386174481895</v>
      </c>
      <c r="K19" s="3">
        <f t="shared" si="1"/>
        <v>1.305386174</v>
      </c>
      <c r="L19" s="1">
        <v>-1.293377733276181</v>
      </c>
      <c r="M19" s="3">
        <f t="shared" si="3"/>
        <v>1.293377733</v>
      </c>
      <c r="O19" s="3"/>
    </row>
    <row r="20" ht="14.25" customHeight="1">
      <c r="A20" s="1">
        <v>-1.479133848265821</v>
      </c>
      <c r="B20" s="1">
        <v>-1.514537374903347</v>
      </c>
      <c r="C20" s="1">
        <v>-1.534330964442849</v>
      </c>
      <c r="D20" s="1">
        <v>-1.538644647487334</v>
      </c>
      <c r="E20" s="1">
        <v>-1.575274956078193</v>
      </c>
      <c r="F20" s="1">
        <v>-1.469188173022693</v>
      </c>
      <c r="G20" s="1">
        <v>-1.576623720161207</v>
      </c>
      <c r="H20" s="1">
        <v>-1.864664885594485</v>
      </c>
      <c r="I20" s="1">
        <v>19.0</v>
      </c>
      <c r="J20" s="1">
        <v>-1.538644647487334</v>
      </c>
      <c r="K20" s="3">
        <f t="shared" si="1"/>
        <v>1.538644647</v>
      </c>
      <c r="L20" s="1">
        <v>-1.575274956078193</v>
      </c>
      <c r="M20" s="3">
        <f t="shared" si="3"/>
        <v>1.575274956</v>
      </c>
      <c r="O20" s="3"/>
    </row>
    <row r="21" ht="14.25" customHeight="1">
      <c r="A21" s="1">
        <v>-2.098507898037695</v>
      </c>
      <c r="B21" s="1">
        <v>-2.198544399589655</v>
      </c>
      <c r="C21" s="1">
        <v>-2.245118060874819</v>
      </c>
      <c r="D21" s="1">
        <v>-2.259028226670084</v>
      </c>
      <c r="E21" s="1">
        <v>-2.277907854231832</v>
      </c>
      <c r="F21" s="1">
        <v>-2.166581552182772</v>
      </c>
      <c r="G21" s="1">
        <v>-2.244725255020183</v>
      </c>
      <c r="H21" s="1">
        <v>-2.554510210149604</v>
      </c>
      <c r="I21" s="1">
        <v>20.0</v>
      </c>
      <c r="J21" s="1">
        <v>-2.259028226670084</v>
      </c>
      <c r="K21" s="3">
        <f t="shared" si="1"/>
        <v>2.259028227</v>
      </c>
      <c r="L21" s="1">
        <v>-2.277907854231832</v>
      </c>
      <c r="M21" s="3">
        <f t="shared" si="3"/>
        <v>2.277907854</v>
      </c>
      <c r="O21" s="3"/>
    </row>
    <row r="22" ht="14.25" customHeight="1">
      <c r="A22" s="1">
        <v>-2.111154191710311</v>
      </c>
      <c r="B22" s="1">
        <v>-2.264345236930252</v>
      </c>
      <c r="C22" s="1">
        <v>-2.299773346436987</v>
      </c>
      <c r="D22" s="1">
        <v>-2.298685674459318</v>
      </c>
      <c r="E22" s="1">
        <v>-2.317024083392669</v>
      </c>
      <c r="F22" s="1">
        <v>-2.174433220582424</v>
      </c>
      <c r="G22" s="1">
        <v>-2.270219517005174</v>
      </c>
      <c r="H22" s="1">
        <v>-2.641009192430749</v>
      </c>
      <c r="I22" s="1">
        <v>21.0</v>
      </c>
      <c r="J22" s="1">
        <v>-2.298685674459318</v>
      </c>
      <c r="K22" s="3">
        <f t="shared" si="1"/>
        <v>2.298685674</v>
      </c>
      <c r="L22" s="1">
        <v>-2.317024083392669</v>
      </c>
      <c r="M22" s="3">
        <f t="shared" si="3"/>
        <v>2.317024083</v>
      </c>
      <c r="O22" s="3"/>
    </row>
    <row r="23" ht="14.25" customHeight="1">
      <c r="A23" s="1">
        <v>-1.997587876669926</v>
      </c>
      <c r="B23" s="1">
        <v>-2.018837797579213</v>
      </c>
      <c r="C23" s="1">
        <v>-2.013121406439343</v>
      </c>
      <c r="D23" s="1">
        <v>-2.076837693202874</v>
      </c>
      <c r="E23" s="1">
        <v>-2.039644805251414</v>
      </c>
      <c r="F23" s="1">
        <v>-2.009160043556103</v>
      </c>
      <c r="G23" s="1">
        <v>-2.053134845828932</v>
      </c>
      <c r="H23" s="1">
        <v>-2.5818700371148</v>
      </c>
      <c r="I23" s="1">
        <v>22.0</v>
      </c>
      <c r="J23" s="1">
        <v>-2.076837693202874</v>
      </c>
      <c r="K23" s="3">
        <f t="shared" si="1"/>
        <v>2.076837693</v>
      </c>
      <c r="L23" s="1">
        <v>-2.039644805251414</v>
      </c>
      <c r="M23" s="3">
        <f t="shared" si="3"/>
        <v>2.039644805</v>
      </c>
      <c r="O23" s="3"/>
    </row>
    <row r="24" ht="14.25" customHeight="1">
      <c r="A24" s="1">
        <v>-2.041822483125587</v>
      </c>
      <c r="B24" s="1">
        <v>-2.109277941011009</v>
      </c>
      <c r="C24" s="1">
        <v>-2.215297042604955</v>
      </c>
      <c r="D24" s="1">
        <v>-2.212379420485641</v>
      </c>
      <c r="E24" s="1">
        <v>-2.193361621483916</v>
      </c>
      <c r="F24" s="1">
        <v>-2.04542682950755</v>
      </c>
      <c r="G24" s="1">
        <v>-2.139573754136303</v>
      </c>
      <c r="H24" s="1">
        <v>-2.485073318074605</v>
      </c>
      <c r="I24" s="1">
        <v>23.0</v>
      </c>
      <c r="J24" s="1">
        <v>-2.212379420485641</v>
      </c>
      <c r="K24" s="3">
        <f t="shared" si="1"/>
        <v>2.21237942</v>
      </c>
      <c r="L24" s="1">
        <v>-2.193361621483916</v>
      </c>
      <c r="M24" s="3">
        <f t="shared" si="3"/>
        <v>2.193361621</v>
      </c>
      <c r="O24" s="3"/>
    </row>
    <row r="25" ht="14.25" customHeight="1">
      <c r="A25" s="1">
        <v>-2.594895110577514</v>
      </c>
      <c r="B25" s="1">
        <v>-2.642570506767371</v>
      </c>
      <c r="C25" s="1">
        <v>-2.697689409064982</v>
      </c>
      <c r="D25" s="1">
        <v>-2.691743305060223</v>
      </c>
      <c r="E25" s="1">
        <v>-2.740355609681407</v>
      </c>
      <c r="F25" s="1">
        <v>-2.639357044150121</v>
      </c>
      <c r="G25" s="1">
        <v>-2.642222294455778</v>
      </c>
      <c r="H25" s="1">
        <v>-3.076869441299127</v>
      </c>
      <c r="I25" s="1">
        <v>24.0</v>
      </c>
      <c r="J25" s="1">
        <v>-2.691743305060223</v>
      </c>
      <c r="K25" s="3">
        <f t="shared" si="1"/>
        <v>2.691743305</v>
      </c>
      <c r="L25" s="1">
        <v>-2.740355609681407</v>
      </c>
      <c r="M25" s="3">
        <f t="shared" si="3"/>
        <v>2.74035561</v>
      </c>
      <c r="O25" s="3"/>
    </row>
    <row r="26" ht="14.25" customHeight="1">
      <c r="A26" s="1">
        <v>-2.234004206586197</v>
      </c>
      <c r="B26" s="1">
        <v>-2.347950867357996</v>
      </c>
      <c r="C26" s="1">
        <v>-2.326839879055423</v>
      </c>
      <c r="D26" s="1">
        <v>-2.333955256191888</v>
      </c>
      <c r="E26" s="1">
        <v>-2.376944851289192</v>
      </c>
      <c r="F26" s="1">
        <v>-2.222084275606762</v>
      </c>
      <c r="G26" s="1">
        <v>-2.32972566230113</v>
      </c>
      <c r="H26" s="1">
        <v>-2.643278935709431</v>
      </c>
      <c r="I26" s="1">
        <v>25.0</v>
      </c>
      <c r="J26" s="1">
        <v>-2.333955256191888</v>
      </c>
      <c r="K26" s="3">
        <f t="shared" si="1"/>
        <v>2.333955256</v>
      </c>
      <c r="L26" s="1">
        <v>-2.376944851289192</v>
      </c>
      <c r="M26" s="3">
        <f t="shared" si="3"/>
        <v>2.376944851</v>
      </c>
      <c r="O26" s="3"/>
    </row>
    <row r="27" ht="14.25" customHeight="1">
      <c r="A27" s="1">
        <v>-2.317555228096852</v>
      </c>
      <c r="B27" s="1">
        <v>-2.345640482350795</v>
      </c>
      <c r="C27" s="1">
        <v>-2.459125949982468</v>
      </c>
      <c r="D27" s="1">
        <v>-2.399429579799592</v>
      </c>
      <c r="E27" s="1">
        <v>-2.388900782120043</v>
      </c>
      <c r="F27" s="1">
        <v>-2.252304140911885</v>
      </c>
      <c r="G27" s="1">
        <v>-2.284670670677905</v>
      </c>
      <c r="H27" s="1">
        <v>-2.553847789553661</v>
      </c>
      <c r="I27" s="1">
        <v>26.0</v>
      </c>
      <c r="J27" s="1">
        <v>-2.399429579799592</v>
      </c>
      <c r="K27" s="3">
        <f t="shared" si="1"/>
        <v>2.39942958</v>
      </c>
      <c r="L27" s="1">
        <v>-2.388900782120043</v>
      </c>
      <c r="M27" s="3">
        <f t="shared" si="3"/>
        <v>2.388900782</v>
      </c>
      <c r="O27" s="3"/>
    </row>
    <row r="28" ht="14.25" customHeight="1">
      <c r="A28" s="1">
        <v>-2.882675060626853</v>
      </c>
      <c r="B28" s="1">
        <v>-2.381521491541841</v>
      </c>
      <c r="C28" s="1">
        <v>-2.356289965960073</v>
      </c>
      <c r="D28" s="1">
        <v>-2.308488501229501</v>
      </c>
      <c r="E28" s="1">
        <v>-2.342599727089039</v>
      </c>
      <c r="F28" s="1">
        <v>-2.209339044776078</v>
      </c>
      <c r="G28" s="1">
        <v>-2.350831209459977</v>
      </c>
      <c r="H28" s="1">
        <v>-2.663588072413891</v>
      </c>
      <c r="I28" s="1">
        <v>27.0</v>
      </c>
      <c r="J28" s="1">
        <v>-2.308488501229501</v>
      </c>
      <c r="K28" s="3">
        <f t="shared" si="1"/>
        <v>2.308488501</v>
      </c>
      <c r="L28" s="1">
        <v>-2.342599727089039</v>
      </c>
      <c r="M28" s="3">
        <f t="shared" si="3"/>
        <v>2.342599727</v>
      </c>
      <c r="O28" s="3"/>
    </row>
    <row r="29" ht="14.25" customHeight="1">
      <c r="A29" s="1">
        <v>-3.825432152134221</v>
      </c>
      <c r="B29" s="1">
        <v>-34.47062018217907</v>
      </c>
      <c r="C29" s="1">
        <v>-2.05812810556225</v>
      </c>
      <c r="D29" s="1">
        <v>-3.841332562522063</v>
      </c>
      <c r="E29" s="1">
        <v>-2.626199805586352</v>
      </c>
      <c r="F29" s="1">
        <v>-2.359048600396125</v>
      </c>
      <c r="G29" s="1">
        <v>-2.584086476449601</v>
      </c>
      <c r="H29" s="1">
        <v>-3.482706647926712</v>
      </c>
      <c r="I29" s="1">
        <v>28.0</v>
      </c>
      <c r="J29" s="1">
        <v>-3.841332562522063</v>
      </c>
      <c r="K29" s="3">
        <v>2.8</v>
      </c>
      <c r="L29" s="1">
        <v>-2.626199805586352</v>
      </c>
      <c r="M29" s="3">
        <f t="shared" si="3"/>
        <v>2.626199806</v>
      </c>
      <c r="O29" s="3"/>
    </row>
    <row r="30" ht="14.25" customHeight="1">
      <c r="A30" s="1">
        <v>-0.8478146138272057</v>
      </c>
      <c r="B30" s="1">
        <v>-0.8714760985538799</v>
      </c>
      <c r="C30" s="1">
        <v>-0.8540743557125755</v>
      </c>
      <c r="D30" s="1">
        <v>-0.8193409819536731</v>
      </c>
      <c r="E30" s="1">
        <v>-0.788061647772399</v>
      </c>
      <c r="F30" s="1">
        <v>-0.8259819756222083</v>
      </c>
      <c r="G30" s="1">
        <v>-0.653836671980927</v>
      </c>
      <c r="H30" s="1">
        <v>-6.044831949406066</v>
      </c>
      <c r="I30" s="1">
        <v>29.0</v>
      </c>
      <c r="J30" s="1">
        <v>-0.8193409819536731</v>
      </c>
      <c r="K30" s="3">
        <f>ABS(J30)</f>
        <v>0.819340982</v>
      </c>
      <c r="L30" s="1">
        <v>-0.788061647772399</v>
      </c>
      <c r="M30" s="3">
        <f t="shared" si="3"/>
        <v>0.7880616478</v>
      </c>
      <c r="O30" s="3"/>
    </row>
    <row r="31" ht="14.25" customHeight="1">
      <c r="A31" s="1">
        <v>0.008657592065691663</v>
      </c>
      <c r="B31" s="1">
        <v>-0.1910995484821343</v>
      </c>
      <c r="C31" s="1">
        <v>-0.5529056758459152</v>
      </c>
      <c r="D31" s="1">
        <v>0.03264408792228747</v>
      </c>
      <c r="E31" s="1">
        <v>0.6357326301018639</v>
      </c>
      <c r="F31" s="1">
        <v>-1.008657322090159</v>
      </c>
      <c r="G31" s="1">
        <v>-0.4931401588652319</v>
      </c>
      <c r="H31" s="1">
        <v>6.148907253088587</v>
      </c>
      <c r="I31" s="1">
        <v>30.0</v>
      </c>
      <c r="J31" s="1">
        <v>0.03264408792228747</v>
      </c>
      <c r="K31" s="3">
        <v>0.63</v>
      </c>
      <c r="L31" s="1">
        <v>0.6357326301018639</v>
      </c>
      <c r="M31" s="3">
        <f t="shared" si="3"/>
        <v>0.6357326301</v>
      </c>
      <c r="O31" s="3"/>
    </row>
    <row r="32" ht="14.25" customHeight="1">
      <c r="A32" s="1">
        <v>-0.9170323509369233</v>
      </c>
      <c r="B32" s="1">
        <v>-0.9202785629776771</v>
      </c>
      <c r="C32" s="1">
        <v>-1.1291137525503</v>
      </c>
      <c r="D32" s="1">
        <v>-1.420977391322143</v>
      </c>
      <c r="E32" s="1">
        <v>-0.975656444616125</v>
      </c>
      <c r="F32" s="1">
        <v>-0.8321976597017986</v>
      </c>
      <c r="G32" s="1">
        <v>-1.450976704504507</v>
      </c>
      <c r="H32" s="1">
        <v>-1.445518643544032</v>
      </c>
      <c r="I32" s="1">
        <v>31.0</v>
      </c>
      <c r="J32" s="1">
        <v>-1.420977391322143</v>
      </c>
      <c r="K32" s="3">
        <f t="shared" ref="K32:K65" si="4">ABS(J32)</f>
        <v>1.420977391</v>
      </c>
      <c r="L32" s="1">
        <v>-0.975656444616125</v>
      </c>
      <c r="M32" s="3">
        <f t="shared" si="3"/>
        <v>0.9756564446</v>
      </c>
      <c r="O32" s="3"/>
    </row>
    <row r="33" ht="14.25" customHeight="1">
      <c r="A33" s="1">
        <v>0.2686580860741818</v>
      </c>
      <c r="B33" s="1">
        <v>0.1009626564599669</v>
      </c>
      <c r="C33" s="1">
        <v>0.0705123083605078</v>
      </c>
      <c r="D33" s="1">
        <v>0.09479474923670297</v>
      </c>
      <c r="E33" s="1">
        <v>-0.01164129284873126</v>
      </c>
      <c r="F33" s="1">
        <v>0.01726260596952061</v>
      </c>
      <c r="G33" s="1">
        <v>0.0675296075251773</v>
      </c>
      <c r="H33" s="1">
        <v>0.1757843857188106</v>
      </c>
      <c r="I33" s="1">
        <v>32.0</v>
      </c>
      <c r="J33" s="1">
        <v>0.09479474923670297</v>
      </c>
      <c r="K33" s="3">
        <f t="shared" si="4"/>
        <v>0.09479474924</v>
      </c>
      <c r="L33" s="1">
        <v>-0.01164129284873126</v>
      </c>
      <c r="M33" s="3">
        <f t="shared" si="3"/>
        <v>0.01164129285</v>
      </c>
      <c r="O33" s="3"/>
    </row>
    <row r="34" ht="14.25" customHeight="1">
      <c r="A34" s="1">
        <v>-0.2573132555205768</v>
      </c>
      <c r="B34" s="1">
        <v>-0.5127178388049247</v>
      </c>
      <c r="C34" s="1">
        <v>-0.5386467098343387</v>
      </c>
      <c r="D34" s="1">
        <v>-0.5481062195630058</v>
      </c>
      <c r="E34" s="1">
        <v>-0.5340142259718409</v>
      </c>
      <c r="F34" s="1">
        <v>-0.4958169583755473</v>
      </c>
      <c r="G34" s="1">
        <v>-0.4405491316994716</v>
      </c>
      <c r="H34" s="1">
        <v>-0.3872523564741299</v>
      </c>
      <c r="I34" s="1">
        <v>33.0</v>
      </c>
      <c r="J34" s="1">
        <v>-0.5481062195630058</v>
      </c>
      <c r="K34" s="3">
        <f t="shared" si="4"/>
        <v>0.5481062196</v>
      </c>
      <c r="L34" s="1">
        <v>-0.5340142259718409</v>
      </c>
      <c r="M34" s="3">
        <f t="shared" si="3"/>
        <v>0.534014226</v>
      </c>
      <c r="O34" s="3"/>
    </row>
    <row r="35" ht="14.25" customHeight="1">
      <c r="A35" s="1">
        <v>-0.314871518818318</v>
      </c>
      <c r="B35" s="1">
        <v>-0.427429328642886</v>
      </c>
      <c r="C35" s="1">
        <v>-0.4265011698886594</v>
      </c>
      <c r="D35" s="1">
        <v>-0.4133037727031086</v>
      </c>
      <c r="E35" s="1">
        <v>-0.4706700487076022</v>
      </c>
      <c r="F35" s="1">
        <v>-0.4283371718298961</v>
      </c>
      <c r="G35" s="1">
        <v>-0.4502427460809222</v>
      </c>
      <c r="H35" s="1">
        <v>-0.4996698869112228</v>
      </c>
      <c r="I35" s="1">
        <v>34.0</v>
      </c>
      <c r="J35" s="1">
        <v>-0.4133037727031086</v>
      </c>
      <c r="K35" s="3">
        <f t="shared" si="4"/>
        <v>0.4133037727</v>
      </c>
      <c r="L35" s="1">
        <v>-0.4706700487076022</v>
      </c>
      <c r="M35" s="3">
        <f t="shared" si="3"/>
        <v>0.4706700487</v>
      </c>
      <c r="O35" s="3"/>
    </row>
    <row r="36" ht="14.25" customHeight="1">
      <c r="A36" s="1">
        <v>0.136916716810907</v>
      </c>
      <c r="B36" s="1">
        <v>0.3522911506193064</v>
      </c>
      <c r="C36" s="1">
        <v>0.4437819616035526</v>
      </c>
      <c r="D36" s="1">
        <v>0.4290436689861893</v>
      </c>
      <c r="E36" s="1">
        <v>0.3697446981800783</v>
      </c>
      <c r="F36" s="1">
        <v>0.4736295865621159</v>
      </c>
      <c r="G36" s="1">
        <v>0.4543409582648248</v>
      </c>
      <c r="H36" s="1">
        <v>0.4075128377220129</v>
      </c>
      <c r="I36" s="1">
        <v>35.0</v>
      </c>
      <c r="J36" s="1">
        <v>0.4290436689861893</v>
      </c>
      <c r="K36" s="3">
        <f t="shared" si="4"/>
        <v>0.429043669</v>
      </c>
      <c r="L36" s="1">
        <v>0.3697446981800783</v>
      </c>
      <c r="M36" s="3">
        <f t="shared" si="3"/>
        <v>0.3697446982</v>
      </c>
      <c r="O36" s="3"/>
    </row>
    <row r="37" ht="14.25" customHeight="1">
      <c r="A37" s="1">
        <v>-1.529051387014409</v>
      </c>
      <c r="B37" s="1">
        <v>-1.693872598907329</v>
      </c>
      <c r="C37" s="1">
        <v>-1.730908061784004</v>
      </c>
      <c r="D37" s="1">
        <v>-1.766217939148731</v>
      </c>
      <c r="E37" s="1">
        <v>-1.739038418514028</v>
      </c>
      <c r="F37" s="1">
        <v>-1.642701190894806</v>
      </c>
      <c r="G37" s="1">
        <v>-1.675899441487913</v>
      </c>
      <c r="H37" s="1">
        <v>-1.655809176035902</v>
      </c>
      <c r="I37" s="1">
        <v>36.0</v>
      </c>
      <c r="J37" s="1">
        <v>-1.766217939148731</v>
      </c>
      <c r="K37" s="3">
        <f t="shared" si="4"/>
        <v>1.766217939</v>
      </c>
      <c r="L37" s="1">
        <v>-1.739038418514028</v>
      </c>
      <c r="M37" s="3">
        <f t="shared" si="3"/>
        <v>1.739038419</v>
      </c>
      <c r="O37" s="3"/>
    </row>
    <row r="38" ht="14.25" customHeight="1">
      <c r="A38" s="1">
        <v>-0.4311384933423087</v>
      </c>
      <c r="B38" s="1">
        <v>-0.2487014957707658</v>
      </c>
      <c r="C38" s="1">
        <v>-0.2859523344733194</v>
      </c>
      <c r="D38" s="1">
        <v>-0.2512274075671354</v>
      </c>
      <c r="E38" s="1">
        <v>-0.3242115765480321</v>
      </c>
      <c r="F38" s="1">
        <v>-0.2415008934969266</v>
      </c>
      <c r="G38" s="1">
        <v>-0.3598765374629949</v>
      </c>
      <c r="H38" s="1">
        <v>-0.2366717735129074</v>
      </c>
      <c r="I38" s="1">
        <v>37.0</v>
      </c>
      <c r="J38" s="1">
        <v>-0.2512274075671354</v>
      </c>
      <c r="K38" s="3">
        <f t="shared" si="4"/>
        <v>0.2512274076</v>
      </c>
      <c r="L38" s="1">
        <v>-0.3242115765480321</v>
      </c>
      <c r="M38" s="3">
        <f t="shared" si="3"/>
        <v>0.3242115765</v>
      </c>
      <c r="O38" s="3"/>
    </row>
    <row r="39" ht="14.25" customHeight="1">
      <c r="A39" s="1">
        <v>-0.9065565669009131</v>
      </c>
      <c r="B39" s="1">
        <v>-1.022010281994546</v>
      </c>
      <c r="C39" s="1">
        <v>-1.051973142257609</v>
      </c>
      <c r="D39" s="1">
        <v>-1.061119362255706</v>
      </c>
      <c r="E39" s="1">
        <v>-1.047435590783432</v>
      </c>
      <c r="F39" s="1">
        <v>-0.9911607740573538</v>
      </c>
      <c r="G39" s="1">
        <v>-0.7952631234434926</v>
      </c>
      <c r="H39" s="1">
        <v>-1.496419265369611</v>
      </c>
      <c r="I39" s="1">
        <v>38.0</v>
      </c>
      <c r="J39" s="1">
        <v>-1.061119362255706</v>
      </c>
      <c r="K39" s="3">
        <f t="shared" si="4"/>
        <v>1.061119362</v>
      </c>
      <c r="L39" s="1">
        <v>-1.047435590783432</v>
      </c>
      <c r="M39" s="3">
        <f t="shared" si="3"/>
        <v>1.047435591</v>
      </c>
      <c r="O39" s="3"/>
    </row>
    <row r="40" ht="14.25" customHeight="1">
      <c r="A40" s="1">
        <v>-1.490059016957818</v>
      </c>
      <c r="B40" s="1">
        <v>-1.690933713328076</v>
      </c>
      <c r="C40" s="1">
        <v>-2.775638328759987</v>
      </c>
      <c r="D40" s="1">
        <v>-0.4679302060873418</v>
      </c>
      <c r="E40" s="1">
        <v>-0.4977464677198121</v>
      </c>
      <c r="F40" s="1">
        <v>-0.4827478316631423</v>
      </c>
      <c r="G40" s="1">
        <v>-0.4311098639345433</v>
      </c>
      <c r="H40" s="1">
        <v>-0.4761447436503715</v>
      </c>
      <c r="I40" s="1">
        <v>39.0</v>
      </c>
      <c r="J40" s="1">
        <v>-0.4679302060873418</v>
      </c>
      <c r="K40" s="3">
        <f t="shared" si="4"/>
        <v>0.4679302061</v>
      </c>
      <c r="L40" s="1">
        <v>-0.4977464677198121</v>
      </c>
      <c r="M40" s="3">
        <f t="shared" si="3"/>
        <v>0.4977464677</v>
      </c>
      <c r="O40" s="3"/>
    </row>
    <row r="41" ht="14.25" customHeight="1">
      <c r="A41" s="1">
        <v>-1.498063892748213</v>
      </c>
      <c r="B41" s="1">
        <v>-1.597728636829717</v>
      </c>
      <c r="C41" s="1">
        <v>-1.634331983966576</v>
      </c>
      <c r="D41" s="1">
        <v>-1.581876553977318</v>
      </c>
      <c r="E41" s="1">
        <v>-1.616146904873446</v>
      </c>
      <c r="F41" s="1">
        <v>-1.458735260097491</v>
      </c>
      <c r="G41" s="1">
        <v>-1.559551087406206</v>
      </c>
      <c r="H41" s="1">
        <v>-1.596461518659248</v>
      </c>
      <c r="I41" s="1">
        <v>40.0</v>
      </c>
      <c r="J41" s="1">
        <v>-1.581876553977318</v>
      </c>
      <c r="K41" s="3">
        <f t="shared" si="4"/>
        <v>1.581876554</v>
      </c>
      <c r="L41" s="1">
        <v>-1.616146904873446</v>
      </c>
      <c r="M41" s="3">
        <f t="shared" si="3"/>
        <v>1.616146905</v>
      </c>
      <c r="O41" s="3"/>
    </row>
    <row r="42" ht="14.25" customHeight="1">
      <c r="A42" s="1">
        <v>-1.311214491288189</v>
      </c>
      <c r="B42" s="1">
        <v>-1.311366422390671</v>
      </c>
      <c r="C42" s="1">
        <v>-1.33064723237553</v>
      </c>
      <c r="D42" s="1">
        <v>-1.322136090665285</v>
      </c>
      <c r="E42" s="1">
        <v>-1.355664934937715</v>
      </c>
      <c r="F42" s="1">
        <v>-1.242185448064933</v>
      </c>
      <c r="G42" s="1">
        <v>-1.329513642233471</v>
      </c>
      <c r="H42" s="1">
        <v>-1.484315681429534</v>
      </c>
      <c r="I42" s="1">
        <v>41.0</v>
      </c>
      <c r="J42" s="1">
        <v>-1.322136090665285</v>
      </c>
      <c r="K42" s="3">
        <f t="shared" si="4"/>
        <v>1.322136091</v>
      </c>
      <c r="L42" s="1">
        <v>-1.355664934937715</v>
      </c>
      <c r="M42" s="3">
        <f t="shared" si="3"/>
        <v>1.355664935</v>
      </c>
      <c r="O42" s="3"/>
    </row>
    <row r="43" ht="14.25" customHeight="1">
      <c r="A43" s="1">
        <v>-0.5354449055716339</v>
      </c>
      <c r="B43" s="1">
        <v>-1.263213687456578</v>
      </c>
      <c r="C43" s="1">
        <v>-0.8609174156957451</v>
      </c>
      <c r="D43" s="1">
        <v>-0.8082163073915425</v>
      </c>
      <c r="E43" s="1">
        <v>-0.6627272409217633</v>
      </c>
      <c r="F43" s="1">
        <v>-0.9172348904871342</v>
      </c>
      <c r="G43" s="1">
        <v>-0.5842144976786693</v>
      </c>
      <c r="H43" s="1">
        <v>-0.2240918521453915</v>
      </c>
      <c r="I43" s="1">
        <v>42.0</v>
      </c>
      <c r="J43" s="1">
        <v>-0.8082163073915425</v>
      </c>
      <c r="K43" s="3">
        <f t="shared" si="4"/>
        <v>0.8082163074</v>
      </c>
      <c r="L43" s="1">
        <v>-0.6627272409217633</v>
      </c>
      <c r="M43" s="3">
        <f t="shared" si="3"/>
        <v>0.6627272409</v>
      </c>
      <c r="O43" s="3"/>
    </row>
    <row r="44" ht="14.25" customHeight="1">
      <c r="A44" s="1">
        <v>-0.3417526020512667</v>
      </c>
      <c r="B44" s="1">
        <v>-0.3109179805162248</v>
      </c>
      <c r="C44" s="1">
        <v>-0.3113759262410959</v>
      </c>
      <c r="D44" s="1">
        <v>-0.3072670545886483</v>
      </c>
      <c r="E44" s="1">
        <v>-0.3432981199803452</v>
      </c>
      <c r="F44" s="1">
        <v>-0.3475726983030326</v>
      </c>
      <c r="G44" s="1">
        <v>-0.4052243135300068</v>
      </c>
      <c r="H44" s="1">
        <v>-0.6310171579280633</v>
      </c>
      <c r="I44" s="1">
        <v>43.0</v>
      </c>
      <c r="J44" s="1">
        <v>-0.3072670545886483</v>
      </c>
      <c r="K44" s="3">
        <f t="shared" si="4"/>
        <v>0.3072670546</v>
      </c>
      <c r="L44" s="1">
        <v>-0.3432981199803452</v>
      </c>
      <c r="M44" s="3">
        <f t="shared" si="3"/>
        <v>0.34329812</v>
      </c>
      <c r="O44" s="3"/>
    </row>
    <row r="45" ht="14.25" customHeight="1">
      <c r="A45" s="1">
        <v>-1.373832210573244</v>
      </c>
      <c r="B45" s="1">
        <v>-1.562601381522971</v>
      </c>
      <c r="C45" s="1">
        <v>-1.751743102273963</v>
      </c>
      <c r="D45" s="1">
        <v>-1.56165699146032</v>
      </c>
      <c r="E45" s="1">
        <v>-1.526891961332748</v>
      </c>
      <c r="F45" s="1">
        <v>-1.391384592553104</v>
      </c>
      <c r="G45" s="1">
        <v>-1.489804656821188</v>
      </c>
      <c r="H45" s="1">
        <v>-1.848954915570773</v>
      </c>
      <c r="I45" s="1">
        <v>44.0</v>
      </c>
      <c r="J45" s="1">
        <v>-1.56165699146032</v>
      </c>
      <c r="K45" s="3">
        <f t="shared" si="4"/>
        <v>1.561656991</v>
      </c>
      <c r="L45" s="1">
        <v>-1.526891961332748</v>
      </c>
      <c r="M45" s="3">
        <f t="shared" si="3"/>
        <v>1.526891961</v>
      </c>
      <c r="O45" s="3"/>
    </row>
    <row r="46" ht="14.25" customHeight="1">
      <c r="A46" s="1">
        <v>-1.594503946814213</v>
      </c>
      <c r="B46" s="1">
        <v>-1.748794230151092</v>
      </c>
      <c r="C46" s="1">
        <v>-1.784951804714055</v>
      </c>
      <c r="D46" s="1">
        <v>-1.747682512241398</v>
      </c>
      <c r="E46" s="1">
        <v>-1.804798186519941</v>
      </c>
      <c r="F46" s="1">
        <v>-1.663298904045774</v>
      </c>
      <c r="G46" s="1">
        <v>-1.722282480334689</v>
      </c>
      <c r="H46" s="1">
        <v>-1.815804929217175</v>
      </c>
      <c r="I46" s="1">
        <v>45.0</v>
      </c>
      <c r="J46" s="1">
        <v>-1.747682512241398</v>
      </c>
      <c r="K46" s="3">
        <f t="shared" si="4"/>
        <v>1.747682512</v>
      </c>
      <c r="L46" s="1">
        <v>-1.804798186519941</v>
      </c>
      <c r="M46" s="3">
        <f t="shared" si="3"/>
        <v>1.804798187</v>
      </c>
      <c r="O46" s="3"/>
    </row>
    <row r="47" ht="14.25" customHeight="1">
      <c r="A47" s="1">
        <v>-0.9239657489311424</v>
      </c>
      <c r="B47" s="1">
        <v>-1.00304907535586</v>
      </c>
      <c r="C47" s="1">
        <v>-1.009882901458723</v>
      </c>
      <c r="D47" s="1">
        <v>-1.023264863730664</v>
      </c>
      <c r="E47" s="1">
        <v>-1.002402706642003</v>
      </c>
      <c r="F47" s="1">
        <v>-0.9856117010739055</v>
      </c>
      <c r="G47" s="1">
        <v>-0.9492774181667144</v>
      </c>
      <c r="H47" s="1">
        <v>-0.7979364205592638</v>
      </c>
      <c r="I47" s="1">
        <v>46.0</v>
      </c>
      <c r="J47" s="1">
        <v>-1.023264863730664</v>
      </c>
      <c r="K47" s="3">
        <f t="shared" si="4"/>
        <v>1.023264864</v>
      </c>
      <c r="L47" s="1">
        <v>-1.002402706642003</v>
      </c>
      <c r="M47" s="3">
        <f t="shared" si="3"/>
        <v>1.002402707</v>
      </c>
      <c r="O47" s="3"/>
    </row>
    <row r="48" ht="14.25" customHeight="1">
      <c r="A48" s="1">
        <v>-1.490129580398937</v>
      </c>
      <c r="B48" s="1">
        <v>-1.517881607149655</v>
      </c>
      <c r="C48" s="1">
        <v>-1.545349722071109</v>
      </c>
      <c r="D48" s="1">
        <v>-1.530626912327559</v>
      </c>
      <c r="E48" s="1">
        <v>-1.526181406635798</v>
      </c>
      <c r="F48" s="1">
        <v>-1.357559323304938</v>
      </c>
      <c r="G48" s="1">
        <v>-1.373604619239379</v>
      </c>
      <c r="H48" s="1">
        <v>-1.588370117998127</v>
      </c>
      <c r="I48" s="1">
        <v>47.0</v>
      </c>
      <c r="J48" s="1">
        <v>-1.530626912327559</v>
      </c>
      <c r="K48" s="3">
        <f t="shared" si="4"/>
        <v>1.530626912</v>
      </c>
      <c r="L48" s="1">
        <v>-1.526181406635798</v>
      </c>
      <c r="M48" s="3">
        <f t="shared" si="3"/>
        <v>1.526181407</v>
      </c>
      <c r="O48" s="3"/>
    </row>
    <row r="49" ht="14.25" customHeight="1">
      <c r="A49" s="1">
        <v>-1.647935401798114</v>
      </c>
      <c r="B49" s="1">
        <v>-1.673893539244798</v>
      </c>
      <c r="C49" s="1">
        <v>-1.687596697078123</v>
      </c>
      <c r="D49" s="1">
        <v>-1.695109497659604</v>
      </c>
      <c r="E49" s="1">
        <v>-1.729328502990006</v>
      </c>
      <c r="F49" s="1">
        <v>-1.542141636852152</v>
      </c>
      <c r="G49" s="1">
        <v>-1.684974240642378</v>
      </c>
      <c r="H49" s="1">
        <v>-2.14273263481077</v>
      </c>
      <c r="I49" s="1">
        <v>48.0</v>
      </c>
      <c r="J49" s="1">
        <v>-1.695109497659604</v>
      </c>
      <c r="K49" s="3">
        <f t="shared" si="4"/>
        <v>1.695109498</v>
      </c>
      <c r="L49" s="1">
        <v>-1.729328502990006</v>
      </c>
      <c r="M49" s="3">
        <f t="shared" si="3"/>
        <v>1.729328503</v>
      </c>
      <c r="O49" s="3"/>
    </row>
    <row r="50" ht="14.25" customHeight="1">
      <c r="A50" s="1">
        <v>-1.378612954726453</v>
      </c>
      <c r="B50" s="1">
        <v>-1.574356642157084</v>
      </c>
      <c r="C50" s="1">
        <v>-1.631168486326602</v>
      </c>
      <c r="D50" s="1">
        <v>-1.590540361902088</v>
      </c>
      <c r="E50" s="1">
        <v>-1.616455368153038</v>
      </c>
      <c r="F50" s="1">
        <v>-1.482526622389843</v>
      </c>
      <c r="G50" s="1">
        <v>-1.541281481828755</v>
      </c>
      <c r="H50" s="1">
        <v>-1.696144257703166</v>
      </c>
      <c r="I50" s="1">
        <v>49.0</v>
      </c>
      <c r="J50" s="1">
        <v>-1.590540361902088</v>
      </c>
      <c r="K50" s="3">
        <f t="shared" si="4"/>
        <v>1.590540362</v>
      </c>
      <c r="L50" s="1">
        <v>-1.616455368153038</v>
      </c>
      <c r="M50" s="3">
        <f t="shared" si="3"/>
        <v>1.616455368</v>
      </c>
      <c r="O50" s="3"/>
    </row>
    <row r="51" ht="14.25" customHeight="1">
      <c r="A51" s="1">
        <v>-0.4895310721959572</v>
      </c>
      <c r="B51" s="1">
        <v>-0.5574515716291973</v>
      </c>
      <c r="C51" s="1">
        <v>-0.5728167755264039</v>
      </c>
      <c r="D51" s="1">
        <v>-0.553145898800408</v>
      </c>
      <c r="E51" s="1">
        <v>-0.5434628572036334</v>
      </c>
      <c r="F51" s="1">
        <v>-0.5036415287215393</v>
      </c>
      <c r="G51" s="1">
        <v>-0.4743968403217936</v>
      </c>
      <c r="H51" s="1">
        <v>-0.419579181266188</v>
      </c>
      <c r="I51" s="1">
        <v>50.0</v>
      </c>
      <c r="J51" s="1">
        <v>-0.553145898800408</v>
      </c>
      <c r="K51" s="3">
        <f t="shared" si="4"/>
        <v>0.5531458988</v>
      </c>
      <c r="L51" s="1">
        <v>-0.5434628572036334</v>
      </c>
      <c r="M51" s="3">
        <f t="shared" si="3"/>
        <v>0.5434628572</v>
      </c>
      <c r="O51" s="3"/>
    </row>
    <row r="52" ht="14.25" customHeight="1">
      <c r="A52" s="1">
        <v>-0.9270619033209343</v>
      </c>
      <c r="B52" s="1">
        <v>-1.014808843234461</v>
      </c>
      <c r="C52" s="1">
        <v>-1.048317986155703</v>
      </c>
      <c r="D52" s="1">
        <v>-1.073960804958208</v>
      </c>
      <c r="E52" s="1">
        <v>-1.09384295146179</v>
      </c>
      <c r="F52" s="1">
        <v>-0.9735926102412623</v>
      </c>
      <c r="G52" s="1">
        <v>-1.156669680540254</v>
      </c>
      <c r="H52" s="1">
        <v>-1.392043268143886</v>
      </c>
      <c r="I52" s="1">
        <v>51.0</v>
      </c>
      <c r="J52" s="1">
        <v>-1.073960804958208</v>
      </c>
      <c r="K52" s="3">
        <f t="shared" si="4"/>
        <v>1.073960805</v>
      </c>
      <c r="L52" s="1">
        <v>-1.09384295146179</v>
      </c>
      <c r="M52" s="3">
        <f t="shared" si="3"/>
        <v>1.093842951</v>
      </c>
      <c r="O52" s="3"/>
    </row>
    <row r="53" ht="14.25" customHeight="1">
      <c r="A53" s="1">
        <v>-1.182425830614534</v>
      </c>
      <c r="B53" s="1">
        <v>-1.269106457997897</v>
      </c>
      <c r="C53" s="1">
        <v>-1.314091714005306</v>
      </c>
      <c r="D53" s="1">
        <v>-1.269337425742628</v>
      </c>
      <c r="E53" s="1">
        <v>-1.336162726228419</v>
      </c>
      <c r="F53" s="1">
        <v>-1.244056065010519</v>
      </c>
      <c r="G53" s="1">
        <v>-1.259964733086335</v>
      </c>
      <c r="H53" s="1">
        <v>-1.489872276219007</v>
      </c>
      <c r="I53" s="1">
        <v>52.0</v>
      </c>
      <c r="J53" s="1">
        <v>-1.269337425742628</v>
      </c>
      <c r="K53" s="3">
        <f t="shared" si="4"/>
        <v>1.269337426</v>
      </c>
      <c r="L53" s="1">
        <v>-1.336162726228419</v>
      </c>
      <c r="M53" s="3">
        <f t="shared" si="3"/>
        <v>1.336162726</v>
      </c>
      <c r="O53" s="3"/>
    </row>
    <row r="54" ht="14.25" customHeight="1">
      <c r="A54" s="1">
        <v>-0.9430843468090903</v>
      </c>
      <c r="B54" s="1">
        <v>-0.3221904874524385</v>
      </c>
      <c r="C54" s="1">
        <v>-0.7110744836314449</v>
      </c>
      <c r="D54" s="1">
        <v>-0.4775104090860238</v>
      </c>
      <c r="E54" s="1">
        <v>-0.6842944696182041</v>
      </c>
      <c r="F54" s="1">
        <v>-0.1098368710821683</v>
      </c>
      <c r="G54" s="1">
        <v>0.1388885525671213</v>
      </c>
      <c r="H54" s="1">
        <v>-2.505495478684122</v>
      </c>
      <c r="I54" s="1">
        <v>53.0</v>
      </c>
      <c r="J54" s="1">
        <v>-0.4775104090860238</v>
      </c>
      <c r="K54" s="3">
        <f t="shared" si="4"/>
        <v>0.4775104091</v>
      </c>
      <c r="L54" s="1">
        <v>-0.6842944696182041</v>
      </c>
      <c r="M54" s="3">
        <f t="shared" si="3"/>
        <v>0.6842944696</v>
      </c>
      <c r="O54" s="3"/>
    </row>
    <row r="55" ht="14.25" customHeight="1">
      <c r="A55" s="1">
        <v>-1.570063212591639</v>
      </c>
      <c r="B55" s="1">
        <v>-1.594473386911119</v>
      </c>
      <c r="C55" s="1">
        <v>-1.591501649098927</v>
      </c>
      <c r="D55" s="1">
        <v>-1.596344514870119</v>
      </c>
      <c r="E55" s="1">
        <v>-1.598650688091909</v>
      </c>
      <c r="F55" s="1">
        <v>-1.467838543204107</v>
      </c>
      <c r="G55" s="1">
        <v>-1.541321742268603</v>
      </c>
      <c r="H55" s="1">
        <v>-1.619266205507834</v>
      </c>
      <c r="I55" s="1">
        <v>54.0</v>
      </c>
      <c r="J55" s="1">
        <v>-1.596344514870119</v>
      </c>
      <c r="K55" s="3">
        <f t="shared" si="4"/>
        <v>1.596344515</v>
      </c>
      <c r="L55" s="1">
        <v>-1.598650688091909</v>
      </c>
      <c r="M55" s="3">
        <f t="shared" si="3"/>
        <v>1.598650688</v>
      </c>
      <c r="O55" s="3"/>
    </row>
    <row r="56" ht="14.25" customHeight="1">
      <c r="A56" s="1">
        <v>-1.6113472241707</v>
      </c>
      <c r="B56" s="1">
        <v>-1.884884676610308</v>
      </c>
      <c r="C56" s="1">
        <v>-1.809557400438397</v>
      </c>
      <c r="D56" s="1">
        <v>-1.839097104045213</v>
      </c>
      <c r="E56" s="1">
        <v>-1.752184444758499</v>
      </c>
      <c r="F56" s="1">
        <v>-1.63168571419386</v>
      </c>
      <c r="G56" s="1">
        <v>-1.650436207422613</v>
      </c>
      <c r="H56" s="1">
        <v>-1.831881373526404</v>
      </c>
      <c r="I56" s="4">
        <v>55.0</v>
      </c>
      <c r="J56" s="4">
        <v>-1.839097104045213</v>
      </c>
      <c r="K56" s="5">
        <f t="shared" si="4"/>
        <v>1.839097104</v>
      </c>
      <c r="L56" s="4">
        <v>-1.752184444758499</v>
      </c>
      <c r="M56" s="5">
        <f t="shared" si="3"/>
        <v>1.752184445</v>
      </c>
      <c r="O56" s="5"/>
      <c r="P56" s="4"/>
    </row>
    <row r="57" ht="14.25" customHeight="1">
      <c r="A57" s="1">
        <v>-0.7856648154385972</v>
      </c>
      <c r="B57" s="1">
        <v>-1.165417662069357</v>
      </c>
      <c r="C57" s="1">
        <v>-1.163230210210199</v>
      </c>
      <c r="D57" s="1">
        <v>-1.17128564561808</v>
      </c>
      <c r="E57" s="1">
        <v>-1.125558030999846</v>
      </c>
      <c r="F57" s="1">
        <v>-1.158847726285553</v>
      </c>
      <c r="G57" s="1">
        <v>-0.9673220838457174</v>
      </c>
      <c r="H57" s="1">
        <v>-0.5769947172845348</v>
      </c>
      <c r="I57" s="1">
        <v>56.0</v>
      </c>
      <c r="J57" s="1">
        <v>-1.158847726285553</v>
      </c>
      <c r="K57" s="3">
        <f t="shared" si="4"/>
        <v>1.158847726</v>
      </c>
      <c r="L57" s="1">
        <v>-1.125558030999846</v>
      </c>
      <c r="M57" s="3">
        <f t="shared" si="3"/>
        <v>1.125558031</v>
      </c>
      <c r="O57" s="3"/>
    </row>
    <row r="58" ht="14.25" customHeight="1">
      <c r="A58" s="1">
        <v>-0.3557450777345917</v>
      </c>
      <c r="B58" s="1">
        <v>-0.3904808842655666</v>
      </c>
      <c r="C58" s="1">
        <v>-0.3497951017461305</v>
      </c>
      <c r="D58" s="1">
        <v>-0.3517341401244429</v>
      </c>
      <c r="E58" s="1">
        <v>-0.3604534914047546</v>
      </c>
      <c r="F58" s="1">
        <v>-0.3463732464616276</v>
      </c>
      <c r="G58" s="1">
        <v>-0.3516352652701397</v>
      </c>
      <c r="H58" s="1">
        <v>-0.3171568775927655</v>
      </c>
      <c r="I58" s="1">
        <v>57.0</v>
      </c>
      <c r="J58" s="1">
        <v>-0.3463732464616276</v>
      </c>
      <c r="K58" s="3">
        <f t="shared" si="4"/>
        <v>0.3463732465</v>
      </c>
      <c r="L58" s="1">
        <v>-0.3604534914047546</v>
      </c>
      <c r="M58" s="3">
        <f t="shared" si="3"/>
        <v>0.3604534914</v>
      </c>
      <c r="O58" s="3"/>
    </row>
    <row r="59" ht="14.25" customHeight="1">
      <c r="A59" s="1">
        <v>-1.002339822027271</v>
      </c>
      <c r="B59" s="1">
        <v>-0.8369941028127181</v>
      </c>
      <c r="C59" s="1">
        <v>-0.7959671958294099</v>
      </c>
      <c r="D59" s="1">
        <v>-0.8186688098275638</v>
      </c>
      <c r="E59" s="1">
        <v>-0.7649373030741803</v>
      </c>
      <c r="F59" s="1">
        <v>-0.7789297335610774</v>
      </c>
      <c r="G59" s="1">
        <v>-0.6174472696129368</v>
      </c>
      <c r="H59" s="1">
        <v>-0.3773834173142858</v>
      </c>
      <c r="I59" s="1">
        <v>58.0</v>
      </c>
      <c r="J59" s="1">
        <v>-0.7789297335610774</v>
      </c>
      <c r="K59" s="3">
        <f t="shared" si="4"/>
        <v>0.7789297336</v>
      </c>
      <c r="L59" s="1">
        <v>-0.7649373030741803</v>
      </c>
      <c r="M59" s="3">
        <f t="shared" si="3"/>
        <v>0.7649373031</v>
      </c>
      <c r="O59" s="3"/>
    </row>
    <row r="60" ht="14.25" customHeight="1">
      <c r="A60" s="1">
        <v>-1.301137210716196</v>
      </c>
      <c r="B60" s="1">
        <v>-1.249878835962663</v>
      </c>
      <c r="C60" s="1">
        <v>-1.193440756171502</v>
      </c>
      <c r="D60" s="1">
        <v>-1.160804644003869</v>
      </c>
      <c r="E60" s="1">
        <v>-1.119667773777581</v>
      </c>
      <c r="F60" s="1">
        <v>-1.108404469805216</v>
      </c>
      <c r="G60" s="1">
        <v>-1.006399022969284</v>
      </c>
      <c r="H60" s="1">
        <v>-1.051037405090951</v>
      </c>
      <c r="I60" s="1">
        <v>59.0</v>
      </c>
      <c r="J60" s="1">
        <v>-1.108404469805216</v>
      </c>
      <c r="K60" s="3">
        <f t="shared" si="4"/>
        <v>1.10840447</v>
      </c>
      <c r="L60" s="1">
        <v>-1.119667773777581</v>
      </c>
      <c r="M60" s="3">
        <f t="shared" si="3"/>
        <v>1.119667774</v>
      </c>
      <c r="O60" s="3"/>
    </row>
    <row r="61" ht="14.25" customHeight="1">
      <c r="A61" s="1">
        <v>-1.814313076540334</v>
      </c>
      <c r="B61" s="1">
        <v>-1.745301498160937</v>
      </c>
      <c r="C61" s="1">
        <v>-1.77626598239307</v>
      </c>
      <c r="D61" s="1">
        <v>-1.730421846901729</v>
      </c>
      <c r="E61" s="1">
        <v>-1.724554990738631</v>
      </c>
      <c r="F61" s="1">
        <v>-1.711654515002828</v>
      </c>
      <c r="G61" s="1">
        <v>-1.687339957326386</v>
      </c>
      <c r="H61" s="1">
        <v>-1.681513438310046</v>
      </c>
      <c r="I61" s="1">
        <v>60.0</v>
      </c>
      <c r="J61" s="1">
        <v>-1.711654515002828</v>
      </c>
      <c r="K61" s="3">
        <f t="shared" si="4"/>
        <v>1.711654515</v>
      </c>
      <c r="L61" s="1">
        <v>-1.724554990738631</v>
      </c>
      <c r="M61" s="3">
        <f t="shared" si="3"/>
        <v>1.724554991</v>
      </c>
      <c r="O61" s="3"/>
    </row>
    <row r="62" ht="14.25" customHeight="1">
      <c r="A62" s="1">
        <v>-1.703987980107655</v>
      </c>
      <c r="B62" s="1">
        <v>-1.777715804141986</v>
      </c>
      <c r="C62" s="1">
        <v>-1.782180211499033</v>
      </c>
      <c r="D62" s="1">
        <v>-1.784799738145612</v>
      </c>
      <c r="E62" s="1">
        <v>-1.770918084848273</v>
      </c>
      <c r="F62" s="1">
        <v>-1.690259384272249</v>
      </c>
      <c r="G62" s="1">
        <v>-1.702546761648359</v>
      </c>
      <c r="H62" s="1">
        <v>-1.65053769848462</v>
      </c>
      <c r="I62" s="1">
        <v>61.0</v>
      </c>
      <c r="J62" s="1">
        <v>-1.690259384272249</v>
      </c>
      <c r="K62" s="3">
        <f t="shared" si="4"/>
        <v>1.690259384</v>
      </c>
      <c r="L62" s="1">
        <v>-1.770918084848273</v>
      </c>
      <c r="M62" s="3">
        <f t="shared" si="3"/>
        <v>1.770918085</v>
      </c>
      <c r="O62" s="3"/>
    </row>
    <row r="63" ht="14.25" customHeight="1">
      <c r="A63" s="1">
        <v>-1.280913935662183</v>
      </c>
      <c r="B63" s="1">
        <v>-1.092060735000552</v>
      </c>
      <c r="C63" s="1">
        <v>-2.314344499335275</v>
      </c>
      <c r="D63" s="1">
        <v>-2.112341654798902</v>
      </c>
      <c r="E63" s="1">
        <v>-1.543955177565516</v>
      </c>
      <c r="F63" s="1">
        <v>-1.313810456248527</v>
      </c>
      <c r="G63" s="1">
        <v>-1.362885493499527</v>
      </c>
      <c r="H63" s="1">
        <v>-1.912273135085207</v>
      </c>
      <c r="I63" s="1">
        <v>62.0</v>
      </c>
      <c r="J63" s="1">
        <v>-1.313810456248527</v>
      </c>
      <c r="K63" s="3">
        <f t="shared" si="4"/>
        <v>1.313810456</v>
      </c>
      <c r="L63" s="1">
        <v>-1.543955177565516</v>
      </c>
      <c r="M63" s="3">
        <f t="shared" si="3"/>
        <v>1.543955178</v>
      </c>
      <c r="O63" s="3"/>
    </row>
    <row r="64" ht="14.25" customHeight="1">
      <c r="A64" s="1">
        <v>-4.077451009074142</v>
      </c>
      <c r="B64" s="1">
        <v>-0.3334773015904681</v>
      </c>
      <c r="C64" s="1">
        <v>-0.3762170793755436</v>
      </c>
      <c r="D64" s="1">
        <v>-0.3970508833827196</v>
      </c>
      <c r="E64" s="1">
        <v>-0.3680956270741155</v>
      </c>
      <c r="F64" s="1">
        <v>-0.5168227061182564</v>
      </c>
      <c r="G64" s="1">
        <v>13.28376065463585</v>
      </c>
      <c r="H64" s="1">
        <v>7.99290846203803</v>
      </c>
      <c r="I64" s="1">
        <v>63.0</v>
      </c>
      <c r="J64" s="1">
        <v>-0.5168227061182564</v>
      </c>
      <c r="K64" s="3">
        <f t="shared" si="4"/>
        <v>0.5168227061</v>
      </c>
      <c r="L64" s="1">
        <v>-0.3680956270741155</v>
      </c>
      <c r="M64" s="3">
        <f t="shared" si="3"/>
        <v>0.3680956271</v>
      </c>
      <c r="O64" s="3"/>
    </row>
    <row r="65" ht="14.25" customHeight="1">
      <c r="A65" s="1">
        <v>0.2722845608201672</v>
      </c>
      <c r="B65" s="1">
        <v>0.07688880025131281</v>
      </c>
      <c r="C65" s="1">
        <v>0.06233185640184432</v>
      </c>
      <c r="D65" s="1">
        <v>0.07502914112219569</v>
      </c>
      <c r="E65" s="1">
        <v>0.1281462713461418</v>
      </c>
      <c r="F65" s="1">
        <v>0.08384288086784421</v>
      </c>
      <c r="G65" s="1">
        <v>0.1071941236873912</v>
      </c>
      <c r="H65" s="1">
        <v>0.1146903450899115</v>
      </c>
      <c r="I65" s="1">
        <v>64.0</v>
      </c>
      <c r="J65" s="1">
        <v>0.08384288086784421</v>
      </c>
      <c r="K65" s="3">
        <f t="shared" si="4"/>
        <v>0.08384288087</v>
      </c>
      <c r="L65" s="1">
        <v>0.1281462713461418</v>
      </c>
      <c r="M65" s="3">
        <f t="shared" si="3"/>
        <v>0.1281462713</v>
      </c>
      <c r="O65" s="3"/>
    </row>
    <row r="66" ht="14.25" customHeight="1">
      <c r="A66" s="1">
        <v>1.194746969326136</v>
      </c>
      <c r="B66" s="1">
        <v>-4.626782122123337</v>
      </c>
      <c r="C66" s="1">
        <v>3.948719440608452</v>
      </c>
      <c r="D66" s="1">
        <v>2.931589900815195</v>
      </c>
      <c r="E66" s="1">
        <v>-3.817842843413175</v>
      </c>
      <c r="F66" s="1">
        <v>0.2381698268653876</v>
      </c>
      <c r="G66" s="1">
        <v>-1.764109269638823</v>
      </c>
      <c r="H66" s="1">
        <v>-37.35132020429252</v>
      </c>
      <c r="I66" s="1">
        <v>65.0</v>
      </c>
      <c r="J66" s="1">
        <v>0.2381698268653876</v>
      </c>
      <c r="K66" s="3">
        <v>0.9585249648121902</v>
      </c>
      <c r="L66" s="1">
        <v>-3.817842843413175</v>
      </c>
      <c r="M66" s="3">
        <v>0.234</v>
      </c>
      <c r="O66" s="3"/>
    </row>
    <row r="67" ht="14.25" customHeight="1">
      <c r="A67" s="1">
        <v>1.565259579123773</v>
      </c>
      <c r="B67" s="1">
        <v>3.349980054166419</v>
      </c>
      <c r="C67" s="1">
        <v>0.98874120321605</v>
      </c>
      <c r="D67" s="1">
        <v>-2.783563983705113</v>
      </c>
      <c r="E67" s="1">
        <v>3.079831109160525</v>
      </c>
      <c r="F67" s="1">
        <v>0.9585249648121902</v>
      </c>
      <c r="G67" s="1">
        <v>-1.080027232359695</v>
      </c>
      <c r="H67" s="1">
        <v>0.5966471314955273</v>
      </c>
      <c r="I67" s="1">
        <v>66.0</v>
      </c>
      <c r="J67" s="1">
        <v>3.07</v>
      </c>
      <c r="K67" s="3">
        <v>0.6101331893757416</v>
      </c>
      <c r="L67" s="1">
        <v>3.079831109160525</v>
      </c>
      <c r="M67" s="3">
        <v>0.6101</v>
      </c>
      <c r="O67" s="3"/>
    </row>
    <row r="68" ht="14.25" customHeight="1">
      <c r="A68" s="1">
        <v>0.2869883100086988</v>
      </c>
      <c r="B68" s="1">
        <v>-2.690292622855871</v>
      </c>
      <c r="C68" s="1">
        <v>6.365104514083249</v>
      </c>
      <c r="D68" s="1">
        <v>-13.38881154365601</v>
      </c>
      <c r="E68" s="1">
        <v>-4.427879669374352</v>
      </c>
      <c r="F68" s="1">
        <v>-0.6101331893757416</v>
      </c>
      <c r="G68" s="1">
        <v>-0.6196578615073866</v>
      </c>
      <c r="H68" s="1">
        <v>-0.1093098854785654</v>
      </c>
      <c r="I68" s="1">
        <v>67.0</v>
      </c>
      <c r="J68" s="1">
        <v>-0.6101331893757416</v>
      </c>
      <c r="K68" s="3">
        <v>0.61</v>
      </c>
      <c r="L68" s="1">
        <v>-4.427879669374352</v>
      </c>
      <c r="M68" s="3">
        <v>0.62</v>
      </c>
      <c r="O68" s="3"/>
    </row>
    <row r="69" ht="14.25" customHeight="1">
      <c r="A69" s="1">
        <v>8.628762608226623</v>
      </c>
      <c r="B69" s="1">
        <v>7.440957595445915</v>
      </c>
      <c r="C69" s="1">
        <v>7.380027363025526</v>
      </c>
      <c r="D69" s="1">
        <v>7.561012108629902</v>
      </c>
      <c r="E69" s="1">
        <v>1.738003189088894</v>
      </c>
      <c r="F69" s="1">
        <v>7.561012108629902</v>
      </c>
      <c r="G69" s="1">
        <v>1.373437533454561</v>
      </c>
      <c r="H69" s="1">
        <v>1.219928578431209</v>
      </c>
      <c r="I69" s="1">
        <v>68.0</v>
      </c>
      <c r="J69" s="1">
        <v>7.561012108629902</v>
      </c>
      <c r="K69" s="3">
        <v>1.738</v>
      </c>
      <c r="L69" s="1">
        <v>1.738003189088894</v>
      </c>
      <c r="M69" s="3">
        <f t="shared" ref="M69:M85" si="5">ABS(L69)</f>
        <v>1.738003189</v>
      </c>
      <c r="O69" s="3"/>
    </row>
    <row r="70" ht="14.25" customHeight="1">
      <c r="A70" s="1">
        <v>0.1637487339404176</v>
      </c>
      <c r="B70" s="1">
        <v>15.19919612313277</v>
      </c>
      <c r="C70" s="1">
        <v>-0.07454442860504606</v>
      </c>
      <c r="D70" s="1">
        <v>-3198.437150902086</v>
      </c>
      <c r="E70" s="1">
        <v>-0.6057181719074646</v>
      </c>
      <c r="F70" s="1">
        <v>-3197.632914909772</v>
      </c>
      <c r="G70" s="1">
        <v>-0.5015485657220303</v>
      </c>
      <c r="H70" s="1">
        <v>0.635526937926578</v>
      </c>
      <c r="I70" s="1">
        <v>69.0</v>
      </c>
      <c r="J70" s="1">
        <v>-3.19763291490977</v>
      </c>
      <c r="K70" s="3">
        <v>0.6949738170158826</v>
      </c>
      <c r="L70" s="1">
        <v>-0.6057181719074646</v>
      </c>
      <c r="M70" s="3">
        <f t="shared" si="5"/>
        <v>0.6057181719</v>
      </c>
      <c r="O70" s="3"/>
    </row>
    <row r="71" ht="14.25" customHeight="1">
      <c r="A71" s="1">
        <v>-0.5805425738400701</v>
      </c>
      <c r="B71" s="1">
        <v>-0.536356927441077</v>
      </c>
      <c r="C71" s="1">
        <v>-0.6565565704137014</v>
      </c>
      <c r="D71" s="1">
        <v>-0.694974190462912</v>
      </c>
      <c r="E71" s="1">
        <v>-0.66446128546146</v>
      </c>
      <c r="F71" s="1">
        <v>-0.6949738170158826</v>
      </c>
      <c r="G71" s="1">
        <v>-0.7738244001878058</v>
      </c>
      <c r="H71" s="1">
        <v>-0.5459963523358374</v>
      </c>
      <c r="I71" s="1">
        <v>70.0</v>
      </c>
      <c r="J71" s="1">
        <v>-0.6949738170158826</v>
      </c>
      <c r="K71" s="3">
        <v>0.6644</v>
      </c>
      <c r="L71" s="1">
        <v>-0.66446128546146</v>
      </c>
      <c r="M71" s="3">
        <f t="shared" si="5"/>
        <v>0.6644612855</v>
      </c>
      <c r="O71" s="3"/>
    </row>
    <row r="72" ht="14.25" customHeight="1">
      <c r="A72" s="1">
        <v>-0.4473443093397104</v>
      </c>
      <c r="B72" s="1">
        <v>0.1330839588064714</v>
      </c>
      <c r="C72" s="1">
        <v>7.437476365638346</v>
      </c>
      <c r="D72" s="1">
        <v>3.12879401866259</v>
      </c>
      <c r="E72" s="1">
        <v>-0.8944324212125128</v>
      </c>
      <c r="F72" s="1">
        <v>3.128794553312063</v>
      </c>
      <c r="G72" s="1">
        <v>-0.8869731607042474</v>
      </c>
      <c r="H72" s="1">
        <v>-0.6698917258808436</v>
      </c>
      <c r="I72" s="1">
        <v>71.0</v>
      </c>
      <c r="J72" s="1">
        <v>3.128794553312063</v>
      </c>
      <c r="K72" s="3">
        <v>0.8863252782377483</v>
      </c>
      <c r="L72" s="1">
        <v>-0.8944324212125128</v>
      </c>
      <c r="M72" s="3">
        <f t="shared" si="5"/>
        <v>0.8944324212</v>
      </c>
      <c r="O72" s="3"/>
    </row>
    <row r="73" ht="14.25" customHeight="1">
      <c r="A73" s="1">
        <v>-0.800572393894061</v>
      </c>
      <c r="B73" s="1">
        <v>-0.8481811815524517</v>
      </c>
      <c r="C73" s="1">
        <v>-0.8566063567563096</v>
      </c>
      <c r="D73" s="1">
        <v>-0.8863252782377483</v>
      </c>
      <c r="E73" s="1">
        <v>-0.2819162279683332</v>
      </c>
      <c r="F73" s="1">
        <v>-0.8863252782377483</v>
      </c>
      <c r="G73" s="1">
        <v>-0.2967151783628254</v>
      </c>
      <c r="H73" s="1">
        <v>-0.1759872648689803</v>
      </c>
      <c r="I73" s="1">
        <v>72.0</v>
      </c>
      <c r="J73" s="1">
        <v>-0.8863252782377483</v>
      </c>
      <c r="K73" s="3">
        <v>0.3741301113434516</v>
      </c>
      <c r="L73" s="1">
        <v>-0.2819162279683332</v>
      </c>
      <c r="M73" s="3">
        <f t="shared" si="5"/>
        <v>0.281916228</v>
      </c>
      <c r="O73" s="3"/>
    </row>
    <row r="74" ht="14.25" customHeight="1">
      <c r="A74" s="1">
        <v>-0.3898806168733615</v>
      </c>
      <c r="B74" s="1">
        <v>-0.4188980952980993</v>
      </c>
      <c r="C74" s="1">
        <v>-0.4092409664182213</v>
      </c>
      <c r="D74" s="1">
        <v>-0.3741301113434516</v>
      </c>
      <c r="E74" s="1">
        <v>2.563545822622535</v>
      </c>
      <c r="F74" s="1">
        <v>-0.3741301113434516</v>
      </c>
      <c r="G74" s="1">
        <v>13.64717922800774</v>
      </c>
      <c r="H74" s="1">
        <v>-0.9261632873313798</v>
      </c>
      <c r="I74" s="1">
        <v>73.0</v>
      </c>
      <c r="J74" s="1">
        <v>-0.3741301113434516</v>
      </c>
      <c r="K74" s="3">
        <v>0.7185527808736224</v>
      </c>
      <c r="L74" s="1">
        <v>2.563545822622535</v>
      </c>
      <c r="M74" s="3">
        <f t="shared" si="5"/>
        <v>2.563545823</v>
      </c>
      <c r="O74" s="3"/>
    </row>
    <row r="75" ht="14.25" customHeight="1">
      <c r="A75" s="1">
        <v>0.4757251810616492</v>
      </c>
      <c r="B75" s="1">
        <v>3.72212058520297</v>
      </c>
      <c r="C75" s="1">
        <v>4.48829726549051</v>
      </c>
      <c r="D75" s="1">
        <v>-0.7185527808736224</v>
      </c>
      <c r="E75" s="1">
        <v>-1.137866422402452</v>
      </c>
      <c r="F75" s="1">
        <v>-0.7185527808736224</v>
      </c>
      <c r="G75" s="1">
        <v>-1.209922786370998</v>
      </c>
      <c r="H75" s="1">
        <v>-1.219234762348773</v>
      </c>
      <c r="I75" s="1">
        <v>74.0</v>
      </c>
      <c r="J75" s="1">
        <v>-0.7185527808736224</v>
      </c>
      <c r="K75" s="3">
        <v>1.199732093380447</v>
      </c>
      <c r="L75" s="1">
        <v>-1.137866422402452</v>
      </c>
      <c r="M75" s="3">
        <f t="shared" si="5"/>
        <v>1.137866422</v>
      </c>
      <c r="O75" s="3"/>
    </row>
    <row r="76" ht="14.25" customHeight="1">
      <c r="A76" s="1">
        <v>-1.154786817717668</v>
      </c>
      <c r="B76" s="1">
        <v>-1.217055563160069</v>
      </c>
      <c r="C76" s="1">
        <v>-1.221389064613482</v>
      </c>
      <c r="D76" s="1">
        <v>-1.199732093380447</v>
      </c>
      <c r="E76" s="1">
        <v>-2.196045758446978</v>
      </c>
      <c r="F76" s="1">
        <v>-1.199732093380447</v>
      </c>
      <c r="G76" s="1">
        <v>-2.221665491601516</v>
      </c>
      <c r="H76" s="1">
        <v>-2.206643304970813</v>
      </c>
      <c r="I76" s="1">
        <v>75.0</v>
      </c>
      <c r="J76" s="1">
        <v>-1.199732093380447</v>
      </c>
      <c r="K76" s="3">
        <v>2.129768241870114</v>
      </c>
      <c r="L76" s="1">
        <v>-2.196045758446978</v>
      </c>
      <c r="M76" s="3">
        <f t="shared" si="5"/>
        <v>2.196045758</v>
      </c>
      <c r="O76" s="3"/>
    </row>
    <row r="77" ht="14.25" customHeight="1">
      <c r="A77" s="1">
        <v>-1.847913619296264</v>
      </c>
      <c r="B77" s="1">
        <v>-2.051345049864664</v>
      </c>
      <c r="C77" s="1">
        <v>-2.116773369564917</v>
      </c>
      <c r="D77" s="1">
        <v>-2.129768241870114</v>
      </c>
      <c r="E77" s="1">
        <v>-2.644286586873802</v>
      </c>
      <c r="F77" s="1">
        <v>-2.129768241870114</v>
      </c>
      <c r="G77" s="1">
        <v>-2.698917433364162</v>
      </c>
      <c r="H77" s="1">
        <v>-2.800119988272728</v>
      </c>
      <c r="I77" s="1">
        <v>76.0</v>
      </c>
      <c r="J77" s="1">
        <v>-2.129768241870114</v>
      </c>
      <c r="K77" s="3">
        <v>2.580003547971267</v>
      </c>
      <c r="L77" s="1">
        <v>-2.644286586873802</v>
      </c>
      <c r="M77" s="3">
        <f t="shared" si="5"/>
        <v>2.644286587</v>
      </c>
      <c r="O77" s="3"/>
    </row>
    <row r="78" ht="14.25" customHeight="1">
      <c r="A78" s="1">
        <v>-2.454448043661887</v>
      </c>
      <c r="B78" s="1">
        <v>-2.533817545505201</v>
      </c>
      <c r="C78" s="1">
        <v>-2.562718685290645</v>
      </c>
      <c r="D78" s="1">
        <v>-2.580003547971267</v>
      </c>
      <c r="E78" s="1">
        <v>-3.632153048522607</v>
      </c>
      <c r="F78" s="1">
        <v>-2.580003547971267</v>
      </c>
      <c r="G78" s="1">
        <v>-1.550000008560793</v>
      </c>
      <c r="H78" s="1">
        <v>-2.072912304879761</v>
      </c>
      <c r="I78" s="1">
        <v>77.0</v>
      </c>
      <c r="J78" s="1">
        <v>-2.580003547971267</v>
      </c>
      <c r="K78" s="3">
        <v>2.744637828623248</v>
      </c>
      <c r="L78" s="1">
        <v>-3.632153048522607</v>
      </c>
      <c r="M78" s="3">
        <f t="shared" si="5"/>
        <v>3.632153049</v>
      </c>
      <c r="O78" s="3"/>
    </row>
    <row r="79" ht="14.25" customHeight="1">
      <c r="A79" s="1">
        <v>-2.366298328769845</v>
      </c>
      <c r="B79" s="1">
        <v>-2.180100022836023</v>
      </c>
      <c r="C79" s="1">
        <v>-2.922951589049251</v>
      </c>
      <c r="D79" s="1">
        <v>-2.744637828623248</v>
      </c>
      <c r="E79" s="1">
        <v>-2.621567825343917</v>
      </c>
      <c r="F79" s="1">
        <v>-2.744637828623248</v>
      </c>
      <c r="G79" s="1">
        <v>-2.595458348498469</v>
      </c>
      <c r="H79" s="1">
        <v>-2.546296730244504</v>
      </c>
      <c r="I79" s="1">
        <v>78.0</v>
      </c>
      <c r="J79" s="1">
        <v>-2.744637828623248</v>
      </c>
      <c r="K79" s="3">
        <v>2.575380200677427</v>
      </c>
      <c r="L79" s="1">
        <v>-2.621567825343917</v>
      </c>
      <c r="M79" s="3">
        <f t="shared" si="5"/>
        <v>2.621567825</v>
      </c>
      <c r="O79" s="3"/>
    </row>
    <row r="80" ht="14.25" customHeight="1">
      <c r="A80" s="1">
        <v>-2.565353696901719</v>
      </c>
      <c r="B80" s="1">
        <v>-2.644822641028303</v>
      </c>
      <c r="C80" s="1">
        <v>-2.572883749853805</v>
      </c>
      <c r="D80" s="1">
        <v>-2.575380200677427</v>
      </c>
      <c r="E80" s="1">
        <v>-2.81104493666893</v>
      </c>
      <c r="F80" s="1">
        <v>-2.575380200677427</v>
      </c>
      <c r="G80" s="1">
        <v>-2.803084625940259</v>
      </c>
      <c r="H80" s="1">
        <v>-2.834304252200587</v>
      </c>
      <c r="I80" s="1">
        <v>79.0</v>
      </c>
      <c r="J80" s="1">
        <v>-2.575380200677427</v>
      </c>
      <c r="K80" s="3">
        <v>2.796506245804348</v>
      </c>
      <c r="L80" s="1">
        <v>-2.81104493666893</v>
      </c>
      <c r="M80" s="3">
        <f t="shared" si="5"/>
        <v>2.811044937</v>
      </c>
      <c r="O80" s="3"/>
    </row>
    <row r="81" ht="14.25" customHeight="1">
      <c r="A81" s="1">
        <v>-2.704894722957071</v>
      </c>
      <c r="B81" s="1">
        <v>-2.765821877906268</v>
      </c>
      <c r="C81" s="1">
        <v>-2.800844341468495</v>
      </c>
      <c r="D81" s="1">
        <v>-2.796506245804348</v>
      </c>
      <c r="E81" s="1">
        <v>-3.280297669743095</v>
      </c>
      <c r="F81" s="1">
        <v>-2.796506245804348</v>
      </c>
      <c r="G81" s="1">
        <v>-3.325731791848058</v>
      </c>
      <c r="H81" s="1">
        <v>-3.492201951299633</v>
      </c>
      <c r="I81" s="1">
        <v>80.0</v>
      </c>
      <c r="J81" s="1">
        <v>-2.796506245804348</v>
      </c>
      <c r="K81" s="3">
        <v>3.215578816629648</v>
      </c>
      <c r="L81" s="1">
        <v>-3.280297669743095</v>
      </c>
      <c r="M81" s="3">
        <f t="shared" si="5"/>
        <v>3.28029767</v>
      </c>
      <c r="O81" s="3"/>
    </row>
    <row r="82" ht="14.25" customHeight="1">
      <c r="A82" s="1">
        <v>-3.093968148051738</v>
      </c>
      <c r="B82" s="1">
        <v>-3.160364788876372</v>
      </c>
      <c r="C82" s="1">
        <v>-3.201364996531468</v>
      </c>
      <c r="D82" s="1">
        <v>-3.215578816629648</v>
      </c>
      <c r="E82" s="1">
        <v>-2.839268394020175</v>
      </c>
      <c r="F82" s="1">
        <v>-3.215578816629648</v>
      </c>
      <c r="G82" s="1">
        <v>-2.899801968124512</v>
      </c>
      <c r="H82" s="1">
        <v>-3.195083606506506</v>
      </c>
      <c r="I82" s="1">
        <v>81.0</v>
      </c>
      <c r="J82" s="1">
        <v>-3.215578816629648</v>
      </c>
      <c r="K82" s="3">
        <v>2.763551179465923</v>
      </c>
      <c r="L82" s="1">
        <v>-2.839268394020175</v>
      </c>
      <c r="M82" s="3">
        <f t="shared" si="5"/>
        <v>2.839268394</v>
      </c>
      <c r="O82" s="3"/>
    </row>
    <row r="83" ht="14.25" customHeight="1">
      <c r="A83" s="1">
        <v>-2.644673685831052</v>
      </c>
      <c r="B83" s="1">
        <v>-2.739352382375734</v>
      </c>
      <c r="C83" s="1">
        <v>-2.752033232191199</v>
      </c>
      <c r="D83" s="1">
        <v>-2.763551179465923</v>
      </c>
      <c r="E83" s="1">
        <v>-3.364479308042732</v>
      </c>
      <c r="F83" s="1">
        <v>-2.763551179465923</v>
      </c>
      <c r="G83" s="1">
        <v>-3.536434503988663</v>
      </c>
      <c r="H83" s="1">
        <v>-4.037278572341633</v>
      </c>
      <c r="I83" s="1">
        <v>82.0</v>
      </c>
      <c r="J83" s="1">
        <v>-2.763551179465923</v>
      </c>
      <c r="K83" s="3">
        <v>3.27597741352901</v>
      </c>
      <c r="L83" s="1">
        <v>-3.364479308042732</v>
      </c>
      <c r="M83" s="3">
        <f t="shared" si="5"/>
        <v>3.364479308</v>
      </c>
      <c r="O83" s="3"/>
    </row>
    <row r="84" ht="14.25" customHeight="1">
      <c r="A84" s="1">
        <v>-3.158875372373507</v>
      </c>
      <c r="B84" s="1">
        <v>-3.169332076687152</v>
      </c>
      <c r="C84" s="1">
        <v>-3.216991996774636</v>
      </c>
      <c r="D84" s="1">
        <v>-3.27597741352901</v>
      </c>
      <c r="E84" s="1">
        <v>-5.773371580029239</v>
      </c>
      <c r="F84" s="1">
        <v>-3.27597741352901</v>
      </c>
      <c r="G84" s="1">
        <v>-5.36632412787228</v>
      </c>
      <c r="H84" s="1">
        <v>-4.658475144814261</v>
      </c>
      <c r="I84" s="1">
        <v>83.0</v>
      </c>
      <c r="J84" s="1">
        <v>-3.27597741352901</v>
      </c>
      <c r="K84" s="3">
        <v>5.472725987535235</v>
      </c>
      <c r="L84" s="1">
        <v>-5.773371580029239</v>
      </c>
      <c r="M84" s="3">
        <f t="shared" si="5"/>
        <v>5.77337158</v>
      </c>
      <c r="O84" s="3"/>
    </row>
    <row r="85" ht="14.25" customHeight="1">
      <c r="A85" s="1">
        <v>-4.670982163951925</v>
      </c>
      <c r="B85" s="1">
        <v>-4.857604051673165</v>
      </c>
      <c r="C85" s="1">
        <v>-227.0163352137775</v>
      </c>
      <c r="D85" s="1">
        <v>-5.472725987535235</v>
      </c>
      <c r="E85" s="1">
        <v>-4.201035968153928</v>
      </c>
      <c r="F85" s="1">
        <v>-5.472725987535235</v>
      </c>
      <c r="G85" s="1">
        <v>-4.455459841415951</v>
      </c>
      <c r="H85" s="1">
        <v>-4.926174113823058</v>
      </c>
      <c r="I85" s="1">
        <v>84.0</v>
      </c>
      <c r="J85" s="1">
        <v>-5.472725987535235</v>
      </c>
      <c r="K85" s="3">
        <v>4.028801342824782</v>
      </c>
      <c r="L85" s="1">
        <v>-4.201035968153928</v>
      </c>
      <c r="M85" s="3">
        <f t="shared" si="5"/>
        <v>4.201035968</v>
      </c>
      <c r="O85" s="3"/>
    </row>
    <row r="86" ht="14.25" customHeight="1">
      <c r="A86" s="1">
        <v>-3.855228953416485</v>
      </c>
      <c r="B86" s="1">
        <v>-3.924090676563396</v>
      </c>
      <c r="C86" s="1">
        <v>-3.978865163749125</v>
      </c>
      <c r="D86" s="1">
        <v>-4.028801342824782</v>
      </c>
      <c r="E86" s="1">
        <v>1.658241339765284</v>
      </c>
      <c r="F86" s="1">
        <v>-4.028801342824782</v>
      </c>
      <c r="G86" s="1">
        <v>-4.275704693147099</v>
      </c>
      <c r="H86" s="1">
        <v>-4.831013284330119</v>
      </c>
      <c r="I86" s="1">
        <v>85.0</v>
      </c>
      <c r="J86" s="1">
        <v>-4.028801342824782</v>
      </c>
      <c r="K86" s="3">
        <v>2.390234422358752</v>
      </c>
      <c r="L86" s="1">
        <v>1.658241339765284</v>
      </c>
      <c r="M86" s="3">
        <v>2.45</v>
      </c>
      <c r="O86" s="3"/>
    </row>
    <row r="87" ht="14.25" customHeight="1">
      <c r="A87" s="1">
        <v>-3.674331716307067</v>
      </c>
      <c r="B87" s="1">
        <v>-4.395497765864646</v>
      </c>
      <c r="C87" s="1">
        <v>-3.109915676545917</v>
      </c>
      <c r="D87" s="1">
        <v>-2.390234422358752</v>
      </c>
      <c r="E87" s="1">
        <v>-3.008514775310168</v>
      </c>
      <c r="F87" s="1">
        <v>-2.390234422358752</v>
      </c>
      <c r="G87" s="1">
        <v>-2.747160246855679</v>
      </c>
      <c r="H87" s="1">
        <v>-2.69646506526142</v>
      </c>
      <c r="I87" s="1">
        <v>86.0</v>
      </c>
      <c r="J87" s="1">
        <v>-2.390234422358752</v>
      </c>
      <c r="K87" s="3">
        <v>3.085842688009906</v>
      </c>
      <c r="L87" s="1">
        <v>-3.008514775310168</v>
      </c>
      <c r="M87" s="3">
        <f t="shared" ref="M87:M103" si="6">ABS(L87)</f>
        <v>3.008514775</v>
      </c>
      <c r="O87" s="3"/>
    </row>
    <row r="88" ht="14.25" customHeight="1">
      <c r="A88" s="1">
        <v>-3.107560744686138</v>
      </c>
      <c r="B88" s="1">
        <v>-3.027600659917141</v>
      </c>
      <c r="C88" s="1">
        <v>-3.058548562278134</v>
      </c>
      <c r="D88" s="1">
        <v>-3.085842688009906</v>
      </c>
      <c r="E88" s="1">
        <v>-4.173367535976451</v>
      </c>
      <c r="F88" s="1">
        <v>-3.085842688009906</v>
      </c>
      <c r="G88" s="1">
        <v>-3.59186137936083</v>
      </c>
      <c r="H88" s="1">
        <v>-3.698595904319174</v>
      </c>
      <c r="I88" s="1">
        <v>87.0</v>
      </c>
      <c r="J88" s="1">
        <v>-3.085842688009906</v>
      </c>
      <c r="K88" s="3">
        <v>3.417531169360364</v>
      </c>
      <c r="L88" s="1">
        <v>-4.173367535976451</v>
      </c>
      <c r="M88" s="3">
        <f t="shared" si="6"/>
        <v>4.173367536</v>
      </c>
      <c r="O88" s="3"/>
    </row>
    <row r="89" ht="14.25" customHeight="1">
      <c r="A89" s="1">
        <v>-3.041003096335563</v>
      </c>
      <c r="B89" s="1">
        <v>-3.689852766073733</v>
      </c>
      <c r="C89" s="1">
        <v>-3.256368892881565</v>
      </c>
      <c r="D89" s="1">
        <v>-3.417531169360364</v>
      </c>
      <c r="E89" s="1">
        <v>-3.434537442879971</v>
      </c>
      <c r="F89" s="1">
        <v>-3.417531169360364</v>
      </c>
      <c r="G89" s="1">
        <v>-3.472655378829765</v>
      </c>
      <c r="H89" s="1">
        <v>-3.57347889058726</v>
      </c>
      <c r="I89" s="1">
        <v>88.0</v>
      </c>
      <c r="J89" s="1">
        <v>-3.417531169360364</v>
      </c>
      <c r="K89" s="3">
        <v>3.40900183556223</v>
      </c>
      <c r="L89" s="1">
        <v>-3.434537442879971</v>
      </c>
      <c r="M89" s="3">
        <f t="shared" si="6"/>
        <v>3.434537443</v>
      </c>
      <c r="O89" s="3"/>
    </row>
    <row r="90" ht="14.25" customHeight="1">
      <c r="A90" s="1">
        <v>-3.423288618963815</v>
      </c>
      <c r="B90" s="1">
        <v>-3.403342066124761</v>
      </c>
      <c r="C90" s="1">
        <v>-3.423391156757231</v>
      </c>
      <c r="D90" s="1">
        <v>-3.40900183556223</v>
      </c>
      <c r="E90" s="1">
        <v>-2.868645145411122</v>
      </c>
      <c r="F90" s="1">
        <v>-3.40900183556223</v>
      </c>
      <c r="G90" s="1">
        <v>-2.939568115668116</v>
      </c>
      <c r="H90" s="1">
        <v>-3.138228100215863</v>
      </c>
      <c r="I90" s="1">
        <v>89.0</v>
      </c>
      <c r="J90" s="1">
        <v>-3.40900183556223</v>
      </c>
      <c r="K90" s="3">
        <v>2.809630704245658</v>
      </c>
      <c r="L90" s="1">
        <v>-2.868645145411122</v>
      </c>
      <c r="M90" s="3">
        <f t="shared" si="6"/>
        <v>2.868645145</v>
      </c>
      <c r="O90" s="3"/>
    </row>
    <row r="91" ht="14.25" customHeight="1">
      <c r="A91" s="1">
        <v>-2.650763204422369</v>
      </c>
      <c r="B91" s="1">
        <v>-2.748402654366135</v>
      </c>
      <c r="C91" s="1">
        <v>-2.786722358167242</v>
      </c>
      <c r="D91" s="1">
        <v>-2.809630704245658</v>
      </c>
      <c r="E91" s="1">
        <v>-3.149764042959839</v>
      </c>
      <c r="F91" s="1">
        <v>-2.809630704245658</v>
      </c>
      <c r="G91" s="1">
        <v>-3.176598307556771</v>
      </c>
      <c r="H91" s="1">
        <v>-3.321901182702294</v>
      </c>
      <c r="I91" s="1">
        <v>90.0</v>
      </c>
      <c r="J91" s="1">
        <v>-2.809630704245658</v>
      </c>
      <c r="K91" s="3">
        <v>3.083216668720116</v>
      </c>
      <c r="L91" s="1">
        <v>-3.149764042959839</v>
      </c>
      <c r="M91" s="3">
        <f t="shared" si="6"/>
        <v>3.149764043</v>
      </c>
      <c r="O91" s="3"/>
    </row>
    <row r="92" ht="14.25" customHeight="1">
      <c r="A92" s="1">
        <v>-3.005857887911504</v>
      </c>
      <c r="B92" s="1">
        <v>-3.058160104087391</v>
      </c>
      <c r="C92" s="1">
        <v>-3.070381998266591</v>
      </c>
      <c r="D92" s="1">
        <v>-3.083216668720116</v>
      </c>
      <c r="E92" s="1">
        <v>-3.666925005727902</v>
      </c>
      <c r="F92" s="1">
        <v>-3.083216668720116</v>
      </c>
      <c r="G92" s="1">
        <v>-3.702842513264995</v>
      </c>
      <c r="H92" s="1">
        <v>-4.16566207899978</v>
      </c>
      <c r="I92" s="1">
        <v>91.0</v>
      </c>
      <c r="J92" s="1">
        <v>-3.083216668720116</v>
      </c>
      <c r="K92" s="3">
        <v>3.589573178754497</v>
      </c>
      <c r="L92" s="1">
        <v>-3.666925005727902</v>
      </c>
      <c r="M92" s="3">
        <f t="shared" si="6"/>
        <v>3.666925006</v>
      </c>
      <c r="O92" s="3"/>
    </row>
    <row r="93" ht="14.25" customHeight="1">
      <c r="A93" s="1">
        <v>-3.485839288178557</v>
      </c>
      <c r="B93" s="1">
        <v>-3.5485851130663</v>
      </c>
      <c r="C93" s="1">
        <v>-3.541270943923094</v>
      </c>
      <c r="D93" s="1">
        <v>-3.589573178754497</v>
      </c>
      <c r="E93" s="1">
        <v>-3.051501691436472</v>
      </c>
      <c r="F93" s="1">
        <v>-3.589573178754497</v>
      </c>
      <c r="G93" s="1">
        <v>-3.13069944020116</v>
      </c>
      <c r="H93" s="1">
        <v>-3.285259462594138</v>
      </c>
      <c r="I93" s="1">
        <v>92.0</v>
      </c>
      <c r="J93" s="1">
        <v>-3.589573178754497</v>
      </c>
      <c r="K93" s="3">
        <v>3.004942335272747</v>
      </c>
      <c r="L93" s="1">
        <v>-3.051501691436472</v>
      </c>
      <c r="M93" s="3">
        <f t="shared" si="6"/>
        <v>3.051501691</v>
      </c>
      <c r="O93" s="3"/>
    </row>
    <row r="94" ht="14.25" customHeight="1">
      <c r="A94" s="1">
        <v>-2.916810016693943</v>
      </c>
      <c r="B94" s="1">
        <v>-2.92846137012894</v>
      </c>
      <c r="C94" s="1">
        <v>-2.952870026796862</v>
      </c>
      <c r="D94" s="1">
        <v>-3.004942335272747</v>
      </c>
      <c r="E94" s="1">
        <v>-3.187725799366294</v>
      </c>
      <c r="F94" s="1">
        <v>-3.004942335272747</v>
      </c>
      <c r="G94" s="1">
        <v>-3.282674075484094</v>
      </c>
      <c r="H94" s="1">
        <v>-3.604816399628389</v>
      </c>
      <c r="I94" s="1">
        <v>93.0</v>
      </c>
      <c r="J94" s="1">
        <v>-3.004942335272747</v>
      </c>
      <c r="K94" s="3">
        <v>3.123443623669308</v>
      </c>
      <c r="L94" s="1">
        <v>-3.187725799366294</v>
      </c>
      <c r="M94" s="3">
        <f t="shared" si="6"/>
        <v>3.187725799</v>
      </c>
      <c r="O94" s="3"/>
    </row>
    <row r="95" ht="14.25" customHeight="1">
      <c r="A95" s="1">
        <v>-3.071619198304193</v>
      </c>
      <c r="B95" s="1">
        <v>-3.070191862287514</v>
      </c>
      <c r="C95" s="1">
        <v>-3.117168015862557</v>
      </c>
      <c r="D95" s="1">
        <v>-3.123443623669308</v>
      </c>
      <c r="E95" s="1">
        <v>-3.150209936701928</v>
      </c>
      <c r="F95" s="1">
        <v>-3.123443623669308</v>
      </c>
      <c r="G95" s="1">
        <v>-3.326546976982955</v>
      </c>
      <c r="H95" s="1">
        <v>-3.787388339447953</v>
      </c>
      <c r="I95" s="1">
        <v>94.0</v>
      </c>
      <c r="J95" s="1">
        <v>-3.123443623669308</v>
      </c>
      <c r="K95" s="3">
        <v>3.090789503171936</v>
      </c>
      <c r="L95" s="1">
        <v>-3.150209936701928</v>
      </c>
      <c r="M95" s="3">
        <f t="shared" si="6"/>
        <v>3.150209937</v>
      </c>
      <c r="O95" s="3"/>
    </row>
    <row r="96" ht="14.25" customHeight="1">
      <c r="A96" s="1">
        <v>-2.939504084763877</v>
      </c>
      <c r="B96" s="1">
        <v>-3.043877566924801</v>
      </c>
      <c r="C96" s="1">
        <v>-3.080432078460131</v>
      </c>
      <c r="D96" s="1">
        <v>-3.090789503171936</v>
      </c>
      <c r="E96" s="1">
        <v>-3.203914535493672</v>
      </c>
      <c r="F96" s="1">
        <v>-3.090789503171936</v>
      </c>
      <c r="G96" s="1">
        <v>-2.784350455950791</v>
      </c>
      <c r="H96" s="1">
        <v>-2.540397378703074</v>
      </c>
      <c r="I96" s="1">
        <v>95.0</v>
      </c>
      <c r="J96" s="1">
        <v>-3.090789503171936</v>
      </c>
      <c r="K96" s="3">
        <v>3.4466735756544</v>
      </c>
      <c r="L96" s="1">
        <v>-3.203914535493672</v>
      </c>
      <c r="M96" s="3">
        <f t="shared" si="6"/>
        <v>3.203914535</v>
      </c>
      <c r="O96" s="3"/>
    </row>
    <row r="97" ht="14.25" customHeight="1">
      <c r="A97" s="1">
        <v>-2.517757743769021</v>
      </c>
      <c r="B97" s="1">
        <v>-4.209643728148782</v>
      </c>
      <c r="C97" s="1">
        <v>-4.919061876956456</v>
      </c>
      <c r="D97" s="1">
        <v>-3.4466735756544</v>
      </c>
      <c r="E97" s="1">
        <v>-3.719923825609389</v>
      </c>
      <c r="F97" s="1">
        <v>-3.4466735756544</v>
      </c>
      <c r="G97" s="1">
        <v>-1.500679068889635</v>
      </c>
      <c r="H97" s="1">
        <v>-0.8284337632752289</v>
      </c>
      <c r="I97" s="1">
        <v>96.0</v>
      </c>
      <c r="J97" s="1">
        <v>-3.4466735756544</v>
      </c>
      <c r="K97" s="3">
        <v>2.613767230293716</v>
      </c>
      <c r="L97" s="1">
        <v>-3.719923825609389</v>
      </c>
      <c r="M97" s="3">
        <f t="shared" si="6"/>
        <v>3.719923826</v>
      </c>
      <c r="O97" s="3"/>
    </row>
    <row r="98" ht="14.25" customHeight="1">
      <c r="A98" s="1">
        <v>-2.60227118039377</v>
      </c>
      <c r="B98" s="1">
        <v>-2.633361814533098</v>
      </c>
      <c r="C98" s="1">
        <v>-2.631947966899319</v>
      </c>
      <c r="D98" s="1">
        <v>-2.61368450733661</v>
      </c>
      <c r="E98" s="1">
        <v>-1.79758307036173</v>
      </c>
      <c r="F98" s="1">
        <v>-2.613767230293716</v>
      </c>
      <c r="G98" s="1">
        <v>-2.139758057398008</v>
      </c>
      <c r="H98" s="1">
        <v>-1.769761825843465</v>
      </c>
      <c r="I98" s="1">
        <v>97.0</v>
      </c>
      <c r="J98" s="1">
        <v>-2.613767230293716</v>
      </c>
      <c r="K98" s="3">
        <v>1.949414840646494</v>
      </c>
      <c r="L98" s="1">
        <v>-1.79758307036173</v>
      </c>
      <c r="M98" s="3">
        <f t="shared" si="6"/>
        <v>1.79758307</v>
      </c>
      <c r="O98" s="3"/>
    </row>
    <row r="99" ht="14.25" customHeight="1">
      <c r="A99" s="1">
        <v>-1.627496164105429</v>
      </c>
      <c r="B99" s="1">
        <v>-0.9996212318184293</v>
      </c>
      <c r="C99" s="1">
        <v>4.611430200971399</v>
      </c>
      <c r="D99" s="1">
        <v>-1.949414840646494</v>
      </c>
      <c r="E99" s="1">
        <v>-2.57702562912552</v>
      </c>
      <c r="F99" s="1">
        <v>-1.949414840646494</v>
      </c>
      <c r="G99" s="1">
        <v>-2.288413528509956</v>
      </c>
      <c r="H99" s="1">
        <v>-1.271589658665716</v>
      </c>
      <c r="I99" s="1">
        <v>98.0</v>
      </c>
      <c r="J99" s="1">
        <v>-1.949414840646494</v>
      </c>
      <c r="K99" s="3">
        <v>2.62670771853153</v>
      </c>
      <c r="L99" s="1">
        <v>-2.57702562912552</v>
      </c>
      <c r="M99" s="3">
        <f t="shared" si="6"/>
        <v>2.577025629</v>
      </c>
      <c r="O99" s="3"/>
    </row>
    <row r="100" ht="14.25" customHeight="1">
      <c r="A100" s="1">
        <v>-2.641284697574907</v>
      </c>
      <c r="B100" s="1">
        <v>-2.646446424869625</v>
      </c>
      <c r="C100" s="1">
        <v>-2.627537894467491</v>
      </c>
      <c r="D100" s="1">
        <v>-2.62670771853153</v>
      </c>
      <c r="E100" s="1">
        <v>-2.77150932912485</v>
      </c>
      <c r="F100" s="1">
        <v>-2.62670771853153</v>
      </c>
      <c r="G100" s="1">
        <v>-2.826714305725436</v>
      </c>
      <c r="H100" s="1">
        <v>-2.093423068281477</v>
      </c>
      <c r="I100" s="1">
        <v>99.0</v>
      </c>
      <c r="J100" s="1">
        <v>-2.62670771853153</v>
      </c>
      <c r="K100" s="3">
        <v>2.713731070731246</v>
      </c>
      <c r="L100" s="1">
        <v>-2.77150932912485</v>
      </c>
      <c r="M100" s="3">
        <f t="shared" si="6"/>
        <v>2.771509329</v>
      </c>
      <c r="O100" s="3"/>
    </row>
    <row r="101" ht="14.25" customHeight="1">
      <c r="A101" s="1">
        <v>-2.807082840668736</v>
      </c>
      <c r="B101" s="1">
        <v>-2.934943656429758</v>
      </c>
      <c r="C101" s="1">
        <v>-2.723592938999359</v>
      </c>
      <c r="D101" s="1">
        <v>-2.713731070731246</v>
      </c>
      <c r="E101" s="1">
        <v>-2.344747822772905</v>
      </c>
      <c r="F101" s="1">
        <v>-2.713731070731246</v>
      </c>
      <c r="G101" s="1">
        <v>-2.411162839380403</v>
      </c>
      <c r="H101" s="1">
        <v>-2.285224161676616</v>
      </c>
      <c r="I101" s="1">
        <v>100.0</v>
      </c>
      <c r="J101" s="1">
        <v>-2.713731070731246</v>
      </c>
      <c r="K101" s="3">
        <v>2.25217978857612</v>
      </c>
      <c r="L101" s="1">
        <v>-2.344747822772905</v>
      </c>
      <c r="M101" s="3">
        <f t="shared" si="6"/>
        <v>2.344747823</v>
      </c>
      <c r="O101" s="3"/>
    </row>
    <row r="102" ht="14.25" customHeight="1">
      <c r="A102" s="1">
        <v>-1.873198606818318</v>
      </c>
      <c r="B102" s="1">
        <v>-2.269671632673019</v>
      </c>
      <c r="C102" s="1">
        <v>-2.274926616227533</v>
      </c>
      <c r="D102" s="1">
        <v>-2.252179318027145</v>
      </c>
      <c r="E102" s="1">
        <v>-2.290186916951306</v>
      </c>
      <c r="F102" s="1">
        <v>-2.25217978857612</v>
      </c>
      <c r="G102" s="1">
        <v>-2.275969280864141</v>
      </c>
      <c r="H102" s="1">
        <v>-2.163570376413344</v>
      </c>
      <c r="I102" s="1">
        <v>101.0</v>
      </c>
      <c r="J102" s="1">
        <v>-2.25217978857612</v>
      </c>
      <c r="K102" s="3">
        <v>2.273380499158467</v>
      </c>
      <c r="L102" s="1">
        <v>-2.290186916951306</v>
      </c>
      <c r="M102" s="3">
        <f t="shared" si="6"/>
        <v>2.290186917</v>
      </c>
      <c r="O102" s="3"/>
    </row>
    <row r="103" ht="14.25" customHeight="1">
      <c r="A103" s="1">
        <v>-2.23330517977569</v>
      </c>
      <c r="B103" s="1">
        <v>-2.260923395472103</v>
      </c>
      <c r="C103" s="1">
        <v>-2.251920142784644</v>
      </c>
      <c r="D103" s="1">
        <v>-2.273380499158467</v>
      </c>
      <c r="E103" s="1">
        <v>-2.949668415951513</v>
      </c>
      <c r="F103" s="1">
        <v>-2.273380499158467</v>
      </c>
      <c r="G103" s="1">
        <v>-2.923072244478668</v>
      </c>
      <c r="H103" s="1">
        <v>-2.791559706813712</v>
      </c>
      <c r="I103" s="1">
        <v>102.0</v>
      </c>
      <c r="J103" s="1">
        <v>-2.273380499158467</v>
      </c>
      <c r="K103" s="3">
        <v>2.949668415951513</v>
      </c>
      <c r="L103" s="1">
        <v>-2.949668415951513</v>
      </c>
      <c r="M103" s="3">
        <f t="shared" si="6"/>
        <v>2.949668416</v>
      </c>
      <c r="O103" s="3"/>
    </row>
    <row r="104" ht="14.25" customHeight="1">
      <c r="K104" s="3">
        <f t="shared" ref="K104:N104" si="7">MAX(K2:K103)</f>
        <v>5.472725988</v>
      </c>
      <c r="L104" s="3">
        <f t="shared" si="7"/>
        <v>3.079831109</v>
      </c>
      <c r="M104" s="3">
        <f t="shared" si="7"/>
        <v>5.77337158</v>
      </c>
      <c r="N104" s="3">
        <f t="shared" si="7"/>
        <v>0</v>
      </c>
      <c r="O104" s="3"/>
    </row>
    <row r="105" ht="14.25" customHeight="1">
      <c r="K105" s="3"/>
      <c r="M105" s="3"/>
    </row>
    <row r="106" ht="14.25" customHeight="1">
      <c r="K106" s="3"/>
      <c r="M106" s="3"/>
      <c r="P106" s="4"/>
    </row>
    <row r="107" ht="14.25" customHeight="1">
      <c r="K107" s="3"/>
      <c r="M107" s="3"/>
    </row>
    <row r="108" ht="14.25" customHeight="1">
      <c r="K108" s="3"/>
      <c r="M108" s="3"/>
    </row>
    <row r="109" ht="14.25" customHeight="1">
      <c r="K109" s="3"/>
      <c r="M109" s="3"/>
    </row>
    <row r="110" ht="14.25" customHeight="1">
      <c r="K110" s="3"/>
      <c r="M110" s="3"/>
    </row>
    <row r="111" ht="14.25" customHeight="1">
      <c r="K111" s="3"/>
      <c r="M111" s="3"/>
    </row>
    <row r="112" ht="14.25" customHeight="1">
      <c r="K112" s="3"/>
      <c r="M112" s="3"/>
    </row>
    <row r="113" ht="14.25" customHeight="1">
      <c r="K113" s="3"/>
      <c r="M113" s="3"/>
    </row>
    <row r="114" ht="14.25" customHeight="1">
      <c r="K114" s="3"/>
      <c r="M114" s="3"/>
    </row>
    <row r="115" ht="14.25" customHeight="1">
      <c r="K115" s="3"/>
      <c r="M115" s="3"/>
    </row>
    <row r="116" ht="14.25" customHeight="1">
      <c r="K116" s="3"/>
      <c r="M116" s="3"/>
    </row>
    <row r="117" ht="14.25" customHeight="1">
      <c r="K117" s="3"/>
      <c r="M117" s="3"/>
    </row>
    <row r="118" ht="14.25" customHeight="1">
      <c r="K118" s="3"/>
      <c r="M118" s="3"/>
    </row>
    <row r="119" ht="14.25" customHeight="1">
      <c r="K119" s="3"/>
      <c r="M119" s="3"/>
    </row>
    <row r="120" ht="14.25" customHeight="1">
      <c r="K120" s="3"/>
      <c r="M120" s="3"/>
    </row>
    <row r="121" ht="14.25" customHeight="1">
      <c r="K121" s="3"/>
      <c r="M121" s="3"/>
    </row>
    <row r="122" ht="14.25" customHeight="1">
      <c r="K122" s="3"/>
      <c r="M122" s="3"/>
    </row>
    <row r="123" ht="14.25" customHeight="1">
      <c r="K123" s="3"/>
      <c r="M123" s="3"/>
    </row>
    <row r="124" ht="14.25" customHeight="1">
      <c r="K124" s="3"/>
      <c r="M124" s="3"/>
    </row>
    <row r="125" ht="14.25" customHeight="1">
      <c r="K125" s="3"/>
      <c r="M125" s="3"/>
    </row>
    <row r="126" ht="14.25" customHeight="1">
      <c r="K126" s="3"/>
      <c r="M126" s="3"/>
    </row>
    <row r="127" ht="14.25" customHeight="1">
      <c r="K127" s="3"/>
      <c r="M127" s="3"/>
    </row>
    <row r="128" ht="14.25" customHeight="1">
      <c r="K128" s="3"/>
      <c r="M128" s="3"/>
    </row>
    <row r="129" ht="14.25" customHeight="1">
      <c r="K129" s="3"/>
      <c r="M129" s="3"/>
    </row>
    <row r="130" ht="14.25" customHeight="1">
      <c r="K130" s="3"/>
      <c r="M130" s="3"/>
    </row>
    <row r="131" ht="14.25" customHeight="1">
      <c r="K131" s="3"/>
      <c r="M131" s="3"/>
    </row>
    <row r="132" ht="14.25" customHeight="1">
      <c r="K132" s="3"/>
      <c r="M132" s="3"/>
    </row>
    <row r="133" ht="14.25" customHeight="1">
      <c r="K133" s="3"/>
      <c r="M133" s="3"/>
    </row>
    <row r="134" ht="14.25" customHeight="1">
      <c r="K134" s="3"/>
      <c r="M134" s="3"/>
    </row>
    <row r="135" ht="14.25" customHeight="1">
      <c r="K135" s="3"/>
      <c r="M135" s="3"/>
    </row>
    <row r="136" ht="14.25" customHeight="1">
      <c r="K136" s="3"/>
      <c r="M136" s="3"/>
    </row>
    <row r="137" ht="14.25" customHeight="1">
      <c r="K137" s="3"/>
      <c r="M137" s="3"/>
    </row>
    <row r="138" ht="14.25" customHeight="1">
      <c r="K138" s="3"/>
      <c r="M138" s="3"/>
    </row>
    <row r="139" ht="14.25" customHeight="1">
      <c r="K139" s="3"/>
      <c r="M139" s="3"/>
    </row>
    <row r="140" ht="14.25" customHeight="1">
      <c r="K140" s="3"/>
      <c r="M140" s="3"/>
    </row>
    <row r="141" ht="14.25" customHeight="1">
      <c r="K141" s="3"/>
      <c r="M141" s="3"/>
    </row>
    <row r="142" ht="14.25" customHeight="1">
      <c r="K142" s="3"/>
      <c r="M142" s="3"/>
    </row>
    <row r="143" ht="14.25" customHeight="1">
      <c r="K143" s="3"/>
      <c r="M143" s="3"/>
    </row>
    <row r="144" ht="14.25" customHeight="1">
      <c r="K144" s="3"/>
      <c r="M144" s="3"/>
    </row>
    <row r="145" ht="14.25" customHeight="1">
      <c r="K145" s="3"/>
      <c r="M145" s="3"/>
    </row>
    <row r="146" ht="14.25" customHeight="1">
      <c r="K146" s="3"/>
      <c r="M146" s="3"/>
    </row>
    <row r="147" ht="14.25" customHeight="1">
      <c r="K147" s="3"/>
      <c r="M147" s="3"/>
    </row>
    <row r="148" ht="14.25" customHeight="1">
      <c r="K148" s="3"/>
      <c r="M148" s="3"/>
    </row>
    <row r="149" ht="14.25" customHeight="1">
      <c r="K149" s="3"/>
      <c r="M149" s="3"/>
    </row>
    <row r="150" ht="14.25" customHeight="1">
      <c r="K150" s="3"/>
      <c r="M150" s="3"/>
    </row>
    <row r="151" ht="14.25" customHeight="1">
      <c r="K151" s="3"/>
      <c r="M151" s="3"/>
    </row>
    <row r="152" ht="14.25" customHeight="1">
      <c r="K152" s="3"/>
      <c r="M152" s="3"/>
    </row>
    <row r="153" ht="14.25" customHeight="1">
      <c r="K153" s="3"/>
      <c r="M153" s="3"/>
    </row>
    <row r="154" ht="14.25" customHeight="1">
      <c r="K154" s="3"/>
      <c r="M154" s="3"/>
    </row>
    <row r="155" ht="14.25" customHeight="1">
      <c r="K155" s="3"/>
      <c r="M155" s="3"/>
    </row>
    <row r="156" ht="14.25" customHeight="1">
      <c r="K156" s="3"/>
      <c r="M156" s="3"/>
    </row>
    <row r="157" ht="14.25" customHeight="1">
      <c r="K157" s="3"/>
      <c r="M157" s="3"/>
    </row>
    <row r="158" ht="14.25" customHeight="1">
      <c r="K158" s="3"/>
      <c r="M158" s="3"/>
    </row>
    <row r="159" ht="14.25" customHeight="1">
      <c r="K159" s="3"/>
      <c r="M159" s="3"/>
    </row>
    <row r="160" ht="14.25" customHeight="1">
      <c r="K160" s="3"/>
      <c r="M160" s="3"/>
    </row>
    <row r="161" ht="14.25" customHeight="1">
      <c r="K161" s="3"/>
      <c r="M161" s="3"/>
    </row>
    <row r="162" ht="14.25" customHeight="1">
      <c r="K162" s="3"/>
      <c r="M162" s="3"/>
    </row>
    <row r="163" ht="14.25" customHeight="1">
      <c r="K163" s="3"/>
      <c r="M163" s="3"/>
    </row>
    <row r="164" ht="14.25" customHeight="1">
      <c r="K164" s="3"/>
      <c r="M164" s="3"/>
    </row>
    <row r="165" ht="14.25" customHeight="1">
      <c r="K165" s="3"/>
      <c r="M165" s="3"/>
    </row>
    <row r="166" ht="14.25" customHeight="1">
      <c r="K166" s="3"/>
      <c r="M166" s="3"/>
    </row>
    <row r="167" ht="14.25" customHeight="1">
      <c r="K167" s="3"/>
      <c r="M167" s="3"/>
    </row>
    <row r="168" ht="14.25" customHeight="1">
      <c r="K168" s="3"/>
      <c r="M168" s="3"/>
    </row>
    <row r="169" ht="14.25" customHeight="1">
      <c r="K169" s="3"/>
      <c r="M169" s="3"/>
    </row>
    <row r="170" ht="14.25" customHeight="1">
      <c r="K170" s="3"/>
      <c r="M170" s="3"/>
    </row>
    <row r="171" ht="14.25" customHeight="1">
      <c r="K171" s="3"/>
      <c r="M171" s="3"/>
    </row>
    <row r="172" ht="14.25" customHeight="1">
      <c r="K172" s="3"/>
      <c r="M172" s="3"/>
    </row>
    <row r="173" ht="14.25" customHeight="1">
      <c r="K173" s="3"/>
      <c r="M173" s="3"/>
    </row>
    <row r="174" ht="14.25" customHeight="1">
      <c r="K174" s="3"/>
      <c r="M174" s="3"/>
    </row>
    <row r="175" ht="14.25" customHeight="1">
      <c r="K175" s="3"/>
      <c r="M175" s="3"/>
    </row>
    <row r="176" ht="14.25" customHeight="1">
      <c r="K176" s="3"/>
      <c r="M176" s="3"/>
    </row>
    <row r="177" ht="14.25" customHeight="1">
      <c r="K177" s="3"/>
      <c r="M177" s="3"/>
    </row>
    <row r="178" ht="14.25" customHeight="1">
      <c r="K178" s="3"/>
      <c r="M178" s="3"/>
    </row>
    <row r="179" ht="14.25" customHeight="1">
      <c r="K179" s="3"/>
      <c r="M179" s="3"/>
    </row>
    <row r="180" ht="14.25" customHeight="1">
      <c r="K180" s="3"/>
      <c r="M180" s="3"/>
    </row>
    <row r="181" ht="14.25" customHeight="1">
      <c r="K181" s="3"/>
      <c r="M181" s="3"/>
    </row>
    <row r="182" ht="14.25" customHeight="1">
      <c r="K182" s="3"/>
      <c r="M182" s="3"/>
    </row>
    <row r="183" ht="14.25" customHeight="1">
      <c r="K183" s="3"/>
      <c r="M183" s="3"/>
    </row>
    <row r="184" ht="14.25" customHeight="1">
      <c r="K184" s="3"/>
      <c r="M184" s="3"/>
    </row>
    <row r="185" ht="14.25" customHeight="1">
      <c r="K185" s="3"/>
      <c r="M185" s="3"/>
    </row>
    <row r="186" ht="14.25" customHeight="1">
      <c r="K186" s="3"/>
      <c r="M186" s="3"/>
    </row>
    <row r="187" ht="14.25" customHeight="1">
      <c r="K187" s="3"/>
      <c r="M187" s="3"/>
    </row>
    <row r="188" ht="14.25" customHeight="1">
      <c r="K188" s="3"/>
      <c r="M188" s="3"/>
    </row>
    <row r="189" ht="14.25" customHeight="1">
      <c r="K189" s="3"/>
      <c r="M189" s="3"/>
    </row>
    <row r="190" ht="14.25" customHeight="1">
      <c r="K190" s="3"/>
      <c r="M190" s="3"/>
    </row>
    <row r="191" ht="14.25" customHeight="1">
      <c r="K191" s="3"/>
      <c r="M191" s="3"/>
    </row>
    <row r="192" ht="14.25" customHeight="1">
      <c r="K192" s="3"/>
      <c r="M192" s="3"/>
    </row>
    <row r="193" ht="14.25" customHeight="1">
      <c r="K193" s="3"/>
      <c r="M193" s="3"/>
    </row>
    <row r="194" ht="14.25" customHeight="1">
      <c r="K194" s="3"/>
      <c r="M194" s="3"/>
    </row>
    <row r="195" ht="14.25" customHeight="1">
      <c r="K195" s="3"/>
      <c r="M195" s="3"/>
    </row>
    <row r="196" ht="14.25" customHeight="1">
      <c r="K196" s="3"/>
      <c r="M196" s="3"/>
    </row>
    <row r="197" ht="14.25" customHeight="1">
      <c r="K197" s="3"/>
      <c r="M197" s="3"/>
    </row>
    <row r="198" ht="14.25" customHeight="1">
      <c r="K198" s="3"/>
      <c r="M198" s="3"/>
    </row>
    <row r="199" ht="14.25" customHeight="1">
      <c r="K199" s="3"/>
      <c r="M199" s="3"/>
    </row>
    <row r="200" ht="14.25" customHeight="1">
      <c r="K200" s="3"/>
      <c r="M200" s="3"/>
    </row>
    <row r="201" ht="14.25" customHeight="1">
      <c r="K201" s="3"/>
      <c r="M201" s="3"/>
    </row>
    <row r="202" ht="14.25" customHeight="1">
      <c r="K202" s="3"/>
      <c r="M202" s="3"/>
    </row>
    <row r="203" ht="14.25" customHeight="1">
      <c r="K203" s="3"/>
      <c r="M203" s="3"/>
    </row>
    <row r="204" ht="14.25" customHeight="1">
      <c r="K204" s="3"/>
      <c r="M204" s="3"/>
    </row>
    <row r="205" ht="14.25" customHeight="1">
      <c r="K205" s="3"/>
      <c r="M205" s="3"/>
    </row>
    <row r="206" ht="14.25" customHeight="1">
      <c r="K206" s="3"/>
      <c r="M206" s="3"/>
    </row>
    <row r="207" ht="14.25" customHeight="1">
      <c r="K207" s="3"/>
      <c r="M207" s="3"/>
    </row>
    <row r="208" ht="14.25" customHeight="1">
      <c r="K208" s="3"/>
      <c r="M208" s="3"/>
    </row>
    <row r="209" ht="14.25" customHeight="1">
      <c r="K209" s="3"/>
      <c r="M209" s="3"/>
    </row>
    <row r="210" ht="14.25" customHeight="1">
      <c r="K210" s="3"/>
      <c r="M210" s="3"/>
    </row>
    <row r="211" ht="14.25" customHeight="1">
      <c r="K211" s="3"/>
      <c r="M211" s="3"/>
    </row>
    <row r="212" ht="14.25" customHeight="1">
      <c r="K212" s="3"/>
      <c r="M212" s="3"/>
    </row>
    <row r="213" ht="14.25" customHeight="1">
      <c r="K213" s="3"/>
      <c r="M213" s="3"/>
    </row>
    <row r="214" ht="14.25" customHeight="1">
      <c r="K214" s="3"/>
      <c r="M214" s="3"/>
    </row>
    <row r="215" ht="14.25" customHeight="1">
      <c r="K215" s="3"/>
      <c r="M215" s="3"/>
    </row>
    <row r="216" ht="14.25" customHeight="1">
      <c r="K216" s="3"/>
      <c r="M216" s="3"/>
    </row>
    <row r="217" ht="14.25" customHeight="1">
      <c r="K217" s="3"/>
      <c r="M217" s="3"/>
    </row>
    <row r="218" ht="14.25" customHeight="1">
      <c r="K218" s="3"/>
      <c r="M218" s="3"/>
    </row>
    <row r="219" ht="14.25" customHeight="1">
      <c r="K219" s="3"/>
      <c r="M219" s="3"/>
    </row>
    <row r="220" ht="14.25" customHeight="1">
      <c r="K220" s="3"/>
      <c r="M220" s="3"/>
    </row>
    <row r="221" ht="14.25" customHeight="1">
      <c r="K221" s="3"/>
      <c r="M221" s="3"/>
    </row>
    <row r="222" ht="14.25" customHeight="1">
      <c r="K222" s="3"/>
      <c r="M222" s="3"/>
    </row>
    <row r="223" ht="14.25" customHeight="1">
      <c r="K223" s="3"/>
      <c r="M223" s="3"/>
    </row>
    <row r="224" ht="14.25" customHeight="1">
      <c r="K224" s="3"/>
      <c r="M224" s="3"/>
    </row>
    <row r="225" ht="14.25" customHeight="1">
      <c r="K225" s="3"/>
      <c r="M225" s="3"/>
    </row>
    <row r="226" ht="14.25" customHeight="1">
      <c r="K226" s="3"/>
      <c r="M226" s="3"/>
    </row>
    <row r="227" ht="14.25" customHeight="1">
      <c r="K227" s="3"/>
      <c r="M227" s="3"/>
    </row>
    <row r="228" ht="14.25" customHeight="1">
      <c r="K228" s="3"/>
      <c r="M228" s="3"/>
    </row>
    <row r="229" ht="14.25" customHeight="1">
      <c r="K229" s="3"/>
      <c r="M229" s="3"/>
    </row>
    <row r="230" ht="14.25" customHeight="1">
      <c r="K230" s="3"/>
      <c r="M230" s="3"/>
    </row>
    <row r="231" ht="14.25" customHeight="1">
      <c r="K231" s="3"/>
      <c r="M231" s="3"/>
    </row>
    <row r="232" ht="14.25" customHeight="1">
      <c r="K232" s="3"/>
      <c r="M232" s="3"/>
    </row>
    <row r="233" ht="14.25" customHeight="1">
      <c r="K233" s="3"/>
      <c r="M233" s="3"/>
    </row>
    <row r="234" ht="14.25" customHeight="1">
      <c r="K234" s="3"/>
      <c r="M234" s="3"/>
    </row>
    <row r="235" ht="14.25" customHeight="1">
      <c r="K235" s="3"/>
      <c r="M235" s="3"/>
    </row>
    <row r="236" ht="14.25" customHeight="1">
      <c r="K236" s="3"/>
      <c r="M236" s="3"/>
    </row>
    <row r="237" ht="14.25" customHeight="1">
      <c r="K237" s="3"/>
      <c r="M237" s="3"/>
    </row>
    <row r="238" ht="14.25" customHeight="1">
      <c r="K238" s="3"/>
      <c r="M238" s="3"/>
    </row>
    <row r="239" ht="14.25" customHeight="1">
      <c r="K239" s="3"/>
      <c r="M239" s="3"/>
    </row>
    <row r="240" ht="14.25" customHeight="1">
      <c r="K240" s="3"/>
      <c r="M240" s="3"/>
    </row>
    <row r="241" ht="14.25" customHeight="1">
      <c r="K241" s="3"/>
      <c r="M241" s="3"/>
    </row>
    <row r="242" ht="14.25" customHeight="1">
      <c r="K242" s="3"/>
      <c r="M242" s="3"/>
    </row>
    <row r="243" ht="14.25" customHeight="1">
      <c r="K243" s="3"/>
      <c r="M243" s="3"/>
    </row>
    <row r="244" ht="14.25" customHeight="1">
      <c r="K244" s="3"/>
      <c r="M244" s="3"/>
    </row>
    <row r="245" ht="14.25" customHeight="1">
      <c r="K245" s="3"/>
      <c r="M245" s="3"/>
    </row>
    <row r="246" ht="14.25" customHeight="1">
      <c r="K246" s="3"/>
      <c r="M246" s="3"/>
    </row>
    <row r="247" ht="14.25" customHeight="1">
      <c r="K247" s="3"/>
      <c r="M247" s="3"/>
    </row>
    <row r="248" ht="14.25" customHeight="1">
      <c r="K248" s="3"/>
      <c r="M248" s="3"/>
    </row>
    <row r="249" ht="14.25" customHeight="1">
      <c r="K249" s="3"/>
      <c r="M249" s="3"/>
    </row>
    <row r="250" ht="14.25" customHeight="1">
      <c r="K250" s="3"/>
      <c r="M250" s="3"/>
    </row>
    <row r="251" ht="14.25" customHeight="1">
      <c r="K251" s="3"/>
      <c r="M251" s="3"/>
    </row>
    <row r="252" ht="14.25" customHeight="1">
      <c r="K252" s="3"/>
      <c r="M252" s="3"/>
    </row>
    <row r="253" ht="14.25" customHeight="1">
      <c r="K253" s="3"/>
      <c r="M253" s="3"/>
    </row>
    <row r="254" ht="14.25" customHeight="1">
      <c r="K254" s="3"/>
      <c r="M254" s="3"/>
    </row>
    <row r="255" ht="14.25" customHeight="1">
      <c r="K255" s="3"/>
      <c r="M255" s="3"/>
    </row>
    <row r="256" ht="14.25" customHeight="1">
      <c r="K256" s="3"/>
      <c r="M256" s="3"/>
    </row>
    <row r="257" ht="14.25" customHeight="1">
      <c r="K257" s="3"/>
      <c r="M257" s="3"/>
    </row>
    <row r="258" ht="14.25" customHeight="1">
      <c r="K258" s="3"/>
      <c r="M258" s="3"/>
    </row>
    <row r="259" ht="14.25" customHeight="1">
      <c r="K259" s="3"/>
      <c r="M259" s="3"/>
    </row>
    <row r="260" ht="14.25" customHeight="1">
      <c r="K260" s="3"/>
      <c r="M260" s="3"/>
    </row>
    <row r="261" ht="14.25" customHeight="1">
      <c r="K261" s="3"/>
      <c r="M261" s="3"/>
    </row>
    <row r="262" ht="14.25" customHeight="1">
      <c r="K262" s="3"/>
      <c r="M262" s="3"/>
    </row>
    <row r="263" ht="14.25" customHeight="1">
      <c r="K263" s="3"/>
      <c r="M263" s="3"/>
    </row>
    <row r="264" ht="14.25" customHeight="1">
      <c r="K264" s="3"/>
      <c r="M264" s="3"/>
    </row>
    <row r="265" ht="14.25" customHeight="1">
      <c r="K265" s="3"/>
      <c r="M265" s="3"/>
    </row>
    <row r="266" ht="14.25" customHeight="1">
      <c r="K266" s="3"/>
      <c r="M266" s="3"/>
    </row>
    <row r="267" ht="14.25" customHeight="1">
      <c r="K267" s="3"/>
      <c r="M267" s="3"/>
    </row>
    <row r="268" ht="14.25" customHeight="1">
      <c r="K268" s="3"/>
      <c r="M268" s="3"/>
    </row>
    <row r="269" ht="14.25" customHeight="1">
      <c r="K269" s="3"/>
      <c r="M269" s="3"/>
    </row>
    <row r="270" ht="14.25" customHeight="1">
      <c r="K270" s="3"/>
      <c r="M270" s="3"/>
    </row>
    <row r="271" ht="14.25" customHeight="1">
      <c r="K271" s="3"/>
      <c r="M271" s="3"/>
    </row>
    <row r="272" ht="14.25" customHeight="1">
      <c r="K272" s="3"/>
      <c r="M272" s="3"/>
    </row>
    <row r="273" ht="14.25" customHeight="1">
      <c r="K273" s="3"/>
      <c r="M273" s="3"/>
    </row>
    <row r="274" ht="14.25" customHeight="1">
      <c r="K274" s="3"/>
      <c r="M274" s="3"/>
    </row>
    <row r="275" ht="14.25" customHeight="1">
      <c r="K275" s="3"/>
      <c r="M275" s="3"/>
    </row>
    <row r="276" ht="14.25" customHeight="1">
      <c r="K276" s="3"/>
      <c r="M276" s="3"/>
    </row>
    <row r="277" ht="14.25" customHeight="1">
      <c r="K277" s="3"/>
      <c r="M277" s="3"/>
    </row>
    <row r="278" ht="14.25" customHeight="1">
      <c r="K278" s="3"/>
      <c r="M278" s="3"/>
    </row>
    <row r="279" ht="14.25" customHeight="1">
      <c r="K279" s="3"/>
      <c r="M279" s="3"/>
    </row>
    <row r="280" ht="14.25" customHeight="1">
      <c r="K280" s="3"/>
      <c r="M280" s="3"/>
    </row>
    <row r="281" ht="14.25" customHeight="1">
      <c r="K281" s="3"/>
      <c r="M281" s="3"/>
    </row>
    <row r="282" ht="14.25" customHeight="1">
      <c r="K282" s="3"/>
      <c r="M282" s="3"/>
    </row>
    <row r="283" ht="14.25" customHeight="1">
      <c r="K283" s="3"/>
      <c r="M283" s="3"/>
    </row>
    <row r="284" ht="14.25" customHeight="1">
      <c r="K284" s="3"/>
      <c r="M284" s="3"/>
    </row>
    <row r="285" ht="14.25" customHeight="1">
      <c r="K285" s="3"/>
      <c r="M285" s="3"/>
    </row>
    <row r="286" ht="14.25" customHeight="1">
      <c r="K286" s="3"/>
      <c r="M286" s="3"/>
    </row>
    <row r="287" ht="14.25" customHeight="1">
      <c r="K287" s="3"/>
      <c r="M287" s="3"/>
    </row>
    <row r="288" ht="14.25" customHeight="1">
      <c r="K288" s="3"/>
      <c r="M288" s="3"/>
    </row>
    <row r="289" ht="14.25" customHeight="1">
      <c r="K289" s="3"/>
      <c r="M289" s="3"/>
    </row>
    <row r="290" ht="14.25" customHeight="1">
      <c r="K290" s="3"/>
      <c r="M290" s="3"/>
    </row>
    <row r="291" ht="14.25" customHeight="1">
      <c r="K291" s="3"/>
      <c r="M291" s="3"/>
    </row>
    <row r="292" ht="14.25" customHeight="1">
      <c r="K292" s="3"/>
      <c r="M292" s="3"/>
    </row>
    <row r="293" ht="14.25" customHeight="1">
      <c r="K293" s="3"/>
      <c r="M293" s="3"/>
    </row>
    <row r="294" ht="14.25" customHeight="1">
      <c r="K294" s="3"/>
      <c r="M294" s="3"/>
    </row>
    <row r="295" ht="14.25" customHeight="1">
      <c r="K295" s="3"/>
      <c r="M295" s="3"/>
    </row>
    <row r="296" ht="14.25" customHeight="1">
      <c r="K296" s="3"/>
      <c r="M296" s="3"/>
    </row>
    <row r="297" ht="14.25" customHeight="1">
      <c r="K297" s="3"/>
      <c r="M297" s="3"/>
    </row>
    <row r="298" ht="14.25" customHeight="1">
      <c r="K298" s="3"/>
      <c r="M298" s="3"/>
    </row>
    <row r="299" ht="14.25" customHeight="1">
      <c r="K299" s="3"/>
      <c r="M299" s="3"/>
    </row>
    <row r="300" ht="14.25" customHeight="1">
      <c r="K300" s="3"/>
      <c r="M300" s="3"/>
    </row>
    <row r="301" ht="14.25" customHeight="1">
      <c r="K301" s="3"/>
      <c r="M301" s="3"/>
    </row>
    <row r="302" ht="14.25" customHeight="1">
      <c r="K302" s="3"/>
      <c r="M302" s="3"/>
    </row>
    <row r="303" ht="14.25" customHeight="1">
      <c r="K303" s="3"/>
      <c r="M303" s="3"/>
    </row>
    <row r="304" ht="14.25" customHeight="1">
      <c r="K304" s="3"/>
      <c r="M304" s="3"/>
    </row>
    <row r="305" ht="14.25" customHeight="1">
      <c r="K305" s="3"/>
      <c r="M305" s="3"/>
    </row>
    <row r="306" ht="14.25" customHeight="1">
      <c r="K306" s="3"/>
      <c r="M306" s="3"/>
    </row>
    <row r="307" ht="14.25" customHeight="1">
      <c r="K307" s="3"/>
      <c r="M307" s="3"/>
    </row>
    <row r="308" ht="14.25" customHeight="1">
      <c r="K308" s="3"/>
      <c r="M308" s="3"/>
    </row>
    <row r="309" ht="14.25" customHeight="1">
      <c r="K309" s="3"/>
      <c r="M309" s="3"/>
    </row>
    <row r="310" ht="14.25" customHeight="1">
      <c r="K310" s="3"/>
      <c r="M310" s="3"/>
    </row>
    <row r="311" ht="14.25" customHeight="1">
      <c r="K311" s="3"/>
      <c r="M311" s="3"/>
    </row>
    <row r="312" ht="14.25" customHeight="1">
      <c r="K312" s="3"/>
      <c r="M312" s="3"/>
    </row>
    <row r="313" ht="14.25" customHeight="1">
      <c r="K313" s="3"/>
      <c r="M313" s="3"/>
    </row>
    <row r="314" ht="14.25" customHeight="1">
      <c r="K314" s="3"/>
      <c r="M314" s="3"/>
    </row>
    <row r="315" ht="14.25" customHeight="1">
      <c r="K315" s="3"/>
      <c r="M315" s="3"/>
    </row>
    <row r="316" ht="14.25" customHeight="1">
      <c r="K316" s="3"/>
      <c r="M316" s="3"/>
    </row>
    <row r="317" ht="14.25" customHeight="1">
      <c r="K317" s="3"/>
      <c r="M317" s="3"/>
    </row>
    <row r="318" ht="14.25" customHeight="1">
      <c r="K318" s="3"/>
      <c r="M318" s="3"/>
    </row>
    <row r="319" ht="14.25" customHeight="1">
      <c r="K319" s="3"/>
      <c r="M319" s="3"/>
    </row>
    <row r="320" ht="14.25" customHeight="1">
      <c r="K320" s="3"/>
      <c r="M320" s="3"/>
    </row>
    <row r="321" ht="14.25" customHeight="1">
      <c r="K321" s="3"/>
      <c r="M321" s="3"/>
    </row>
    <row r="322" ht="14.25" customHeight="1">
      <c r="K322" s="3"/>
      <c r="M322" s="3"/>
    </row>
    <row r="323" ht="14.25" customHeight="1">
      <c r="K323" s="3"/>
      <c r="M323" s="3"/>
    </row>
    <row r="324" ht="14.25" customHeight="1">
      <c r="K324" s="3"/>
      <c r="M324" s="3"/>
    </row>
    <row r="325" ht="14.25" customHeight="1">
      <c r="K325" s="3"/>
      <c r="M325" s="3"/>
    </row>
    <row r="326" ht="14.25" customHeight="1">
      <c r="K326" s="3"/>
      <c r="M326" s="3"/>
    </row>
    <row r="327" ht="14.25" customHeight="1">
      <c r="K327" s="3"/>
      <c r="M327" s="3"/>
    </row>
    <row r="328" ht="14.25" customHeight="1">
      <c r="K328" s="3"/>
      <c r="M328" s="3"/>
    </row>
    <row r="329" ht="14.25" customHeight="1">
      <c r="K329" s="3"/>
      <c r="M329" s="3"/>
    </row>
    <row r="330" ht="14.25" customHeight="1">
      <c r="K330" s="3"/>
      <c r="M330" s="3"/>
    </row>
    <row r="331" ht="14.25" customHeight="1">
      <c r="K331" s="3"/>
      <c r="M331" s="3"/>
    </row>
    <row r="332" ht="14.25" customHeight="1">
      <c r="K332" s="3"/>
      <c r="M332" s="3"/>
    </row>
    <row r="333" ht="14.25" customHeight="1">
      <c r="K333" s="3"/>
      <c r="M333" s="3"/>
    </row>
    <row r="334" ht="14.25" customHeight="1">
      <c r="K334" s="3"/>
      <c r="M334" s="3"/>
    </row>
    <row r="335" ht="14.25" customHeight="1">
      <c r="K335" s="3"/>
      <c r="M335" s="3"/>
    </row>
    <row r="336" ht="14.25" customHeight="1">
      <c r="K336" s="3"/>
      <c r="M336" s="3"/>
    </row>
    <row r="337" ht="14.25" customHeight="1">
      <c r="K337" s="3"/>
      <c r="M337" s="3"/>
    </row>
    <row r="338" ht="14.25" customHeight="1">
      <c r="K338" s="3"/>
      <c r="M338" s="3"/>
    </row>
    <row r="339" ht="14.25" customHeight="1">
      <c r="K339" s="3"/>
      <c r="M339" s="3"/>
    </row>
    <row r="340" ht="14.25" customHeight="1">
      <c r="K340" s="3"/>
      <c r="M340" s="3"/>
    </row>
    <row r="341" ht="14.25" customHeight="1">
      <c r="K341" s="3"/>
      <c r="M341" s="3"/>
    </row>
    <row r="342" ht="14.25" customHeight="1">
      <c r="K342" s="3"/>
      <c r="M342" s="3"/>
    </row>
    <row r="343" ht="14.25" customHeight="1">
      <c r="K343" s="3"/>
      <c r="M343" s="3"/>
    </row>
    <row r="344" ht="14.25" customHeight="1">
      <c r="K344" s="3"/>
      <c r="M344" s="3"/>
    </row>
    <row r="345" ht="14.25" customHeight="1">
      <c r="K345" s="3"/>
      <c r="M345" s="3"/>
    </row>
    <row r="346" ht="14.25" customHeight="1">
      <c r="K346" s="3"/>
      <c r="M346" s="3"/>
    </row>
    <row r="347" ht="14.25" customHeight="1">
      <c r="K347" s="3"/>
      <c r="M347" s="3"/>
    </row>
    <row r="348" ht="14.25" customHeight="1">
      <c r="K348" s="3"/>
      <c r="M348" s="3"/>
    </row>
    <row r="349" ht="14.25" customHeight="1">
      <c r="K349" s="3"/>
      <c r="M349" s="3"/>
    </row>
    <row r="350" ht="14.25" customHeight="1">
      <c r="K350" s="3"/>
      <c r="M350" s="3"/>
    </row>
    <row r="351" ht="14.25" customHeight="1">
      <c r="K351" s="3"/>
      <c r="M351" s="3"/>
    </row>
    <row r="352" ht="14.25" customHeight="1">
      <c r="K352" s="3"/>
      <c r="M352" s="3"/>
    </row>
    <row r="353" ht="14.25" customHeight="1">
      <c r="K353" s="3"/>
      <c r="M353" s="3"/>
    </row>
    <row r="354" ht="14.25" customHeight="1">
      <c r="K354" s="3"/>
      <c r="M354" s="3"/>
    </row>
    <row r="355" ht="14.25" customHeight="1">
      <c r="K355" s="3"/>
      <c r="M355" s="3"/>
    </row>
    <row r="356" ht="14.25" customHeight="1">
      <c r="K356" s="3"/>
      <c r="M356" s="3"/>
    </row>
    <row r="357" ht="14.25" customHeight="1">
      <c r="K357" s="3"/>
      <c r="M357" s="3"/>
    </row>
    <row r="358" ht="14.25" customHeight="1">
      <c r="K358" s="3"/>
      <c r="M358" s="3"/>
    </row>
    <row r="359" ht="14.25" customHeight="1">
      <c r="K359" s="3"/>
      <c r="M359" s="3"/>
    </row>
    <row r="360" ht="14.25" customHeight="1">
      <c r="K360" s="3"/>
      <c r="M360" s="3"/>
    </row>
    <row r="361" ht="14.25" customHeight="1">
      <c r="K361" s="3"/>
      <c r="M361" s="3"/>
    </row>
    <row r="362" ht="14.25" customHeight="1">
      <c r="K362" s="3"/>
      <c r="M362" s="3"/>
    </row>
    <row r="363" ht="14.25" customHeight="1">
      <c r="K363" s="3"/>
      <c r="M363" s="3"/>
    </row>
    <row r="364" ht="14.25" customHeight="1">
      <c r="K364" s="3"/>
      <c r="M364" s="3"/>
    </row>
    <row r="365" ht="14.25" customHeight="1">
      <c r="K365" s="3"/>
      <c r="M365" s="3"/>
    </row>
    <row r="366" ht="14.25" customHeight="1">
      <c r="K366" s="3"/>
      <c r="M366" s="3"/>
    </row>
    <row r="367" ht="14.25" customHeight="1">
      <c r="K367" s="3"/>
      <c r="M367" s="3"/>
    </row>
    <row r="368" ht="14.25" customHeight="1">
      <c r="K368" s="3"/>
      <c r="M368" s="3"/>
    </row>
    <row r="369" ht="14.25" customHeight="1">
      <c r="K369" s="3"/>
      <c r="M369" s="3"/>
    </row>
    <row r="370" ht="14.25" customHeight="1">
      <c r="K370" s="3"/>
      <c r="M370" s="3"/>
    </row>
    <row r="371" ht="14.25" customHeight="1">
      <c r="K371" s="3"/>
      <c r="M371" s="3"/>
    </row>
    <row r="372" ht="14.25" customHeight="1">
      <c r="K372" s="3"/>
      <c r="M372" s="3"/>
    </row>
    <row r="373" ht="14.25" customHeight="1">
      <c r="K373" s="3"/>
      <c r="M373" s="3"/>
    </row>
    <row r="374" ht="14.25" customHeight="1">
      <c r="K374" s="3"/>
      <c r="M374" s="3"/>
    </row>
    <row r="375" ht="14.25" customHeight="1">
      <c r="K375" s="3"/>
      <c r="M375" s="3"/>
    </row>
    <row r="376" ht="14.25" customHeight="1">
      <c r="K376" s="3"/>
      <c r="M376" s="3"/>
    </row>
    <row r="377" ht="14.25" customHeight="1">
      <c r="K377" s="3"/>
      <c r="M377" s="3"/>
    </row>
    <row r="378" ht="14.25" customHeight="1">
      <c r="K378" s="3"/>
      <c r="M378" s="3"/>
    </row>
    <row r="379" ht="14.25" customHeight="1">
      <c r="K379" s="3"/>
      <c r="M379" s="3"/>
    </row>
    <row r="380" ht="14.25" customHeight="1">
      <c r="K380" s="3"/>
      <c r="M380" s="3"/>
    </row>
    <row r="381" ht="14.25" customHeight="1">
      <c r="K381" s="3"/>
      <c r="M381" s="3"/>
    </row>
    <row r="382" ht="14.25" customHeight="1">
      <c r="K382" s="3"/>
      <c r="M382" s="3"/>
    </row>
    <row r="383" ht="14.25" customHeight="1">
      <c r="K383" s="3"/>
      <c r="M383" s="3"/>
    </row>
    <row r="384" ht="14.25" customHeight="1">
      <c r="K384" s="3"/>
      <c r="M384" s="3"/>
    </row>
    <row r="385" ht="14.25" customHeight="1">
      <c r="K385" s="3"/>
      <c r="M385" s="3"/>
    </row>
    <row r="386" ht="14.25" customHeight="1">
      <c r="K386" s="3"/>
      <c r="M386" s="3"/>
    </row>
    <row r="387" ht="14.25" customHeight="1">
      <c r="K387" s="3"/>
      <c r="M387" s="3"/>
    </row>
    <row r="388" ht="14.25" customHeight="1">
      <c r="K388" s="3"/>
      <c r="M388" s="3"/>
    </row>
    <row r="389" ht="14.25" customHeight="1">
      <c r="K389" s="3"/>
      <c r="M389" s="3"/>
    </row>
    <row r="390" ht="14.25" customHeight="1">
      <c r="K390" s="3"/>
      <c r="M390" s="3"/>
    </row>
    <row r="391" ht="14.25" customHeight="1">
      <c r="K391" s="3"/>
      <c r="M391" s="3"/>
    </row>
    <row r="392" ht="14.25" customHeight="1">
      <c r="K392" s="3"/>
      <c r="M392" s="3"/>
    </row>
    <row r="393" ht="14.25" customHeight="1">
      <c r="K393" s="3"/>
      <c r="M393" s="3"/>
    </row>
    <row r="394" ht="14.25" customHeight="1">
      <c r="K394" s="3"/>
      <c r="M394" s="3"/>
    </row>
    <row r="395" ht="14.25" customHeight="1">
      <c r="K395" s="3"/>
      <c r="M395" s="3"/>
    </row>
    <row r="396" ht="14.25" customHeight="1">
      <c r="K396" s="3"/>
      <c r="M396" s="3"/>
    </row>
    <row r="397" ht="14.25" customHeight="1">
      <c r="K397" s="3"/>
      <c r="M397" s="3"/>
    </row>
    <row r="398" ht="14.25" customHeight="1">
      <c r="K398" s="3"/>
      <c r="M398" s="3"/>
    </row>
    <row r="399" ht="14.25" customHeight="1">
      <c r="K399" s="3"/>
      <c r="M399" s="3"/>
    </row>
    <row r="400" ht="14.25" customHeight="1">
      <c r="K400" s="3"/>
      <c r="M400" s="3"/>
    </row>
    <row r="401" ht="14.25" customHeight="1">
      <c r="K401" s="3"/>
      <c r="M401" s="3"/>
    </row>
    <row r="402" ht="14.25" customHeight="1">
      <c r="K402" s="3"/>
      <c r="M402" s="3"/>
    </row>
    <row r="403" ht="14.25" customHeight="1">
      <c r="K403" s="3"/>
      <c r="M403" s="3"/>
    </row>
    <row r="404" ht="14.25" customHeight="1">
      <c r="K404" s="3"/>
      <c r="M404" s="3"/>
    </row>
    <row r="405" ht="14.25" customHeight="1">
      <c r="K405" s="3"/>
      <c r="M405" s="3"/>
    </row>
    <row r="406" ht="14.25" customHeight="1">
      <c r="K406" s="3"/>
      <c r="M406" s="3"/>
    </row>
    <row r="407" ht="14.25" customHeight="1">
      <c r="K407" s="3"/>
      <c r="M407" s="3"/>
    </row>
    <row r="408" ht="14.25" customHeight="1">
      <c r="K408" s="3"/>
      <c r="M408" s="3"/>
    </row>
    <row r="409" ht="14.25" customHeight="1">
      <c r="K409" s="3"/>
      <c r="M409" s="3"/>
    </row>
    <row r="410" ht="14.25" customHeight="1">
      <c r="K410" s="3"/>
      <c r="M410" s="3"/>
    </row>
    <row r="411" ht="14.25" customHeight="1">
      <c r="K411" s="3"/>
      <c r="M411" s="3"/>
    </row>
    <row r="412" ht="14.25" customHeight="1">
      <c r="K412" s="3"/>
      <c r="M412" s="3"/>
    </row>
    <row r="413" ht="14.25" customHeight="1">
      <c r="K413" s="3"/>
      <c r="M413" s="3"/>
    </row>
    <row r="414" ht="14.25" customHeight="1">
      <c r="K414" s="3"/>
      <c r="M414" s="3"/>
    </row>
    <row r="415" ht="14.25" customHeight="1">
      <c r="K415" s="3"/>
      <c r="M415" s="3"/>
    </row>
    <row r="416" ht="14.25" customHeight="1">
      <c r="K416" s="3"/>
      <c r="M416" s="3"/>
    </row>
    <row r="417" ht="14.25" customHeight="1">
      <c r="K417" s="3"/>
      <c r="M417" s="3"/>
    </row>
    <row r="418" ht="14.25" customHeight="1">
      <c r="K418" s="3"/>
      <c r="M418" s="3"/>
    </row>
    <row r="419" ht="14.25" customHeight="1">
      <c r="K419" s="3"/>
      <c r="M419" s="3"/>
    </row>
    <row r="420" ht="14.25" customHeight="1">
      <c r="K420" s="3"/>
      <c r="M420" s="3"/>
    </row>
    <row r="421" ht="14.25" customHeight="1">
      <c r="K421" s="3"/>
      <c r="M421" s="3"/>
    </row>
    <row r="422" ht="14.25" customHeight="1">
      <c r="K422" s="3"/>
      <c r="M422" s="3"/>
    </row>
    <row r="423" ht="14.25" customHeight="1">
      <c r="K423" s="3"/>
      <c r="M423" s="3"/>
    </row>
    <row r="424" ht="14.25" customHeight="1">
      <c r="K424" s="3"/>
      <c r="M424" s="3"/>
    </row>
    <row r="425" ht="14.25" customHeight="1">
      <c r="K425" s="3"/>
      <c r="M425" s="3"/>
    </row>
    <row r="426" ht="14.25" customHeight="1">
      <c r="K426" s="3"/>
      <c r="M426" s="3"/>
    </row>
    <row r="427" ht="14.25" customHeight="1">
      <c r="K427" s="3"/>
      <c r="M427" s="3"/>
    </row>
    <row r="428" ht="14.25" customHeight="1">
      <c r="K428" s="3"/>
      <c r="M428" s="3"/>
    </row>
    <row r="429" ht="14.25" customHeight="1">
      <c r="K429" s="3"/>
      <c r="M429" s="3"/>
    </row>
    <row r="430" ht="14.25" customHeight="1">
      <c r="K430" s="3"/>
      <c r="M430" s="3"/>
    </row>
    <row r="431" ht="14.25" customHeight="1">
      <c r="K431" s="3"/>
      <c r="M431" s="3"/>
    </row>
    <row r="432" ht="14.25" customHeight="1">
      <c r="K432" s="3"/>
      <c r="M432" s="3"/>
    </row>
    <row r="433" ht="14.25" customHeight="1">
      <c r="K433" s="3"/>
      <c r="M433" s="3"/>
    </row>
    <row r="434" ht="14.25" customHeight="1">
      <c r="K434" s="3"/>
      <c r="M434" s="3"/>
    </row>
    <row r="435" ht="14.25" customHeight="1">
      <c r="K435" s="3"/>
      <c r="M435" s="3"/>
    </row>
    <row r="436" ht="14.25" customHeight="1">
      <c r="K436" s="3"/>
      <c r="M436" s="3"/>
    </row>
    <row r="437" ht="14.25" customHeight="1">
      <c r="K437" s="3"/>
      <c r="M437" s="3"/>
    </row>
    <row r="438" ht="14.25" customHeight="1">
      <c r="K438" s="3"/>
      <c r="M438" s="3"/>
    </row>
    <row r="439" ht="14.25" customHeight="1">
      <c r="K439" s="3"/>
      <c r="M439" s="3"/>
    </row>
    <row r="440" ht="14.25" customHeight="1">
      <c r="K440" s="3"/>
      <c r="M440" s="3"/>
    </row>
    <row r="441" ht="14.25" customHeight="1">
      <c r="K441" s="3"/>
      <c r="M441" s="3"/>
    </row>
    <row r="442" ht="14.25" customHeight="1">
      <c r="K442" s="3"/>
      <c r="M442" s="3"/>
    </row>
    <row r="443" ht="14.25" customHeight="1">
      <c r="K443" s="3"/>
      <c r="M443" s="3"/>
    </row>
    <row r="444" ht="14.25" customHeight="1">
      <c r="K444" s="3"/>
      <c r="M444" s="3"/>
    </row>
    <row r="445" ht="14.25" customHeight="1">
      <c r="K445" s="3"/>
      <c r="M445" s="3"/>
    </row>
    <row r="446" ht="14.25" customHeight="1">
      <c r="K446" s="3"/>
      <c r="M446" s="3"/>
    </row>
    <row r="447" ht="14.25" customHeight="1">
      <c r="K447" s="3"/>
      <c r="M447" s="3"/>
    </row>
    <row r="448" ht="14.25" customHeight="1">
      <c r="K448" s="3"/>
      <c r="M448" s="3"/>
    </row>
    <row r="449" ht="14.25" customHeight="1">
      <c r="K449" s="3"/>
      <c r="M449" s="3"/>
    </row>
    <row r="450" ht="14.25" customHeight="1">
      <c r="K450" s="3"/>
      <c r="M450" s="3"/>
    </row>
    <row r="451" ht="14.25" customHeight="1">
      <c r="K451" s="3"/>
      <c r="M451" s="3"/>
    </row>
    <row r="452" ht="14.25" customHeight="1">
      <c r="K452" s="3"/>
      <c r="M452" s="3"/>
    </row>
    <row r="453" ht="14.25" customHeight="1">
      <c r="K453" s="3"/>
      <c r="M453" s="3"/>
    </row>
    <row r="454" ht="14.25" customHeight="1">
      <c r="K454" s="3"/>
      <c r="M454" s="3"/>
    </row>
    <row r="455" ht="14.25" customHeight="1">
      <c r="K455" s="3"/>
      <c r="M455" s="3"/>
    </row>
    <row r="456" ht="14.25" customHeight="1">
      <c r="K456" s="3"/>
      <c r="M456" s="3"/>
    </row>
    <row r="457" ht="14.25" customHeight="1">
      <c r="K457" s="3"/>
      <c r="M457" s="3"/>
    </row>
    <row r="458" ht="14.25" customHeight="1">
      <c r="K458" s="3"/>
      <c r="M458" s="3"/>
    </row>
    <row r="459" ht="14.25" customHeight="1">
      <c r="K459" s="3"/>
      <c r="M459" s="3"/>
    </row>
    <row r="460" ht="14.25" customHeight="1">
      <c r="K460" s="3"/>
      <c r="M460" s="3"/>
    </row>
    <row r="461" ht="14.25" customHeight="1">
      <c r="K461" s="3"/>
      <c r="M461" s="3"/>
    </row>
    <row r="462" ht="14.25" customHeight="1">
      <c r="K462" s="3"/>
      <c r="M462" s="3"/>
    </row>
    <row r="463" ht="14.25" customHeight="1">
      <c r="K463" s="3"/>
      <c r="M463" s="3"/>
    </row>
    <row r="464" ht="14.25" customHeight="1">
      <c r="K464" s="3"/>
      <c r="M464" s="3"/>
    </row>
    <row r="465" ht="14.25" customHeight="1">
      <c r="K465" s="3"/>
      <c r="M465" s="3"/>
    </row>
    <row r="466" ht="14.25" customHeight="1">
      <c r="K466" s="3"/>
      <c r="M466" s="3"/>
    </row>
    <row r="467" ht="14.25" customHeight="1">
      <c r="K467" s="3"/>
      <c r="M467" s="3"/>
    </row>
    <row r="468" ht="14.25" customHeight="1">
      <c r="K468" s="3"/>
      <c r="M468" s="3"/>
    </row>
    <row r="469" ht="14.25" customHeight="1">
      <c r="K469" s="3"/>
      <c r="M469" s="3"/>
    </row>
    <row r="470" ht="14.25" customHeight="1">
      <c r="K470" s="3"/>
      <c r="M470" s="3"/>
    </row>
    <row r="471" ht="14.25" customHeight="1">
      <c r="K471" s="3"/>
      <c r="M471" s="3"/>
    </row>
    <row r="472" ht="14.25" customHeight="1">
      <c r="K472" s="3"/>
      <c r="M472" s="3"/>
    </row>
    <row r="473" ht="14.25" customHeight="1">
      <c r="K473" s="3"/>
      <c r="M473" s="3"/>
    </row>
    <row r="474" ht="14.25" customHeight="1">
      <c r="K474" s="3"/>
      <c r="M474" s="3"/>
    </row>
    <row r="475" ht="14.25" customHeight="1">
      <c r="K475" s="3"/>
      <c r="M475" s="3"/>
    </row>
    <row r="476" ht="14.25" customHeight="1">
      <c r="K476" s="3"/>
      <c r="M476" s="3"/>
    </row>
    <row r="477" ht="14.25" customHeight="1">
      <c r="K477" s="3"/>
      <c r="M477" s="3"/>
    </row>
    <row r="478" ht="14.25" customHeight="1">
      <c r="K478" s="3"/>
      <c r="M478" s="3"/>
    </row>
    <row r="479" ht="14.25" customHeight="1">
      <c r="K479" s="3"/>
      <c r="M479" s="3"/>
    </row>
    <row r="480" ht="14.25" customHeight="1">
      <c r="K480" s="3"/>
      <c r="M480" s="3"/>
    </row>
    <row r="481" ht="14.25" customHeight="1">
      <c r="K481" s="3"/>
      <c r="M481" s="3"/>
    </row>
    <row r="482" ht="14.25" customHeight="1">
      <c r="K482" s="3"/>
      <c r="M482" s="3"/>
    </row>
    <row r="483" ht="14.25" customHeight="1">
      <c r="K483" s="3"/>
      <c r="M483" s="3"/>
    </row>
    <row r="484" ht="14.25" customHeight="1">
      <c r="K484" s="3"/>
      <c r="M484" s="3"/>
    </row>
    <row r="485" ht="14.25" customHeight="1">
      <c r="K485" s="3"/>
      <c r="M485" s="3"/>
    </row>
    <row r="486" ht="14.25" customHeight="1">
      <c r="K486" s="3"/>
      <c r="M486" s="3"/>
    </row>
    <row r="487" ht="14.25" customHeight="1">
      <c r="K487" s="3"/>
      <c r="M487" s="3"/>
    </row>
    <row r="488" ht="14.25" customHeight="1">
      <c r="K488" s="3"/>
      <c r="M488" s="3"/>
    </row>
    <row r="489" ht="14.25" customHeight="1">
      <c r="K489" s="3"/>
      <c r="M489" s="3"/>
    </row>
    <row r="490" ht="14.25" customHeight="1">
      <c r="K490" s="3"/>
      <c r="M490" s="3"/>
    </row>
    <row r="491" ht="14.25" customHeight="1">
      <c r="K491" s="3"/>
      <c r="M491" s="3"/>
    </row>
    <row r="492" ht="14.25" customHeight="1">
      <c r="K492" s="3"/>
      <c r="M492" s="3"/>
    </row>
    <row r="493" ht="14.25" customHeight="1">
      <c r="K493" s="3"/>
      <c r="M493" s="3"/>
    </row>
    <row r="494" ht="14.25" customHeight="1">
      <c r="K494" s="3"/>
      <c r="M494" s="3"/>
    </row>
    <row r="495" ht="14.25" customHeight="1">
      <c r="K495" s="3"/>
      <c r="M495" s="3"/>
    </row>
    <row r="496" ht="14.25" customHeight="1">
      <c r="K496" s="3"/>
      <c r="M496" s="3"/>
    </row>
    <row r="497" ht="14.25" customHeight="1">
      <c r="K497" s="3"/>
      <c r="M497" s="3"/>
    </row>
    <row r="498" ht="14.25" customHeight="1">
      <c r="K498" s="3"/>
      <c r="M498" s="3"/>
    </row>
    <row r="499" ht="14.25" customHeight="1">
      <c r="K499" s="3"/>
      <c r="M499" s="3"/>
    </row>
    <row r="500" ht="14.25" customHeight="1">
      <c r="K500" s="3"/>
      <c r="M500" s="3"/>
    </row>
    <row r="501" ht="14.25" customHeight="1">
      <c r="K501" s="3"/>
      <c r="M501" s="3"/>
    </row>
    <row r="502" ht="14.25" customHeight="1">
      <c r="K502" s="3"/>
      <c r="M502" s="3"/>
    </row>
    <row r="503" ht="14.25" customHeight="1">
      <c r="K503" s="3"/>
      <c r="M503" s="3"/>
    </row>
    <row r="504" ht="14.25" customHeight="1">
      <c r="K504" s="3"/>
      <c r="M504" s="3"/>
    </row>
    <row r="505" ht="14.25" customHeight="1">
      <c r="K505" s="3"/>
      <c r="M505" s="3"/>
    </row>
    <row r="506" ht="14.25" customHeight="1">
      <c r="K506" s="3"/>
      <c r="M506" s="3"/>
    </row>
    <row r="507" ht="14.25" customHeight="1">
      <c r="K507" s="3"/>
      <c r="M507" s="3"/>
    </row>
    <row r="508" ht="14.25" customHeight="1">
      <c r="K508" s="3"/>
      <c r="M508" s="3"/>
    </row>
    <row r="509" ht="14.25" customHeight="1">
      <c r="K509" s="3"/>
      <c r="M509" s="3"/>
    </row>
    <row r="510" ht="14.25" customHeight="1">
      <c r="K510" s="3"/>
      <c r="M510" s="3"/>
    </row>
    <row r="511" ht="14.25" customHeight="1">
      <c r="K511" s="3"/>
      <c r="M511" s="3"/>
    </row>
    <row r="512" ht="14.25" customHeight="1">
      <c r="K512" s="3"/>
      <c r="M512" s="3"/>
    </row>
    <row r="513" ht="14.25" customHeight="1">
      <c r="K513" s="3"/>
      <c r="M513" s="3"/>
    </row>
    <row r="514" ht="14.25" customHeight="1">
      <c r="K514" s="3"/>
      <c r="M514" s="3"/>
    </row>
    <row r="515" ht="14.25" customHeight="1">
      <c r="K515" s="3"/>
      <c r="M515" s="3"/>
    </row>
    <row r="516" ht="14.25" customHeight="1">
      <c r="K516" s="3"/>
      <c r="M516" s="3"/>
    </row>
    <row r="517" ht="14.25" customHeight="1">
      <c r="K517" s="3"/>
      <c r="M517" s="3"/>
    </row>
    <row r="518" ht="14.25" customHeight="1">
      <c r="K518" s="3"/>
      <c r="M518" s="3"/>
    </row>
    <row r="519" ht="14.25" customHeight="1">
      <c r="K519" s="3"/>
      <c r="M519" s="3"/>
    </row>
    <row r="520" ht="14.25" customHeight="1">
      <c r="K520" s="3"/>
      <c r="M520" s="3"/>
    </row>
    <row r="521" ht="14.25" customHeight="1">
      <c r="K521" s="3"/>
      <c r="M521" s="3"/>
    </row>
    <row r="522" ht="14.25" customHeight="1">
      <c r="K522" s="3"/>
      <c r="M522" s="3"/>
    </row>
    <row r="523" ht="14.25" customHeight="1">
      <c r="K523" s="3"/>
      <c r="M523" s="3"/>
    </row>
    <row r="524" ht="14.25" customHeight="1">
      <c r="K524" s="3"/>
      <c r="M524" s="3"/>
    </row>
    <row r="525" ht="14.25" customHeight="1">
      <c r="K525" s="3"/>
      <c r="M525" s="3"/>
    </row>
    <row r="526" ht="14.25" customHeight="1">
      <c r="K526" s="3"/>
      <c r="M526" s="3"/>
    </row>
    <row r="527" ht="14.25" customHeight="1">
      <c r="K527" s="3"/>
      <c r="M527" s="3"/>
    </row>
    <row r="528" ht="14.25" customHeight="1">
      <c r="K528" s="3"/>
      <c r="M528" s="3"/>
    </row>
    <row r="529" ht="14.25" customHeight="1">
      <c r="K529" s="3"/>
      <c r="M529" s="3"/>
    </row>
    <row r="530" ht="14.25" customHeight="1">
      <c r="K530" s="3"/>
      <c r="M530" s="3"/>
    </row>
    <row r="531" ht="14.25" customHeight="1">
      <c r="K531" s="3"/>
      <c r="M531" s="3"/>
    </row>
    <row r="532" ht="14.25" customHeight="1">
      <c r="K532" s="3"/>
      <c r="M532" s="3"/>
    </row>
    <row r="533" ht="14.25" customHeight="1">
      <c r="K533" s="3"/>
      <c r="M533" s="3"/>
    </row>
    <row r="534" ht="14.25" customHeight="1">
      <c r="K534" s="3"/>
      <c r="M534" s="3"/>
    </row>
    <row r="535" ht="14.25" customHeight="1">
      <c r="K535" s="3"/>
      <c r="M535" s="3"/>
    </row>
    <row r="536" ht="14.25" customHeight="1">
      <c r="K536" s="3"/>
      <c r="M536" s="3"/>
    </row>
    <row r="537" ht="14.25" customHeight="1">
      <c r="K537" s="3"/>
      <c r="M537" s="3"/>
    </row>
    <row r="538" ht="14.25" customHeight="1">
      <c r="K538" s="3"/>
      <c r="M538" s="3"/>
    </row>
    <row r="539" ht="14.25" customHeight="1">
      <c r="K539" s="3"/>
      <c r="M539" s="3"/>
    </row>
    <row r="540" ht="14.25" customHeight="1">
      <c r="K540" s="3"/>
      <c r="M540" s="3"/>
    </row>
    <row r="541" ht="14.25" customHeight="1">
      <c r="K541" s="3"/>
      <c r="M541" s="3"/>
    </row>
    <row r="542" ht="14.25" customHeight="1">
      <c r="K542" s="3"/>
      <c r="M542" s="3"/>
    </row>
    <row r="543" ht="14.25" customHeight="1">
      <c r="K543" s="3"/>
      <c r="M543" s="3"/>
    </row>
    <row r="544" ht="14.25" customHeight="1">
      <c r="K544" s="3"/>
      <c r="M544" s="3"/>
    </row>
    <row r="545" ht="14.25" customHeight="1">
      <c r="K545" s="3"/>
      <c r="M545" s="3"/>
    </row>
    <row r="546" ht="14.25" customHeight="1">
      <c r="K546" s="3"/>
      <c r="M546" s="3"/>
    </row>
    <row r="547" ht="14.25" customHeight="1">
      <c r="K547" s="3"/>
      <c r="M547" s="3"/>
    </row>
    <row r="548" ht="14.25" customHeight="1">
      <c r="K548" s="3"/>
      <c r="M548" s="3"/>
    </row>
    <row r="549" ht="14.25" customHeight="1">
      <c r="K549" s="3"/>
      <c r="M549" s="3"/>
    </row>
    <row r="550" ht="14.25" customHeight="1">
      <c r="K550" s="3"/>
      <c r="M550" s="3"/>
    </row>
    <row r="551" ht="14.25" customHeight="1">
      <c r="K551" s="3"/>
      <c r="M551" s="3"/>
    </row>
    <row r="552" ht="14.25" customHeight="1">
      <c r="K552" s="3"/>
      <c r="M552" s="3"/>
    </row>
    <row r="553" ht="14.25" customHeight="1">
      <c r="K553" s="3"/>
      <c r="M553" s="3"/>
    </row>
    <row r="554" ht="14.25" customHeight="1">
      <c r="K554" s="3"/>
      <c r="M554" s="3"/>
    </row>
    <row r="555" ht="14.25" customHeight="1">
      <c r="K555" s="3"/>
      <c r="M555" s="3"/>
    </row>
    <row r="556" ht="14.25" customHeight="1">
      <c r="K556" s="3"/>
      <c r="M556" s="3"/>
    </row>
    <row r="557" ht="14.25" customHeight="1">
      <c r="K557" s="3"/>
      <c r="M557" s="3"/>
    </row>
    <row r="558" ht="14.25" customHeight="1">
      <c r="K558" s="3"/>
      <c r="M558" s="3"/>
    </row>
    <row r="559" ht="14.25" customHeight="1">
      <c r="K559" s="3"/>
      <c r="M559" s="3"/>
    </row>
    <row r="560" ht="14.25" customHeight="1">
      <c r="K560" s="3"/>
      <c r="M560" s="3"/>
    </row>
    <row r="561" ht="14.25" customHeight="1">
      <c r="K561" s="3"/>
      <c r="M561" s="3"/>
    </row>
    <row r="562" ht="14.25" customHeight="1">
      <c r="K562" s="3"/>
      <c r="M562" s="3"/>
    </row>
    <row r="563" ht="14.25" customHeight="1">
      <c r="K563" s="3"/>
      <c r="M563" s="3"/>
    </row>
    <row r="564" ht="14.25" customHeight="1">
      <c r="K564" s="3"/>
      <c r="M564" s="3"/>
    </row>
    <row r="565" ht="14.25" customHeight="1">
      <c r="K565" s="3"/>
      <c r="M565" s="3"/>
    </row>
    <row r="566" ht="14.25" customHeight="1">
      <c r="K566" s="3"/>
      <c r="M566" s="3"/>
    </row>
    <row r="567" ht="14.25" customHeight="1">
      <c r="K567" s="3"/>
      <c r="M567" s="3"/>
    </row>
    <row r="568" ht="14.25" customHeight="1">
      <c r="K568" s="3"/>
      <c r="M568" s="3"/>
    </row>
    <row r="569" ht="14.25" customHeight="1">
      <c r="K569" s="3"/>
      <c r="M569" s="3"/>
    </row>
    <row r="570" ht="14.25" customHeight="1">
      <c r="K570" s="3"/>
      <c r="M570" s="3"/>
    </row>
    <row r="571" ht="14.25" customHeight="1">
      <c r="K571" s="3"/>
      <c r="M571" s="3"/>
    </row>
    <row r="572" ht="14.25" customHeight="1">
      <c r="K572" s="3"/>
      <c r="M572" s="3"/>
    </row>
    <row r="573" ht="14.25" customHeight="1">
      <c r="K573" s="3"/>
      <c r="M573" s="3"/>
    </row>
    <row r="574" ht="14.25" customHeight="1">
      <c r="K574" s="3"/>
      <c r="M574" s="3"/>
    </row>
    <row r="575" ht="14.25" customHeight="1">
      <c r="K575" s="3"/>
      <c r="M575" s="3"/>
    </row>
    <row r="576" ht="14.25" customHeight="1">
      <c r="K576" s="3"/>
      <c r="M576" s="3"/>
    </row>
    <row r="577" ht="14.25" customHeight="1">
      <c r="K577" s="3"/>
      <c r="M577" s="3"/>
    </row>
    <row r="578" ht="14.25" customHeight="1">
      <c r="K578" s="3"/>
      <c r="M578" s="3"/>
    </row>
    <row r="579" ht="14.25" customHeight="1">
      <c r="K579" s="3"/>
      <c r="M579" s="3"/>
    </row>
    <row r="580" ht="14.25" customHeight="1">
      <c r="K580" s="3"/>
      <c r="M580" s="3"/>
    </row>
    <row r="581" ht="14.25" customHeight="1">
      <c r="K581" s="3"/>
      <c r="M581" s="3"/>
    </row>
    <row r="582" ht="14.25" customHeight="1">
      <c r="K582" s="3"/>
      <c r="M582" s="3"/>
    </row>
    <row r="583" ht="14.25" customHeight="1">
      <c r="K583" s="3"/>
      <c r="M583" s="3"/>
    </row>
    <row r="584" ht="14.25" customHeight="1">
      <c r="K584" s="3"/>
      <c r="M584" s="3"/>
    </row>
    <row r="585" ht="14.25" customHeight="1">
      <c r="K585" s="3"/>
      <c r="M585" s="3"/>
    </row>
    <row r="586" ht="14.25" customHeight="1">
      <c r="K586" s="3"/>
      <c r="M586" s="3"/>
    </row>
    <row r="587" ht="14.25" customHeight="1">
      <c r="K587" s="3"/>
      <c r="M587" s="3"/>
    </row>
    <row r="588" ht="14.25" customHeight="1">
      <c r="K588" s="3"/>
      <c r="M588" s="3"/>
    </row>
    <row r="589" ht="14.25" customHeight="1">
      <c r="K589" s="3"/>
      <c r="M589" s="3"/>
    </row>
    <row r="590" ht="14.25" customHeight="1">
      <c r="K590" s="3"/>
      <c r="M590" s="3"/>
    </row>
    <row r="591" ht="14.25" customHeight="1">
      <c r="K591" s="3"/>
      <c r="M591" s="3"/>
    </row>
    <row r="592" ht="14.25" customHeight="1">
      <c r="K592" s="3"/>
      <c r="M592" s="3"/>
    </row>
    <row r="593" ht="14.25" customHeight="1">
      <c r="K593" s="3"/>
      <c r="M593" s="3"/>
    </row>
    <row r="594" ht="14.25" customHeight="1">
      <c r="K594" s="3"/>
      <c r="M594" s="3"/>
    </row>
    <row r="595" ht="14.25" customHeight="1">
      <c r="K595" s="3"/>
      <c r="M595" s="3"/>
    </row>
    <row r="596" ht="14.25" customHeight="1">
      <c r="K596" s="3"/>
      <c r="M596" s="3"/>
    </row>
    <row r="597" ht="14.25" customHeight="1">
      <c r="K597" s="3"/>
      <c r="M597" s="3"/>
    </row>
    <row r="598" ht="14.25" customHeight="1">
      <c r="K598" s="3"/>
      <c r="M598" s="3"/>
    </row>
    <row r="599" ht="14.25" customHeight="1">
      <c r="K599" s="3"/>
      <c r="M599" s="3"/>
    </row>
    <row r="600" ht="14.25" customHeight="1">
      <c r="K600" s="3"/>
      <c r="M600" s="3"/>
    </row>
    <row r="601" ht="14.25" customHeight="1">
      <c r="K601" s="3"/>
      <c r="M601" s="3"/>
    </row>
    <row r="602" ht="14.25" customHeight="1">
      <c r="K602" s="3"/>
      <c r="M602" s="3"/>
    </row>
    <row r="603" ht="14.25" customHeight="1">
      <c r="K603" s="3"/>
      <c r="M603" s="3"/>
    </row>
    <row r="604" ht="14.25" customHeight="1">
      <c r="K604" s="3"/>
      <c r="M604" s="3"/>
    </row>
    <row r="605" ht="14.25" customHeight="1">
      <c r="K605" s="3"/>
      <c r="M605" s="3"/>
    </row>
    <row r="606" ht="14.25" customHeight="1">
      <c r="K606" s="3"/>
      <c r="M606" s="3"/>
    </row>
    <row r="607" ht="14.25" customHeight="1">
      <c r="K607" s="3"/>
      <c r="M607" s="3"/>
    </row>
    <row r="608" ht="14.25" customHeight="1">
      <c r="K608" s="3"/>
      <c r="M608" s="3"/>
    </row>
    <row r="609" ht="14.25" customHeight="1">
      <c r="K609" s="3"/>
      <c r="M609" s="3"/>
    </row>
    <row r="610" ht="14.25" customHeight="1">
      <c r="K610" s="3"/>
      <c r="M610" s="3"/>
    </row>
    <row r="611" ht="14.25" customHeight="1">
      <c r="K611" s="3"/>
      <c r="M611" s="3"/>
    </row>
    <row r="612" ht="14.25" customHeight="1">
      <c r="K612" s="3"/>
      <c r="M612" s="3"/>
    </row>
    <row r="613" ht="14.25" customHeight="1">
      <c r="K613" s="3"/>
      <c r="M613" s="3"/>
    </row>
    <row r="614" ht="14.25" customHeight="1">
      <c r="K614" s="3"/>
      <c r="M614" s="3"/>
    </row>
    <row r="615" ht="14.25" customHeight="1">
      <c r="K615" s="3"/>
      <c r="M615" s="3"/>
    </row>
    <row r="616" ht="14.25" customHeight="1">
      <c r="K616" s="3"/>
      <c r="M616" s="3"/>
    </row>
    <row r="617" ht="14.25" customHeight="1">
      <c r="K617" s="3"/>
      <c r="M617" s="3"/>
    </row>
    <row r="618" ht="14.25" customHeight="1">
      <c r="K618" s="3"/>
      <c r="M618" s="3"/>
    </row>
    <row r="619" ht="14.25" customHeight="1">
      <c r="K619" s="3"/>
      <c r="M619" s="3"/>
    </row>
    <row r="620" ht="14.25" customHeight="1">
      <c r="K620" s="3"/>
      <c r="M620" s="3"/>
    </row>
    <row r="621" ht="14.25" customHeight="1">
      <c r="K621" s="3"/>
      <c r="M621" s="3"/>
    </row>
    <row r="622" ht="14.25" customHeight="1">
      <c r="K622" s="3"/>
      <c r="M622" s="3"/>
    </row>
    <row r="623" ht="14.25" customHeight="1">
      <c r="K623" s="3"/>
      <c r="M623" s="3"/>
    </row>
    <row r="624" ht="14.25" customHeight="1">
      <c r="K624" s="3"/>
      <c r="M624" s="3"/>
    </row>
    <row r="625" ht="14.25" customHeight="1">
      <c r="K625" s="3"/>
      <c r="M625" s="3"/>
    </row>
    <row r="626" ht="14.25" customHeight="1">
      <c r="K626" s="3"/>
      <c r="M626" s="3"/>
    </row>
    <row r="627" ht="14.25" customHeight="1">
      <c r="K627" s="3"/>
      <c r="M627" s="3"/>
    </row>
    <row r="628" ht="14.25" customHeight="1">
      <c r="K628" s="3"/>
      <c r="M628" s="3"/>
    </row>
    <row r="629" ht="14.25" customHeight="1">
      <c r="K629" s="3"/>
      <c r="M629" s="3"/>
    </row>
    <row r="630" ht="14.25" customHeight="1">
      <c r="K630" s="3"/>
      <c r="M630" s="3"/>
    </row>
    <row r="631" ht="14.25" customHeight="1">
      <c r="K631" s="3"/>
      <c r="M631" s="3"/>
    </row>
    <row r="632" ht="14.25" customHeight="1">
      <c r="K632" s="3"/>
      <c r="M632" s="3"/>
    </row>
    <row r="633" ht="14.25" customHeight="1">
      <c r="K633" s="3"/>
      <c r="M633" s="3"/>
    </row>
    <row r="634" ht="14.25" customHeight="1">
      <c r="K634" s="3"/>
      <c r="M634" s="3"/>
    </row>
    <row r="635" ht="14.25" customHeight="1">
      <c r="K635" s="3"/>
      <c r="M635" s="3"/>
    </row>
    <row r="636" ht="14.25" customHeight="1">
      <c r="K636" s="3"/>
      <c r="M636" s="3"/>
    </row>
    <row r="637" ht="14.25" customHeight="1">
      <c r="K637" s="3"/>
      <c r="M637" s="3"/>
    </row>
    <row r="638" ht="14.25" customHeight="1">
      <c r="K638" s="3"/>
      <c r="M638" s="3"/>
    </row>
    <row r="639" ht="14.25" customHeight="1">
      <c r="K639" s="3"/>
      <c r="M639" s="3"/>
    </row>
    <row r="640" ht="14.25" customHeight="1">
      <c r="K640" s="3"/>
      <c r="M640" s="3"/>
    </row>
    <row r="641" ht="14.25" customHeight="1">
      <c r="K641" s="3"/>
      <c r="M641" s="3"/>
    </row>
    <row r="642" ht="14.25" customHeight="1">
      <c r="K642" s="3"/>
      <c r="M642" s="3"/>
    </row>
    <row r="643" ht="14.25" customHeight="1">
      <c r="K643" s="3"/>
      <c r="M643" s="3"/>
    </row>
    <row r="644" ht="14.25" customHeight="1">
      <c r="K644" s="3"/>
      <c r="M644" s="3"/>
    </row>
    <row r="645" ht="14.25" customHeight="1">
      <c r="K645" s="3"/>
      <c r="M645" s="3"/>
    </row>
    <row r="646" ht="14.25" customHeight="1">
      <c r="K646" s="3"/>
      <c r="M646" s="3"/>
    </row>
    <row r="647" ht="14.25" customHeight="1">
      <c r="K647" s="3"/>
      <c r="M647" s="3"/>
    </row>
    <row r="648" ht="14.25" customHeight="1">
      <c r="K648" s="3"/>
      <c r="M648" s="3"/>
    </row>
    <row r="649" ht="14.25" customHeight="1">
      <c r="K649" s="3"/>
      <c r="M649" s="3"/>
    </row>
    <row r="650" ht="14.25" customHeight="1">
      <c r="K650" s="3"/>
      <c r="M650" s="3"/>
    </row>
    <row r="651" ht="14.25" customHeight="1">
      <c r="K651" s="3"/>
      <c r="M651" s="3"/>
    </row>
    <row r="652" ht="14.25" customHeight="1">
      <c r="K652" s="3"/>
      <c r="M652" s="3"/>
    </row>
    <row r="653" ht="14.25" customHeight="1">
      <c r="K653" s="3"/>
      <c r="M653" s="3"/>
    </row>
    <row r="654" ht="14.25" customHeight="1">
      <c r="K654" s="3"/>
      <c r="M654" s="3"/>
    </row>
    <row r="655" ht="14.25" customHeight="1">
      <c r="K655" s="3"/>
      <c r="M655" s="3"/>
    </row>
    <row r="656" ht="14.25" customHeight="1">
      <c r="K656" s="3"/>
      <c r="M656" s="3"/>
    </row>
    <row r="657" ht="14.25" customHeight="1">
      <c r="K657" s="3"/>
      <c r="M657" s="3"/>
    </row>
    <row r="658" ht="14.25" customHeight="1">
      <c r="K658" s="3"/>
      <c r="M658" s="3"/>
    </row>
    <row r="659" ht="14.25" customHeight="1">
      <c r="K659" s="3"/>
      <c r="M659" s="3"/>
    </row>
    <row r="660" ht="14.25" customHeight="1">
      <c r="K660" s="3"/>
      <c r="M660" s="3"/>
    </row>
    <row r="661" ht="14.25" customHeight="1">
      <c r="K661" s="3"/>
      <c r="M661" s="3"/>
    </row>
    <row r="662" ht="14.25" customHeight="1">
      <c r="K662" s="3"/>
      <c r="M662" s="3"/>
    </row>
    <row r="663" ht="14.25" customHeight="1">
      <c r="K663" s="3"/>
      <c r="M663" s="3"/>
    </row>
    <row r="664" ht="14.25" customHeight="1">
      <c r="K664" s="3"/>
      <c r="M664" s="3"/>
    </row>
    <row r="665" ht="14.25" customHeight="1">
      <c r="K665" s="3"/>
      <c r="M665" s="3"/>
    </row>
    <row r="666" ht="14.25" customHeight="1">
      <c r="K666" s="3"/>
      <c r="M666" s="3"/>
    </row>
    <row r="667" ht="14.25" customHeight="1">
      <c r="K667" s="3"/>
      <c r="M667" s="3"/>
    </row>
    <row r="668" ht="14.25" customHeight="1">
      <c r="K668" s="3"/>
      <c r="M668" s="3"/>
    </row>
    <row r="669" ht="14.25" customHeight="1">
      <c r="K669" s="3"/>
      <c r="M669" s="3"/>
    </row>
    <row r="670" ht="14.25" customHeight="1">
      <c r="K670" s="3"/>
      <c r="M670" s="3"/>
    </row>
    <row r="671" ht="14.25" customHeight="1">
      <c r="K671" s="3"/>
      <c r="M671" s="3"/>
    </row>
    <row r="672" ht="14.25" customHeight="1">
      <c r="K672" s="3"/>
      <c r="M672" s="3"/>
    </row>
    <row r="673" ht="14.25" customHeight="1">
      <c r="K673" s="3"/>
      <c r="M673" s="3"/>
    </row>
    <row r="674" ht="14.25" customHeight="1">
      <c r="K674" s="3"/>
      <c r="M674" s="3"/>
    </row>
    <row r="675" ht="14.25" customHeight="1">
      <c r="K675" s="3"/>
      <c r="M675" s="3"/>
    </row>
    <row r="676" ht="14.25" customHeight="1">
      <c r="K676" s="3"/>
      <c r="M676" s="3"/>
    </row>
    <row r="677" ht="14.25" customHeight="1">
      <c r="K677" s="3"/>
      <c r="M677" s="3"/>
    </row>
    <row r="678" ht="14.25" customHeight="1">
      <c r="K678" s="3"/>
      <c r="M678" s="3"/>
    </row>
    <row r="679" ht="14.25" customHeight="1">
      <c r="K679" s="3"/>
      <c r="M679" s="3"/>
    </row>
    <row r="680" ht="14.25" customHeight="1">
      <c r="K680" s="3"/>
      <c r="M680" s="3"/>
    </row>
    <row r="681" ht="14.25" customHeight="1">
      <c r="K681" s="3"/>
      <c r="M681" s="3"/>
    </row>
    <row r="682" ht="14.25" customHeight="1">
      <c r="K682" s="3"/>
      <c r="M682" s="3"/>
    </row>
    <row r="683" ht="14.25" customHeight="1">
      <c r="K683" s="3"/>
      <c r="M683" s="3"/>
    </row>
    <row r="684" ht="14.25" customHeight="1">
      <c r="K684" s="3"/>
      <c r="M684" s="3"/>
    </row>
    <row r="685" ht="14.25" customHeight="1">
      <c r="K685" s="3"/>
      <c r="M685" s="3"/>
    </row>
    <row r="686" ht="14.25" customHeight="1">
      <c r="K686" s="3"/>
      <c r="M686" s="3"/>
    </row>
    <row r="687" ht="14.25" customHeight="1">
      <c r="K687" s="3"/>
      <c r="M687" s="3"/>
    </row>
    <row r="688" ht="14.25" customHeight="1">
      <c r="K688" s="3"/>
      <c r="M688" s="3"/>
    </row>
    <row r="689" ht="14.25" customHeight="1">
      <c r="K689" s="3"/>
      <c r="M689" s="3"/>
    </row>
    <row r="690" ht="14.25" customHeight="1">
      <c r="K690" s="3"/>
      <c r="M690" s="3"/>
    </row>
    <row r="691" ht="14.25" customHeight="1">
      <c r="K691" s="3"/>
      <c r="M691" s="3"/>
    </row>
    <row r="692" ht="14.25" customHeight="1">
      <c r="K692" s="3"/>
      <c r="M692" s="3"/>
    </row>
    <row r="693" ht="14.25" customHeight="1">
      <c r="K693" s="3"/>
      <c r="M693" s="3"/>
    </row>
    <row r="694" ht="14.25" customHeight="1">
      <c r="K694" s="3"/>
      <c r="M694" s="3"/>
    </row>
    <row r="695" ht="14.25" customHeight="1">
      <c r="K695" s="3"/>
      <c r="M695" s="3"/>
    </row>
    <row r="696" ht="14.25" customHeight="1">
      <c r="K696" s="3"/>
      <c r="M696" s="3"/>
    </row>
    <row r="697" ht="14.25" customHeight="1">
      <c r="K697" s="3"/>
      <c r="M697" s="3"/>
    </row>
    <row r="698" ht="14.25" customHeight="1">
      <c r="K698" s="3"/>
      <c r="M698" s="3"/>
    </row>
    <row r="699" ht="14.25" customHeight="1">
      <c r="K699" s="3"/>
      <c r="M699" s="3"/>
    </row>
    <row r="700" ht="14.25" customHeight="1">
      <c r="K700" s="3"/>
      <c r="M700" s="3"/>
    </row>
    <row r="701" ht="14.25" customHeight="1">
      <c r="K701" s="3"/>
      <c r="M701" s="3"/>
    </row>
    <row r="702" ht="14.25" customHeight="1">
      <c r="K702" s="3"/>
      <c r="M702" s="3"/>
    </row>
    <row r="703" ht="14.25" customHeight="1">
      <c r="K703" s="3"/>
      <c r="M703" s="3"/>
    </row>
    <row r="704" ht="14.25" customHeight="1">
      <c r="K704" s="3"/>
      <c r="M704" s="3"/>
    </row>
    <row r="705" ht="14.25" customHeight="1">
      <c r="K705" s="3"/>
      <c r="M705" s="3"/>
    </row>
    <row r="706" ht="14.25" customHeight="1">
      <c r="K706" s="3"/>
      <c r="M706" s="3"/>
    </row>
    <row r="707" ht="14.25" customHeight="1">
      <c r="K707" s="3"/>
      <c r="M707" s="3"/>
    </row>
    <row r="708" ht="14.25" customHeight="1">
      <c r="K708" s="3"/>
      <c r="M708" s="3"/>
    </row>
    <row r="709" ht="14.25" customHeight="1">
      <c r="K709" s="3"/>
      <c r="M709" s="3"/>
    </row>
    <row r="710" ht="14.25" customHeight="1">
      <c r="K710" s="3"/>
      <c r="M710" s="3"/>
    </row>
    <row r="711" ht="14.25" customHeight="1">
      <c r="K711" s="3"/>
      <c r="M711" s="3"/>
    </row>
    <row r="712" ht="14.25" customHeight="1">
      <c r="K712" s="3"/>
      <c r="M712" s="3"/>
    </row>
    <row r="713" ht="14.25" customHeight="1">
      <c r="K713" s="3"/>
      <c r="M713" s="3"/>
    </row>
    <row r="714" ht="14.25" customHeight="1">
      <c r="K714" s="3"/>
      <c r="M714" s="3"/>
    </row>
    <row r="715" ht="14.25" customHeight="1">
      <c r="K715" s="3"/>
      <c r="M715" s="3"/>
    </row>
    <row r="716" ht="14.25" customHeight="1">
      <c r="K716" s="3"/>
      <c r="M716" s="3"/>
    </row>
    <row r="717" ht="14.25" customHeight="1">
      <c r="K717" s="3"/>
      <c r="M717" s="3"/>
    </row>
    <row r="718" ht="14.25" customHeight="1">
      <c r="K718" s="3"/>
      <c r="M718" s="3"/>
    </row>
    <row r="719" ht="14.25" customHeight="1">
      <c r="K719" s="3"/>
      <c r="M719" s="3"/>
    </row>
    <row r="720" ht="14.25" customHeight="1">
      <c r="K720" s="3"/>
      <c r="M720" s="3"/>
    </row>
    <row r="721" ht="14.25" customHeight="1">
      <c r="K721" s="3"/>
      <c r="M721" s="3"/>
    </row>
    <row r="722" ht="14.25" customHeight="1">
      <c r="K722" s="3"/>
      <c r="M722" s="3"/>
    </row>
    <row r="723" ht="14.25" customHeight="1">
      <c r="K723" s="3"/>
      <c r="M723" s="3"/>
    </row>
    <row r="724" ht="14.25" customHeight="1">
      <c r="K724" s="3"/>
      <c r="M724" s="3"/>
    </row>
    <row r="725" ht="14.25" customHeight="1">
      <c r="K725" s="3"/>
      <c r="M725" s="3"/>
    </row>
    <row r="726" ht="14.25" customHeight="1">
      <c r="K726" s="3"/>
      <c r="M726" s="3"/>
    </row>
    <row r="727" ht="14.25" customHeight="1">
      <c r="K727" s="3"/>
      <c r="M727" s="3"/>
    </row>
    <row r="728" ht="14.25" customHeight="1">
      <c r="K728" s="3"/>
      <c r="M728" s="3"/>
    </row>
    <row r="729" ht="14.25" customHeight="1">
      <c r="K729" s="3"/>
      <c r="M729" s="3"/>
    </row>
    <row r="730" ht="14.25" customHeight="1">
      <c r="K730" s="3"/>
      <c r="M730" s="3"/>
    </row>
    <row r="731" ht="14.25" customHeight="1">
      <c r="K731" s="3"/>
      <c r="M731" s="3"/>
    </row>
    <row r="732" ht="14.25" customHeight="1">
      <c r="K732" s="3"/>
      <c r="M732" s="3"/>
    </row>
    <row r="733" ht="14.25" customHeight="1">
      <c r="K733" s="3"/>
      <c r="M733" s="3"/>
    </row>
    <row r="734" ht="14.25" customHeight="1">
      <c r="K734" s="3"/>
      <c r="M734" s="3"/>
    </row>
    <row r="735" ht="14.25" customHeight="1">
      <c r="K735" s="3"/>
      <c r="M735" s="3"/>
    </row>
    <row r="736" ht="14.25" customHeight="1">
      <c r="K736" s="3"/>
      <c r="M736" s="3"/>
    </row>
    <row r="737" ht="14.25" customHeight="1">
      <c r="K737" s="3"/>
      <c r="M737" s="3"/>
    </row>
    <row r="738" ht="14.25" customHeight="1">
      <c r="K738" s="3"/>
      <c r="M738" s="3"/>
    </row>
    <row r="739" ht="14.25" customHeight="1">
      <c r="K739" s="3"/>
      <c r="M739" s="3"/>
    </row>
    <row r="740" ht="14.25" customHeight="1">
      <c r="K740" s="3"/>
      <c r="M740" s="3"/>
    </row>
    <row r="741" ht="14.25" customHeight="1">
      <c r="K741" s="3"/>
      <c r="M741" s="3"/>
    </row>
    <row r="742" ht="14.25" customHeight="1">
      <c r="K742" s="3"/>
      <c r="M742" s="3"/>
    </row>
    <row r="743" ht="14.25" customHeight="1">
      <c r="K743" s="3"/>
      <c r="M743" s="3"/>
    </row>
    <row r="744" ht="14.25" customHeight="1">
      <c r="K744" s="3"/>
      <c r="M744" s="3"/>
    </row>
    <row r="745" ht="14.25" customHeight="1">
      <c r="K745" s="3"/>
      <c r="M745" s="3"/>
    </row>
    <row r="746" ht="14.25" customHeight="1">
      <c r="K746" s="3"/>
      <c r="M746" s="3"/>
    </row>
    <row r="747" ht="14.25" customHeight="1">
      <c r="K747" s="3"/>
      <c r="M747" s="3"/>
    </row>
    <row r="748" ht="14.25" customHeight="1">
      <c r="K748" s="3"/>
      <c r="M748" s="3"/>
    </row>
    <row r="749" ht="14.25" customHeight="1">
      <c r="K749" s="3"/>
      <c r="M749" s="3"/>
    </row>
    <row r="750" ht="14.25" customHeight="1">
      <c r="K750" s="3"/>
      <c r="M750" s="3"/>
    </row>
    <row r="751" ht="14.25" customHeight="1">
      <c r="K751" s="3"/>
      <c r="M751" s="3"/>
    </row>
    <row r="752" ht="14.25" customHeight="1">
      <c r="K752" s="3"/>
      <c r="M752" s="3"/>
    </row>
    <row r="753" ht="14.25" customHeight="1">
      <c r="K753" s="3"/>
      <c r="M753" s="3"/>
    </row>
    <row r="754" ht="14.25" customHeight="1">
      <c r="K754" s="3"/>
      <c r="M754" s="3"/>
    </row>
    <row r="755" ht="14.25" customHeight="1">
      <c r="K755" s="3"/>
      <c r="M755" s="3"/>
    </row>
    <row r="756" ht="14.25" customHeight="1">
      <c r="K756" s="3"/>
      <c r="M756" s="3"/>
    </row>
    <row r="757" ht="14.25" customHeight="1">
      <c r="K757" s="3"/>
      <c r="M757" s="3"/>
    </row>
    <row r="758" ht="14.25" customHeight="1">
      <c r="K758" s="3"/>
      <c r="M758" s="3"/>
    </row>
    <row r="759" ht="14.25" customHeight="1">
      <c r="K759" s="3"/>
      <c r="M759" s="3"/>
    </row>
    <row r="760" ht="14.25" customHeight="1">
      <c r="K760" s="3"/>
      <c r="M760" s="3"/>
    </row>
    <row r="761" ht="14.25" customHeight="1">
      <c r="K761" s="3"/>
      <c r="M761" s="3"/>
    </row>
    <row r="762" ht="14.25" customHeight="1">
      <c r="K762" s="3"/>
      <c r="M762" s="3"/>
    </row>
    <row r="763" ht="14.25" customHeight="1">
      <c r="K763" s="3"/>
      <c r="M763" s="3"/>
    </row>
    <row r="764" ht="14.25" customHeight="1">
      <c r="K764" s="3"/>
      <c r="M764" s="3"/>
    </row>
    <row r="765" ht="14.25" customHeight="1">
      <c r="K765" s="3"/>
      <c r="M765" s="3"/>
    </row>
    <row r="766" ht="14.25" customHeight="1">
      <c r="K766" s="3"/>
      <c r="M766" s="3"/>
    </row>
    <row r="767" ht="14.25" customHeight="1">
      <c r="K767" s="3"/>
      <c r="M767" s="3"/>
    </row>
    <row r="768" ht="14.25" customHeight="1">
      <c r="K768" s="3"/>
      <c r="M768" s="3"/>
    </row>
    <row r="769" ht="14.25" customHeight="1">
      <c r="K769" s="3"/>
      <c r="M769" s="3"/>
    </row>
    <row r="770" ht="14.25" customHeight="1">
      <c r="K770" s="3"/>
      <c r="M770" s="3"/>
    </row>
    <row r="771" ht="14.25" customHeight="1">
      <c r="K771" s="3"/>
      <c r="M771" s="3"/>
    </row>
    <row r="772" ht="14.25" customHeight="1">
      <c r="K772" s="3"/>
      <c r="M772" s="3"/>
    </row>
    <row r="773" ht="14.25" customHeight="1">
      <c r="K773" s="3"/>
      <c r="M773" s="3"/>
    </row>
    <row r="774" ht="14.25" customHeight="1">
      <c r="K774" s="3"/>
      <c r="M774" s="3"/>
    </row>
    <row r="775" ht="14.25" customHeight="1">
      <c r="K775" s="3"/>
      <c r="M775" s="3"/>
    </row>
    <row r="776" ht="14.25" customHeight="1">
      <c r="K776" s="3"/>
      <c r="M776" s="3"/>
    </row>
    <row r="777" ht="14.25" customHeight="1">
      <c r="K777" s="3"/>
      <c r="M777" s="3"/>
    </row>
    <row r="778" ht="14.25" customHeight="1">
      <c r="K778" s="3"/>
      <c r="M778" s="3"/>
    </row>
    <row r="779" ht="14.25" customHeight="1">
      <c r="K779" s="3"/>
      <c r="M779" s="3"/>
    </row>
    <row r="780" ht="14.25" customHeight="1">
      <c r="K780" s="3"/>
      <c r="M780" s="3"/>
    </row>
    <row r="781" ht="14.25" customHeight="1">
      <c r="K781" s="3"/>
      <c r="M781" s="3"/>
    </row>
    <row r="782" ht="14.25" customHeight="1">
      <c r="K782" s="3"/>
      <c r="M782" s="3"/>
    </row>
    <row r="783" ht="14.25" customHeight="1">
      <c r="K783" s="3"/>
      <c r="M783" s="3"/>
    </row>
    <row r="784" ht="14.25" customHeight="1">
      <c r="K784" s="3"/>
      <c r="M784" s="3"/>
    </row>
    <row r="785" ht="14.25" customHeight="1">
      <c r="K785" s="3"/>
      <c r="M785" s="3"/>
    </row>
    <row r="786" ht="14.25" customHeight="1">
      <c r="K786" s="3"/>
      <c r="M786" s="3"/>
    </row>
    <row r="787" ht="14.25" customHeight="1">
      <c r="K787" s="3"/>
      <c r="M787" s="3"/>
    </row>
    <row r="788" ht="14.25" customHeight="1">
      <c r="K788" s="3"/>
      <c r="M788" s="3"/>
    </row>
    <row r="789" ht="14.25" customHeight="1">
      <c r="K789" s="3"/>
      <c r="M789" s="3"/>
    </row>
    <row r="790" ht="14.25" customHeight="1">
      <c r="K790" s="3"/>
      <c r="M790" s="3"/>
    </row>
    <row r="791" ht="14.25" customHeight="1">
      <c r="K791" s="3"/>
      <c r="M791" s="3"/>
    </row>
    <row r="792" ht="14.25" customHeight="1">
      <c r="K792" s="3"/>
      <c r="M792" s="3"/>
    </row>
    <row r="793" ht="14.25" customHeight="1">
      <c r="K793" s="3"/>
      <c r="M793" s="3"/>
    </row>
    <row r="794" ht="14.25" customHeight="1">
      <c r="K794" s="3"/>
      <c r="M794" s="3"/>
    </row>
    <row r="795" ht="14.25" customHeight="1">
      <c r="K795" s="3"/>
      <c r="M795" s="3"/>
    </row>
    <row r="796" ht="14.25" customHeight="1">
      <c r="K796" s="3"/>
      <c r="M796" s="3"/>
    </row>
    <row r="797" ht="14.25" customHeight="1">
      <c r="K797" s="3"/>
      <c r="M797" s="3"/>
    </row>
    <row r="798" ht="14.25" customHeight="1">
      <c r="K798" s="3"/>
      <c r="M798" s="3"/>
    </row>
    <row r="799" ht="14.25" customHeight="1">
      <c r="K799" s="3"/>
      <c r="M799" s="3"/>
    </row>
    <row r="800" ht="14.25" customHeight="1">
      <c r="K800" s="3"/>
      <c r="M800" s="3"/>
    </row>
    <row r="801" ht="14.25" customHeight="1">
      <c r="K801" s="3"/>
      <c r="M801" s="3"/>
    </row>
    <row r="802" ht="14.25" customHeight="1">
      <c r="K802" s="3"/>
      <c r="M802" s="3"/>
    </row>
    <row r="803" ht="14.25" customHeight="1">
      <c r="K803" s="3"/>
      <c r="M803" s="3"/>
    </row>
    <row r="804" ht="14.25" customHeight="1">
      <c r="K804" s="3"/>
      <c r="M804" s="3"/>
    </row>
    <row r="805" ht="14.25" customHeight="1">
      <c r="K805" s="3"/>
      <c r="M805" s="3"/>
    </row>
    <row r="806" ht="14.25" customHeight="1">
      <c r="K806" s="3"/>
      <c r="M806" s="3"/>
    </row>
    <row r="807" ht="14.25" customHeight="1">
      <c r="K807" s="3"/>
      <c r="M807" s="3"/>
    </row>
    <row r="808" ht="14.25" customHeight="1">
      <c r="K808" s="3"/>
      <c r="M808" s="3"/>
    </row>
    <row r="809" ht="14.25" customHeight="1">
      <c r="K809" s="3"/>
      <c r="M809" s="3"/>
    </row>
    <row r="810" ht="14.25" customHeight="1">
      <c r="K810" s="3"/>
      <c r="M810" s="3"/>
    </row>
    <row r="811" ht="14.25" customHeight="1">
      <c r="K811" s="3"/>
      <c r="M811" s="3"/>
    </row>
    <row r="812" ht="14.25" customHeight="1">
      <c r="K812" s="3"/>
      <c r="M812" s="3"/>
    </row>
    <row r="813" ht="14.25" customHeight="1">
      <c r="K813" s="3"/>
      <c r="M813" s="3"/>
    </row>
    <row r="814" ht="14.25" customHeight="1">
      <c r="K814" s="3"/>
      <c r="M814" s="3"/>
    </row>
    <row r="815" ht="14.25" customHeight="1">
      <c r="K815" s="3"/>
      <c r="M815" s="3"/>
    </row>
    <row r="816" ht="14.25" customHeight="1">
      <c r="K816" s="3"/>
      <c r="M816" s="3"/>
    </row>
    <row r="817" ht="14.25" customHeight="1">
      <c r="K817" s="3"/>
      <c r="M817" s="3"/>
    </row>
    <row r="818" ht="14.25" customHeight="1">
      <c r="K818" s="3"/>
      <c r="M818" s="3"/>
    </row>
    <row r="819" ht="14.25" customHeight="1">
      <c r="K819" s="3"/>
      <c r="M819" s="3"/>
    </row>
    <row r="820" ht="14.25" customHeight="1">
      <c r="K820" s="3"/>
      <c r="M820" s="3"/>
    </row>
    <row r="821" ht="14.25" customHeight="1">
      <c r="K821" s="3"/>
      <c r="M821" s="3"/>
    </row>
    <row r="822" ht="14.25" customHeight="1">
      <c r="K822" s="3"/>
      <c r="M822" s="3"/>
    </row>
    <row r="823" ht="14.25" customHeight="1">
      <c r="K823" s="3"/>
      <c r="M823" s="3"/>
    </row>
    <row r="824" ht="14.25" customHeight="1">
      <c r="K824" s="3"/>
      <c r="M824" s="3"/>
    </row>
    <row r="825" ht="14.25" customHeight="1">
      <c r="K825" s="3"/>
      <c r="M825" s="3"/>
    </row>
    <row r="826" ht="14.25" customHeight="1">
      <c r="K826" s="3"/>
      <c r="M826" s="3"/>
    </row>
    <row r="827" ht="14.25" customHeight="1">
      <c r="K827" s="3"/>
      <c r="M827" s="3"/>
    </row>
    <row r="828" ht="14.25" customHeight="1">
      <c r="K828" s="3"/>
      <c r="M828" s="3"/>
    </row>
    <row r="829" ht="14.25" customHeight="1">
      <c r="K829" s="3"/>
      <c r="M829" s="3"/>
    </row>
    <row r="830" ht="14.25" customHeight="1">
      <c r="K830" s="3"/>
      <c r="M830" s="3"/>
    </row>
    <row r="831" ht="14.25" customHeight="1">
      <c r="K831" s="3"/>
      <c r="M831" s="3"/>
    </row>
    <row r="832" ht="14.25" customHeight="1">
      <c r="K832" s="3"/>
      <c r="M832" s="3"/>
    </row>
    <row r="833" ht="14.25" customHeight="1">
      <c r="K833" s="3"/>
      <c r="M833" s="3"/>
    </row>
    <row r="834" ht="14.25" customHeight="1">
      <c r="K834" s="3"/>
      <c r="M834" s="3"/>
    </row>
    <row r="835" ht="14.25" customHeight="1">
      <c r="K835" s="3"/>
      <c r="M835" s="3"/>
    </row>
    <row r="836" ht="14.25" customHeight="1">
      <c r="K836" s="3"/>
      <c r="M836" s="3"/>
    </row>
    <row r="837" ht="14.25" customHeight="1">
      <c r="K837" s="3"/>
      <c r="M837" s="3"/>
    </row>
    <row r="838" ht="14.25" customHeight="1">
      <c r="K838" s="3"/>
      <c r="M838" s="3"/>
    </row>
    <row r="839" ht="14.25" customHeight="1">
      <c r="K839" s="3"/>
      <c r="M839" s="3"/>
    </row>
    <row r="840" ht="14.25" customHeight="1">
      <c r="K840" s="3"/>
      <c r="M840" s="3"/>
    </row>
    <row r="841" ht="14.25" customHeight="1">
      <c r="K841" s="3"/>
      <c r="M841" s="3"/>
    </row>
    <row r="842" ht="14.25" customHeight="1">
      <c r="K842" s="3"/>
      <c r="M842" s="3"/>
    </row>
    <row r="843" ht="14.25" customHeight="1">
      <c r="K843" s="3"/>
      <c r="M843" s="3"/>
    </row>
    <row r="844" ht="14.25" customHeight="1">
      <c r="K844" s="3"/>
      <c r="M844" s="3"/>
    </row>
    <row r="845" ht="14.25" customHeight="1">
      <c r="K845" s="3"/>
      <c r="M845" s="3"/>
    </row>
    <row r="846" ht="14.25" customHeight="1">
      <c r="K846" s="3"/>
      <c r="M846" s="3"/>
    </row>
    <row r="847" ht="14.25" customHeight="1">
      <c r="K847" s="3"/>
      <c r="M847" s="3"/>
    </row>
    <row r="848" ht="14.25" customHeight="1">
      <c r="K848" s="3"/>
      <c r="M848" s="3"/>
    </row>
    <row r="849" ht="14.25" customHeight="1">
      <c r="K849" s="3"/>
      <c r="M849" s="3"/>
    </row>
    <row r="850" ht="14.25" customHeight="1">
      <c r="K850" s="3"/>
      <c r="M850" s="3"/>
    </row>
    <row r="851" ht="14.25" customHeight="1">
      <c r="K851" s="3"/>
      <c r="M851" s="3"/>
    </row>
    <row r="852" ht="14.25" customHeight="1">
      <c r="K852" s="3"/>
      <c r="M852" s="3"/>
    </row>
    <row r="853" ht="14.25" customHeight="1">
      <c r="K853" s="3"/>
      <c r="M853" s="3"/>
    </row>
    <row r="854" ht="14.25" customHeight="1">
      <c r="K854" s="3"/>
      <c r="M854" s="3"/>
    </row>
    <row r="855" ht="14.25" customHeight="1">
      <c r="K855" s="3"/>
      <c r="M855" s="3"/>
    </row>
    <row r="856" ht="14.25" customHeight="1">
      <c r="K856" s="3"/>
      <c r="M856" s="3"/>
    </row>
    <row r="857" ht="14.25" customHeight="1">
      <c r="K857" s="3"/>
      <c r="M857" s="3"/>
    </row>
    <row r="858" ht="14.25" customHeight="1">
      <c r="K858" s="3"/>
      <c r="M858" s="3"/>
    </row>
    <row r="859" ht="14.25" customHeight="1">
      <c r="K859" s="3"/>
      <c r="M859" s="3"/>
    </row>
    <row r="860" ht="14.25" customHeight="1">
      <c r="K860" s="3"/>
      <c r="M860" s="3"/>
    </row>
    <row r="861" ht="14.25" customHeight="1">
      <c r="K861" s="3"/>
      <c r="M861" s="3"/>
    </row>
    <row r="862" ht="14.25" customHeight="1">
      <c r="K862" s="3"/>
      <c r="M862" s="3"/>
    </row>
    <row r="863" ht="14.25" customHeight="1">
      <c r="K863" s="3"/>
      <c r="M863" s="3"/>
    </row>
    <row r="864" ht="14.25" customHeight="1">
      <c r="K864" s="3"/>
      <c r="M864" s="3"/>
    </row>
    <row r="865" ht="14.25" customHeight="1">
      <c r="K865" s="3"/>
      <c r="M865" s="3"/>
    </row>
    <row r="866" ht="14.25" customHeight="1">
      <c r="K866" s="3"/>
      <c r="M866" s="3"/>
    </row>
    <row r="867" ht="14.25" customHeight="1">
      <c r="K867" s="3"/>
      <c r="M867" s="3"/>
    </row>
    <row r="868" ht="14.25" customHeight="1">
      <c r="K868" s="3"/>
      <c r="M868" s="3"/>
    </row>
    <row r="869" ht="14.25" customHeight="1">
      <c r="K869" s="3"/>
      <c r="M869" s="3"/>
    </row>
    <row r="870" ht="14.25" customHeight="1">
      <c r="K870" s="3"/>
      <c r="M870" s="3"/>
    </row>
    <row r="871" ht="14.25" customHeight="1">
      <c r="K871" s="3"/>
      <c r="M871" s="3"/>
    </row>
    <row r="872" ht="14.25" customHeight="1">
      <c r="K872" s="3"/>
      <c r="M872" s="3"/>
    </row>
    <row r="873" ht="14.25" customHeight="1">
      <c r="K873" s="3"/>
      <c r="M873" s="3"/>
    </row>
    <row r="874" ht="14.25" customHeight="1">
      <c r="K874" s="3"/>
      <c r="M874" s="3"/>
    </row>
    <row r="875" ht="14.25" customHeight="1">
      <c r="K875" s="3"/>
      <c r="M875" s="3"/>
    </row>
    <row r="876" ht="14.25" customHeight="1">
      <c r="K876" s="3"/>
      <c r="M876" s="3"/>
    </row>
    <row r="877" ht="14.25" customHeight="1">
      <c r="K877" s="3"/>
      <c r="M877" s="3"/>
    </row>
    <row r="878" ht="14.25" customHeight="1">
      <c r="K878" s="3"/>
      <c r="M878" s="3"/>
    </row>
    <row r="879" ht="14.25" customHeight="1">
      <c r="K879" s="3"/>
      <c r="M879" s="3"/>
    </row>
    <row r="880" ht="14.25" customHeight="1">
      <c r="K880" s="3"/>
      <c r="M880" s="3"/>
    </row>
    <row r="881" ht="14.25" customHeight="1">
      <c r="K881" s="3"/>
      <c r="M881" s="3"/>
    </row>
    <row r="882" ht="14.25" customHeight="1">
      <c r="K882" s="3"/>
      <c r="M882" s="3"/>
    </row>
    <row r="883" ht="14.25" customHeight="1">
      <c r="K883" s="3"/>
      <c r="M883" s="3"/>
    </row>
    <row r="884" ht="14.25" customHeight="1">
      <c r="K884" s="3"/>
      <c r="M884" s="3"/>
    </row>
    <row r="885" ht="14.25" customHeight="1">
      <c r="K885" s="3"/>
      <c r="M885" s="3"/>
    </row>
    <row r="886" ht="14.25" customHeight="1">
      <c r="K886" s="3"/>
      <c r="M886" s="3"/>
    </row>
    <row r="887" ht="14.25" customHeight="1">
      <c r="K887" s="3"/>
      <c r="M887" s="3"/>
    </row>
    <row r="888" ht="14.25" customHeight="1">
      <c r="K888" s="3"/>
      <c r="M888" s="3"/>
    </row>
    <row r="889" ht="14.25" customHeight="1">
      <c r="K889" s="3"/>
      <c r="M889" s="3"/>
    </row>
    <row r="890" ht="14.25" customHeight="1">
      <c r="K890" s="3"/>
      <c r="M890" s="3"/>
    </row>
    <row r="891" ht="14.25" customHeight="1">
      <c r="K891" s="3"/>
      <c r="M891" s="3"/>
    </row>
    <row r="892" ht="14.25" customHeight="1">
      <c r="K892" s="3"/>
      <c r="M892" s="3"/>
    </row>
    <row r="893" ht="14.25" customHeight="1">
      <c r="K893" s="3"/>
      <c r="M893" s="3"/>
    </row>
    <row r="894" ht="14.25" customHeight="1">
      <c r="K894" s="3"/>
      <c r="M894" s="3"/>
    </row>
    <row r="895" ht="14.25" customHeight="1">
      <c r="K895" s="3"/>
      <c r="M895" s="3"/>
    </row>
    <row r="896" ht="14.25" customHeight="1">
      <c r="K896" s="3"/>
      <c r="M896" s="3"/>
    </row>
    <row r="897" ht="14.25" customHeight="1">
      <c r="K897" s="3"/>
      <c r="M897" s="3"/>
    </row>
    <row r="898" ht="14.25" customHeight="1">
      <c r="K898" s="3"/>
      <c r="M898" s="3"/>
    </row>
    <row r="899" ht="14.25" customHeight="1">
      <c r="K899" s="3"/>
      <c r="M899" s="3"/>
    </row>
    <row r="900" ht="14.25" customHeight="1">
      <c r="K900" s="3"/>
      <c r="M900" s="3"/>
    </row>
    <row r="901" ht="14.25" customHeight="1">
      <c r="K901" s="3"/>
      <c r="M901" s="3"/>
    </row>
    <row r="902" ht="14.25" customHeight="1">
      <c r="K902" s="3"/>
      <c r="M902" s="3"/>
    </row>
    <row r="903" ht="14.25" customHeight="1">
      <c r="K903" s="3"/>
      <c r="M903" s="3"/>
    </row>
    <row r="904" ht="14.25" customHeight="1">
      <c r="K904" s="3"/>
      <c r="M904" s="3"/>
    </row>
    <row r="905" ht="14.25" customHeight="1">
      <c r="K905" s="3"/>
      <c r="M905" s="3"/>
    </row>
    <row r="906" ht="14.25" customHeight="1">
      <c r="K906" s="3"/>
      <c r="M906" s="3"/>
    </row>
    <row r="907" ht="14.25" customHeight="1">
      <c r="K907" s="3"/>
      <c r="M907" s="3"/>
    </row>
    <row r="908" ht="14.25" customHeight="1">
      <c r="K908" s="3"/>
      <c r="M908" s="3"/>
    </row>
    <row r="909" ht="14.25" customHeight="1">
      <c r="K909" s="3"/>
      <c r="M909" s="3"/>
    </row>
    <row r="910" ht="14.25" customHeight="1">
      <c r="K910" s="3"/>
      <c r="M910" s="3"/>
    </row>
    <row r="911" ht="14.25" customHeight="1">
      <c r="K911" s="3"/>
      <c r="M911" s="3"/>
    </row>
    <row r="912" ht="14.25" customHeight="1">
      <c r="K912" s="3"/>
      <c r="M912" s="3"/>
    </row>
    <row r="913" ht="14.25" customHeight="1">
      <c r="K913" s="3"/>
      <c r="M913" s="3"/>
    </row>
    <row r="914" ht="14.25" customHeight="1">
      <c r="K914" s="3"/>
      <c r="M914" s="3"/>
    </row>
    <row r="915" ht="14.25" customHeight="1">
      <c r="K915" s="3"/>
      <c r="M915" s="3"/>
    </row>
    <row r="916" ht="14.25" customHeight="1">
      <c r="K916" s="3"/>
      <c r="M916" s="3"/>
    </row>
    <row r="917" ht="14.25" customHeight="1">
      <c r="K917" s="3"/>
      <c r="M917" s="3"/>
    </row>
    <row r="918" ht="14.25" customHeight="1">
      <c r="K918" s="3"/>
      <c r="M918" s="3"/>
    </row>
    <row r="919" ht="14.25" customHeight="1">
      <c r="K919" s="3"/>
      <c r="M919" s="3"/>
    </row>
    <row r="920" ht="14.25" customHeight="1">
      <c r="K920" s="3"/>
      <c r="M920" s="3"/>
    </row>
    <row r="921" ht="14.25" customHeight="1">
      <c r="K921" s="3"/>
      <c r="M921" s="3"/>
    </row>
    <row r="922" ht="14.25" customHeight="1">
      <c r="K922" s="3"/>
      <c r="M922" s="3"/>
    </row>
    <row r="923" ht="14.25" customHeight="1">
      <c r="K923" s="3"/>
      <c r="M923" s="3"/>
    </row>
    <row r="924" ht="14.25" customHeight="1">
      <c r="K924" s="3"/>
      <c r="M924" s="3"/>
    </row>
    <row r="925" ht="14.25" customHeight="1">
      <c r="K925" s="3"/>
      <c r="M925" s="3"/>
    </row>
    <row r="926" ht="14.25" customHeight="1">
      <c r="K926" s="3"/>
      <c r="M926" s="3"/>
    </row>
    <row r="927" ht="14.25" customHeight="1">
      <c r="K927" s="3"/>
      <c r="M927" s="3"/>
    </row>
    <row r="928" ht="14.25" customHeight="1">
      <c r="K928" s="3"/>
      <c r="M928" s="3"/>
    </row>
    <row r="929" ht="14.25" customHeight="1">
      <c r="K929" s="3"/>
      <c r="M929" s="3"/>
    </row>
    <row r="930" ht="14.25" customHeight="1">
      <c r="K930" s="3"/>
      <c r="M930" s="3"/>
    </row>
    <row r="931" ht="14.25" customHeight="1">
      <c r="K931" s="3"/>
      <c r="M931" s="3"/>
    </row>
    <row r="932" ht="14.25" customHeight="1">
      <c r="K932" s="3"/>
      <c r="M932" s="3"/>
    </row>
    <row r="933" ht="14.25" customHeight="1">
      <c r="K933" s="3"/>
      <c r="M933" s="3"/>
    </row>
    <row r="934" ht="14.25" customHeight="1">
      <c r="K934" s="3"/>
      <c r="M934" s="3"/>
    </row>
    <row r="935" ht="14.25" customHeight="1">
      <c r="K935" s="3"/>
      <c r="M935" s="3"/>
    </row>
    <row r="936" ht="14.25" customHeight="1">
      <c r="K936" s="3"/>
      <c r="M936" s="3"/>
    </row>
    <row r="937" ht="14.25" customHeight="1">
      <c r="K937" s="3"/>
      <c r="M937" s="3"/>
    </row>
    <row r="938" ht="14.25" customHeight="1">
      <c r="K938" s="3"/>
      <c r="M938" s="3"/>
    </row>
    <row r="939" ht="14.25" customHeight="1">
      <c r="K939" s="3"/>
      <c r="M939" s="3"/>
    </row>
    <row r="940" ht="14.25" customHeight="1">
      <c r="K940" s="3"/>
      <c r="M940" s="3"/>
    </row>
    <row r="941" ht="14.25" customHeight="1">
      <c r="K941" s="3"/>
      <c r="M941" s="3"/>
    </row>
    <row r="942" ht="14.25" customHeight="1">
      <c r="K942" s="3"/>
      <c r="M942" s="3"/>
    </row>
    <row r="943" ht="14.25" customHeight="1">
      <c r="K943" s="3"/>
      <c r="M943" s="3"/>
    </row>
    <row r="944" ht="14.25" customHeight="1">
      <c r="K944" s="3"/>
      <c r="M944" s="3"/>
    </row>
    <row r="945" ht="14.25" customHeight="1">
      <c r="K945" s="3"/>
      <c r="M945" s="3"/>
    </row>
    <row r="946" ht="14.25" customHeight="1">
      <c r="K946" s="3"/>
      <c r="M946" s="3"/>
    </row>
    <row r="947" ht="14.25" customHeight="1">
      <c r="K947" s="3"/>
      <c r="M947" s="3"/>
    </row>
    <row r="948" ht="14.25" customHeight="1">
      <c r="K948" s="3"/>
      <c r="M948" s="3"/>
    </row>
    <row r="949" ht="14.25" customHeight="1">
      <c r="K949" s="3"/>
      <c r="M949" s="3"/>
    </row>
    <row r="950" ht="14.25" customHeight="1">
      <c r="K950" s="3"/>
      <c r="M950" s="3"/>
    </row>
    <row r="951" ht="14.25" customHeight="1">
      <c r="K951" s="3"/>
      <c r="M951" s="3"/>
    </row>
    <row r="952" ht="14.25" customHeight="1">
      <c r="K952" s="3"/>
      <c r="M952" s="3"/>
    </row>
    <row r="953" ht="14.25" customHeight="1">
      <c r="K953" s="3"/>
      <c r="M953" s="3"/>
    </row>
    <row r="954" ht="14.25" customHeight="1">
      <c r="K954" s="3"/>
      <c r="M954" s="3"/>
    </row>
    <row r="955" ht="14.25" customHeight="1">
      <c r="K955" s="3"/>
      <c r="M955" s="3"/>
    </row>
    <row r="956" ht="14.25" customHeight="1">
      <c r="K956" s="3"/>
      <c r="M956" s="3"/>
    </row>
    <row r="957" ht="14.25" customHeight="1">
      <c r="K957" s="3"/>
      <c r="M957" s="3"/>
    </row>
    <row r="958" ht="14.25" customHeight="1">
      <c r="K958" s="3"/>
      <c r="M958" s="3"/>
    </row>
    <row r="959" ht="14.25" customHeight="1">
      <c r="K959" s="3"/>
      <c r="M959" s="3"/>
    </row>
    <row r="960" ht="14.25" customHeight="1">
      <c r="K960" s="3"/>
      <c r="M960" s="3"/>
    </row>
    <row r="961" ht="14.25" customHeight="1">
      <c r="K961" s="3"/>
      <c r="M961" s="3"/>
    </row>
    <row r="962" ht="14.25" customHeight="1">
      <c r="K962" s="3"/>
      <c r="M962" s="3"/>
    </row>
    <row r="963" ht="14.25" customHeight="1">
      <c r="K963" s="3"/>
      <c r="M963" s="3"/>
    </row>
    <row r="964" ht="14.25" customHeight="1">
      <c r="K964" s="3"/>
      <c r="M964" s="3"/>
    </row>
    <row r="965" ht="14.25" customHeight="1">
      <c r="K965" s="3"/>
      <c r="M965" s="3"/>
    </row>
    <row r="966" ht="14.25" customHeight="1">
      <c r="K966" s="3"/>
      <c r="M966" s="3"/>
    </row>
    <row r="967" ht="14.25" customHeight="1">
      <c r="K967" s="3"/>
      <c r="M967" s="3"/>
    </row>
    <row r="968" ht="14.25" customHeight="1">
      <c r="K968" s="3"/>
      <c r="M968" s="3"/>
    </row>
    <row r="969" ht="14.25" customHeight="1">
      <c r="K969" s="3"/>
      <c r="M969" s="3"/>
    </row>
    <row r="970" ht="14.25" customHeight="1">
      <c r="K970" s="3"/>
      <c r="M970" s="3"/>
    </row>
    <row r="971" ht="14.25" customHeight="1">
      <c r="K971" s="3"/>
      <c r="M971" s="3"/>
    </row>
    <row r="972" ht="14.25" customHeight="1">
      <c r="K972" s="3"/>
      <c r="M972" s="3"/>
    </row>
    <row r="973" ht="14.25" customHeight="1">
      <c r="K973" s="3"/>
      <c r="M973" s="3"/>
    </row>
    <row r="974" ht="14.25" customHeight="1">
      <c r="K974" s="3"/>
      <c r="M974" s="3"/>
    </row>
    <row r="975" ht="14.25" customHeight="1">
      <c r="K975" s="3"/>
      <c r="M975" s="3"/>
    </row>
    <row r="976" ht="14.25" customHeight="1">
      <c r="K976" s="3"/>
      <c r="M976" s="3"/>
    </row>
    <row r="977" ht="14.25" customHeight="1">
      <c r="K977" s="3"/>
      <c r="M977" s="3"/>
    </row>
    <row r="978" ht="14.25" customHeight="1">
      <c r="K978" s="3"/>
      <c r="M978" s="3"/>
    </row>
    <row r="979" ht="14.25" customHeight="1">
      <c r="K979" s="3"/>
      <c r="M979" s="3"/>
    </row>
    <row r="980" ht="14.25" customHeight="1">
      <c r="K980" s="3"/>
      <c r="M980" s="3"/>
    </row>
    <row r="981" ht="14.25" customHeight="1">
      <c r="K981" s="3"/>
      <c r="M981" s="3"/>
    </row>
    <row r="982" ht="14.25" customHeight="1">
      <c r="K982" s="3"/>
      <c r="M982" s="3"/>
    </row>
    <row r="983" ht="14.25" customHeight="1">
      <c r="K983" s="3"/>
      <c r="M983" s="3"/>
    </row>
    <row r="984" ht="14.25" customHeight="1">
      <c r="K984" s="3"/>
      <c r="M984" s="3"/>
    </row>
    <row r="985" ht="14.25" customHeight="1">
      <c r="K985" s="3"/>
      <c r="M985" s="3"/>
    </row>
    <row r="986" ht="14.25" customHeight="1">
      <c r="K986" s="3"/>
      <c r="M986" s="3"/>
    </row>
    <row r="987" ht="14.25" customHeight="1">
      <c r="K987" s="3"/>
      <c r="M987" s="3"/>
    </row>
    <row r="988" ht="14.25" customHeight="1">
      <c r="K988" s="3"/>
      <c r="M988" s="3"/>
    </row>
    <row r="989" ht="14.25" customHeight="1">
      <c r="K989" s="3"/>
      <c r="M989" s="3"/>
    </row>
    <row r="990" ht="14.25" customHeight="1">
      <c r="K990" s="3"/>
      <c r="M990" s="3"/>
    </row>
    <row r="991" ht="14.25" customHeight="1">
      <c r="K991" s="3"/>
      <c r="M991" s="3"/>
    </row>
    <row r="992" ht="14.25" customHeight="1">
      <c r="K992" s="3"/>
      <c r="M992" s="3"/>
    </row>
    <row r="993" ht="14.25" customHeight="1">
      <c r="K993" s="3"/>
      <c r="M993" s="3"/>
    </row>
    <row r="994" ht="14.25" customHeight="1">
      <c r="K994" s="3"/>
      <c r="M994" s="3"/>
    </row>
    <row r="995" ht="14.25" customHeight="1">
      <c r="K995" s="3"/>
      <c r="M995" s="3"/>
    </row>
    <row r="996" ht="14.25" customHeight="1">
      <c r="K996" s="3"/>
      <c r="M996" s="3"/>
    </row>
    <row r="997" ht="14.25" customHeight="1">
      <c r="K997" s="3"/>
      <c r="M997" s="3"/>
    </row>
    <row r="998" ht="14.25" customHeight="1">
      <c r="K998" s="3"/>
      <c r="M998" s="3"/>
    </row>
    <row r="999" ht="14.25" customHeight="1">
      <c r="K999" s="3"/>
      <c r="M999" s="3"/>
    </row>
    <row r="1000" ht="14.25" customHeight="1">
      <c r="K1000" s="3"/>
      <c r="M1000" s="3"/>
    </row>
  </sheetData>
  <mergeCells count="2">
    <mergeCell ref="J1:K1"/>
    <mergeCell ref="O1:P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2.71"/>
    <col customWidth="1" min="3" max="3" width="26.71"/>
    <col customWidth="1" min="4" max="4" width="18.43"/>
    <col customWidth="1" min="5" max="5" width="12.0"/>
    <col customWidth="1" min="6" max="26" width="8.71"/>
  </cols>
  <sheetData>
    <row r="1" ht="14.25" customHeight="1">
      <c r="A1" s="6" t="s">
        <v>9</v>
      </c>
      <c r="B1" s="7" t="s">
        <v>8</v>
      </c>
      <c r="C1" s="8"/>
      <c r="D1" s="8" t="s">
        <v>4</v>
      </c>
      <c r="E1" s="8"/>
    </row>
    <row r="2" ht="14.25" customHeight="1">
      <c r="A2" s="1">
        <v>1.0</v>
      </c>
      <c r="B2" s="1">
        <v>-0.3714727787845057</v>
      </c>
      <c r="C2" s="1">
        <v>0.3714727787845057</v>
      </c>
      <c r="D2" s="1">
        <v>-0.4062770093080339</v>
      </c>
      <c r="E2" s="1">
        <v>0.4062770093080339</v>
      </c>
    </row>
    <row r="3" ht="14.25" customHeight="1">
      <c r="A3" s="1">
        <v>2.0</v>
      </c>
      <c r="B3" s="1">
        <v>-1.364088428898981</v>
      </c>
      <c r="C3" s="1">
        <v>1.364088428898981</v>
      </c>
      <c r="D3" s="1">
        <v>-1.191765233129632</v>
      </c>
      <c r="E3" s="1">
        <v>1.191765233129632</v>
      </c>
    </row>
    <row r="4" ht="14.25" customHeight="1">
      <c r="A4" s="1">
        <v>3.0</v>
      </c>
      <c r="B4" s="1">
        <v>-1.736790616279259</v>
      </c>
      <c r="C4" s="1">
        <v>1.736790616279259</v>
      </c>
      <c r="D4" s="1">
        <v>-1.673698600568575</v>
      </c>
      <c r="E4" s="1">
        <v>1.673698600568575</v>
      </c>
    </row>
    <row r="5" ht="14.25" customHeight="1">
      <c r="A5" s="1">
        <v>4.0</v>
      </c>
      <c r="B5" s="1">
        <v>-1.491304527296528</v>
      </c>
      <c r="C5" s="1">
        <v>1.491304527296528</v>
      </c>
      <c r="D5" s="1">
        <v>-1.471585010869711</v>
      </c>
      <c r="E5" s="1">
        <v>1.471585010869711</v>
      </c>
    </row>
    <row r="6" ht="14.25" customHeight="1">
      <c r="A6" s="1">
        <v>5.0</v>
      </c>
      <c r="B6" s="1">
        <v>-2.853780187540096</v>
      </c>
      <c r="C6" s="1">
        <v>2.853780187540096</v>
      </c>
      <c r="D6" s="1">
        <v>-3.784203318713524</v>
      </c>
      <c r="E6" s="1">
        <v>2.853</v>
      </c>
    </row>
    <row r="7" ht="14.25" customHeight="1">
      <c r="A7" s="1">
        <v>6.0</v>
      </c>
      <c r="B7" s="1">
        <v>-3.093717357740999</v>
      </c>
      <c r="C7" s="1">
        <v>3.093717357740999</v>
      </c>
      <c r="D7" s="1">
        <v>-2.957129399604192</v>
      </c>
      <c r="E7" s="1">
        <v>2.957129399604192</v>
      </c>
    </row>
    <row r="8" ht="14.25" customHeight="1">
      <c r="A8" s="1">
        <v>7.0</v>
      </c>
      <c r="B8" s="1">
        <v>-3.174089966615109</v>
      </c>
      <c r="C8" s="1">
        <v>3.174089966615109</v>
      </c>
      <c r="D8" s="1">
        <v>-3.703483881588239</v>
      </c>
      <c r="E8" s="1">
        <v>3.174</v>
      </c>
    </row>
    <row r="9" ht="14.25" customHeight="1">
      <c r="A9" s="1">
        <v>8.0</v>
      </c>
      <c r="B9" s="1">
        <v>-1.295744275779908</v>
      </c>
      <c r="C9" s="1">
        <v>1.295744275779908</v>
      </c>
      <c r="D9" s="1">
        <v>-1.235261709326602</v>
      </c>
      <c r="E9" s="1">
        <v>1.235261709326602</v>
      </c>
    </row>
    <row r="10" ht="14.25" customHeight="1">
      <c r="A10" s="1">
        <v>9.0</v>
      </c>
      <c r="B10" s="1">
        <v>-2.127726279842921</v>
      </c>
      <c r="C10" s="1">
        <v>2.127726279842921</v>
      </c>
      <c r="D10" s="1">
        <v>-2.176497713418207</v>
      </c>
      <c r="E10" s="1">
        <v>2.176497713418207</v>
      </c>
    </row>
    <row r="11" ht="14.25" customHeight="1">
      <c r="A11" s="1">
        <v>10.0</v>
      </c>
      <c r="B11" s="1">
        <v>-2.987699942907627</v>
      </c>
      <c r="C11" s="1">
        <v>2.987699942907627</v>
      </c>
      <c r="D11" s="1">
        <v>-2.849590507291363</v>
      </c>
      <c r="E11" s="1">
        <v>2.849590507291363</v>
      </c>
    </row>
    <row r="12" ht="14.25" customHeight="1">
      <c r="A12" s="1">
        <v>11.0</v>
      </c>
      <c r="B12" s="1">
        <v>0.8981365095690231</v>
      </c>
      <c r="C12" s="1">
        <v>0.8981365095690231</v>
      </c>
      <c r="D12" s="1">
        <v>0.8257610627447747</v>
      </c>
      <c r="E12" s="1">
        <v>0.8257610627447747</v>
      </c>
    </row>
    <row r="13" ht="14.25" customHeight="1">
      <c r="A13" s="1">
        <v>12.0</v>
      </c>
      <c r="B13" s="1">
        <v>-0.180463433676652</v>
      </c>
      <c r="C13" s="1">
        <v>0.180463433676652</v>
      </c>
      <c r="D13" s="1">
        <v>-0.1931416727031606</v>
      </c>
      <c r="E13" s="1">
        <v>0.1931416727031606</v>
      </c>
    </row>
    <row r="14" ht="14.25" customHeight="1">
      <c r="A14" s="1">
        <v>13.0</v>
      </c>
      <c r="B14" s="1">
        <v>-0.7127271232167256</v>
      </c>
      <c r="C14" s="1">
        <v>0.7127271232167256</v>
      </c>
      <c r="D14" s="1">
        <v>-0.7479324914582407</v>
      </c>
      <c r="E14" s="1">
        <v>0.7479324914582407</v>
      </c>
    </row>
    <row r="15" ht="14.25" customHeight="1">
      <c r="A15" s="1">
        <v>14.0</v>
      </c>
      <c r="B15" s="1">
        <v>-1.547873540364432</v>
      </c>
      <c r="C15" s="1">
        <v>1.547873540364432</v>
      </c>
      <c r="D15" s="1">
        <v>-1.55462382003916</v>
      </c>
      <c r="E15" s="1">
        <v>1.55462382003916</v>
      </c>
    </row>
    <row r="16" ht="14.25" customHeight="1">
      <c r="A16" s="1">
        <v>15.0</v>
      </c>
      <c r="B16" s="1">
        <v>0.7966155259155269</v>
      </c>
      <c r="C16" s="1">
        <v>0.7966155259155269</v>
      </c>
      <c r="D16" s="1">
        <v>0.8628144813597353</v>
      </c>
      <c r="E16" s="1">
        <v>0.8628144813597353</v>
      </c>
    </row>
    <row r="17" ht="14.25" customHeight="1">
      <c r="A17" s="1">
        <v>16.0</v>
      </c>
      <c r="B17" s="1">
        <v>0.2760289836081573</v>
      </c>
      <c r="C17" s="1">
        <v>0.2760289836081573</v>
      </c>
      <c r="D17" s="1">
        <v>0.248106164346637</v>
      </c>
      <c r="E17" s="1">
        <v>0.248106164346637</v>
      </c>
    </row>
    <row r="18" ht="14.25" customHeight="1">
      <c r="A18" s="1">
        <v>17.0</v>
      </c>
      <c r="B18" s="1">
        <v>-0.7271899975767626</v>
      </c>
      <c r="C18" s="1">
        <v>0.7271899975767626</v>
      </c>
      <c r="D18" s="1">
        <v>-0.76179038098671</v>
      </c>
      <c r="E18" s="1">
        <v>0.76179038098671</v>
      </c>
    </row>
    <row r="19" ht="14.25" customHeight="1">
      <c r="A19" s="1">
        <v>18.0</v>
      </c>
      <c r="B19" s="1">
        <v>-1.305386174481895</v>
      </c>
      <c r="C19" s="1">
        <v>1.305386174481895</v>
      </c>
      <c r="D19" s="1">
        <v>-1.293377733276181</v>
      </c>
      <c r="E19" s="1">
        <v>1.293377733276181</v>
      </c>
    </row>
    <row r="20" ht="14.25" customHeight="1">
      <c r="A20" s="1">
        <v>19.0</v>
      </c>
      <c r="B20" s="1">
        <v>-1.538644647487334</v>
      </c>
      <c r="C20" s="1">
        <v>1.538644647487334</v>
      </c>
      <c r="D20" s="1">
        <v>-1.575274956078193</v>
      </c>
      <c r="E20" s="1">
        <v>1.575274956078193</v>
      </c>
    </row>
    <row r="21" ht="14.25" customHeight="1">
      <c r="A21" s="1">
        <v>20.0</v>
      </c>
      <c r="B21" s="1">
        <v>-2.259028226670084</v>
      </c>
      <c r="C21" s="1">
        <v>2.259028226670084</v>
      </c>
      <c r="D21" s="1">
        <v>-2.277907854231832</v>
      </c>
      <c r="E21" s="1">
        <v>2.277907854231832</v>
      </c>
    </row>
    <row r="22" ht="14.25" customHeight="1">
      <c r="A22" s="1">
        <v>21.0</v>
      </c>
      <c r="B22" s="1">
        <v>-2.298685674459318</v>
      </c>
      <c r="C22" s="1">
        <v>2.298685674459318</v>
      </c>
      <c r="D22" s="1">
        <v>-2.317024083392669</v>
      </c>
      <c r="E22" s="1">
        <v>2.317024083392669</v>
      </c>
    </row>
    <row r="23" ht="14.25" customHeight="1">
      <c r="A23" s="1">
        <v>22.0</v>
      </c>
      <c r="B23" s="1">
        <v>-2.076837693202874</v>
      </c>
      <c r="C23" s="1">
        <v>2.076837693202874</v>
      </c>
      <c r="D23" s="1">
        <v>-2.039644805251414</v>
      </c>
      <c r="E23" s="1">
        <v>2.039644805251414</v>
      </c>
    </row>
    <row r="24" ht="14.25" customHeight="1">
      <c r="A24" s="1">
        <v>23.0</v>
      </c>
      <c r="B24" s="1">
        <v>-2.212379420485641</v>
      </c>
      <c r="C24" s="1">
        <v>2.212379420485641</v>
      </c>
      <c r="D24" s="1">
        <v>-2.193361621483916</v>
      </c>
      <c r="E24" s="1">
        <v>2.193361621483916</v>
      </c>
    </row>
    <row r="25" ht="14.25" customHeight="1">
      <c r="A25" s="1">
        <v>24.0</v>
      </c>
      <c r="B25" s="1">
        <v>-2.691743305060223</v>
      </c>
      <c r="C25" s="1">
        <v>2.691743305060223</v>
      </c>
      <c r="D25" s="1">
        <v>-2.740355609681407</v>
      </c>
      <c r="E25" s="1">
        <v>2.740355609681407</v>
      </c>
      <c r="S25" s="9"/>
    </row>
    <row r="26" ht="14.25" customHeight="1">
      <c r="A26" s="1">
        <v>25.0</v>
      </c>
      <c r="B26" s="1">
        <v>-2.333955256191888</v>
      </c>
      <c r="C26" s="1">
        <v>2.333955256191888</v>
      </c>
      <c r="D26" s="1">
        <v>-2.376944851289192</v>
      </c>
      <c r="E26" s="1">
        <v>2.376944851289192</v>
      </c>
    </row>
    <row r="27" ht="14.25" customHeight="1">
      <c r="A27" s="1">
        <v>26.0</v>
      </c>
      <c r="B27" s="1">
        <v>-2.399429579799592</v>
      </c>
      <c r="C27" s="1">
        <v>2.399429579799592</v>
      </c>
      <c r="D27" s="1">
        <v>-2.388900782120043</v>
      </c>
      <c r="E27" s="1">
        <v>2.388900782120043</v>
      </c>
    </row>
    <row r="28" ht="14.25" customHeight="1">
      <c r="A28" s="1">
        <v>27.0</v>
      </c>
      <c r="B28" s="1">
        <v>-2.308488501229501</v>
      </c>
      <c r="C28" s="1">
        <v>2.308488501229501</v>
      </c>
      <c r="D28" s="1">
        <v>-2.342599727089039</v>
      </c>
      <c r="E28" s="1">
        <v>2.342599727089039</v>
      </c>
    </row>
    <row r="29" ht="14.25" customHeight="1">
      <c r="A29" s="1">
        <v>28.0</v>
      </c>
      <c r="B29" s="1">
        <v>-3.841332562522063</v>
      </c>
      <c r="C29" s="1">
        <v>2.8</v>
      </c>
      <c r="D29" s="1">
        <v>-2.626199805586352</v>
      </c>
      <c r="E29" s="1">
        <v>2.626199805586352</v>
      </c>
    </row>
    <row r="30" ht="14.25" customHeight="1">
      <c r="A30" s="1">
        <v>29.0</v>
      </c>
      <c r="B30" s="1">
        <v>-0.8193409819536731</v>
      </c>
      <c r="C30" s="1">
        <v>0.8193409819536731</v>
      </c>
      <c r="D30" s="1">
        <v>-0.788061647772399</v>
      </c>
      <c r="E30" s="1">
        <v>0.788061647772399</v>
      </c>
    </row>
    <row r="31" ht="14.25" customHeight="1">
      <c r="A31" s="1">
        <v>30.0</v>
      </c>
      <c r="B31" s="1">
        <v>0.03264408792228747</v>
      </c>
      <c r="C31" s="1">
        <v>0.63</v>
      </c>
      <c r="D31" s="1">
        <v>0.6357326301018639</v>
      </c>
      <c r="E31" s="1">
        <v>0.6357326301018639</v>
      </c>
    </row>
    <row r="32" ht="14.25" customHeight="1">
      <c r="A32" s="1">
        <v>31.0</v>
      </c>
      <c r="B32" s="1">
        <v>-1.420977391322143</v>
      </c>
      <c r="C32" s="1">
        <v>1.420977391322143</v>
      </c>
      <c r="D32" s="1">
        <v>-0.975656444616125</v>
      </c>
      <c r="E32" s="1">
        <v>0.975656444616125</v>
      </c>
    </row>
    <row r="33" ht="14.25" customHeight="1">
      <c r="A33" s="1">
        <v>32.0</v>
      </c>
      <c r="B33" s="1">
        <v>0.09479474923670297</v>
      </c>
      <c r="C33" s="1">
        <v>0.09479474923670297</v>
      </c>
      <c r="D33" s="1">
        <v>-0.01164129284873126</v>
      </c>
      <c r="E33" s="1">
        <v>0.01164129284873126</v>
      </c>
    </row>
    <row r="34" ht="14.25" customHeight="1">
      <c r="A34" s="1">
        <v>33.0</v>
      </c>
      <c r="B34" s="1">
        <v>-0.5481062195630058</v>
      </c>
      <c r="C34" s="1">
        <v>0.5481062195630058</v>
      </c>
      <c r="D34" s="1">
        <v>-0.5340142259718409</v>
      </c>
      <c r="E34" s="1">
        <v>0.5340142259718409</v>
      </c>
    </row>
    <row r="35" ht="14.25" customHeight="1">
      <c r="A35" s="1">
        <v>34.0</v>
      </c>
      <c r="B35" s="1">
        <v>-0.4133037727031086</v>
      </c>
      <c r="C35" s="1">
        <v>0.4133037727031086</v>
      </c>
      <c r="D35" s="1">
        <v>-0.4706700487076022</v>
      </c>
      <c r="E35" s="1">
        <v>0.4706700487076022</v>
      </c>
    </row>
    <row r="36" ht="14.25" customHeight="1">
      <c r="A36" s="1">
        <v>35.0</v>
      </c>
      <c r="B36" s="1">
        <v>0.4290436689861893</v>
      </c>
      <c r="C36" s="1">
        <v>0.4290436689861893</v>
      </c>
      <c r="D36" s="1">
        <v>0.3697446981800783</v>
      </c>
      <c r="E36" s="1">
        <v>0.3697446981800783</v>
      </c>
    </row>
    <row r="37" ht="14.25" customHeight="1">
      <c r="A37" s="1">
        <v>36.0</v>
      </c>
      <c r="B37" s="1">
        <v>-1.766217939148731</v>
      </c>
      <c r="C37" s="1">
        <v>1.766217939148731</v>
      </c>
      <c r="D37" s="1">
        <v>-1.739038418514028</v>
      </c>
      <c r="E37" s="1">
        <v>1.739038418514028</v>
      </c>
    </row>
    <row r="38" ht="14.25" customHeight="1">
      <c r="A38" s="1">
        <v>37.0</v>
      </c>
      <c r="B38" s="1">
        <v>-0.2512274075671354</v>
      </c>
      <c r="C38" s="1">
        <v>0.2512274075671354</v>
      </c>
      <c r="D38" s="1">
        <v>-0.3242115765480321</v>
      </c>
      <c r="E38" s="1">
        <v>0.3242115765480321</v>
      </c>
    </row>
    <row r="39" ht="14.25" customHeight="1">
      <c r="A39" s="1">
        <v>38.0</v>
      </c>
      <c r="B39" s="1">
        <v>-1.061119362255706</v>
      </c>
      <c r="C39" s="1">
        <v>1.061119362255706</v>
      </c>
      <c r="D39" s="1">
        <v>-1.047435590783432</v>
      </c>
      <c r="E39" s="1">
        <v>1.047435590783432</v>
      </c>
    </row>
    <row r="40" ht="14.25" customHeight="1">
      <c r="A40" s="1">
        <v>39.0</v>
      </c>
      <c r="B40" s="1">
        <v>-0.4679302060873418</v>
      </c>
      <c r="C40" s="1">
        <v>0.4679302060873418</v>
      </c>
      <c r="D40" s="1">
        <v>-0.4977464677198121</v>
      </c>
      <c r="E40" s="1">
        <v>0.4977464677198121</v>
      </c>
    </row>
    <row r="41" ht="14.25" customHeight="1">
      <c r="A41" s="1">
        <v>40.0</v>
      </c>
      <c r="B41" s="1">
        <v>-1.581876553977318</v>
      </c>
      <c r="C41" s="1">
        <v>1.581876553977318</v>
      </c>
      <c r="D41" s="1">
        <v>-1.616146904873446</v>
      </c>
      <c r="E41" s="1">
        <v>1.616146904873446</v>
      </c>
    </row>
    <row r="42" ht="14.25" customHeight="1">
      <c r="A42" s="1">
        <v>41.0</v>
      </c>
      <c r="B42" s="1">
        <v>-1.322136090665285</v>
      </c>
      <c r="C42" s="1">
        <v>1.322136090665285</v>
      </c>
      <c r="D42" s="1">
        <v>-1.355664934937715</v>
      </c>
      <c r="E42" s="1">
        <v>1.355664934937715</v>
      </c>
    </row>
    <row r="43" ht="14.25" customHeight="1">
      <c r="A43" s="1">
        <v>42.0</v>
      </c>
      <c r="B43" s="1">
        <v>-0.8082163073915425</v>
      </c>
      <c r="C43" s="1">
        <v>0.8082163073915425</v>
      </c>
      <c r="D43" s="1">
        <v>-0.6627272409217633</v>
      </c>
      <c r="E43" s="1">
        <v>0.6627272409217633</v>
      </c>
    </row>
    <row r="44" ht="14.25" customHeight="1">
      <c r="A44" s="1">
        <v>43.0</v>
      </c>
      <c r="B44" s="1">
        <v>-0.3072670545886483</v>
      </c>
      <c r="C44" s="1">
        <v>0.3072670545886483</v>
      </c>
      <c r="D44" s="1">
        <v>-0.3432981199803452</v>
      </c>
      <c r="E44" s="1">
        <v>0.3432981199803452</v>
      </c>
    </row>
    <row r="45" ht="14.25" customHeight="1">
      <c r="A45" s="1">
        <v>44.0</v>
      </c>
      <c r="B45" s="1">
        <v>-1.56165699146032</v>
      </c>
      <c r="C45" s="1">
        <v>1.56165699146032</v>
      </c>
      <c r="D45" s="1">
        <v>-1.526891961332748</v>
      </c>
      <c r="E45" s="1">
        <v>1.526891961332748</v>
      </c>
    </row>
    <row r="46" ht="14.25" customHeight="1">
      <c r="A46" s="1">
        <v>45.0</v>
      </c>
      <c r="B46" s="1">
        <v>-1.747682512241398</v>
      </c>
      <c r="C46" s="1">
        <v>1.747682512241398</v>
      </c>
      <c r="D46" s="1">
        <v>-1.804798186519941</v>
      </c>
      <c r="E46" s="1">
        <v>1.804798186519941</v>
      </c>
    </row>
    <row r="47" ht="14.25" customHeight="1">
      <c r="A47" s="1">
        <v>46.0</v>
      </c>
      <c r="B47" s="1">
        <v>-1.023264863730664</v>
      </c>
      <c r="C47" s="1">
        <v>1.023264863730664</v>
      </c>
      <c r="D47" s="1">
        <v>-1.002402706642003</v>
      </c>
      <c r="E47" s="1">
        <v>1.002402706642003</v>
      </c>
    </row>
    <row r="48" ht="14.25" customHeight="1">
      <c r="A48" s="1">
        <v>47.0</v>
      </c>
      <c r="B48" s="1">
        <v>-1.530626912327559</v>
      </c>
      <c r="C48" s="1">
        <v>1.530626912327559</v>
      </c>
      <c r="D48" s="1">
        <v>-1.526181406635798</v>
      </c>
      <c r="E48" s="1">
        <v>1.526181406635798</v>
      </c>
    </row>
    <row r="49" ht="14.25" customHeight="1">
      <c r="A49" s="1">
        <v>48.0</v>
      </c>
      <c r="B49" s="1">
        <v>-1.695109497659604</v>
      </c>
      <c r="C49" s="1">
        <v>1.695109497659604</v>
      </c>
      <c r="D49" s="1">
        <v>-1.729328502990006</v>
      </c>
      <c r="E49" s="1">
        <v>1.729328502990006</v>
      </c>
    </row>
    <row r="50" ht="14.25" customHeight="1">
      <c r="A50" s="1">
        <v>49.0</v>
      </c>
      <c r="B50" s="1">
        <v>-1.590540361902088</v>
      </c>
      <c r="C50" s="1">
        <v>1.590540361902088</v>
      </c>
      <c r="D50" s="1">
        <v>-1.616455368153038</v>
      </c>
      <c r="E50" s="1">
        <v>1.616455368153038</v>
      </c>
    </row>
    <row r="51" ht="14.25" customHeight="1">
      <c r="A51" s="1">
        <v>50.0</v>
      </c>
      <c r="B51" s="1">
        <v>-0.553145898800408</v>
      </c>
      <c r="C51" s="1">
        <v>0.553145898800408</v>
      </c>
      <c r="D51" s="1">
        <v>-0.5434628572036334</v>
      </c>
      <c r="E51" s="1">
        <v>0.5434628572036334</v>
      </c>
    </row>
    <row r="52" ht="14.25" customHeight="1">
      <c r="A52" s="1">
        <v>51.0</v>
      </c>
      <c r="B52" s="1">
        <v>-1.073960804958208</v>
      </c>
      <c r="C52" s="1">
        <v>1.073960804958208</v>
      </c>
      <c r="D52" s="1">
        <v>-1.09384295146179</v>
      </c>
      <c r="E52" s="1">
        <v>1.09384295146179</v>
      </c>
    </row>
    <row r="53" ht="14.25" customHeight="1">
      <c r="A53" s="1">
        <v>52.0</v>
      </c>
      <c r="B53" s="1">
        <v>-1.269337425742628</v>
      </c>
      <c r="C53" s="1">
        <v>1.269337425742628</v>
      </c>
      <c r="D53" s="1">
        <v>-1.336162726228419</v>
      </c>
      <c r="E53" s="1">
        <v>1.336162726228419</v>
      </c>
    </row>
    <row r="54" ht="14.25" customHeight="1">
      <c r="A54" s="1">
        <v>53.0</v>
      </c>
      <c r="B54" s="1">
        <v>-0.4775104090860238</v>
      </c>
      <c r="C54" s="1">
        <v>0.4775104090860238</v>
      </c>
      <c r="D54" s="1">
        <v>-0.6842944696182041</v>
      </c>
      <c r="E54" s="1">
        <v>0.6842944696182041</v>
      </c>
    </row>
    <row r="55" ht="14.25" customHeight="1">
      <c r="A55" s="1">
        <v>54.0</v>
      </c>
      <c r="B55" s="1">
        <v>-1.596344514870119</v>
      </c>
      <c r="C55" s="1">
        <v>1.596344514870119</v>
      </c>
      <c r="D55" s="1">
        <v>-1.598650688091909</v>
      </c>
      <c r="E55" s="1">
        <v>1.598650688091909</v>
      </c>
    </row>
    <row r="56" ht="14.25" customHeight="1">
      <c r="A56" s="1">
        <v>55.0</v>
      </c>
      <c r="B56" s="1">
        <v>-1.839097104045213</v>
      </c>
      <c r="C56" s="1">
        <v>1.839097104045213</v>
      </c>
      <c r="D56" s="1">
        <v>-1.752184444758499</v>
      </c>
      <c r="E56" s="1">
        <v>1.752184444758499</v>
      </c>
    </row>
    <row r="57" ht="14.25" customHeight="1">
      <c r="H57" s="9">
        <v>0.0145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3.86"/>
    <col customWidth="1" min="4" max="8" width="8.71"/>
  </cols>
  <sheetData>
    <row r="1" ht="14.25" customHeight="1">
      <c r="A1" s="10" t="s">
        <v>9</v>
      </c>
      <c r="B1" s="1" t="s">
        <v>8</v>
      </c>
      <c r="D1" s="1" t="s">
        <v>4</v>
      </c>
    </row>
    <row r="2">
      <c r="A2" s="1">
        <v>56.0</v>
      </c>
      <c r="B2" s="1">
        <v>-1.158847726285553</v>
      </c>
      <c r="C2" s="1">
        <v>1.158847726285553</v>
      </c>
      <c r="D2" s="1">
        <v>-1.125558030999846</v>
      </c>
      <c r="E2" s="1">
        <v>1.125558030999846</v>
      </c>
    </row>
    <row r="3">
      <c r="A3" s="1">
        <v>57.0</v>
      </c>
      <c r="B3" s="1">
        <v>-0.3463732464616276</v>
      </c>
      <c r="C3" s="1">
        <v>0.3463732464616276</v>
      </c>
      <c r="D3" s="1">
        <v>-0.3604534914047546</v>
      </c>
      <c r="E3" s="1">
        <v>0.3604534914047546</v>
      </c>
    </row>
    <row r="4">
      <c r="A4" s="1">
        <v>58.0</v>
      </c>
      <c r="B4" s="1">
        <v>-0.7789297335610774</v>
      </c>
      <c r="C4" s="1">
        <v>0.7789297335610774</v>
      </c>
      <c r="D4" s="1">
        <v>-0.7649373030741803</v>
      </c>
      <c r="E4" s="1">
        <v>0.7649373030741803</v>
      </c>
    </row>
    <row r="5">
      <c r="A5" s="1">
        <v>59.0</v>
      </c>
      <c r="B5" s="1">
        <v>-1.108404469805216</v>
      </c>
      <c r="C5" s="1">
        <v>1.108404469805216</v>
      </c>
      <c r="D5" s="1">
        <v>-1.119667773777581</v>
      </c>
      <c r="E5" s="1">
        <v>1.119667773777581</v>
      </c>
    </row>
    <row r="6">
      <c r="A6" s="1">
        <v>60.0</v>
      </c>
      <c r="B6" s="1">
        <v>-1.711654515002828</v>
      </c>
      <c r="C6" s="1">
        <v>1.711654515002828</v>
      </c>
      <c r="D6" s="1">
        <v>-1.724554990738631</v>
      </c>
      <c r="E6" s="1">
        <v>1.724554990738631</v>
      </c>
    </row>
    <row r="7">
      <c r="A7" s="1">
        <v>61.0</v>
      </c>
      <c r="B7" s="1">
        <v>-1.690259384272249</v>
      </c>
      <c r="C7" s="1">
        <v>1.690259384272249</v>
      </c>
      <c r="D7" s="1">
        <v>-1.770918084848273</v>
      </c>
      <c r="E7" s="1">
        <v>1.770918084848273</v>
      </c>
    </row>
    <row r="8">
      <c r="A8" s="1">
        <v>62.0</v>
      </c>
      <c r="B8" s="1">
        <v>-1.313810456248527</v>
      </c>
      <c r="C8" s="1">
        <v>1.313810456248527</v>
      </c>
      <c r="D8" s="1">
        <v>-1.543955177565516</v>
      </c>
      <c r="E8" s="1">
        <v>1.543955177565516</v>
      </c>
    </row>
    <row r="9">
      <c r="A9" s="1">
        <v>63.0</v>
      </c>
      <c r="B9" s="1">
        <v>-0.5168227061182564</v>
      </c>
      <c r="C9" s="1">
        <v>0.5168227061182564</v>
      </c>
      <c r="D9" s="1">
        <v>-0.3680956270741155</v>
      </c>
      <c r="E9" s="1">
        <v>0.3680956270741155</v>
      </c>
    </row>
    <row r="10">
      <c r="A10" s="1">
        <v>64.0</v>
      </c>
      <c r="B10" s="1">
        <v>0.08384288086784421</v>
      </c>
      <c r="C10" s="1">
        <v>0.08384288086784421</v>
      </c>
      <c r="D10" s="1">
        <v>0.1281462713461418</v>
      </c>
      <c r="E10" s="1">
        <v>0.1281462713461418</v>
      </c>
    </row>
    <row r="11">
      <c r="A11" s="1">
        <v>65.0</v>
      </c>
      <c r="B11" s="1">
        <v>0.2381698268653876</v>
      </c>
      <c r="C11" s="1">
        <v>0.9585249648121902</v>
      </c>
      <c r="D11" s="1">
        <v>-3.817842843413175</v>
      </c>
      <c r="E11" s="1">
        <v>0.234</v>
      </c>
    </row>
    <row r="12">
      <c r="A12" s="1">
        <v>66.0</v>
      </c>
      <c r="B12" s="1">
        <v>3.07</v>
      </c>
      <c r="C12" s="1">
        <v>0.6101331893757416</v>
      </c>
      <c r="D12" s="1">
        <v>3.079831109160525</v>
      </c>
      <c r="E12" s="1">
        <v>0.6101</v>
      </c>
    </row>
    <row r="13">
      <c r="A13" s="1">
        <v>67.0</v>
      </c>
      <c r="B13" s="1">
        <v>-0.6101331893757416</v>
      </c>
      <c r="C13" s="1">
        <v>0.61</v>
      </c>
      <c r="D13" s="1">
        <v>-4.427879669374352</v>
      </c>
      <c r="E13" s="1">
        <v>0.62</v>
      </c>
    </row>
    <row r="14">
      <c r="A14" s="1">
        <v>68.0</v>
      </c>
      <c r="B14" s="1">
        <v>7.561012108629902</v>
      </c>
      <c r="C14" s="1">
        <v>1.738</v>
      </c>
      <c r="D14" s="1">
        <v>1.738003189088894</v>
      </c>
      <c r="E14" s="1">
        <v>1.738003189088894</v>
      </c>
    </row>
    <row r="15">
      <c r="A15" s="1">
        <v>69.0</v>
      </c>
      <c r="B15" s="1">
        <v>-3.19763291490977</v>
      </c>
      <c r="C15" s="1">
        <v>0.6949738170158826</v>
      </c>
      <c r="D15" s="1">
        <v>-0.6057181719074646</v>
      </c>
      <c r="E15" s="1">
        <v>0.6057181719074646</v>
      </c>
    </row>
    <row r="16">
      <c r="A16" s="1">
        <v>70.0</v>
      </c>
      <c r="B16" s="1">
        <v>-0.6949738170158826</v>
      </c>
      <c r="C16" s="1">
        <v>0.6644</v>
      </c>
      <c r="D16" s="1">
        <v>-0.66446128546146</v>
      </c>
      <c r="E16" s="1">
        <v>0.66446128546146</v>
      </c>
    </row>
    <row r="17">
      <c r="A17" s="1">
        <v>71.0</v>
      </c>
      <c r="B17" s="1">
        <v>3.128794553312063</v>
      </c>
      <c r="C17" s="1">
        <v>0.8863252782377483</v>
      </c>
      <c r="D17" s="1">
        <v>-0.8944324212125128</v>
      </c>
      <c r="E17" s="1">
        <v>0.8944324212125128</v>
      </c>
    </row>
    <row r="18">
      <c r="A18" s="1">
        <v>72.0</v>
      </c>
      <c r="B18" s="1">
        <v>-0.8863252782377483</v>
      </c>
      <c r="C18" s="1">
        <v>0.3741301113434516</v>
      </c>
      <c r="D18" s="1">
        <v>-0.2819162279683332</v>
      </c>
      <c r="E18" s="1">
        <v>0.2819162279683332</v>
      </c>
    </row>
    <row r="19">
      <c r="A19" s="1">
        <v>73.0</v>
      </c>
      <c r="B19" s="1">
        <v>-0.3741301113434516</v>
      </c>
      <c r="C19" s="1">
        <v>0.7185527808736224</v>
      </c>
      <c r="D19" s="1">
        <v>2.563545822622535</v>
      </c>
      <c r="E19" s="1">
        <v>2.563545822622535</v>
      </c>
    </row>
    <row r="20">
      <c r="A20" s="1">
        <v>74.0</v>
      </c>
      <c r="B20" s="1">
        <v>-0.7185527808736224</v>
      </c>
      <c r="C20" s="1">
        <v>1.199732093380447</v>
      </c>
      <c r="D20" s="1">
        <v>-1.137866422402452</v>
      </c>
      <c r="E20" s="1">
        <v>1.137866422402452</v>
      </c>
    </row>
    <row r="21">
      <c r="A21" s="1">
        <v>75.0</v>
      </c>
      <c r="B21" s="1">
        <v>-1.199732093380447</v>
      </c>
      <c r="C21" s="1">
        <v>2.129768241870114</v>
      </c>
      <c r="D21" s="1">
        <v>-2.196045758446978</v>
      </c>
      <c r="E21" s="1">
        <v>2.196045758446978</v>
      </c>
    </row>
    <row r="22">
      <c r="A22" s="1">
        <v>76.0</v>
      </c>
      <c r="B22" s="1">
        <v>-2.129768241870114</v>
      </c>
      <c r="C22" s="1">
        <v>2.580003547971267</v>
      </c>
      <c r="D22" s="1">
        <v>-2.644286586873802</v>
      </c>
      <c r="E22" s="1">
        <v>2.644286586873802</v>
      </c>
    </row>
    <row r="23">
      <c r="A23" s="1">
        <v>77.0</v>
      </c>
      <c r="B23" s="1">
        <v>-2.580003547971267</v>
      </c>
      <c r="C23" s="1">
        <v>2.744637828623248</v>
      </c>
      <c r="D23" s="1">
        <v>-3.632153048522607</v>
      </c>
      <c r="E23" s="1">
        <v>3.632153048522607</v>
      </c>
    </row>
    <row r="24">
      <c r="A24" s="1">
        <v>78.0</v>
      </c>
      <c r="B24" s="1">
        <v>-2.744637828623248</v>
      </c>
      <c r="C24" s="1">
        <v>2.575380200677427</v>
      </c>
      <c r="D24" s="1">
        <v>-2.621567825343917</v>
      </c>
      <c r="E24" s="1">
        <v>2.621567825343917</v>
      </c>
    </row>
    <row r="25">
      <c r="A25" s="1">
        <v>79.0</v>
      </c>
      <c r="B25" s="1">
        <v>-2.575380200677427</v>
      </c>
      <c r="C25" s="1">
        <v>2.796506245804348</v>
      </c>
      <c r="D25" s="1">
        <v>-2.81104493666893</v>
      </c>
      <c r="E25" s="1">
        <v>2.81104493666893</v>
      </c>
    </row>
    <row r="26">
      <c r="H26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57"/>
    <col customWidth="1" min="3" max="3" width="23.86"/>
    <col customWidth="1" min="4" max="4" width="15.57"/>
    <col customWidth="1" min="5" max="26" width="8.71"/>
  </cols>
  <sheetData>
    <row r="1" ht="14.25" customHeight="1">
      <c r="A1" s="10" t="s">
        <v>9</v>
      </c>
      <c r="B1" s="1" t="s">
        <v>8</v>
      </c>
      <c r="D1" s="1" t="s">
        <v>4</v>
      </c>
    </row>
    <row r="2" ht="14.25" customHeight="1">
      <c r="A2" s="1">
        <v>80.0</v>
      </c>
      <c r="B2" s="1">
        <v>-2.796506245804348</v>
      </c>
      <c r="C2" s="1">
        <v>3.215578816629648</v>
      </c>
      <c r="D2" s="1">
        <v>-3.280297669743095</v>
      </c>
      <c r="E2" s="1">
        <v>3.280297669743095</v>
      </c>
    </row>
    <row r="3" ht="14.25" customHeight="1">
      <c r="A3" s="1">
        <v>81.0</v>
      </c>
      <c r="B3" s="1">
        <v>-3.215578816629648</v>
      </c>
      <c r="C3" s="1">
        <v>2.763551179465923</v>
      </c>
      <c r="D3" s="1">
        <v>-2.839268394020175</v>
      </c>
      <c r="E3" s="1">
        <v>2.839268394020175</v>
      </c>
    </row>
    <row r="4" ht="14.25" customHeight="1">
      <c r="A4" s="1">
        <v>82.0</v>
      </c>
      <c r="B4" s="1">
        <v>-2.763551179465923</v>
      </c>
      <c r="C4" s="1">
        <v>3.27597741352901</v>
      </c>
      <c r="D4" s="1">
        <v>-3.364479308042732</v>
      </c>
      <c r="E4" s="1">
        <v>3.364479308042732</v>
      </c>
    </row>
    <row r="5" ht="14.25" customHeight="1">
      <c r="A5" s="1">
        <v>83.0</v>
      </c>
      <c r="B5" s="1">
        <v>-3.27597741352901</v>
      </c>
      <c r="C5" s="1">
        <v>5.472725987535235</v>
      </c>
      <c r="D5" s="1">
        <v>-5.773371580029239</v>
      </c>
      <c r="E5" s="1">
        <v>5.773371580029239</v>
      </c>
    </row>
    <row r="6" ht="14.25" customHeight="1">
      <c r="A6" s="1">
        <v>84.0</v>
      </c>
      <c r="B6" s="1">
        <v>-5.472725987535235</v>
      </c>
      <c r="C6" s="1">
        <v>4.028801342824782</v>
      </c>
      <c r="D6" s="1">
        <v>-4.201035968153928</v>
      </c>
      <c r="E6" s="1">
        <v>4.201035968153928</v>
      </c>
    </row>
    <row r="7" ht="14.25" customHeight="1">
      <c r="A7" s="1">
        <v>85.0</v>
      </c>
      <c r="B7" s="1">
        <v>-4.028801342824782</v>
      </c>
      <c r="C7" s="1">
        <v>2.390234422358752</v>
      </c>
      <c r="D7" s="1">
        <v>1.658241339765284</v>
      </c>
      <c r="E7" s="1">
        <v>2.45</v>
      </c>
    </row>
    <row r="8" ht="14.25" customHeight="1">
      <c r="A8" s="1">
        <v>86.0</v>
      </c>
      <c r="B8" s="1">
        <v>-2.390234422358752</v>
      </c>
      <c r="C8" s="1">
        <v>3.085842688009906</v>
      </c>
      <c r="D8" s="1">
        <v>-3.008514775310168</v>
      </c>
      <c r="E8" s="1">
        <v>3.008514775310168</v>
      </c>
    </row>
    <row r="9" ht="14.25" customHeight="1">
      <c r="A9" s="1">
        <v>87.0</v>
      </c>
      <c r="B9" s="1">
        <v>-3.085842688009906</v>
      </c>
      <c r="C9" s="1">
        <v>3.417531169360364</v>
      </c>
      <c r="D9" s="1">
        <v>-4.173367535976451</v>
      </c>
      <c r="E9" s="1">
        <v>4.173367535976451</v>
      </c>
    </row>
    <row r="10" ht="14.25" customHeight="1">
      <c r="A10" s="1">
        <v>88.0</v>
      </c>
      <c r="B10" s="1">
        <v>-3.417531169360364</v>
      </c>
      <c r="C10" s="1">
        <v>3.40900183556223</v>
      </c>
      <c r="D10" s="1">
        <v>-3.434537442879971</v>
      </c>
      <c r="E10" s="1">
        <v>3.434537442879971</v>
      </c>
    </row>
    <row r="11" ht="14.25" customHeight="1">
      <c r="A11" s="1">
        <v>89.0</v>
      </c>
      <c r="B11" s="1">
        <v>-3.40900183556223</v>
      </c>
      <c r="C11" s="1">
        <v>2.809630704245658</v>
      </c>
      <c r="D11" s="1">
        <v>-2.868645145411122</v>
      </c>
      <c r="E11" s="1">
        <v>2.868645145411122</v>
      </c>
    </row>
    <row r="12" ht="14.25" customHeight="1">
      <c r="A12" s="1">
        <v>90.0</v>
      </c>
      <c r="B12" s="1">
        <v>-2.809630704245658</v>
      </c>
      <c r="C12" s="1">
        <v>3.083216668720116</v>
      </c>
      <c r="D12" s="1">
        <v>-3.149764042959839</v>
      </c>
      <c r="E12" s="1">
        <v>3.149764042959839</v>
      </c>
    </row>
    <row r="13" ht="14.25" customHeight="1">
      <c r="A13" s="1">
        <v>91.0</v>
      </c>
      <c r="B13" s="1">
        <v>-3.083216668720116</v>
      </c>
      <c r="C13" s="1">
        <v>3.589573178754497</v>
      </c>
      <c r="D13" s="1">
        <v>-3.666925005727902</v>
      </c>
      <c r="E13" s="1">
        <v>3.666925005727902</v>
      </c>
    </row>
    <row r="14" ht="14.25" customHeight="1">
      <c r="A14" s="1">
        <v>92.0</v>
      </c>
      <c r="B14" s="1">
        <v>-3.589573178754497</v>
      </c>
      <c r="C14" s="1">
        <v>3.004942335272747</v>
      </c>
      <c r="D14" s="1">
        <v>-3.051501691436472</v>
      </c>
      <c r="E14" s="1">
        <v>3.051501691436472</v>
      </c>
    </row>
    <row r="15" ht="14.25" customHeight="1">
      <c r="A15" s="1">
        <v>93.0</v>
      </c>
      <c r="B15" s="1">
        <v>-3.004942335272747</v>
      </c>
      <c r="C15" s="1">
        <v>3.123443623669308</v>
      </c>
      <c r="D15" s="1">
        <v>-3.187725799366294</v>
      </c>
      <c r="E15" s="1">
        <v>3.187725799366294</v>
      </c>
    </row>
    <row r="16" ht="14.25" customHeight="1">
      <c r="A16" s="1">
        <v>94.0</v>
      </c>
      <c r="B16" s="1">
        <v>-3.123443623669308</v>
      </c>
      <c r="C16" s="1">
        <v>3.090789503171936</v>
      </c>
      <c r="D16" s="1">
        <v>-3.150209936701928</v>
      </c>
      <c r="E16" s="1">
        <v>3.150209936701928</v>
      </c>
    </row>
    <row r="17" ht="14.25" customHeight="1">
      <c r="A17" s="1">
        <v>95.0</v>
      </c>
      <c r="B17" s="1">
        <v>-3.090789503171936</v>
      </c>
      <c r="C17" s="1">
        <v>3.4466735756544</v>
      </c>
      <c r="D17" s="1">
        <v>-3.203914535493672</v>
      </c>
      <c r="E17" s="1">
        <v>3.203914535493672</v>
      </c>
    </row>
    <row r="18" ht="14.25" customHeight="1">
      <c r="A18" s="1">
        <v>96.0</v>
      </c>
      <c r="B18" s="1">
        <v>-3.4466735756544</v>
      </c>
      <c r="C18" s="1">
        <v>2.613767230293716</v>
      </c>
      <c r="D18" s="1">
        <v>-3.719923825609389</v>
      </c>
      <c r="E18" s="1">
        <v>3.719923825609389</v>
      </c>
    </row>
    <row r="19" ht="14.25" customHeight="1">
      <c r="A19" s="1">
        <v>97.0</v>
      </c>
      <c r="B19" s="1">
        <v>-2.613767230293716</v>
      </c>
      <c r="C19" s="1">
        <v>1.949414840646494</v>
      </c>
      <c r="D19" s="1">
        <v>-1.79758307036173</v>
      </c>
      <c r="E19" s="1">
        <v>1.79758307036173</v>
      </c>
    </row>
    <row r="20" ht="14.25" customHeight="1">
      <c r="A20" s="1">
        <v>98.0</v>
      </c>
      <c r="B20" s="1">
        <v>-1.949414840646494</v>
      </c>
      <c r="C20" s="1">
        <v>2.62670771853153</v>
      </c>
      <c r="D20" s="1">
        <v>-2.57702562912552</v>
      </c>
      <c r="E20" s="1">
        <v>2.57702562912552</v>
      </c>
    </row>
    <row r="21" ht="14.25" customHeight="1">
      <c r="A21" s="1">
        <v>99.0</v>
      </c>
      <c r="B21" s="1">
        <v>-2.62670771853153</v>
      </c>
      <c r="C21" s="1">
        <v>2.713731070731246</v>
      </c>
      <c r="D21" s="1">
        <v>-2.77150932912485</v>
      </c>
      <c r="E21" s="1">
        <v>2.77150932912485</v>
      </c>
    </row>
    <row r="22" ht="14.25" customHeight="1">
      <c r="A22" s="1">
        <v>100.0</v>
      </c>
      <c r="B22" s="1">
        <v>-2.713731070731246</v>
      </c>
      <c r="C22" s="1">
        <v>2.25217978857612</v>
      </c>
      <c r="D22" s="1">
        <v>-2.344747822772905</v>
      </c>
      <c r="E22" s="1">
        <v>2.344747822772905</v>
      </c>
    </row>
    <row r="23" ht="14.25" customHeight="1">
      <c r="A23" s="1">
        <v>101.0</v>
      </c>
      <c r="B23" s="1">
        <v>-2.25217978857612</v>
      </c>
      <c r="C23" s="1">
        <v>2.273380499158467</v>
      </c>
      <c r="D23" s="1">
        <v>-2.290186916951306</v>
      </c>
      <c r="E23" s="1">
        <v>2.290186916951306</v>
      </c>
    </row>
    <row r="24" ht="14.25" customHeight="1">
      <c r="A24" s="1">
        <v>102.0</v>
      </c>
      <c r="B24" s="1">
        <v>-2.273380499158467</v>
      </c>
      <c r="C24" s="1">
        <v>2.949668415951513</v>
      </c>
      <c r="D24" s="1">
        <v>-2.949668415951513</v>
      </c>
      <c r="E24" s="1">
        <v>2.949668415951513</v>
      </c>
    </row>
    <row r="25" ht="14.25" customHeight="1">
      <c r="H25" s="11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2022-03-16T11:08:29Z</dcterms:created>
  <dc:creator>Windows User</dc:creator>
</cp:coreProperties>
</file>