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E8F8E8"/>
      </patternFill>
    </fill>
    <fill>
      <patternFill patternType="solid">
        <fgColor rgb="00FFF8E8"/>
      </patternFill>
    </fill>
    <fill>
      <patternFill patternType="solid">
        <fgColor rgb="00FFCCCC"/>
      </patternFill>
    </fill>
    <fill>
      <patternFill patternType="solid">
        <fgColor rgb="00FFE0E0"/>
      </patternFill>
    </fill>
    <fill>
      <patternFill patternType="solid">
        <fgColor rgb="00444444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9" fontId="5" fillId="6" borderId="1" applyAlignment="1" pivotButton="0" quotePrefix="0" xfId="0">
      <alignment horizontal="center" vertical="center"/>
    </xf>
    <xf numFmtId="9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9" fontId="5" fillId="3" borderId="1" applyAlignment="1" pivotButton="0" quotePrefix="0" xfId="0">
      <alignment horizontal="center" vertical="center"/>
    </xf>
    <xf numFmtId="9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9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9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09  |  01 Mar-2011  |  Baseline: B1</t>
        </is>
      </c>
    </row>
    <row r="2" ht="16" customHeight="1">
      <c r="A2" s="2" t="inlineStr">
        <is>
          <t>★ BASELINE REVISED THIS WEEK: B0 → B1  |  Reason: Client handover delay Phase III + monsoon impact  |  New completion: 30-Jun-2013  |  Approved by: Project Director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09 of 80</t>
        </is>
      </c>
      <c r="K4" s="3" t="inlineStr">
        <is>
          <t>Baseline:</t>
        </is>
      </c>
      <c r="L4" s="4" t="inlineStr">
        <is>
          <t>B1</t>
        </is>
      </c>
      <c r="M4" s="3" t="inlineStr">
        <is>
          <t>Prev Wk Actual:</t>
        </is>
      </c>
      <c r="N4" s="4" t="inlineStr">
        <is>
          <t>See Wk 08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0</v>
      </c>
      <c r="G7" s="8" t="n">
        <v>4200</v>
      </c>
      <c r="H7" s="11" t="n">
        <v>1</v>
      </c>
      <c r="I7" s="12" t="n">
        <v>0.78</v>
      </c>
      <c r="J7" s="11" t="n">
        <v>0.22</v>
      </c>
      <c r="K7" s="8" t="n">
        <v>0</v>
      </c>
      <c r="L7" s="13" t="inlineStr">
        <is>
          <t>No Delay</t>
        </is>
      </c>
      <c r="M7" s="14" t="inlineStr">
        <is>
          <t>Y</t>
        </is>
      </c>
      <c r="N7" s="15" t="inlineStr">
        <is>
          <t>B1</t>
        </is>
      </c>
      <c r="O7" s="16" t="inlineStr">
        <is>
          <t>Complete.</t>
        </is>
      </c>
    </row>
    <row r="8" ht="22" customHeight="1">
      <c r="A8" s="8" t="inlineStr">
        <is>
          <t>A02</t>
        </is>
      </c>
      <c r="B8" s="9" t="inlineStr">
        <is>
          <t>Phase I</t>
        </is>
      </c>
      <c r="C8" s="10" t="inlineStr">
        <is>
          <t>Raft &amp; Basement 2 – Shuttering</t>
        </is>
      </c>
      <c r="D8" s="8" t="inlineStr">
        <is>
          <t>Sqm</t>
        </is>
      </c>
      <c r="E8" s="8" t="n">
        <v>1800</v>
      </c>
      <c r="F8" s="8" t="n">
        <v>144</v>
      </c>
      <c r="G8" s="8" t="n">
        <v>1620</v>
      </c>
      <c r="H8" s="11" t="n">
        <v>0.9</v>
      </c>
      <c r="I8" s="12" t="n">
        <v>0.6820000000000001</v>
      </c>
      <c r="J8" s="11" t="n">
        <v>0.218</v>
      </c>
      <c r="K8" s="8" t="n">
        <v>0</v>
      </c>
      <c r="L8" s="13" t="inlineStr">
        <is>
          <t>No Delay</t>
        </is>
      </c>
      <c r="M8" s="14" t="inlineStr">
        <is>
          <t>Y</t>
        </is>
      </c>
      <c r="N8" s="15" t="inlineStr">
        <is>
          <t>B1</t>
        </is>
      </c>
      <c r="O8" s="16" t="inlineStr">
        <is>
          <t>Continue as planned.</t>
        </is>
      </c>
    </row>
    <row r="9" ht="22" customHeight="1">
      <c r="A9" s="8" t="inlineStr">
        <is>
          <t>A03</t>
        </is>
      </c>
      <c r="B9" s="9" t="inlineStr">
        <is>
          <t>Phase I</t>
        </is>
      </c>
      <c r="C9" s="10" t="inlineStr">
        <is>
          <t>Raft &amp; Basement 2 – Reinf</t>
        </is>
      </c>
      <c r="D9" s="8" t="inlineStr">
        <is>
          <t>MT</t>
        </is>
      </c>
      <c r="E9" s="8" t="n">
        <v>62</v>
      </c>
      <c r="F9" s="8" t="n">
        <v>5</v>
      </c>
      <c r="G9" s="8" t="n">
        <v>53.3</v>
      </c>
      <c r="H9" s="11" t="n">
        <v>0.86</v>
      </c>
      <c r="I9" s="12" t="n">
        <v>0.6820000000000001</v>
      </c>
      <c r="J9" s="11" t="n">
        <v>0.178</v>
      </c>
      <c r="K9" s="8" t="n">
        <v>0</v>
      </c>
      <c r="L9" s="13" t="inlineStr">
        <is>
          <t>No Delay</t>
        </is>
      </c>
      <c r="M9" s="14" t="inlineStr">
        <is>
          <t>Y</t>
        </is>
      </c>
      <c r="N9" s="15" t="inlineStr">
        <is>
          <t>B1</t>
        </is>
      </c>
      <c r="O9" s="16" t="inlineStr">
        <is>
          <t>Continue as planned.</t>
        </is>
      </c>
    </row>
    <row r="10" ht="22" customHeight="1">
      <c r="A10" s="8" t="inlineStr">
        <is>
          <t>A04</t>
        </is>
      </c>
      <c r="B10" s="9" t="inlineStr">
        <is>
          <t>Phase I</t>
        </is>
      </c>
      <c r="C10" s="10" t="inlineStr">
        <is>
          <t>Raft &amp; Basement 2 – Concrete</t>
        </is>
      </c>
      <c r="D10" s="8" t="inlineStr">
        <is>
          <t>Cum</t>
        </is>
      </c>
      <c r="E10" s="8" t="n">
        <v>540</v>
      </c>
      <c r="F10" s="8" t="n">
        <v>43.2</v>
      </c>
      <c r="G10" s="8" t="n">
        <v>421.2</v>
      </c>
      <c r="H10" s="11" t="n">
        <v>0.78</v>
      </c>
      <c r="I10" s="12" t="n">
        <v>0.585</v>
      </c>
      <c r="J10" s="11" t="n">
        <v>0.195</v>
      </c>
      <c r="K10" s="8" t="n">
        <v>0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B1</t>
        </is>
      </c>
      <c r="O10" s="16" t="inlineStr">
        <is>
          <t>Continue as planned.</t>
        </is>
      </c>
    </row>
    <row r="11" ht="22" customHeight="1">
      <c r="A11" s="17" t="inlineStr">
        <is>
          <t>A05</t>
        </is>
      </c>
      <c r="B11" s="18" t="inlineStr">
        <is>
          <t>Phase I</t>
        </is>
      </c>
      <c r="C11" s="19" t="inlineStr">
        <is>
          <t>Basement 1 – Shuttering</t>
        </is>
      </c>
      <c r="D11" s="17" t="inlineStr">
        <is>
          <t>Sqm</t>
        </is>
      </c>
      <c r="E11" s="17" t="n">
        <v>1800</v>
      </c>
      <c r="F11" s="17" t="n">
        <v>90</v>
      </c>
      <c r="G11" s="17" t="n">
        <v>90</v>
      </c>
      <c r="H11" s="20" t="n">
        <v>0.05</v>
      </c>
      <c r="I11" s="21" t="n">
        <v>0.098</v>
      </c>
      <c r="J11" s="20" t="n">
        <v>-0.048</v>
      </c>
      <c r="K11" s="17" t="n">
        <v>1</v>
      </c>
      <c r="L11" s="22" t="inlineStr">
        <is>
          <t>Mumbai Monsoon / Heavy Rain</t>
        </is>
      </c>
      <c r="M11" s="23" t="inlineStr">
        <is>
          <t>Y</t>
        </is>
      </c>
      <c r="N11" s="24" t="inlineStr">
        <is>
          <t>B1</t>
        </is>
      </c>
      <c r="O11" s="25" t="inlineStr">
        <is>
          <t>Accelerate. Target +9.0% next week.</t>
        </is>
      </c>
    </row>
    <row r="12" ht="22" customHeight="1">
      <c r="A12" s="17" t="inlineStr">
        <is>
          <t>A06</t>
        </is>
      </c>
      <c r="B12" s="18" t="inlineStr">
        <is>
          <t>Phase I</t>
        </is>
      </c>
      <c r="C12" s="19" t="inlineStr">
        <is>
          <t>Basement 1 – Reinforcement</t>
        </is>
      </c>
      <c r="D12" s="17" t="inlineStr">
        <is>
          <t>MT</t>
        </is>
      </c>
      <c r="E12" s="17" t="n">
        <v>58</v>
      </c>
      <c r="F12" s="17" t="n">
        <v>2.3</v>
      </c>
      <c r="G12" s="17" t="n">
        <v>2.3</v>
      </c>
      <c r="H12" s="20" t="n">
        <v>0.04</v>
      </c>
      <c r="I12" s="21" t="n">
        <v>0.098</v>
      </c>
      <c r="J12" s="20" t="n">
        <v>-0.058</v>
      </c>
      <c r="K12" s="17" t="n">
        <v>1</v>
      </c>
      <c r="L12" s="22" t="inlineStr">
        <is>
          <t>Mumbai Monsoon / Heavy Rain</t>
        </is>
      </c>
      <c r="M12" s="23" t="inlineStr">
        <is>
          <t>Y</t>
        </is>
      </c>
      <c r="N12" s="24" t="inlineStr">
        <is>
          <t>B1</t>
        </is>
      </c>
      <c r="O12" s="25" t="inlineStr">
        <is>
          <t>Accelerate. Target +10.0% next week.</t>
        </is>
      </c>
    </row>
    <row r="13" ht="22" customHeight="1">
      <c r="A13" s="8" t="inlineStr">
        <is>
          <t>A07</t>
        </is>
      </c>
      <c r="B13" s="9" t="inlineStr">
        <is>
          <t>Phase I</t>
        </is>
      </c>
      <c r="C13" s="10" t="inlineStr">
        <is>
          <t>Basement 1 – Concrete</t>
        </is>
      </c>
      <c r="D13" s="8" t="inlineStr">
        <is>
          <t>Cum</t>
        </is>
      </c>
      <c r="E13" s="8" t="n">
        <v>520</v>
      </c>
      <c r="F13" s="8" t="n">
        <v>0</v>
      </c>
      <c r="G13" s="8" t="n">
        <v>0</v>
      </c>
      <c r="H13" s="11" t="n">
        <v>0</v>
      </c>
      <c r="I13" s="12" t="n">
        <v>0</v>
      </c>
      <c r="J13" s="11" t="n">
        <v>0</v>
      </c>
      <c r="K13" s="8" t="n">
        <v>0</v>
      </c>
      <c r="L13" s="13" t="inlineStr">
        <is>
          <t>No Delay</t>
        </is>
      </c>
      <c r="M13" s="14" t="inlineStr">
        <is>
          <t>Y</t>
        </is>
      </c>
      <c r="N13" s="15" t="inlineStr">
        <is>
          <t>B1</t>
        </is>
      </c>
      <c r="O13" s="16" t="inlineStr">
        <is>
          <t>Continue as planned.</t>
        </is>
      </c>
    </row>
    <row r="14" ht="22" customHeight="1">
      <c r="A14" s="8" t="inlineStr">
        <is>
          <t>A08</t>
        </is>
      </c>
      <c r="B14" s="9" t="inlineStr">
        <is>
          <t>Phase I</t>
        </is>
      </c>
      <c r="C14" s="10" t="inlineStr">
        <is>
          <t>Basement Waterproofing</t>
        </is>
      </c>
      <c r="D14" s="8" t="inlineStr">
        <is>
          <t>Sqm</t>
        </is>
      </c>
      <c r="E14" s="8" t="n">
        <v>3600</v>
      </c>
      <c r="F14" s="8" t="n">
        <v>72</v>
      </c>
      <c r="G14" s="8" t="n">
        <v>144</v>
      </c>
      <c r="H14" s="11" t="n">
        <v>0.04</v>
      </c>
      <c r="I14" s="12" t="n">
        <v>0</v>
      </c>
      <c r="J14" s="11" t="n">
        <v>0.04</v>
      </c>
      <c r="K14" s="8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B1</t>
        </is>
      </c>
      <c r="O14" s="16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26" t="inlineStr">
        <is>
          <t>A09</t>
        </is>
      </c>
      <c r="B16" s="27" t="inlineStr">
        <is>
          <t>Phase II</t>
        </is>
      </c>
      <c r="C16" s="28" t="inlineStr">
        <is>
          <t>Excavation – Phase II</t>
        </is>
      </c>
      <c r="D16" s="26" t="inlineStr">
        <is>
          <t>Cum</t>
        </is>
      </c>
      <c r="E16" s="26" t="n">
        <v>2800</v>
      </c>
      <c r="F16" s="26" t="n">
        <v>224</v>
      </c>
      <c r="G16" s="26" t="n">
        <v>1400</v>
      </c>
      <c r="H16" s="29" t="n">
        <v>0.5</v>
      </c>
      <c r="I16" s="21" t="n">
        <v>0.78</v>
      </c>
      <c r="J16" s="29" t="n">
        <v>-0.28</v>
      </c>
      <c r="K16" s="26" t="n">
        <v>6</v>
      </c>
      <c r="L16" s="22" t="inlineStr">
        <is>
          <t>Material Supply – Steel</t>
        </is>
      </c>
      <c r="M16" s="23" t="inlineStr">
        <is>
          <t>Y</t>
        </is>
      </c>
      <c r="N16" s="24" t="inlineStr">
        <is>
          <t>B1</t>
        </is>
      </c>
      <c r="O16" s="30" t="inlineStr">
        <is>
          <t>Recovery plan required. Target +8% next week.</t>
        </is>
      </c>
    </row>
    <row r="17" ht="22" customHeight="1">
      <c r="A17" s="31" t="inlineStr">
        <is>
          <t>A10</t>
        </is>
      </c>
      <c r="B17" s="32" t="inlineStr">
        <is>
          <t>Phase II</t>
        </is>
      </c>
      <c r="C17" s="33" t="inlineStr">
        <is>
          <t>Raft &amp; Basement 2 – Shuttering</t>
        </is>
      </c>
      <c r="D17" s="31" t="inlineStr">
        <is>
          <t>Sqm</t>
        </is>
      </c>
      <c r="E17" s="31" t="n">
        <v>900</v>
      </c>
      <c r="F17" s="31" t="n">
        <v>45</v>
      </c>
      <c r="G17" s="31" t="n">
        <v>135</v>
      </c>
      <c r="H17" s="34" t="n">
        <v>0.15</v>
      </c>
      <c r="I17" s="21" t="n">
        <v>0.335</v>
      </c>
      <c r="J17" s="34" t="n">
        <v>-0.185</v>
      </c>
      <c r="K17" s="31" t="n">
        <v>3</v>
      </c>
      <c r="L17" s="22" t="inlineStr">
        <is>
          <t>Material Supply – Steel</t>
        </is>
      </c>
      <c r="M17" s="23" t="inlineStr">
        <is>
          <t>Y</t>
        </is>
      </c>
      <c r="N17" s="24" t="inlineStr">
        <is>
          <t>B1</t>
        </is>
      </c>
      <c r="O17" s="35" t="inlineStr">
        <is>
          <t>Recovery plan required. Target +8% next week.</t>
        </is>
      </c>
    </row>
    <row r="18" ht="22" customHeight="1">
      <c r="A18" s="17" t="inlineStr">
        <is>
          <t>A11</t>
        </is>
      </c>
      <c r="B18" s="18" t="inlineStr">
        <is>
          <t>Phase II</t>
        </is>
      </c>
      <c r="C18" s="19" t="inlineStr">
        <is>
          <t>Raft &amp; Basement 2 – Concrete</t>
        </is>
      </c>
      <c r="D18" s="17" t="inlineStr">
        <is>
          <t>Cum</t>
        </is>
      </c>
      <c r="E18" s="17" t="n">
        <v>260</v>
      </c>
      <c r="F18" s="17" t="n">
        <v>13</v>
      </c>
      <c r="G18" s="17" t="n">
        <v>26</v>
      </c>
      <c r="H18" s="20" t="n">
        <v>0.1</v>
      </c>
      <c r="I18" s="21" t="n">
        <v>0.223</v>
      </c>
      <c r="J18" s="20" t="n">
        <v>-0.123</v>
      </c>
      <c r="K18" s="17" t="n">
        <v>2</v>
      </c>
      <c r="L18" s="22" t="inlineStr">
        <is>
          <t>Material Supply – Steel</t>
        </is>
      </c>
      <c r="M18" s="23" t="inlineStr">
        <is>
          <t>Y</t>
        </is>
      </c>
      <c r="N18" s="24" t="inlineStr">
        <is>
          <t>B1</t>
        </is>
      </c>
      <c r="O18" s="25" t="inlineStr">
        <is>
          <t>Accelerate. Target +16.0% next week.</t>
        </is>
      </c>
    </row>
    <row r="19" ht="22" customHeight="1">
      <c r="A19" s="8" t="inlineStr">
        <is>
          <t>A12</t>
        </is>
      </c>
      <c r="B19" s="9" t="inlineStr">
        <is>
          <t>Phase II</t>
        </is>
      </c>
      <c r="C19" s="10" t="inlineStr">
        <is>
          <t>Basement 1 – Shuttering</t>
        </is>
      </c>
      <c r="D19" s="8" t="inlineStr">
        <is>
          <t>Sqm</t>
        </is>
      </c>
      <c r="E19" s="8" t="n">
        <v>900</v>
      </c>
      <c r="F19" s="8" t="n">
        <v>0</v>
      </c>
      <c r="G19" s="8" t="n">
        <v>0</v>
      </c>
      <c r="H19" s="11" t="n">
        <v>0</v>
      </c>
      <c r="I19" s="12" t="n">
        <v>0</v>
      </c>
      <c r="J19" s="11" t="n">
        <v>0</v>
      </c>
      <c r="K19" s="8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B1</t>
        </is>
      </c>
      <c r="O19" s="16" t="inlineStr">
        <is>
          <t>Continue as planned.</t>
        </is>
      </c>
    </row>
    <row r="20" ht="22" customHeight="1">
      <c r="A20" s="8" t="inlineStr">
        <is>
          <t>A13</t>
        </is>
      </c>
      <c r="B20" s="9" t="inlineStr">
        <is>
          <t>Phase II</t>
        </is>
      </c>
      <c r="C20" s="10" t="inlineStr">
        <is>
          <t>Basement 1 – Concrete</t>
        </is>
      </c>
      <c r="D20" s="8" t="inlineStr">
        <is>
          <t>Cum</t>
        </is>
      </c>
      <c r="E20" s="8" t="n">
        <v>235</v>
      </c>
      <c r="F20" s="8" t="n">
        <v>0</v>
      </c>
      <c r="G20" s="8" t="n">
        <v>0</v>
      </c>
      <c r="H20" s="11" t="n">
        <v>0</v>
      </c>
      <c r="I20" s="12" t="n">
        <v>0</v>
      </c>
      <c r="J20" s="11" t="n">
        <v>0</v>
      </c>
      <c r="K20" s="8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B1</t>
        </is>
      </c>
      <c r="O20" s="16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26" t="inlineStr">
        <is>
          <t>A14</t>
        </is>
      </c>
      <c r="B22" s="27" t="inlineStr">
        <is>
          <t>Phase III</t>
        </is>
      </c>
      <c r="C22" s="28" t="inlineStr">
        <is>
          <t>Client Handover – Phase III</t>
        </is>
      </c>
      <c r="D22" s="26" t="inlineStr">
        <is>
          <t>LS</t>
        </is>
      </c>
      <c r="E22" s="26" t="n">
        <v>1</v>
      </c>
      <c r="F22" s="26" t="n">
        <v>0.1</v>
      </c>
      <c r="G22" s="26" t="n">
        <v>0.7</v>
      </c>
      <c r="H22" s="29" t="n">
        <v>0.7</v>
      </c>
      <c r="I22" s="21" t="n">
        <v>0.78</v>
      </c>
      <c r="J22" s="29" t="n">
        <v>-0.08</v>
      </c>
      <c r="K22" s="26" t="n">
        <v>9</v>
      </c>
      <c r="L22" s="22" t="inlineStr">
        <is>
          <t>Client – Zone Handover Pending</t>
        </is>
      </c>
      <c r="M22" s="23" t="inlineStr">
        <is>
          <t>Y</t>
        </is>
      </c>
      <c r="N22" s="24" t="inlineStr">
        <is>
          <t>B1</t>
        </is>
      </c>
      <c r="O22" s="30" t="inlineStr">
        <is>
          <t>Recovery plan required. Target +4.0% next week.</t>
        </is>
      </c>
    </row>
    <row r="23" ht="22" customHeight="1">
      <c r="A23" s="31" t="inlineStr">
        <is>
          <t>A15</t>
        </is>
      </c>
      <c r="B23" s="32" t="inlineStr">
        <is>
          <t>Phase III</t>
        </is>
      </c>
      <c r="C23" s="33" t="inlineStr">
        <is>
          <t>Demolition – Existing Struct</t>
        </is>
      </c>
      <c r="D23" s="31" t="inlineStr">
        <is>
          <t>LS</t>
        </is>
      </c>
      <c r="E23" s="31" t="n">
        <v>1</v>
      </c>
      <c r="F23" s="31" t="n">
        <v>0.1</v>
      </c>
      <c r="G23" s="31" t="n">
        <v>0.2</v>
      </c>
      <c r="H23" s="34" t="n">
        <v>0.18</v>
      </c>
      <c r="I23" s="21" t="n">
        <v>0.78</v>
      </c>
      <c r="J23" s="34" t="n">
        <v>-0.6</v>
      </c>
      <c r="K23" s="31" t="n">
        <v>4</v>
      </c>
      <c r="L23" s="22" t="inlineStr">
        <is>
          <t>Client – Zone Handover Pending</t>
        </is>
      </c>
      <c r="M23" s="23" t="inlineStr">
        <is>
          <t>Y</t>
        </is>
      </c>
      <c r="N23" s="24" t="inlineStr">
        <is>
          <t>B1</t>
        </is>
      </c>
      <c r="O23" s="35" t="inlineStr">
        <is>
          <t>Recovery plan required. Target +8% next week.</t>
        </is>
      </c>
    </row>
    <row r="24" ht="22" customHeight="1">
      <c r="A24" s="17" t="inlineStr">
        <is>
          <t>A16</t>
        </is>
      </c>
      <c r="B24" s="18" t="inlineStr">
        <is>
          <t>Phase III</t>
        </is>
      </c>
      <c r="C24" s="19" t="inlineStr">
        <is>
          <t>Excavation – Phase III</t>
        </is>
      </c>
      <c r="D24" s="17" t="inlineStr">
        <is>
          <t>Cum</t>
        </is>
      </c>
      <c r="E24" s="17" t="n">
        <v>6500</v>
      </c>
      <c r="F24" s="17" t="n">
        <v>0</v>
      </c>
      <c r="G24" s="17" t="n">
        <v>0</v>
      </c>
      <c r="H24" s="20" t="n">
        <v>0</v>
      </c>
      <c r="I24" s="21" t="n">
        <v>0.13</v>
      </c>
      <c r="J24" s="20" t="n">
        <v>-0.13</v>
      </c>
      <c r="K24" s="17" t="n">
        <v>1</v>
      </c>
      <c r="L24" s="22" t="inlineStr">
        <is>
          <t>Client – Zone Handover Pending</t>
        </is>
      </c>
      <c r="M24" s="23" t="inlineStr">
        <is>
          <t>Y</t>
        </is>
      </c>
      <c r="N24" s="24" t="inlineStr">
        <is>
          <t>B1</t>
        </is>
      </c>
      <c r="O24" s="25" t="inlineStr">
        <is>
          <t>Accelerate. Target +17.0% next week.</t>
        </is>
      </c>
    </row>
    <row r="25" ht="22" customHeight="1">
      <c r="A25" s="8" t="inlineStr">
        <is>
          <t>A17</t>
        </is>
      </c>
      <c r="B25" s="9" t="inlineStr">
        <is>
          <t>Phase III</t>
        </is>
      </c>
      <c r="C25" s="10" t="inlineStr">
        <is>
          <t>Raft – Reinforcement</t>
        </is>
      </c>
      <c r="D25" s="8" t="inlineStr">
        <is>
          <t>MT</t>
        </is>
      </c>
      <c r="E25" s="8" t="n">
        <v>130</v>
      </c>
      <c r="F25" s="8" t="n">
        <v>0</v>
      </c>
      <c r="G25" s="8" t="n">
        <v>0</v>
      </c>
      <c r="H25" s="11" t="n">
        <v>0</v>
      </c>
      <c r="I25" s="12" t="n">
        <v>0</v>
      </c>
      <c r="J25" s="11" t="n">
        <v>0</v>
      </c>
      <c r="K25" s="8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B1</t>
        </is>
      </c>
      <c r="O25" s="16" t="inlineStr">
        <is>
          <t>Continue as planned.</t>
        </is>
      </c>
    </row>
    <row r="26" ht="22" customHeight="1">
      <c r="A26" s="8" t="inlineStr">
        <is>
          <t>A18</t>
        </is>
      </c>
      <c r="B26" s="9" t="inlineStr">
        <is>
          <t>Phase III</t>
        </is>
      </c>
      <c r="C26" s="10" t="inlineStr">
        <is>
          <t>Raft – Concrete</t>
        </is>
      </c>
      <c r="D26" s="8" t="inlineStr">
        <is>
          <t>Cum</t>
        </is>
      </c>
      <c r="E26" s="8" t="n">
        <v>980</v>
      </c>
      <c r="F26" s="8" t="n">
        <v>0</v>
      </c>
      <c r="G26" s="8" t="n">
        <v>0</v>
      </c>
      <c r="H26" s="11" t="n">
        <v>0</v>
      </c>
      <c r="I26" s="12" t="n">
        <v>0</v>
      </c>
      <c r="J26" s="11" t="n">
        <v>0</v>
      </c>
      <c r="K26" s="8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B1</t>
        </is>
      </c>
      <c r="O26" s="16" t="inlineStr">
        <is>
          <t>Continue as planned.</t>
        </is>
      </c>
    </row>
    <row r="27" ht="15" customHeight="1">
      <c r="A27" s="36" t="inlineStr">
        <is>
          <t xml:space="preserve">  SITE</t>
        </is>
      </c>
    </row>
    <row r="28" ht="22" customHeight="1">
      <c r="A28" s="8" t="inlineStr">
        <is>
          <t>A19</t>
        </is>
      </c>
      <c r="B28" s="9" t="inlineStr">
        <is>
          <t>Site</t>
        </is>
      </c>
      <c r="C28" s="10" t="inlineStr">
        <is>
          <t>Bar Bending &amp; Fabrication</t>
        </is>
      </c>
      <c r="D28" s="8" t="inlineStr">
        <is>
          <t>MT</t>
        </is>
      </c>
      <c r="E28" s="8" t="n">
        <v>250</v>
      </c>
      <c r="F28" s="8" t="n">
        <v>10</v>
      </c>
      <c r="G28" s="8" t="n">
        <v>120</v>
      </c>
      <c r="H28" s="11" t="n">
        <v>0.48</v>
      </c>
      <c r="I28" s="12" t="n">
        <v>0.328</v>
      </c>
      <c r="J28" s="11" t="n">
        <v>0.152</v>
      </c>
      <c r="K28" s="8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B1</t>
        </is>
      </c>
      <c r="O28" s="16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37" t="inlineStr">
        <is>
          <t>Baseline</t>
        </is>
      </c>
      <c r="B3" s="37" t="inlineStr">
        <is>
          <t>Approved Week</t>
        </is>
      </c>
      <c r="C3" s="37" t="inlineStr">
        <is>
          <t>Approval Date</t>
        </is>
      </c>
      <c r="D3" s="37" t="inlineStr">
        <is>
          <t>Planned End</t>
        </is>
      </c>
      <c r="E3" s="37" t="inlineStr">
        <is>
          <t>Reason for Revision</t>
        </is>
      </c>
      <c r="F3" s="37" t="inlineStr">
        <is>
          <t>Impact on Milestones</t>
        </is>
      </c>
      <c r="G3" s="37" t="inlineStr">
        <is>
          <t>Approved By</t>
        </is>
      </c>
    </row>
    <row r="4" ht="28" customHeight="1">
      <c r="A4" s="38" t="inlineStr">
        <is>
          <t>B0</t>
        </is>
      </c>
      <c r="B4" s="39" t="inlineStr">
        <is>
          <t>Wk 01</t>
        </is>
      </c>
      <c r="C4" s="39" t="inlineStr">
        <is>
          <t>03-Jan-2011</t>
        </is>
      </c>
      <c r="D4" s="39" t="inlineStr">
        <is>
          <t>31-Dec-2012</t>
        </is>
      </c>
      <c r="E4" s="40" t="inlineStr">
        <is>
          <t>Original approved baseline</t>
        </is>
      </c>
      <c r="F4" s="40" t="inlineStr">
        <is>
          <t>MS-1: Wk15 | MS-2: Wk20 | MS-3: Wk30</t>
        </is>
      </c>
      <c r="G4" s="40" t="inlineStr">
        <is>
          <t>Client + Pinnacle</t>
        </is>
      </c>
    </row>
    <row r="5" ht="28" customHeight="1">
      <c r="A5" s="41" t="inlineStr">
        <is>
          <t>B1</t>
        </is>
      </c>
      <c r="B5" s="14" t="inlineStr">
        <is>
          <t>Wk 09</t>
        </is>
      </c>
      <c r="C5" s="14" t="inlineStr">
        <is>
          <t>01-Mar-2011</t>
        </is>
      </c>
      <c r="D5" s="14" t="inlineStr">
        <is>
          <t>30-Jun-2013</t>
        </is>
      </c>
      <c r="E5" s="13" t="inlineStr">
        <is>
          <t>Client handover delay Phase III + monsoon impact</t>
        </is>
      </c>
      <c r="F5" s="13" t="inlineStr">
        <is>
          <t>MS-1: Wk22 | MS-2: Wk28 | MS-3: Wk38 | All milestones extended 7-8 weeks</t>
        </is>
      </c>
      <c r="G5" s="13" t="inlineStr">
        <is>
          <t>Project Director</t>
        </is>
      </c>
    </row>
    <row r="6" ht="18" customHeight="1">
      <c r="A6" s="42" t="inlineStr">
        <is>
          <t>★ Active baseline this week: B1  |  Planned completion: 30-Jun-2013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2026-04-06T10:07:51Z</dcterms:created>
  <dcterms:modified xmlns:dcterms="http://purl.org/dc/terms/" xmlns:xsi="http://www.w3.org/2001/XMLSchema-instance" xsi:type="dcterms:W3CDTF">2026-04-06T10:07:51Z</dcterms:modified>
</cp:coreProperties>
</file>