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pandu\Documents\DA483\04_Advexcel\Indian-Banking-Transactions-Excel-Dashboard\"/>
    </mc:Choice>
  </mc:AlternateContent>
  <xr:revisionPtr revIDLastSave="0" documentId="8_{7CDE4F70-457E-49D8-A0FA-60D7B599A2C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ivot tables" sheetId="3" r:id="rId1"/>
  </sheets>
  <calcPr calcId="191029"/>
  <pivotCaches>
    <pivotCache cacheId="0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p3IYnMBNXwVyUuc2qfPNTv5QZM1FL05NUXhKkuQgu1k="/>
    </ext>
  </extLst>
</workbook>
</file>

<file path=xl/sharedStrings.xml><?xml version="1.0" encoding="utf-8"?>
<sst xmlns="http://schemas.openxmlformats.org/spreadsheetml/2006/main" count="47" uniqueCount="41">
  <si>
    <t>Central</t>
  </si>
  <si>
    <t>Indore Branch</t>
  </si>
  <si>
    <t>UPI</t>
  </si>
  <si>
    <t>East</t>
  </si>
  <si>
    <t>Guwahati Branch</t>
  </si>
  <si>
    <t>Credit Card</t>
  </si>
  <si>
    <t>West</t>
  </si>
  <si>
    <t>Ahmedabad Branch</t>
  </si>
  <si>
    <t>Net Banking</t>
  </si>
  <si>
    <t>Pune Branch</t>
  </si>
  <si>
    <t>Bhopal Branch</t>
  </si>
  <si>
    <t>Debit Card</t>
  </si>
  <si>
    <t>Raipur Branch</t>
  </si>
  <si>
    <t>Surat Branch</t>
  </si>
  <si>
    <t>North</t>
  </si>
  <si>
    <t>Amritsar Branch</t>
  </si>
  <si>
    <t>Nagpur Branch</t>
  </si>
  <si>
    <t>Patna Branch</t>
  </si>
  <si>
    <t>Lucknow Branch</t>
  </si>
  <si>
    <t>Jabalpur Branch</t>
  </si>
  <si>
    <t>South</t>
  </si>
  <si>
    <t>Coimbatore Branch</t>
  </si>
  <si>
    <t>Cash</t>
  </si>
  <si>
    <t>Kochi Branch</t>
  </si>
  <si>
    <t>Chennai Branch</t>
  </si>
  <si>
    <t>Hyderabad Branch</t>
  </si>
  <si>
    <t>Mumbai Branch</t>
  </si>
  <si>
    <t>Chandigarh Branch</t>
  </si>
  <si>
    <t>Kolkata Branch</t>
  </si>
  <si>
    <t>Gwalior Branch</t>
  </si>
  <si>
    <t>Bangalore Branch</t>
  </si>
  <si>
    <t>Jaipur Branch</t>
  </si>
  <si>
    <t>Delhi Branch</t>
  </si>
  <si>
    <t>Bhubaneswar Branch</t>
  </si>
  <si>
    <t>Ranchi Branch</t>
  </si>
  <si>
    <t>Row Labels</t>
  </si>
  <si>
    <t>Grand Total</t>
  </si>
  <si>
    <t xml:space="preserve"> Regional Transaction Volume</t>
  </si>
  <si>
    <t>Fraud Pattern By Branch</t>
  </si>
  <si>
    <t>Channel Usage</t>
  </si>
  <si>
    <t>Monthly Trends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</si>
</sst>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2BC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Cleaned%20dataset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yam panduru" refreshedDate="46031.728183680556" createdVersion="8" refreshedVersion="8" minRefreshableVersion="3" recordCount="500" xr:uid="{07D234DF-DE6A-4288-94BA-00D26358F7C0}">
  <cacheSource type="worksheet">
    <worksheetSource ref="A1:Q501" sheet="Cleaned Data" r:id="rId2"/>
  </cacheSource>
  <cacheFields count="17">
    <cacheField name="Transaction ID" numFmtId="0">
      <sharedItems/>
    </cacheField>
    <cacheField name="Customer ID" numFmtId="0">
      <sharedItems containsSemiMixedTypes="0" containsString="0" containsNumber="1" containsInteger="1" minValue="100803" maxValue="999369"/>
    </cacheField>
    <cacheField name="Customer Name" numFmtId="0">
      <sharedItems/>
    </cacheField>
    <cacheField name="Account Number" numFmtId="0">
      <sharedItems containsSemiMixedTypes="0" containsString="0" containsNumber="1" containsInteger="1" minValue="100768524152" maxValue="996618159017"/>
    </cacheField>
    <cacheField name="Region" numFmtId="0">
      <sharedItems count="5">
        <s v="Central"/>
        <s v="East"/>
        <s v="West"/>
        <s v="North"/>
        <s v="South"/>
      </sharedItems>
    </cacheField>
    <cacheField name="City" numFmtId="0">
      <sharedItems/>
    </cacheField>
    <cacheField name="Branch Name" numFmtId="0">
      <sharedItems count="25">
        <s v="Indore Branch"/>
        <s v="Guwahati Branch"/>
        <s v="Ahmedabad Branch"/>
        <s v="Pune Branch"/>
        <s v="Bhopal Branch"/>
        <s v="Raipur Branch"/>
        <s v="Surat Branch"/>
        <s v="Amritsar Branch"/>
        <s v="Nagpur Branch"/>
        <s v="Patna Branch"/>
        <s v="Lucknow Branch"/>
        <s v="Jabalpur Branch"/>
        <s v="Coimbatore Branch"/>
        <s v="Kochi Branch"/>
        <s v="Chennai Branch"/>
        <s v="Hyderabad Branch"/>
        <s v="Mumbai Branch"/>
        <s v="Chandigarh Branch"/>
        <s v="Kolkata Branch"/>
        <s v="Gwalior Branch"/>
        <s v="Bangalore Branch"/>
        <s v="Jaipur Branch"/>
        <s v="Delhi Branch"/>
        <s v="Bhubaneswar Branch"/>
        <s v="Ranchi Branch"/>
      </sharedItems>
    </cacheField>
    <cacheField name="Account Type" numFmtId="0">
      <sharedItems/>
    </cacheField>
    <cacheField name="Transaction Type" numFmtId="0">
      <sharedItems/>
    </cacheField>
    <cacheField name="Transaction Amount" numFmtId="0">
      <sharedItems containsSemiMixedTypes="0" containsString="0" containsNumber="1" minValue="1553.42" maxValue="596395.99"/>
    </cacheField>
    <cacheField name="Payment Mode" numFmtId="0">
      <sharedItems count="5">
        <s v="UPI"/>
        <s v="Credit Card"/>
        <s v="Net Banking"/>
        <s v="Debit Card"/>
        <s v="Cash"/>
      </sharedItems>
    </cacheField>
    <cacheField name="Transaction Date" numFmtId="164">
      <sharedItems containsSemiMixedTypes="0" containsNonDate="0" containsDate="1" containsString="0" minDate="2023-07-11T00:00:00" maxDate="2025-07-07T00:00:00"/>
    </cacheField>
    <cacheField name="Transaction Status" numFmtId="0">
      <sharedItems/>
    </cacheField>
    <cacheField name="Balance After Txn" numFmtId="0">
      <sharedItems containsSemiMixedTypes="0" containsString="0" containsNumber="1" minValue="5539.5400000000081" maxValue="2345208.34"/>
    </cacheField>
    <cacheField name="Is Fraud" numFmtId="0">
      <sharedItems/>
    </cacheField>
    <cacheField name="Year" numFmtId="0">
      <sharedItems containsSemiMixedTypes="0" containsString="0" containsNumber="1" containsInteger="1" minValue="2023" maxValue="2025"/>
    </cacheField>
    <cacheField name="Month" numFmtId="0">
      <sharedItems containsSemiMixedTypes="0" containsString="0" containsNumber="1" containsInteger="1" minValue="1" maxValue="12" count="12">
        <n v="4"/>
        <n v="10"/>
        <n v="3"/>
        <n v="12"/>
        <n v="8"/>
        <n v="6"/>
        <n v="5"/>
        <n v="7"/>
        <n v="11"/>
        <n v="2"/>
        <n v="9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c906d56a-71d8-4309-80aa-8a668e6dd338"/>
    <n v="989374"/>
    <s v="Indali Dhingra"/>
    <n v="748642976223"/>
    <x v="0"/>
    <s v="Indore"/>
    <x v="0"/>
    <s v="Fixed Deposit"/>
    <s v="Cheque"/>
    <n v="489850.94"/>
    <x v="0"/>
    <d v="2025-04-09T00:00:00"/>
    <s v="Completed"/>
    <n v="2330149"/>
    <s v="No"/>
    <n v="2025"/>
    <x v="0"/>
  </r>
  <r>
    <s v="bdbca5a9-5d6f-4b32-8e2d-c1ec810a57b1"/>
    <n v="945035"/>
    <s v="Siya Kala"/>
    <n v="163745963749"/>
    <x v="1"/>
    <s v="Guwahati"/>
    <x v="1"/>
    <s v="Recurring Deposit"/>
    <s v="Cheque"/>
    <n v="427397.73"/>
    <x v="1"/>
    <d v="2023-10-29T00:00:00"/>
    <s v="Completed"/>
    <n v="1668521.67"/>
    <s v="No"/>
    <n v="2023"/>
    <x v="1"/>
  </r>
  <r>
    <s v="1da2b6df-97ce-4e21-8661-e764b63e2541"/>
    <n v="934360"/>
    <s v="Tejas Rajan"/>
    <n v="193406494234"/>
    <x v="2"/>
    <s v="Ahmedabad"/>
    <x v="2"/>
    <s v="Fixed Deposit"/>
    <s v="Withdrawal"/>
    <n v="110664.95"/>
    <x v="2"/>
    <d v="2024-03-22T00:00:00"/>
    <s v="Completed"/>
    <n v="853196.4800000001"/>
    <s v="No"/>
    <n v="2024"/>
    <x v="2"/>
  </r>
  <r>
    <s v="30ec4db1-c1da-4e6d-a17b-8ac3ed248b37"/>
    <n v="570696"/>
    <s v="Charita Oza"/>
    <n v="170817762643"/>
    <x v="2"/>
    <s v="Pune"/>
    <x v="3"/>
    <s v="Recurring Deposit"/>
    <s v="Cheque"/>
    <n v="121505.31"/>
    <x v="0"/>
    <d v="2024-12-20T00:00:00"/>
    <s v="Completed"/>
    <n v="926115.91999999993"/>
    <s v="No"/>
    <n v="2024"/>
    <x v="3"/>
  </r>
  <r>
    <s v="7e2c42ab-e97b-4765-84cc-7615869642b7"/>
    <n v="975319"/>
    <s v="Daksh Thaman"/>
    <n v="319075165406"/>
    <x v="0"/>
    <s v="Bhopal"/>
    <x v="4"/>
    <s v="Fixed Deposit"/>
    <s v="Deposit"/>
    <n v="11528.19"/>
    <x v="3"/>
    <d v="2024-08-02T00:00:00"/>
    <s v="Pending"/>
    <n v="534430.57999999996"/>
    <s v="No"/>
    <n v="2024"/>
    <x v="4"/>
  </r>
  <r>
    <s v="f6c20666-e23c-41bb-a870-4d16c7379d68"/>
    <n v="895736"/>
    <s v="Zarna Mammen"/>
    <n v="253605159009"/>
    <x v="0"/>
    <s v="Bhopal"/>
    <x v="4"/>
    <s v="Recurring Deposit"/>
    <s v="Online Transfer"/>
    <n v="458663.48"/>
    <x v="3"/>
    <d v="2024-06-10T00:00:00"/>
    <s v="Completed"/>
    <n v="2011952.25"/>
    <s v="No"/>
    <n v="2024"/>
    <x v="5"/>
  </r>
  <r>
    <s v="6c238a7e-487a-419c-895f-95878bc1a52c"/>
    <n v="390841"/>
    <s v="Ranveer Wable"/>
    <n v="945930618441"/>
    <x v="0"/>
    <s v="Raipur"/>
    <x v="5"/>
    <s v="Fixed Deposit"/>
    <s v="Online Transfer"/>
    <n v="294460.92"/>
    <x v="2"/>
    <d v="2024-10-12T00:00:00"/>
    <s v="Completed"/>
    <n v="1713155.09"/>
    <s v="No"/>
    <n v="2024"/>
    <x v="1"/>
  </r>
  <r>
    <s v="bc35e5f4-7c5e-4606-aa23-6d21f8fdc00e"/>
    <n v="538077"/>
    <s v="Janya Oommen"/>
    <n v="960946735259"/>
    <x v="2"/>
    <s v="Surat"/>
    <x v="6"/>
    <s v="Recurring Deposit"/>
    <s v="Cheque"/>
    <n v="70209.02"/>
    <x v="3"/>
    <d v="2024-05-24T00:00:00"/>
    <s v="Completed"/>
    <n v="1053966.8899999999"/>
    <s v="No"/>
    <n v="2024"/>
    <x v="6"/>
  </r>
  <r>
    <s v="e6d3886e-aca3-43c0-bf91-e8d20f87eca1"/>
    <n v="536413"/>
    <s v="Pranav Sarraf"/>
    <n v="920065850736"/>
    <x v="3"/>
    <s v="Amritsar"/>
    <x v="7"/>
    <s v="Current"/>
    <s v="Cheque"/>
    <n v="305297.37"/>
    <x v="1"/>
    <d v="2024-08-27T00:00:00"/>
    <s v="Completed"/>
    <n v="2242547.87"/>
    <s v="No"/>
    <n v="2024"/>
    <x v="4"/>
  </r>
  <r>
    <s v="e3a56d54-c6b9-40fb-affd-049c92df79ce"/>
    <n v="706008"/>
    <s v="Arunima Andra"/>
    <n v="246399826650"/>
    <x v="0"/>
    <s v="Raipur"/>
    <x v="5"/>
    <s v="Savings"/>
    <s v="Deposit"/>
    <n v="79976.37"/>
    <x v="1"/>
    <d v="2023-12-13T00:00:00"/>
    <s v="Completed"/>
    <n v="1766313.5"/>
    <s v="No"/>
    <n v="2023"/>
    <x v="3"/>
  </r>
  <r>
    <s v="f6d81624-e6e6-42d1-8653-88f03bbfb88b"/>
    <n v="615941"/>
    <s v="Anusha Parmar"/>
    <n v="269059820502"/>
    <x v="2"/>
    <s v="Nagpur"/>
    <x v="8"/>
    <s v="Current"/>
    <s v="Cheque"/>
    <n v="426427.56"/>
    <x v="3"/>
    <d v="2023-07-14T00:00:00"/>
    <s v="Completed"/>
    <n v="836675.46"/>
    <s v="No"/>
    <n v="2023"/>
    <x v="7"/>
  </r>
  <r>
    <s v="ab65a169-4325-491e-9d38-48ef43acc5e5"/>
    <n v="565614"/>
    <s v="Utkarsh Narain"/>
    <n v="682739590821"/>
    <x v="2"/>
    <s v="Ahmedabad"/>
    <x v="2"/>
    <s v="Fixed Deposit"/>
    <s v="Cheque"/>
    <n v="484637.66"/>
    <x v="2"/>
    <d v="2024-07-12T00:00:00"/>
    <s v="Pending"/>
    <n v="1552234.03"/>
    <s v="No"/>
    <n v="2024"/>
    <x v="7"/>
  </r>
  <r>
    <s v="d6f2d03e-286c-462e-8fbd-42ae564d7f34"/>
    <n v="161024"/>
    <s v="Vanya Patla"/>
    <n v="257920784326"/>
    <x v="1"/>
    <s v="Patna"/>
    <x v="9"/>
    <s v="Recurring Deposit"/>
    <s v="Cheque"/>
    <n v="578105.66"/>
    <x v="1"/>
    <d v="2023-11-13T00:00:00"/>
    <s v="Completed"/>
    <n v="2235418.34"/>
    <s v="No"/>
    <n v="2023"/>
    <x v="8"/>
  </r>
  <r>
    <s v="92093123-ee44-409d-aada-080e179fa528"/>
    <n v="915727"/>
    <s v="Ayush Bala"/>
    <n v="866173303309"/>
    <x v="3"/>
    <s v="Lucknow"/>
    <x v="10"/>
    <s v="Savings"/>
    <s v="Deposit"/>
    <n v="285270.90000000002"/>
    <x v="0"/>
    <d v="2025-06-29T00:00:00"/>
    <s v="Completed"/>
    <n v="900185.58000000007"/>
    <s v="No"/>
    <n v="2025"/>
    <x v="5"/>
  </r>
  <r>
    <s v="4f3c9aea-24f2-4065-98c8-531921030986"/>
    <n v="330649"/>
    <s v="Nikita Kaur"/>
    <n v="725385591832"/>
    <x v="0"/>
    <s v="Jabalpur"/>
    <x v="11"/>
    <s v="Current"/>
    <s v="Cheque"/>
    <n v="419114.61"/>
    <x v="1"/>
    <d v="2023-08-20T00:00:00"/>
    <s v="Completed"/>
    <n v="2296120.29"/>
    <s v="No"/>
    <n v="2023"/>
    <x v="4"/>
  </r>
  <r>
    <s v="3605051e-c720-4642-8fa2-6812b5f8ad82"/>
    <n v="128757"/>
    <s v="Bhanumati Balakrishnan"/>
    <n v="129825978524"/>
    <x v="4"/>
    <s v="Coimbatore"/>
    <x v="12"/>
    <s v="Fixed Deposit"/>
    <s v="Deposit"/>
    <n v="179240.17"/>
    <x v="3"/>
    <d v="2024-04-12T00:00:00"/>
    <s v="Completed"/>
    <n v="1836585.45"/>
    <s v="No"/>
    <n v="2024"/>
    <x v="0"/>
  </r>
  <r>
    <s v="fa5483e6-631d-4a81-ad7e-80ae050dc1a1"/>
    <n v="565942"/>
    <s v="Anthony Dave"/>
    <n v="154877991245"/>
    <x v="2"/>
    <s v="Pune"/>
    <x v="3"/>
    <s v="Recurring Deposit"/>
    <s v="Online Transfer"/>
    <n v="391121.9"/>
    <x v="3"/>
    <d v="2024-02-06T00:00:00"/>
    <s v="Completed"/>
    <n v="2037513.89"/>
    <s v="No"/>
    <n v="2024"/>
    <x v="9"/>
  </r>
  <r>
    <s v="31846b44-390e-4af1-a70c-c978ab1efad5"/>
    <n v="367162"/>
    <s v="Tanveer Kohli"/>
    <n v="246576120553"/>
    <x v="1"/>
    <s v="Patna"/>
    <x v="9"/>
    <s v="Fixed Deposit"/>
    <s v="Deposit"/>
    <n v="209237.66"/>
    <x v="4"/>
    <d v="2024-06-09T00:00:00"/>
    <s v="Completed"/>
    <n v="2140324.83"/>
    <s v="No"/>
    <n v="2024"/>
    <x v="5"/>
  </r>
  <r>
    <s v="54d3834e-67ff-43b6-8cf2-456017b143bb"/>
    <n v="107172"/>
    <s v="Ekani Dara"/>
    <n v="475789086915"/>
    <x v="2"/>
    <s v="Pune"/>
    <x v="3"/>
    <s v="Recurring Deposit"/>
    <s v="Deposit"/>
    <n v="208142.17"/>
    <x v="3"/>
    <d v="2024-08-13T00:00:00"/>
    <s v="Completed"/>
    <n v="1704438.38"/>
    <s v="No"/>
    <n v="2024"/>
    <x v="4"/>
  </r>
  <r>
    <s v="52c824b7-1470-46e4-b351-74a77fa1c374"/>
    <n v="792128"/>
    <s v="Jai Tandon"/>
    <n v="421404337824"/>
    <x v="0"/>
    <s v="Bhopal"/>
    <x v="4"/>
    <s v="Recurring Deposit"/>
    <s v="Withdrawal"/>
    <n v="109602.66"/>
    <x v="1"/>
    <d v="2024-11-18T00:00:00"/>
    <s v="Completed"/>
    <n v="1407474.11"/>
    <s v="No"/>
    <n v="2024"/>
    <x v="8"/>
  </r>
  <r>
    <s v="aa664390-1628-4b67-8902-862a5929cce2"/>
    <n v="901380"/>
    <s v="Watika Mistry"/>
    <n v="399559926548"/>
    <x v="4"/>
    <s v="Kochi"/>
    <x v="13"/>
    <s v="Fixed Deposit"/>
    <s v="Withdrawal"/>
    <n v="88517.73"/>
    <x v="4"/>
    <d v="2025-02-07T00:00:00"/>
    <s v="Completed"/>
    <n v="473505.78"/>
    <s v="No"/>
    <n v="2025"/>
    <x v="9"/>
  </r>
  <r>
    <s v="3a37175b-933c-43b8-a644-5acf3afbf2e8"/>
    <n v="877399"/>
    <s v="Vasatika Johal"/>
    <n v="964797210985"/>
    <x v="4"/>
    <s v="Chennai"/>
    <x v="14"/>
    <s v="Fixed Deposit"/>
    <s v="Online Transfer"/>
    <n v="415314.39"/>
    <x v="4"/>
    <d v="2025-03-09T00:00:00"/>
    <s v="Completed"/>
    <n v="1834945.27"/>
    <s v="No"/>
    <n v="2025"/>
    <x v="2"/>
  </r>
  <r>
    <s v="8c0f7bfc-276c-4883-a5e5-cd788f768448"/>
    <n v="268498"/>
    <s v="Anya Prabhu"/>
    <n v="371376739219"/>
    <x v="3"/>
    <s v="Lucknow"/>
    <x v="10"/>
    <s v="Fixed Deposit"/>
    <s v="Online Transfer"/>
    <n v="41441.83"/>
    <x v="3"/>
    <d v="2024-10-05T00:00:00"/>
    <s v="Failed"/>
    <n v="1056408.71"/>
    <s v="No"/>
    <n v="2024"/>
    <x v="1"/>
  </r>
  <r>
    <s v="b52faf7c-e341-43b0-8e93-1e949bb276fa"/>
    <n v="509182"/>
    <s v="Ekapad Gole"/>
    <n v="290112954278"/>
    <x v="3"/>
    <s v="Amritsar"/>
    <x v="7"/>
    <s v="Fixed Deposit"/>
    <s v="Online Transfer"/>
    <n v="342882.13"/>
    <x v="4"/>
    <d v="2024-12-25T00:00:00"/>
    <s v="Completed"/>
    <n v="540147.12"/>
    <s v="No"/>
    <n v="2024"/>
    <x v="3"/>
  </r>
  <r>
    <s v="4d3c0228-c910-4304-998c-c69bad60908e"/>
    <n v="298244"/>
    <s v="Sudiksha Chawla"/>
    <n v="977958651702"/>
    <x v="1"/>
    <s v="Patna"/>
    <x v="9"/>
    <s v="Current"/>
    <s v="Online Transfer"/>
    <n v="271432.19"/>
    <x v="2"/>
    <d v="2024-10-24T00:00:00"/>
    <s v="Completed"/>
    <n v="1473919.05"/>
    <s v="No"/>
    <n v="2024"/>
    <x v="1"/>
  </r>
  <r>
    <s v="e3e408df-8ab2-4af6-8e12-f09158f4b325"/>
    <n v="564685"/>
    <s v="Varsha Mann"/>
    <n v="381970890311"/>
    <x v="3"/>
    <s v="Lucknow"/>
    <x v="10"/>
    <s v="Current"/>
    <s v="Online Transfer"/>
    <n v="253021.62"/>
    <x v="3"/>
    <d v="2024-04-23T00:00:00"/>
    <s v="Completed"/>
    <n v="2087860.21"/>
    <s v="No"/>
    <n v="2024"/>
    <x v="0"/>
  </r>
  <r>
    <s v="923dc3a9-fb94-4e38-994e-24d9474dce07"/>
    <n v="772989"/>
    <s v="Theodore Chandran"/>
    <n v="753553434809"/>
    <x v="0"/>
    <s v="Jabalpur"/>
    <x v="11"/>
    <s v="Current"/>
    <s v="Withdrawal"/>
    <n v="20332.900000000001"/>
    <x v="3"/>
    <d v="2024-07-30T00:00:00"/>
    <s v="Completed"/>
    <n v="343435.64"/>
    <s v="No"/>
    <n v="2024"/>
    <x v="7"/>
  </r>
  <r>
    <s v="1b018e9f-c1d9-4335-9aea-1750e89f2193"/>
    <n v="516447"/>
    <s v="Edhitha Bhardwaj"/>
    <n v="173872984561"/>
    <x v="1"/>
    <s v="Guwahati"/>
    <x v="1"/>
    <s v="Current"/>
    <s v="Withdrawal"/>
    <n v="108072.78"/>
    <x v="0"/>
    <d v="2024-06-07T00:00:00"/>
    <s v="Pending"/>
    <n v="1433209.47"/>
    <s v="No"/>
    <n v="2024"/>
    <x v="5"/>
  </r>
  <r>
    <s v="078ed5ed-d1ed-4dc3-9410-a3fed11a38b4"/>
    <n v="171990"/>
    <s v="Chandresh Patel"/>
    <n v="427472926649"/>
    <x v="0"/>
    <s v="Jabalpur"/>
    <x v="11"/>
    <s v="Current"/>
    <s v="Deposit"/>
    <n v="248672.35"/>
    <x v="2"/>
    <d v="2023-08-18T00:00:00"/>
    <s v="Completed"/>
    <n v="838290.03999999992"/>
    <s v="No"/>
    <n v="2023"/>
    <x v="4"/>
  </r>
  <r>
    <s v="5f985d0a-9738-4a30-a647-678e37de19de"/>
    <n v="217181"/>
    <s v="Janani Muni"/>
    <n v="336318549444"/>
    <x v="4"/>
    <s v="Chennai"/>
    <x v="14"/>
    <s v="Fixed Deposit"/>
    <s v="Withdrawal"/>
    <n v="29516.09"/>
    <x v="4"/>
    <d v="2023-10-18T00:00:00"/>
    <s v="Completed"/>
    <n v="1870328.71"/>
    <s v="No"/>
    <n v="2023"/>
    <x v="1"/>
  </r>
  <r>
    <s v="d3b4166e-2e13-4dd4-9b20-abdcdd79aa5d"/>
    <n v="853995"/>
    <s v="Shivansh Prabhu"/>
    <n v="564485035229"/>
    <x v="4"/>
    <s v="Hyderabad"/>
    <x v="15"/>
    <s v="Current"/>
    <s v="Cheque"/>
    <n v="285994.06"/>
    <x v="2"/>
    <d v="2024-05-17T00:00:00"/>
    <s v="Completed"/>
    <n v="2159844.0099999998"/>
    <s v="No"/>
    <n v="2024"/>
    <x v="6"/>
  </r>
  <r>
    <s v="a449609b-f5b8-4e98-a9e4-452f564bf33c"/>
    <n v="433879"/>
    <s v="Aditya Prakash"/>
    <n v="201493145216"/>
    <x v="4"/>
    <s v="Coimbatore"/>
    <x v="12"/>
    <s v="Savings"/>
    <s v="Cheque"/>
    <n v="374242.97"/>
    <x v="2"/>
    <d v="2023-07-21T00:00:00"/>
    <s v="Completed"/>
    <n v="1965672.23"/>
    <s v="No"/>
    <n v="2023"/>
    <x v="7"/>
  </r>
  <r>
    <s v="ff59f00c-2f39-4fe2-bab6-ba18ce7b1bb0"/>
    <n v="651973"/>
    <s v="Ganga Contractor"/>
    <n v="560621316956"/>
    <x v="2"/>
    <s v="Mumbai"/>
    <x v="16"/>
    <s v="Recurring Deposit"/>
    <s v="Cheque"/>
    <n v="148852.68"/>
    <x v="2"/>
    <d v="2025-05-19T00:00:00"/>
    <s v="Completed"/>
    <n v="1180170.71"/>
    <s v="No"/>
    <n v="2025"/>
    <x v="6"/>
  </r>
  <r>
    <s v="267b619a-961c-43b1-ade5-663db4cc27b2"/>
    <n v="743304"/>
    <s v="Rushil Sachdeva"/>
    <n v="213916121897"/>
    <x v="3"/>
    <s v="Amritsar"/>
    <x v="7"/>
    <s v="Current"/>
    <s v="Online Transfer"/>
    <n v="101567.88"/>
    <x v="3"/>
    <d v="2025-03-30T00:00:00"/>
    <s v="Completed"/>
    <n v="199853.73"/>
    <s v="No"/>
    <n v="2025"/>
    <x v="2"/>
  </r>
  <r>
    <s v="c2f4e70f-7fae-4f16-a939-f3a4c40a5cb2"/>
    <n v="433578"/>
    <s v="Warinder Dada"/>
    <n v="524724150945"/>
    <x v="0"/>
    <s v="Indore"/>
    <x v="0"/>
    <s v="Fixed Deposit"/>
    <s v="Deposit"/>
    <n v="229408.77"/>
    <x v="0"/>
    <d v="2025-02-18T00:00:00"/>
    <s v="Completed"/>
    <n v="777778"/>
    <s v="No"/>
    <n v="2025"/>
    <x v="9"/>
  </r>
  <r>
    <s v="85c907e5-eae9-4ae5-8682-7335efa57459"/>
    <n v="335618"/>
    <s v="Ekalinga Divan"/>
    <n v="978676125504"/>
    <x v="4"/>
    <s v="Kochi"/>
    <x v="13"/>
    <s v="Current"/>
    <s v="Cheque"/>
    <n v="66704.02"/>
    <x v="1"/>
    <d v="2023-11-11T00:00:00"/>
    <s v="Completed"/>
    <n v="183649.06"/>
    <s v="No"/>
    <n v="2023"/>
    <x v="8"/>
  </r>
  <r>
    <s v="70e4f242-5557-4d3b-8471-dd202db5a3b7"/>
    <n v="134765"/>
    <s v="Aachal Acharya"/>
    <n v="580776402182"/>
    <x v="3"/>
    <s v="Chandigarh"/>
    <x v="17"/>
    <s v="Current"/>
    <s v="Deposit"/>
    <n v="36992.14"/>
    <x v="3"/>
    <d v="2024-10-23T00:00:00"/>
    <s v="Completed"/>
    <n v="1678066.58"/>
    <s v="No"/>
    <n v="2024"/>
    <x v="1"/>
  </r>
  <r>
    <s v="3c82845a-e21e-41a0-979c-169d33c2fc80"/>
    <n v="837453"/>
    <s v="Meera Oza"/>
    <n v="192276969734"/>
    <x v="1"/>
    <s v="Kolkata"/>
    <x v="18"/>
    <s v="Fixed Deposit"/>
    <s v="Online Transfer"/>
    <n v="122297.94"/>
    <x v="4"/>
    <d v="2024-02-14T00:00:00"/>
    <s v="Completed"/>
    <n v="351667.74"/>
    <s v="No"/>
    <n v="2024"/>
    <x v="9"/>
  </r>
  <r>
    <s v="71777708-738b-4a22-8924-677a5afe3d58"/>
    <n v="212429"/>
    <s v="Reyansh Chauhan"/>
    <n v="788289851630"/>
    <x v="4"/>
    <s v="Coimbatore"/>
    <x v="12"/>
    <s v="Fixed Deposit"/>
    <s v="Deposit"/>
    <n v="270490.09999999998"/>
    <x v="2"/>
    <d v="2024-10-01T00:00:00"/>
    <s v="Completed"/>
    <n v="1171836.49"/>
    <s v="No"/>
    <n v="2024"/>
    <x v="1"/>
  </r>
  <r>
    <s v="62518911-3e4e-49c6-9512-1bfc06323e10"/>
    <n v="652501"/>
    <s v="Dayita Das"/>
    <n v="792670907549"/>
    <x v="0"/>
    <s v="Gwalior"/>
    <x v="19"/>
    <s v="Current"/>
    <s v="Cheque"/>
    <n v="51847.92"/>
    <x v="0"/>
    <d v="2024-09-13T00:00:00"/>
    <s v="Completed"/>
    <n v="930650.27"/>
    <s v="No"/>
    <n v="2024"/>
    <x v="10"/>
  </r>
  <r>
    <s v="5f6aa3d0-def8-4718-bd70-8b4b1aa7eed5"/>
    <n v="223517"/>
    <s v="Anthony Comar"/>
    <n v="709411524006"/>
    <x v="4"/>
    <s v="Coimbatore"/>
    <x v="12"/>
    <s v="Current"/>
    <s v="Deposit"/>
    <n v="134957.76999999999"/>
    <x v="2"/>
    <d v="2023-09-29T00:00:00"/>
    <s v="Completed"/>
    <n v="604057.52"/>
    <s v="No"/>
    <n v="2023"/>
    <x v="10"/>
  </r>
  <r>
    <s v="cff302b1-3087-4ca9-bbb2-ae97e574f2cd"/>
    <n v="875642"/>
    <s v="Upkaar Goyal"/>
    <n v="397885804569"/>
    <x v="4"/>
    <s v="Bangalore"/>
    <x v="20"/>
    <s v="Recurring Deposit"/>
    <s v="Withdrawal"/>
    <n v="58285.919999999998"/>
    <x v="3"/>
    <d v="2023-12-09T00:00:00"/>
    <s v="Completed"/>
    <n v="1596795"/>
    <s v="No"/>
    <n v="2023"/>
    <x v="3"/>
  </r>
  <r>
    <s v="ba36b15c-06cd-4d6e-9643-b0cfe62776ea"/>
    <n v="634610"/>
    <s v="Barkha Ahluwalia"/>
    <n v="707104940908"/>
    <x v="3"/>
    <s v="Jaipur"/>
    <x v="21"/>
    <s v="Current"/>
    <s v="Withdrawal"/>
    <n v="143215.06"/>
    <x v="0"/>
    <d v="2024-07-15T00:00:00"/>
    <s v="Reversed"/>
    <n v="1345360.8"/>
    <s v="No"/>
    <n v="2024"/>
    <x v="7"/>
  </r>
  <r>
    <s v="fd2a9cf1-c260-474a-bb91-1081a4ad46bd"/>
    <n v="378722"/>
    <s v="Zehaan Wali"/>
    <n v="327507559769"/>
    <x v="2"/>
    <s v="Ahmedabad"/>
    <x v="2"/>
    <s v="Savings"/>
    <s v="Withdrawal"/>
    <n v="53733.54"/>
    <x v="3"/>
    <d v="2024-05-26T00:00:00"/>
    <s v="Completed"/>
    <n v="52500.329999999987"/>
    <s v="No"/>
    <n v="2024"/>
    <x v="6"/>
  </r>
  <r>
    <s v="23cf92b2-3035-46ac-af8d-fc4e14970d8b"/>
    <n v="870934"/>
    <s v="Priya Kuruvilla"/>
    <n v="982037976790"/>
    <x v="4"/>
    <s v="Chennai"/>
    <x v="14"/>
    <s v="Fixed Deposit"/>
    <s v="Cheque"/>
    <n v="334428.89"/>
    <x v="1"/>
    <d v="2023-08-13T00:00:00"/>
    <s v="Completed"/>
    <n v="1019397.23"/>
    <s v="No"/>
    <n v="2023"/>
    <x v="4"/>
  </r>
  <r>
    <s v="6b8da0f4-ea1d-41c6-9a2c-43b02a799d36"/>
    <n v="545234"/>
    <s v="Chandani Walia"/>
    <n v="702697254640"/>
    <x v="3"/>
    <s v="Jaipur"/>
    <x v="21"/>
    <s v="Recurring Deposit"/>
    <s v="Cheque"/>
    <n v="239589.03"/>
    <x v="3"/>
    <d v="2023-09-17T00:00:00"/>
    <s v="Completed"/>
    <n v="1886842.96"/>
    <s v="No"/>
    <n v="2023"/>
    <x v="10"/>
  </r>
  <r>
    <s v="91b14ab8-1c7a-449b-9db4-478f54442982"/>
    <n v="282725"/>
    <s v="Jack Sridhar"/>
    <n v="590927660148"/>
    <x v="3"/>
    <s v="Delhi"/>
    <x v="22"/>
    <s v="Fixed Deposit"/>
    <s v="Online Transfer"/>
    <n v="228752.03"/>
    <x v="1"/>
    <d v="2024-02-26T00:00:00"/>
    <s v="Completed"/>
    <n v="1606533"/>
    <s v="Yes"/>
    <n v="2024"/>
    <x v="9"/>
  </r>
  <r>
    <s v="543768cb-d86a-4628-81cc-f2b1022ca354"/>
    <n v="798832"/>
    <s v="Advik Natt"/>
    <n v="366996690919"/>
    <x v="3"/>
    <s v="Amritsar"/>
    <x v="7"/>
    <s v="Fixed Deposit"/>
    <s v="Online Transfer"/>
    <n v="228603.21"/>
    <x v="1"/>
    <d v="2023-07-21T00:00:00"/>
    <s v="Completed"/>
    <n v="430998.17"/>
    <s v="No"/>
    <n v="2023"/>
    <x v="7"/>
  </r>
  <r>
    <s v="9cd31713-6d99-4024-a213-95792bc7f88d"/>
    <n v="693194"/>
    <s v="David Dhaliwal"/>
    <n v="715222997316"/>
    <x v="1"/>
    <s v="Patna"/>
    <x v="9"/>
    <s v="Recurring Deposit"/>
    <s v="Online Transfer"/>
    <n v="241180.65"/>
    <x v="1"/>
    <d v="2023-11-28T00:00:00"/>
    <s v="Completed"/>
    <n v="820338.34"/>
    <s v="No"/>
    <n v="2023"/>
    <x v="8"/>
  </r>
  <r>
    <s v="346ce9f0-89d8-48f1-acd1-ed4e8636f0ce"/>
    <n v="178161"/>
    <s v="Vritti Arora"/>
    <n v="850425096741"/>
    <x v="0"/>
    <s v="Raipur"/>
    <x v="5"/>
    <s v="Savings"/>
    <s v="Online Transfer"/>
    <n v="181478.37"/>
    <x v="0"/>
    <d v="2023-11-29T00:00:00"/>
    <s v="Completed"/>
    <n v="1640818.48"/>
    <s v="No"/>
    <n v="2023"/>
    <x v="8"/>
  </r>
  <r>
    <s v="e01dce9a-2b7b-4d91-bd8b-8b37c23211fd"/>
    <n v="945986"/>
    <s v="Bahadurjit Banerjee"/>
    <n v="316273586448"/>
    <x v="3"/>
    <s v="Amritsar"/>
    <x v="7"/>
    <s v="Current"/>
    <s v="Deposit"/>
    <n v="273414.65999999997"/>
    <x v="1"/>
    <d v="2025-02-24T00:00:00"/>
    <s v="Reversed"/>
    <n v="673253.87"/>
    <s v="No"/>
    <n v="2025"/>
    <x v="9"/>
  </r>
  <r>
    <s v="c6b86e5e-fd8f-43fc-b48e-afc11df5a541"/>
    <n v="969262"/>
    <s v="Kamala Dhaliwal"/>
    <n v="593004841860"/>
    <x v="0"/>
    <s v="Raipur"/>
    <x v="5"/>
    <s v="Savings"/>
    <s v="Withdrawal"/>
    <n v="17312.52"/>
    <x v="0"/>
    <d v="2025-05-21T00:00:00"/>
    <s v="Completed"/>
    <n v="988997.22"/>
    <s v="Yes"/>
    <n v="2025"/>
    <x v="6"/>
  </r>
  <r>
    <s v="bc60740d-e858-4f94-9566-1eef6497bdb8"/>
    <n v="624419"/>
    <s v="Jagrati Bhattacharyya"/>
    <n v="315927510709"/>
    <x v="1"/>
    <s v="Bhubaneswar"/>
    <x v="23"/>
    <s v="Fixed Deposit"/>
    <s v="Cheque"/>
    <n v="320272.01"/>
    <x v="0"/>
    <d v="2023-08-15T00:00:00"/>
    <s v="Completed"/>
    <n v="855697.4"/>
    <s v="No"/>
    <n v="2023"/>
    <x v="4"/>
  </r>
  <r>
    <s v="cb593236-b3a6-4ed6-af6f-590bd4786b1d"/>
    <n v="690301"/>
    <s v="Hritik Contractor"/>
    <n v="726575855284"/>
    <x v="1"/>
    <s v="Patna"/>
    <x v="9"/>
    <s v="Recurring Deposit"/>
    <s v="Online Transfer"/>
    <n v="72231.47"/>
    <x v="3"/>
    <d v="2024-07-19T00:00:00"/>
    <s v="Completed"/>
    <n v="1904363.29"/>
    <s v="No"/>
    <n v="2024"/>
    <x v="7"/>
  </r>
  <r>
    <s v="4d1b7980-a305-408d-b097-e6e8096ebd45"/>
    <n v="247721"/>
    <s v="Alka Rao"/>
    <n v="388988910146"/>
    <x v="2"/>
    <s v="Nagpur"/>
    <x v="8"/>
    <s v="Fixed Deposit"/>
    <s v="Withdrawal"/>
    <n v="27223.82"/>
    <x v="1"/>
    <d v="2024-10-30T00:00:00"/>
    <s v="Completed"/>
    <n v="1584338.01"/>
    <s v="No"/>
    <n v="2024"/>
    <x v="1"/>
  </r>
  <r>
    <s v="03aa27dd-e059-4e85-8505-b961b5a45294"/>
    <n v="752827"/>
    <s v="Aadhya Naidu"/>
    <n v="755637196899"/>
    <x v="0"/>
    <s v="Bhopal"/>
    <x v="4"/>
    <s v="Fixed Deposit"/>
    <s v="Withdrawal"/>
    <n v="94133.21"/>
    <x v="0"/>
    <d v="2025-05-27T00:00:00"/>
    <s v="Pending"/>
    <n v="545204.92000000004"/>
    <s v="No"/>
    <n v="2025"/>
    <x v="6"/>
  </r>
  <r>
    <s v="391bab10-2f7c-4a05-8810-20c41309d4f9"/>
    <n v="407754"/>
    <s v="Ekalinga Master"/>
    <n v="170246566065"/>
    <x v="3"/>
    <s v="Delhi"/>
    <x v="22"/>
    <s v="Current"/>
    <s v="Online Transfer"/>
    <n v="176352.05"/>
    <x v="1"/>
    <d v="2025-01-05T00:00:00"/>
    <s v="Completed"/>
    <n v="1754863.47"/>
    <s v="No"/>
    <n v="2025"/>
    <x v="11"/>
  </r>
  <r>
    <s v="18bf3d1a-0cfd-4dd0-b243-96699d7c0148"/>
    <n v="567798"/>
    <s v="Aishani Sachdev"/>
    <n v="582149472587"/>
    <x v="2"/>
    <s v="Nagpur"/>
    <x v="8"/>
    <s v="Current"/>
    <s v="Deposit"/>
    <n v="125796.18"/>
    <x v="3"/>
    <d v="2024-08-14T00:00:00"/>
    <s v="Reversed"/>
    <n v="310897.05"/>
    <s v="No"/>
    <n v="2024"/>
    <x v="4"/>
  </r>
  <r>
    <s v="71078ce7-dec7-4fa4-8933-4eca9aedb7f9"/>
    <n v="552695"/>
    <s v="Gopal Jaggi"/>
    <n v="604716561890"/>
    <x v="0"/>
    <s v="Gwalior"/>
    <x v="19"/>
    <s v="Savings"/>
    <s v="Online Transfer"/>
    <n v="450326.06"/>
    <x v="4"/>
    <d v="2024-12-25T00:00:00"/>
    <s v="Completed"/>
    <n v="686226.5"/>
    <s v="No"/>
    <n v="2024"/>
    <x v="3"/>
  </r>
  <r>
    <s v="97a68b99-8cbc-4b28-bb0b-d4ed2c428ddc"/>
    <n v="683741"/>
    <s v="Manbir Golla"/>
    <n v="930540134859"/>
    <x v="1"/>
    <s v="Bhubaneswar"/>
    <x v="23"/>
    <s v="Savings"/>
    <s v="Cheque"/>
    <n v="511661.67"/>
    <x v="1"/>
    <d v="2024-05-03T00:00:00"/>
    <s v="Completed"/>
    <n v="613016.15"/>
    <s v="No"/>
    <n v="2024"/>
    <x v="6"/>
  </r>
  <r>
    <s v="663e9152-5f5c-4a5b-b9ef-5393b4b73a12"/>
    <n v="553618"/>
    <s v="Pooja Banerjee"/>
    <n v="667033396764"/>
    <x v="0"/>
    <s v="Raipur"/>
    <x v="5"/>
    <s v="Fixed Deposit"/>
    <s v="Online Transfer"/>
    <n v="188748.49"/>
    <x v="1"/>
    <d v="2025-02-10T00:00:00"/>
    <s v="Completed"/>
    <n v="631156.77"/>
    <s v="No"/>
    <n v="2025"/>
    <x v="9"/>
  </r>
  <r>
    <s v="de2147f0-bc82-43b9-9e86-69c024ad0663"/>
    <n v="883947"/>
    <s v="Unnati Seth"/>
    <n v="261079556384"/>
    <x v="3"/>
    <s v="Delhi"/>
    <x v="22"/>
    <s v="Recurring Deposit"/>
    <s v="Online Transfer"/>
    <n v="336060.86"/>
    <x v="3"/>
    <d v="2024-10-16T00:00:00"/>
    <s v="Completed"/>
    <n v="501511.86"/>
    <s v="No"/>
    <n v="2024"/>
    <x v="1"/>
  </r>
  <r>
    <s v="fdf4b68c-5590-4498-946b-8efbdc0a31bc"/>
    <n v="561029"/>
    <s v="Vihaan Chowdhury"/>
    <n v="160461931506"/>
    <x v="3"/>
    <s v="Amritsar"/>
    <x v="7"/>
    <s v="Recurring Deposit"/>
    <s v="Withdrawal"/>
    <n v="62046.95"/>
    <x v="4"/>
    <d v="2025-01-09T00:00:00"/>
    <s v="Reversed"/>
    <n v="375954.72"/>
    <s v="No"/>
    <n v="2025"/>
    <x v="11"/>
  </r>
  <r>
    <s v="616fcc8c-56bc-4197-91cb-4b07d92c0fb1"/>
    <n v="123451"/>
    <s v="Yashoda Choudhury"/>
    <n v="775194651628"/>
    <x v="1"/>
    <s v="Ranchi"/>
    <x v="24"/>
    <s v="Current"/>
    <s v="Deposit"/>
    <n v="186460.63"/>
    <x v="2"/>
    <d v="2024-03-06T00:00:00"/>
    <s v="Failed"/>
    <n v="687831.58000000007"/>
    <s v="No"/>
    <n v="2024"/>
    <x v="2"/>
  </r>
  <r>
    <s v="00fd40bf-bf9d-4bff-993f-60f5eee6bb03"/>
    <n v="932665"/>
    <s v="Rishi Desai"/>
    <n v="684612790738"/>
    <x v="1"/>
    <s v="Ranchi"/>
    <x v="24"/>
    <s v="Fixed Deposit"/>
    <s v="Deposit"/>
    <n v="10454.32"/>
    <x v="4"/>
    <d v="2024-07-02T00:00:00"/>
    <s v="Completed"/>
    <n v="167674.6"/>
    <s v="No"/>
    <n v="2024"/>
    <x v="7"/>
  </r>
  <r>
    <s v="e6d0967c-f9d5-4e46-9f87-d564b671d413"/>
    <n v="105013"/>
    <s v="Garima Ray"/>
    <n v="244696373610"/>
    <x v="3"/>
    <s v="Chandigarh"/>
    <x v="17"/>
    <s v="Recurring Deposit"/>
    <s v="Online Transfer"/>
    <n v="207043.55"/>
    <x v="3"/>
    <d v="2024-10-04T00:00:00"/>
    <s v="Completed"/>
    <n v="1957746.55"/>
    <s v="No"/>
    <n v="2024"/>
    <x v="1"/>
  </r>
  <r>
    <s v="b34a6f74-ae8f-47ad-924f-86556889d99d"/>
    <n v="876150"/>
    <s v="Mitali Nigam"/>
    <n v="232180677568"/>
    <x v="3"/>
    <s v="Chandigarh"/>
    <x v="17"/>
    <s v="Recurring Deposit"/>
    <s v="Deposit"/>
    <n v="2685.68"/>
    <x v="4"/>
    <d v="2024-12-16T00:00:00"/>
    <s v="Completed"/>
    <n v="1087487.46"/>
    <s v="No"/>
    <n v="2024"/>
    <x v="3"/>
  </r>
  <r>
    <s v="2673fe87-e626-4a87-8ad7-3a10fa06f4c3"/>
    <n v="897276"/>
    <s v="Rachana Bansal"/>
    <n v="189711713821"/>
    <x v="0"/>
    <s v="Indore"/>
    <x v="0"/>
    <s v="Recurring Deposit"/>
    <s v="Withdrawal"/>
    <n v="86872.7"/>
    <x v="0"/>
    <d v="2023-12-06T00:00:00"/>
    <s v="Completed"/>
    <n v="1480230.05"/>
    <s v="No"/>
    <n v="2023"/>
    <x v="3"/>
  </r>
  <r>
    <s v="b2ade9ec-6a44-455e-9378-1cb83e5dd5a2"/>
    <n v="817632"/>
    <s v="Matthew Ramachandran"/>
    <n v="414860744072"/>
    <x v="4"/>
    <s v="Bangalore"/>
    <x v="20"/>
    <s v="Recurring Deposit"/>
    <s v="Deposit"/>
    <n v="254430.23"/>
    <x v="2"/>
    <d v="2023-12-26T00:00:00"/>
    <s v="Reversed"/>
    <n v="506011.52"/>
    <s v="No"/>
    <n v="2023"/>
    <x v="3"/>
  </r>
  <r>
    <s v="5f00cf03-ed87-484c-ba6c-eaa36f50bb7b"/>
    <n v="910508"/>
    <s v="Leela Ramachandran"/>
    <n v="726091926541"/>
    <x v="1"/>
    <s v="Patna"/>
    <x v="9"/>
    <s v="Current"/>
    <s v="Withdrawal"/>
    <n v="2142.71"/>
    <x v="0"/>
    <d v="2024-06-10T00:00:00"/>
    <s v="Completed"/>
    <n v="175635.71"/>
    <s v="No"/>
    <n v="2024"/>
    <x v="5"/>
  </r>
  <r>
    <s v="ccbaaeb4-e933-4e31-a0fa-d19de42b0aa6"/>
    <n v="651220"/>
    <s v="Jonathan Taneja"/>
    <n v="260561696809"/>
    <x v="1"/>
    <s v="Guwahati"/>
    <x v="1"/>
    <s v="Current"/>
    <s v="Withdrawal"/>
    <n v="126982.03"/>
    <x v="4"/>
    <d v="2025-02-22T00:00:00"/>
    <s v="Completed"/>
    <n v="579930.85"/>
    <s v="No"/>
    <n v="2025"/>
    <x v="9"/>
  </r>
  <r>
    <s v="b572bae1-9ed6-4f39-8bbc-059bafa3e368"/>
    <n v="820049"/>
    <s v="Hema Savant"/>
    <n v="939671397979"/>
    <x v="2"/>
    <s v="Mumbai"/>
    <x v="16"/>
    <s v="Current"/>
    <s v="Online Transfer"/>
    <n v="42148.13"/>
    <x v="3"/>
    <d v="2024-11-05T00:00:00"/>
    <s v="Completed"/>
    <n v="2030256.51"/>
    <s v="No"/>
    <n v="2024"/>
    <x v="8"/>
  </r>
  <r>
    <s v="eb06c345-27b2-43fe-8b57-74abfe097181"/>
    <n v="679021"/>
    <s v="Laksh Naik"/>
    <n v="721091509137"/>
    <x v="2"/>
    <s v="Nagpur"/>
    <x v="8"/>
    <s v="Fixed Deposit"/>
    <s v="Online Transfer"/>
    <n v="394326.09"/>
    <x v="0"/>
    <d v="2023-10-23T00:00:00"/>
    <s v="Completed"/>
    <n v="1896600.3"/>
    <s v="No"/>
    <n v="2023"/>
    <x v="1"/>
  </r>
  <r>
    <s v="51989afa-bed1-4325-a13d-95fbac40d879"/>
    <n v="256851"/>
    <s v="Ati Kalita"/>
    <n v="174251495558"/>
    <x v="4"/>
    <s v="Hyderabad"/>
    <x v="15"/>
    <s v="Savings"/>
    <s v="Withdrawal"/>
    <n v="111775.28"/>
    <x v="4"/>
    <d v="2024-08-25T00:00:00"/>
    <s v="Reversed"/>
    <n v="1569398.54"/>
    <s v="No"/>
    <n v="2024"/>
    <x v="4"/>
  </r>
  <r>
    <s v="6b9795cc-f800-41e7-9c05-f0ac55d1061a"/>
    <n v="761621"/>
    <s v="Warda Jayaraman"/>
    <n v="335715085702"/>
    <x v="2"/>
    <s v="Surat"/>
    <x v="6"/>
    <s v="Current"/>
    <s v="Deposit"/>
    <n v="108963.54"/>
    <x v="1"/>
    <d v="2025-04-14T00:00:00"/>
    <s v="Completed"/>
    <n v="222485.48"/>
    <s v="No"/>
    <n v="2025"/>
    <x v="0"/>
  </r>
  <r>
    <s v="ddc5a8ef-f22d-4453-84cd-2c189b907453"/>
    <n v="615769"/>
    <s v="Mekhala Sandhu"/>
    <n v="407129016960"/>
    <x v="4"/>
    <s v="Bangalore"/>
    <x v="20"/>
    <s v="Recurring Deposit"/>
    <s v="Online Transfer"/>
    <n v="5467.69"/>
    <x v="2"/>
    <d v="2024-08-14T00:00:00"/>
    <s v="Completed"/>
    <n v="300060.15000000002"/>
    <s v="No"/>
    <n v="2024"/>
    <x v="4"/>
  </r>
  <r>
    <s v="1e819aad-5b5f-4e14-89a1-cfe9654b06b2"/>
    <n v="964477"/>
    <s v="Ucchal Deep"/>
    <n v="273078175564"/>
    <x v="3"/>
    <s v="Chandigarh"/>
    <x v="17"/>
    <s v="Current"/>
    <s v="Deposit"/>
    <n v="77594.36"/>
    <x v="0"/>
    <d v="2023-09-01T00:00:00"/>
    <s v="Completed"/>
    <n v="1469822.53"/>
    <s v="No"/>
    <n v="2023"/>
    <x v="10"/>
  </r>
  <r>
    <s v="9b35ff7f-9cff-4443-b980-d80117014e88"/>
    <n v="619316"/>
    <s v="Vinaya Singhal"/>
    <n v="921865469550"/>
    <x v="0"/>
    <s v="Indore"/>
    <x v="0"/>
    <s v="Savings"/>
    <s v="Withdrawal"/>
    <n v="130332.95"/>
    <x v="4"/>
    <d v="2023-11-20T00:00:00"/>
    <s v="Completed"/>
    <n v="202394.12"/>
    <s v="No"/>
    <n v="2023"/>
    <x v="8"/>
  </r>
  <r>
    <s v="e9365338-4cc1-4aed-b986-b49160163f0c"/>
    <n v="258410"/>
    <s v="Isaac Sandal"/>
    <n v="668697508911"/>
    <x v="0"/>
    <s v="Jabalpur"/>
    <x v="11"/>
    <s v="Recurring Deposit"/>
    <s v="Online Transfer"/>
    <n v="431597.82"/>
    <x v="0"/>
    <d v="2023-12-21T00:00:00"/>
    <s v="Completed"/>
    <n v="2153343.14"/>
    <s v="No"/>
    <n v="2023"/>
    <x v="3"/>
  </r>
  <r>
    <s v="cbfa73b5-c97d-44c6-93c0-1aec270e805e"/>
    <n v="683367"/>
    <s v="Fitan Memon"/>
    <n v="982009733970"/>
    <x v="4"/>
    <s v="Hyderabad"/>
    <x v="15"/>
    <s v="Recurring Deposit"/>
    <s v="Cheque"/>
    <n v="329340.40999999997"/>
    <x v="1"/>
    <d v="2023-11-15T00:00:00"/>
    <s v="Completed"/>
    <n v="1368075.07"/>
    <s v="No"/>
    <n v="2023"/>
    <x v="8"/>
  </r>
  <r>
    <s v="dc13cf47-0a1a-4aec-b1f4-81d7f5dc3816"/>
    <n v="685188"/>
    <s v="Mason Contractor"/>
    <n v="440841637325"/>
    <x v="4"/>
    <s v="Chennai"/>
    <x v="14"/>
    <s v="Recurring Deposit"/>
    <s v="Deposit"/>
    <n v="230671.33"/>
    <x v="4"/>
    <d v="2025-03-16T00:00:00"/>
    <s v="Completed"/>
    <n v="793311.08"/>
    <s v="No"/>
    <n v="2025"/>
    <x v="2"/>
  </r>
  <r>
    <s v="80b3645d-74e2-4b56-9238-b906b291f579"/>
    <n v="861387"/>
    <s v="Kritika Wason"/>
    <n v="206376466987"/>
    <x v="2"/>
    <s v="Nagpur"/>
    <x v="8"/>
    <s v="Current"/>
    <s v="Deposit"/>
    <n v="151847.43"/>
    <x v="4"/>
    <d v="2024-04-26T00:00:00"/>
    <s v="Failed"/>
    <n v="245310.82"/>
    <s v="No"/>
    <n v="2024"/>
    <x v="0"/>
  </r>
  <r>
    <s v="488e03e5-d1b1-4069-958d-35616f0b201c"/>
    <n v="294793"/>
    <s v="Aahana Chahal"/>
    <n v="396259742856"/>
    <x v="3"/>
    <s v="Chandigarh"/>
    <x v="17"/>
    <s v="Fixed Deposit"/>
    <s v="Deposit"/>
    <n v="43912.42"/>
    <x v="0"/>
    <d v="2025-04-21T00:00:00"/>
    <s v="Completed"/>
    <n v="720514.71000000008"/>
    <s v="No"/>
    <n v="2025"/>
    <x v="0"/>
  </r>
  <r>
    <s v="893027bb-1105-4eb6-83fb-211687351dc0"/>
    <n v="163591"/>
    <s v="Vansha Rai"/>
    <n v="643282698177"/>
    <x v="3"/>
    <s v="Delhi"/>
    <x v="22"/>
    <s v="Fixed Deposit"/>
    <s v="Deposit"/>
    <n v="259387.62"/>
    <x v="2"/>
    <d v="2023-12-20T00:00:00"/>
    <s v="Completed"/>
    <n v="1341143.01"/>
    <s v="No"/>
    <n v="2023"/>
    <x v="3"/>
  </r>
  <r>
    <s v="7c0b8276-4c0c-4323-a876-980051a56c15"/>
    <n v="999369"/>
    <s v="Isaac Peri"/>
    <n v="693909368952"/>
    <x v="2"/>
    <s v="Nagpur"/>
    <x v="8"/>
    <s v="Current"/>
    <s v="Withdrawal"/>
    <n v="113984.02"/>
    <x v="3"/>
    <d v="2024-10-02T00:00:00"/>
    <s v="Completed"/>
    <n v="1568873.7"/>
    <s v="Yes"/>
    <n v="2024"/>
    <x v="1"/>
  </r>
  <r>
    <s v="3576e0a5-4bd8-4887-921b-e05ad460de03"/>
    <n v="436075"/>
    <s v="Arin Chandra"/>
    <n v="405209357833"/>
    <x v="1"/>
    <s v="Guwahati"/>
    <x v="1"/>
    <s v="Recurring Deposit"/>
    <s v="Online Transfer"/>
    <n v="25673.64"/>
    <x v="2"/>
    <d v="2024-07-02T00:00:00"/>
    <s v="Completed"/>
    <n v="231828.22"/>
    <s v="No"/>
    <n v="2024"/>
    <x v="7"/>
  </r>
  <r>
    <s v="2983f870-78b7-44b1-b120-75bb4d3e2411"/>
    <n v="246445"/>
    <s v="Veda Dube"/>
    <n v="626901044244"/>
    <x v="2"/>
    <s v="Ahmedabad"/>
    <x v="2"/>
    <s v="Current"/>
    <s v="Online Transfer"/>
    <n v="373738.22"/>
    <x v="0"/>
    <d v="2025-04-26T00:00:00"/>
    <s v="Completed"/>
    <n v="759841.91999999993"/>
    <s v="No"/>
    <n v="2025"/>
    <x v="0"/>
  </r>
  <r>
    <s v="609c294f-9192-4233-a3dd-df5fa7a26ec0"/>
    <n v="649852"/>
    <s v="Rudra Wason"/>
    <n v="360164842230"/>
    <x v="1"/>
    <s v="Kolkata"/>
    <x v="18"/>
    <s v="Savings"/>
    <s v="Online Transfer"/>
    <n v="135613.45000000001"/>
    <x v="3"/>
    <d v="2025-02-20T00:00:00"/>
    <s v="Completed"/>
    <n v="1878459.02"/>
    <s v="No"/>
    <n v="2025"/>
    <x v="9"/>
  </r>
  <r>
    <s v="fb83ae2e-5fcb-4fbd-a252-2989f8f6d036"/>
    <n v="846632"/>
    <s v="Yauvani Rama"/>
    <n v="791650643766"/>
    <x v="2"/>
    <s v="Mumbai"/>
    <x v="16"/>
    <s v="Recurring Deposit"/>
    <s v="Withdrawal"/>
    <n v="135727.92000000001"/>
    <x v="0"/>
    <d v="2023-07-21T00:00:00"/>
    <s v="Completed"/>
    <n v="80849.75"/>
    <s v="No"/>
    <n v="2023"/>
    <x v="7"/>
  </r>
  <r>
    <s v="2044b866-4e8f-4e20-8b6f-dc20136edf14"/>
    <n v="426604"/>
    <s v="Vritti Sabharwal"/>
    <n v="694508992835"/>
    <x v="1"/>
    <s v="Guwahati"/>
    <x v="1"/>
    <s v="Fixed Deposit"/>
    <s v="Cheque"/>
    <n v="181205.51"/>
    <x v="4"/>
    <d v="2025-05-02T00:00:00"/>
    <s v="Completed"/>
    <n v="2162794.13"/>
    <s v="No"/>
    <n v="2025"/>
    <x v="6"/>
  </r>
  <r>
    <s v="ded29be0-13ca-445c-9df7-ed1134aa78c0"/>
    <n v="944525"/>
    <s v="Widisha Singhal"/>
    <n v="109856223455"/>
    <x v="3"/>
    <s v="Chandigarh"/>
    <x v="17"/>
    <s v="Fixed Deposit"/>
    <s v="Deposit"/>
    <n v="181990.14"/>
    <x v="1"/>
    <d v="2024-09-13T00:00:00"/>
    <s v="Completed"/>
    <n v="971684.35"/>
    <s v="No"/>
    <n v="2024"/>
    <x v="10"/>
  </r>
  <r>
    <s v="00f36763-b751-4839-a3c3-06e6ff283c20"/>
    <n v="592501"/>
    <s v="Jagvi Balay"/>
    <n v="699404858667"/>
    <x v="1"/>
    <s v="Kolkata"/>
    <x v="18"/>
    <s v="Current"/>
    <s v="Deposit"/>
    <n v="156947.67000000001"/>
    <x v="4"/>
    <d v="2024-06-10T00:00:00"/>
    <s v="Completed"/>
    <n v="1603555.77"/>
    <s v="No"/>
    <n v="2024"/>
    <x v="5"/>
  </r>
  <r>
    <s v="64f9d004-e4bc-450d-85f7-65141003bd81"/>
    <n v="768984"/>
    <s v="Jagdish Sagar"/>
    <n v="208342410757"/>
    <x v="2"/>
    <s v="Nagpur"/>
    <x v="8"/>
    <s v="Recurring Deposit"/>
    <s v="Deposit"/>
    <n v="229674.46"/>
    <x v="4"/>
    <d v="2024-02-07T00:00:00"/>
    <s v="Completed"/>
    <n v="853283.80999999994"/>
    <s v="No"/>
    <n v="2024"/>
    <x v="9"/>
  </r>
  <r>
    <s v="e0dab459-92a9-4cfa-a863-c17c4c2e79d2"/>
    <n v="531859"/>
    <s v="Orinder Mahajan"/>
    <n v="640702669526"/>
    <x v="3"/>
    <s v="Delhi"/>
    <x v="22"/>
    <s v="Savings"/>
    <s v="Deposit"/>
    <n v="190072.68"/>
    <x v="2"/>
    <d v="2024-04-12T00:00:00"/>
    <s v="Completed"/>
    <n v="899951.25"/>
    <s v="No"/>
    <n v="2024"/>
    <x v="0"/>
  </r>
  <r>
    <s v="1eecddea-2c95-41ee-8459-c0c59f8daf8e"/>
    <n v="405881"/>
    <s v="Tripti Chandran"/>
    <n v="976230686799"/>
    <x v="3"/>
    <s v="Amritsar"/>
    <x v="7"/>
    <s v="Recurring Deposit"/>
    <s v="Withdrawal"/>
    <n v="93038.6"/>
    <x v="4"/>
    <d v="2024-01-30T00:00:00"/>
    <s v="Completed"/>
    <n v="1330639.23"/>
    <s v="No"/>
    <n v="2024"/>
    <x v="11"/>
  </r>
  <r>
    <s v="5c1c9ae5-b0a4-42e3-8660-e1fdb1a7d6ae"/>
    <n v="286469"/>
    <s v="Chandani Mammen"/>
    <n v="605825525973"/>
    <x v="1"/>
    <s v="Ranchi"/>
    <x v="24"/>
    <s v="Recurring Deposit"/>
    <s v="Withdrawal"/>
    <n v="111276.4"/>
    <x v="0"/>
    <d v="2024-01-08T00:00:00"/>
    <s v="Completed"/>
    <n v="1518701.76"/>
    <s v="No"/>
    <n v="2024"/>
    <x v="11"/>
  </r>
  <r>
    <s v="de78ca4d-2ed2-44cd-a28f-a94e8ffd1722"/>
    <n v="182726"/>
    <s v="Wakeeta Sandhu"/>
    <n v="915362443565"/>
    <x v="2"/>
    <s v="Ahmedabad"/>
    <x v="2"/>
    <s v="Current"/>
    <s v="Deposit"/>
    <n v="191244.09"/>
    <x v="4"/>
    <d v="2023-11-18T00:00:00"/>
    <s v="Completed"/>
    <n v="318250.03999999998"/>
    <s v="No"/>
    <n v="2023"/>
    <x v="8"/>
  </r>
  <r>
    <s v="c029cdf7-f81a-4da7-a31e-668415613c29"/>
    <n v="584031"/>
    <s v="Brinda Minhas"/>
    <n v="858729220350"/>
    <x v="0"/>
    <s v="Bhopal"/>
    <x v="4"/>
    <s v="Recurring Deposit"/>
    <s v="Cheque"/>
    <n v="238817.39"/>
    <x v="2"/>
    <d v="2024-10-15T00:00:00"/>
    <s v="Completed"/>
    <n v="275766.65999999997"/>
    <s v="Yes"/>
    <n v="2024"/>
    <x v="1"/>
  </r>
  <r>
    <s v="908aad90-85d9-47c4-bd58-9f4ea733d8fe"/>
    <n v="518914"/>
    <s v="Upasna Wadhwa"/>
    <n v="741907644425"/>
    <x v="4"/>
    <s v="Hyderabad"/>
    <x v="15"/>
    <s v="Savings"/>
    <s v="Online Transfer"/>
    <n v="212352.26"/>
    <x v="3"/>
    <d v="2024-06-07T00:00:00"/>
    <s v="Completed"/>
    <n v="1767810"/>
    <s v="No"/>
    <n v="2024"/>
    <x v="5"/>
  </r>
  <r>
    <s v="21c1fdd0-3a23-4942-bfa7-af092c88e295"/>
    <n v="737238"/>
    <s v="Hardik Savant"/>
    <n v="184804419951"/>
    <x v="2"/>
    <s v="Ahmedabad"/>
    <x v="2"/>
    <s v="Current"/>
    <s v="Deposit"/>
    <n v="264455.89"/>
    <x v="3"/>
    <d v="2025-03-26T00:00:00"/>
    <s v="Completed"/>
    <n v="1732815.58"/>
    <s v="No"/>
    <n v="2025"/>
    <x v="2"/>
  </r>
  <r>
    <s v="f0cb015d-3171-453b-87ba-5557fbec4e39"/>
    <n v="460707"/>
    <s v="Vivaan Borra"/>
    <n v="503436480030"/>
    <x v="0"/>
    <s v="Gwalior"/>
    <x v="19"/>
    <s v="Fixed Deposit"/>
    <s v="Deposit"/>
    <n v="131212.89000000001"/>
    <x v="4"/>
    <d v="2024-04-10T00:00:00"/>
    <s v="Completed"/>
    <n v="1938830.27"/>
    <s v="No"/>
    <n v="2024"/>
    <x v="0"/>
  </r>
  <r>
    <s v="1be9cf2d-8c81-442b-8fd0-c6507395db90"/>
    <n v="408467"/>
    <s v="Radha Sridhar"/>
    <n v="443440313367"/>
    <x v="1"/>
    <s v="Kolkata"/>
    <x v="18"/>
    <s v="Savings"/>
    <s v="Deposit"/>
    <n v="262020.46"/>
    <x v="4"/>
    <d v="2025-02-27T00:00:00"/>
    <s v="Completed"/>
    <n v="909536.89"/>
    <s v="No"/>
    <n v="2025"/>
    <x v="9"/>
  </r>
  <r>
    <s v="18bc22b5-59e0-45cd-84ed-d27c46df4a0a"/>
    <n v="544498"/>
    <s v="Maya Baria"/>
    <n v="823134970926"/>
    <x v="3"/>
    <s v="Lucknow"/>
    <x v="10"/>
    <s v="Fixed Deposit"/>
    <s v="Withdrawal"/>
    <n v="124381.09"/>
    <x v="4"/>
    <d v="2024-01-27T00:00:00"/>
    <s v="Completed"/>
    <n v="908547.25"/>
    <s v="No"/>
    <n v="2024"/>
    <x v="11"/>
  </r>
  <r>
    <s v="e1013214-d963-4673-b04d-89b8cf0abd4f"/>
    <n v="621252"/>
    <s v="Meera Sibal"/>
    <n v="319436377684"/>
    <x v="2"/>
    <s v="Pune"/>
    <x v="3"/>
    <s v="Savings"/>
    <s v="Deposit"/>
    <n v="160823.4"/>
    <x v="1"/>
    <d v="2025-06-10T00:00:00"/>
    <s v="Completed"/>
    <n v="1663818.17"/>
    <s v="No"/>
    <n v="2025"/>
    <x v="5"/>
  </r>
  <r>
    <s v="a88964d9-7341-43b3-806e-e0533e1b41bc"/>
    <n v="726225"/>
    <s v="Upma Srinivasan"/>
    <n v="262242868098"/>
    <x v="4"/>
    <s v="Chennai"/>
    <x v="14"/>
    <s v="Savings"/>
    <s v="Cheque"/>
    <n v="580253.53"/>
    <x v="4"/>
    <d v="2024-01-10T00:00:00"/>
    <s v="Completed"/>
    <n v="2200135.6800000002"/>
    <s v="No"/>
    <n v="2024"/>
    <x v="11"/>
  </r>
  <r>
    <s v="e450aa83-9876-4480-ae03-b2982067eac5"/>
    <n v="434987"/>
    <s v="Jacob Seth"/>
    <n v="513922347721"/>
    <x v="0"/>
    <s v="Indore"/>
    <x v="0"/>
    <s v="Savings"/>
    <s v="Cheque"/>
    <n v="134600.71"/>
    <x v="4"/>
    <d v="2025-06-28T00:00:00"/>
    <s v="Completed"/>
    <n v="1982268"/>
    <s v="No"/>
    <n v="2025"/>
    <x v="5"/>
  </r>
  <r>
    <s v="105c1746-11cb-46a6-aa58-8f90b2a6a346"/>
    <n v="718531"/>
    <s v="Lajita Pau"/>
    <n v="904962141704"/>
    <x v="4"/>
    <s v="Kochi"/>
    <x v="13"/>
    <s v="Fixed Deposit"/>
    <s v="Withdrawal"/>
    <n v="127508.79"/>
    <x v="1"/>
    <d v="2023-10-04T00:00:00"/>
    <s v="Completed"/>
    <n v="531027.1"/>
    <s v="No"/>
    <n v="2023"/>
    <x v="1"/>
  </r>
  <r>
    <s v="7bb92b24-a7c0-4b38-ad91-ee31b5edce8e"/>
    <n v="692379"/>
    <s v="Isaac Raval"/>
    <n v="488415133220"/>
    <x v="4"/>
    <s v="Bangalore"/>
    <x v="20"/>
    <s v="Fixed Deposit"/>
    <s v="Online Transfer"/>
    <n v="403120.57"/>
    <x v="0"/>
    <d v="2024-05-20T00:00:00"/>
    <s v="Completed"/>
    <n v="754321.82000000007"/>
    <s v="No"/>
    <n v="2024"/>
    <x v="6"/>
  </r>
  <r>
    <s v="f7fb5b22-544f-4ced-8121-9d190905075f"/>
    <n v="533757"/>
    <s v="Andrew Sani"/>
    <n v="197930940390"/>
    <x v="0"/>
    <s v="Jabalpur"/>
    <x v="11"/>
    <s v="Savings"/>
    <s v="Online Transfer"/>
    <n v="384377.95"/>
    <x v="0"/>
    <d v="2024-11-22T00:00:00"/>
    <s v="Completed"/>
    <n v="943785.49"/>
    <s v="No"/>
    <n v="2024"/>
    <x v="8"/>
  </r>
  <r>
    <s v="161e1c61-7aee-44af-97d6-641bcf2a8970"/>
    <n v="317781"/>
    <s v="Tamanna Chandra"/>
    <n v="689762479864"/>
    <x v="2"/>
    <s v="Surat"/>
    <x v="6"/>
    <s v="Fixed Deposit"/>
    <s v="Withdrawal"/>
    <n v="12223.36"/>
    <x v="3"/>
    <d v="2023-11-24T00:00:00"/>
    <s v="Completed"/>
    <n v="211768.29"/>
    <s v="No"/>
    <n v="2023"/>
    <x v="8"/>
  </r>
  <r>
    <s v="f9a0a188-3a48-4cef-b2d8-d4b75fddea00"/>
    <n v="409256"/>
    <s v="Vyanjana Raja"/>
    <n v="616978136350"/>
    <x v="1"/>
    <s v="Bhubaneswar"/>
    <x v="23"/>
    <s v="Current"/>
    <s v="Online Transfer"/>
    <n v="497985.44"/>
    <x v="3"/>
    <d v="2024-08-01T00:00:00"/>
    <s v="Failed"/>
    <n v="899053.12"/>
    <s v="No"/>
    <n v="2024"/>
    <x v="4"/>
  </r>
  <r>
    <s v="52be5da1-8c4d-4670-a08d-6b8be4ae7497"/>
    <n v="850255"/>
    <s v="Kevin Rege"/>
    <n v="989289734142"/>
    <x v="3"/>
    <s v="Chandigarh"/>
    <x v="17"/>
    <s v="Current"/>
    <s v="Withdrawal"/>
    <n v="69366.789999999994"/>
    <x v="3"/>
    <d v="2024-10-15T00:00:00"/>
    <s v="Completed"/>
    <n v="1690157.48"/>
    <s v="No"/>
    <n v="2024"/>
    <x v="1"/>
  </r>
  <r>
    <s v="0f8f54ca-9fb9-4785-8647-2468a004fa45"/>
    <n v="678961"/>
    <s v="Krisha Mammen"/>
    <n v="353294394784"/>
    <x v="2"/>
    <s v="Pune"/>
    <x v="3"/>
    <s v="Fixed Deposit"/>
    <s v="Online Transfer"/>
    <n v="89438.03"/>
    <x v="0"/>
    <d v="2024-07-29T00:00:00"/>
    <s v="Completed"/>
    <n v="613416.06000000006"/>
    <s v="No"/>
    <n v="2024"/>
    <x v="7"/>
  </r>
  <r>
    <s v="fd1d3fde-3620-4c8f-b53c-4465a0cba4f6"/>
    <n v="172992"/>
    <s v="Kavya Sastry"/>
    <n v="879867008186"/>
    <x v="4"/>
    <s v="Chennai"/>
    <x v="14"/>
    <s v="Recurring Deposit"/>
    <s v="Withdrawal"/>
    <n v="39572.94"/>
    <x v="3"/>
    <d v="2024-06-18T00:00:00"/>
    <s v="Completed"/>
    <n v="1837709.49"/>
    <s v="No"/>
    <n v="2024"/>
    <x v="5"/>
  </r>
  <r>
    <s v="4d3fa55a-5762-4e29-ae84-5a66cfed93bd"/>
    <n v="618099"/>
    <s v="Jagat Hari"/>
    <n v="346427521349"/>
    <x v="2"/>
    <s v="Surat"/>
    <x v="6"/>
    <s v="Recurring Deposit"/>
    <s v="Online Transfer"/>
    <n v="175602.6"/>
    <x v="3"/>
    <d v="2024-01-08T00:00:00"/>
    <s v="Completed"/>
    <n v="1085277.28"/>
    <s v="No"/>
    <n v="2024"/>
    <x v="11"/>
  </r>
  <r>
    <s v="d51f9b46-f368-4a09-ab13-0c6a18f47dd5"/>
    <n v="245396"/>
    <s v="Amruta Keer"/>
    <n v="142582750102"/>
    <x v="4"/>
    <s v="Hyderabad"/>
    <x v="15"/>
    <s v="Fixed Deposit"/>
    <s v="Deposit"/>
    <n v="287661.89"/>
    <x v="2"/>
    <d v="2024-10-03T00:00:00"/>
    <s v="Completed"/>
    <n v="509167.84"/>
    <s v="No"/>
    <n v="2024"/>
    <x v="1"/>
  </r>
  <r>
    <s v="543c5d3a-323f-45ef-b855-f2c77adfbea8"/>
    <n v="396948"/>
    <s v="Ayushman Ranganathan"/>
    <n v="847152245069"/>
    <x v="1"/>
    <s v="Kolkata"/>
    <x v="18"/>
    <s v="Recurring Deposit"/>
    <s v="Cheque"/>
    <n v="380035.38"/>
    <x v="4"/>
    <d v="2025-04-15T00:00:00"/>
    <s v="Completed"/>
    <n v="521060.94"/>
    <s v="No"/>
    <n v="2025"/>
    <x v="0"/>
  </r>
  <r>
    <s v="7fbe0ba5-acbe-412f-a196-c7cc139ca37a"/>
    <n v="627945"/>
    <s v="Nandini Salvi"/>
    <n v="952800653604"/>
    <x v="3"/>
    <s v="Chandigarh"/>
    <x v="17"/>
    <s v="Current"/>
    <s v="Deposit"/>
    <n v="153804.91"/>
    <x v="3"/>
    <d v="2023-09-01T00:00:00"/>
    <s v="Completed"/>
    <n v="1221345.6499999999"/>
    <s v="No"/>
    <n v="2023"/>
    <x v="10"/>
  </r>
  <r>
    <s v="04245ce4-504e-4b0e-be15-fe6c63669b23"/>
    <n v="439411"/>
    <s v="Chaaya Cheema"/>
    <n v="802999451859"/>
    <x v="2"/>
    <s v="Nagpur"/>
    <x v="8"/>
    <s v="Savings"/>
    <s v="Online Transfer"/>
    <n v="113618.28"/>
    <x v="3"/>
    <d v="2024-08-10T00:00:00"/>
    <s v="Completed"/>
    <n v="1191424.69"/>
    <s v="No"/>
    <n v="2024"/>
    <x v="4"/>
  </r>
  <r>
    <s v="31772850-4dc3-45a6-999d-39e5d903c7d4"/>
    <n v="900676"/>
    <s v="Veer Lalla"/>
    <n v="980417793826"/>
    <x v="1"/>
    <s v="Bhubaneswar"/>
    <x v="23"/>
    <s v="Recurring Deposit"/>
    <s v="Online Transfer"/>
    <n v="433074.01"/>
    <x v="2"/>
    <d v="2024-06-21T00:00:00"/>
    <s v="Completed"/>
    <n v="1054990.6399999999"/>
    <s v="No"/>
    <n v="2024"/>
    <x v="5"/>
  </r>
  <r>
    <s v="53280ea1-dd41-4ed1-a9fd-e99721499e1f"/>
    <n v="843102"/>
    <s v="Daniel Sekhon"/>
    <n v="920697483092"/>
    <x v="3"/>
    <s v="Lucknow"/>
    <x v="10"/>
    <s v="Current"/>
    <s v="Cheque"/>
    <n v="149417.23000000001"/>
    <x v="4"/>
    <d v="2025-07-01T00:00:00"/>
    <s v="Completed"/>
    <n v="274117.08"/>
    <s v="No"/>
    <n v="2025"/>
    <x v="7"/>
  </r>
  <r>
    <s v="d88899f6-ddce-4d44-87ff-c5048e5241a4"/>
    <n v="181978"/>
    <s v="Ethan Gill"/>
    <n v="440778300689"/>
    <x v="0"/>
    <s v="Jabalpur"/>
    <x v="11"/>
    <s v="Fixed Deposit"/>
    <s v="Cheque"/>
    <n v="390198.76"/>
    <x v="1"/>
    <d v="2024-07-03T00:00:00"/>
    <s v="Completed"/>
    <n v="2155021.19"/>
    <s v="No"/>
    <n v="2024"/>
    <x v="7"/>
  </r>
  <r>
    <s v="e3ac2b66-dc49-453f-8c82-8d0bc9c5549a"/>
    <n v="948408"/>
    <s v="Chanchal Kara"/>
    <n v="176675428770"/>
    <x v="1"/>
    <s v="Bhubaneswar"/>
    <x v="23"/>
    <s v="Recurring Deposit"/>
    <s v="Online Transfer"/>
    <n v="244655.55"/>
    <x v="3"/>
    <d v="2024-11-18T00:00:00"/>
    <s v="Completed"/>
    <n v="1771612.81"/>
    <s v="No"/>
    <n v="2024"/>
    <x v="8"/>
  </r>
  <r>
    <s v="0e104293-9725-463a-bc09-87fb54940434"/>
    <n v="524156"/>
    <s v="Yatan Bandi"/>
    <n v="300442436792"/>
    <x v="4"/>
    <s v="Bangalore"/>
    <x v="20"/>
    <s v="Current"/>
    <s v="Cheque"/>
    <n v="87325.57"/>
    <x v="1"/>
    <d v="2025-03-29T00:00:00"/>
    <s v="Failed"/>
    <n v="807658.13000000012"/>
    <s v="No"/>
    <n v="2025"/>
    <x v="2"/>
  </r>
  <r>
    <s v="ab932225-5685-4051-84fe-8db07734d341"/>
    <n v="223350"/>
    <s v="Turvi Nayak"/>
    <n v="650905653791"/>
    <x v="1"/>
    <s v="Kolkata"/>
    <x v="18"/>
    <s v="Current"/>
    <s v="Online Transfer"/>
    <n v="83160.84"/>
    <x v="3"/>
    <d v="2024-04-26T00:00:00"/>
    <s v="Completed"/>
    <n v="1048411.65"/>
    <s v="No"/>
    <n v="2024"/>
    <x v="0"/>
  </r>
  <r>
    <s v="66703732-f532-444b-8d11-2c9a9a2263b2"/>
    <n v="860759"/>
    <s v="Robert Lal"/>
    <n v="274518043942"/>
    <x v="4"/>
    <s v="Hyderabad"/>
    <x v="15"/>
    <s v="Current"/>
    <s v="Deposit"/>
    <n v="151300.17000000001"/>
    <x v="0"/>
    <d v="2024-10-26T00:00:00"/>
    <s v="Completed"/>
    <n v="2103522.29"/>
    <s v="No"/>
    <n v="2024"/>
    <x v="1"/>
  </r>
  <r>
    <s v="86dc1157-e9fd-4e98-b293-cadc88641d75"/>
    <n v="275035"/>
    <s v="Bakhshi Kunda"/>
    <n v="880276020182"/>
    <x v="0"/>
    <s v="Indore"/>
    <x v="0"/>
    <s v="Fixed Deposit"/>
    <s v="Online Transfer"/>
    <n v="459795.81"/>
    <x v="3"/>
    <d v="2025-03-08T00:00:00"/>
    <s v="Completed"/>
    <n v="727378.75"/>
    <s v="No"/>
    <n v="2025"/>
    <x v="2"/>
  </r>
  <r>
    <s v="fef795f4-082a-4129-81ea-8b6ec2132853"/>
    <n v="946700"/>
    <s v="Krishna Sarna"/>
    <n v="444007230901"/>
    <x v="0"/>
    <s v="Gwalior"/>
    <x v="19"/>
    <s v="Fixed Deposit"/>
    <s v="Deposit"/>
    <n v="234750.67"/>
    <x v="2"/>
    <d v="2024-11-24T00:00:00"/>
    <s v="Completed"/>
    <n v="1655537.9"/>
    <s v="No"/>
    <n v="2024"/>
    <x v="8"/>
  </r>
  <r>
    <s v="80d701ba-98a7-4f51-8f3d-0737355f185e"/>
    <n v="334468"/>
    <s v="Ayush Zachariah"/>
    <n v="799839515528"/>
    <x v="3"/>
    <s v="Amritsar"/>
    <x v="7"/>
    <s v="Recurring Deposit"/>
    <s v="Deposit"/>
    <n v="252952.49"/>
    <x v="1"/>
    <d v="2023-11-02T00:00:00"/>
    <s v="Completed"/>
    <n v="1472571.22"/>
    <s v="No"/>
    <n v="2023"/>
    <x v="8"/>
  </r>
  <r>
    <s v="6b7f0cf2-9089-45ed-badc-de6c072bcbc9"/>
    <n v="774637"/>
    <s v="Jeet Chawla"/>
    <n v="431080009450"/>
    <x v="3"/>
    <s v="Amritsar"/>
    <x v="7"/>
    <s v="Fixed Deposit"/>
    <s v="Cheque"/>
    <n v="269429.23"/>
    <x v="2"/>
    <d v="2024-04-24T00:00:00"/>
    <s v="Completed"/>
    <n v="647570.24"/>
    <s v="No"/>
    <n v="2024"/>
    <x v="0"/>
  </r>
  <r>
    <s v="8fa3c024-3a65-4814-9736-7a75349817f4"/>
    <n v="851296"/>
    <s v="Yadavi Wason"/>
    <n v="247431431877"/>
    <x v="0"/>
    <s v="Raipur"/>
    <x v="5"/>
    <s v="Current"/>
    <s v="Deposit"/>
    <n v="193920.04"/>
    <x v="1"/>
    <d v="2023-07-13T00:00:00"/>
    <s v="Completed"/>
    <n v="1796676.19"/>
    <s v="No"/>
    <n v="2023"/>
    <x v="7"/>
  </r>
  <r>
    <s v="fde8bf83-3f38-4327-b632-ce0b7418dd05"/>
    <n v="322365"/>
    <s v="Sanya Jaggi"/>
    <n v="265051585781"/>
    <x v="2"/>
    <s v="Pune"/>
    <x v="3"/>
    <s v="Savings"/>
    <s v="Withdrawal"/>
    <n v="56240.77"/>
    <x v="3"/>
    <d v="2024-05-29T00:00:00"/>
    <s v="Completed"/>
    <n v="1542002.49"/>
    <s v="No"/>
    <n v="2024"/>
    <x v="6"/>
  </r>
  <r>
    <s v="dc920ff0-4476-4233-8a68-d1b76806e11c"/>
    <n v="935644"/>
    <s v="Jhalak Walia"/>
    <n v="177523340140"/>
    <x v="2"/>
    <s v="Mumbai"/>
    <x v="16"/>
    <s v="Fixed Deposit"/>
    <s v="Cheque"/>
    <n v="596395.99"/>
    <x v="1"/>
    <d v="2025-02-10T00:00:00"/>
    <s v="Failed"/>
    <n v="1639467.16"/>
    <s v="No"/>
    <n v="2025"/>
    <x v="9"/>
  </r>
  <r>
    <s v="02403cc4-f717-4702-a502-8ca1f809e7ed"/>
    <n v="945657"/>
    <s v="Ishaan Vaidya"/>
    <n v="792853366341"/>
    <x v="4"/>
    <s v="Kochi"/>
    <x v="13"/>
    <s v="Recurring Deposit"/>
    <s v="Deposit"/>
    <n v="55038.21"/>
    <x v="3"/>
    <d v="2024-09-28T00:00:00"/>
    <s v="Completed"/>
    <n v="1811889.41"/>
    <s v="No"/>
    <n v="2024"/>
    <x v="10"/>
  </r>
  <r>
    <s v="ce1ee09b-53e7-433b-8565-78b87cc2a845"/>
    <n v="752028"/>
    <s v="Amrita Pathak"/>
    <n v="805666817485"/>
    <x v="0"/>
    <s v="Gwalior"/>
    <x v="19"/>
    <s v="Savings"/>
    <s v="Deposit"/>
    <n v="115885.54"/>
    <x v="0"/>
    <d v="2024-03-07T00:00:00"/>
    <s v="Completed"/>
    <n v="1391066.47"/>
    <s v="No"/>
    <n v="2024"/>
    <x v="2"/>
  </r>
  <r>
    <s v="229a2356-98c0-4c9e-a853-4c8b1bb64a48"/>
    <n v="751030"/>
    <s v="George Sarraf"/>
    <n v="990579280992"/>
    <x v="3"/>
    <s v="Amritsar"/>
    <x v="7"/>
    <s v="Savings"/>
    <s v="Cheque"/>
    <n v="526549.79"/>
    <x v="4"/>
    <d v="2025-04-02T00:00:00"/>
    <s v="Completed"/>
    <n v="1574601.6"/>
    <s v="No"/>
    <n v="2025"/>
    <x v="0"/>
  </r>
  <r>
    <s v="e3df7035-07a3-4750-937f-b203c023b0c9"/>
    <n v="728256"/>
    <s v="Maanav Madan"/>
    <n v="824494447566"/>
    <x v="0"/>
    <s v="Indore"/>
    <x v="0"/>
    <s v="Current"/>
    <s v="Withdrawal"/>
    <n v="44496.26"/>
    <x v="2"/>
    <d v="2024-09-01T00:00:00"/>
    <s v="Completed"/>
    <n v="1439911.83"/>
    <s v="No"/>
    <n v="2024"/>
    <x v="10"/>
  </r>
  <r>
    <s v="2c09fcbb-ad28-476d-8970-1ce53adf5133"/>
    <n v="647407"/>
    <s v="Pavani Sampath"/>
    <n v="859240583067"/>
    <x v="4"/>
    <s v="Hyderabad"/>
    <x v="15"/>
    <s v="Current"/>
    <s v="Deposit"/>
    <n v="163254.69"/>
    <x v="3"/>
    <d v="2024-02-08T00:00:00"/>
    <s v="Completed"/>
    <n v="1363525.22"/>
    <s v="No"/>
    <n v="2024"/>
    <x v="9"/>
  </r>
  <r>
    <s v="866fc4df-4f97-4dea-9576-0a0c5b3c3219"/>
    <n v="564962"/>
    <s v="Bimala Ratta"/>
    <n v="462554663247"/>
    <x v="2"/>
    <s v="Ahmedabad"/>
    <x v="2"/>
    <s v="Recurring Deposit"/>
    <s v="Withdrawal"/>
    <n v="87082.25"/>
    <x v="2"/>
    <d v="2023-09-17T00:00:00"/>
    <s v="Completed"/>
    <n v="1821809.35"/>
    <s v="No"/>
    <n v="2023"/>
    <x v="10"/>
  </r>
  <r>
    <s v="749658d6-ad8b-4977-9798-875258c7e917"/>
    <n v="772937"/>
    <s v="Siya Sahota"/>
    <n v="424979154506"/>
    <x v="2"/>
    <s v="Surat"/>
    <x v="6"/>
    <s v="Recurring Deposit"/>
    <s v="Online Transfer"/>
    <n v="16558.98"/>
    <x v="1"/>
    <d v="2023-11-22T00:00:00"/>
    <s v="Completed"/>
    <n v="1050564.5900000001"/>
    <s v="No"/>
    <n v="2023"/>
    <x v="8"/>
  </r>
  <r>
    <s v="1fd55cf2-fd94-4d94-9af8-3edfb4331750"/>
    <n v="653047"/>
    <s v="Leena Sheth"/>
    <n v="594804478063"/>
    <x v="3"/>
    <s v="Chandigarh"/>
    <x v="17"/>
    <s v="Savings"/>
    <s v="Online Transfer"/>
    <n v="118445.89"/>
    <x v="0"/>
    <d v="2025-05-14T00:00:00"/>
    <s v="Completed"/>
    <n v="1940977.35"/>
    <s v="Yes"/>
    <n v="2025"/>
    <x v="6"/>
  </r>
  <r>
    <s v="dc665109-864f-479e-817b-1b24c049abe3"/>
    <n v="866889"/>
    <s v="Advay Tripathi"/>
    <n v="200258397818"/>
    <x v="1"/>
    <s v="Bhubaneswar"/>
    <x v="23"/>
    <s v="Recurring Deposit"/>
    <s v="Cheque"/>
    <n v="538363.37"/>
    <x v="1"/>
    <d v="2023-11-08T00:00:00"/>
    <s v="Completed"/>
    <n v="1370478.57"/>
    <s v="No"/>
    <n v="2023"/>
    <x v="8"/>
  </r>
  <r>
    <s v="f0d6a2c6-b47b-4c4f-8704-ca522dc40164"/>
    <n v="350891"/>
    <s v="Nathan Kaul"/>
    <n v="554515895107"/>
    <x v="0"/>
    <s v="Raipur"/>
    <x v="5"/>
    <s v="Recurring Deposit"/>
    <s v="Deposit"/>
    <n v="115989.38"/>
    <x v="0"/>
    <d v="2025-02-03T00:00:00"/>
    <s v="Completed"/>
    <n v="998213.89"/>
    <s v="No"/>
    <n v="2025"/>
    <x v="9"/>
  </r>
  <r>
    <s v="a75c3412-f4c8-4590-978c-4a96dd26a8ab"/>
    <n v="882580"/>
    <s v="Harini Saran"/>
    <n v="551881289169"/>
    <x v="4"/>
    <s v="Hyderabad"/>
    <x v="15"/>
    <s v="Current"/>
    <s v="Withdrawal"/>
    <n v="118044.41"/>
    <x v="1"/>
    <d v="2025-03-11T00:00:00"/>
    <s v="Completed"/>
    <n v="866095.88"/>
    <s v="No"/>
    <n v="2025"/>
    <x v="2"/>
  </r>
  <r>
    <s v="4777f9b4-58d1-475a-90b0-145a70b15ac0"/>
    <n v="658908"/>
    <s v="Simon Raju"/>
    <n v="432189750305"/>
    <x v="0"/>
    <s v="Gwalior"/>
    <x v="19"/>
    <s v="Fixed Deposit"/>
    <s v="Deposit"/>
    <n v="75762.73"/>
    <x v="4"/>
    <d v="2025-01-14T00:00:00"/>
    <s v="Completed"/>
    <n v="646653.53"/>
    <s v="No"/>
    <n v="2025"/>
    <x v="11"/>
  </r>
  <r>
    <s v="82bd9c31-9b2b-45a9-9919-fe6ba777f73f"/>
    <n v="995453"/>
    <s v="Falan Ravi"/>
    <n v="548282814998"/>
    <x v="2"/>
    <s v="Pune"/>
    <x v="3"/>
    <s v="Recurring Deposit"/>
    <s v="Online Transfer"/>
    <n v="469955.81"/>
    <x v="0"/>
    <d v="2025-01-25T00:00:00"/>
    <s v="Completed"/>
    <n v="2048155.91"/>
    <s v="No"/>
    <n v="2025"/>
    <x v="11"/>
  </r>
  <r>
    <s v="04846856-a1c8-410e-a7e5-2906406e8941"/>
    <n v="481552"/>
    <s v="Megha Raja"/>
    <n v="599383994938"/>
    <x v="0"/>
    <s v="Bhopal"/>
    <x v="4"/>
    <s v="Fixed Deposit"/>
    <s v="Cheque"/>
    <n v="147489.57999999999"/>
    <x v="2"/>
    <d v="2023-07-15T00:00:00"/>
    <s v="Completed"/>
    <n v="1667932.38"/>
    <s v="No"/>
    <n v="2023"/>
    <x v="7"/>
  </r>
  <r>
    <s v="07c96aad-61bf-4626-a9ae-0a34209494c7"/>
    <n v="946300"/>
    <s v="Zilmil Solanki"/>
    <n v="118420256517"/>
    <x v="0"/>
    <s v="Jabalpur"/>
    <x v="11"/>
    <s v="Current"/>
    <s v="Withdrawal"/>
    <n v="133972.62"/>
    <x v="4"/>
    <d v="2025-01-22T00:00:00"/>
    <s v="Completed"/>
    <n v="412865.25"/>
    <s v="No"/>
    <n v="2025"/>
    <x v="11"/>
  </r>
  <r>
    <s v="d0d15529-e4f3-43a9-b304-54053e16aa01"/>
    <n v="358049"/>
    <s v="Pahal Shroff"/>
    <n v="499277122705"/>
    <x v="2"/>
    <s v="Ahmedabad"/>
    <x v="2"/>
    <s v="Recurring Deposit"/>
    <s v="Online Transfer"/>
    <n v="406154.8"/>
    <x v="3"/>
    <d v="2024-06-23T00:00:00"/>
    <s v="Completed"/>
    <n v="2345208.34"/>
    <s v="No"/>
    <n v="2024"/>
    <x v="5"/>
  </r>
  <r>
    <s v="24baa7b0-5391-46ab-94ca-b5583a41af18"/>
    <n v="579752"/>
    <s v="Thomas Rattan"/>
    <n v="185223890909"/>
    <x v="2"/>
    <s v="Nagpur"/>
    <x v="8"/>
    <s v="Savings"/>
    <s v="Online Transfer"/>
    <n v="92892.9"/>
    <x v="1"/>
    <d v="2023-08-15T00:00:00"/>
    <s v="Completed"/>
    <n v="164830.29999999999"/>
    <s v="No"/>
    <n v="2023"/>
    <x v="4"/>
  </r>
  <r>
    <s v="d983e39e-6827-42f2-b347-d58adf3a80ac"/>
    <n v="982731"/>
    <s v="Radha Borde"/>
    <n v="126451823883"/>
    <x v="3"/>
    <s v="Amritsar"/>
    <x v="7"/>
    <s v="Recurring Deposit"/>
    <s v="Online Transfer"/>
    <n v="193006.63"/>
    <x v="1"/>
    <d v="2023-09-23T00:00:00"/>
    <s v="Completed"/>
    <n v="670537.15"/>
    <s v="No"/>
    <n v="2023"/>
    <x v="10"/>
  </r>
  <r>
    <s v="d81a0385-2d54-4be8-9e57-1f87684e76bd"/>
    <n v="695378"/>
    <s v="Eta Venkataraman"/>
    <n v="464662276260"/>
    <x v="4"/>
    <s v="Chennai"/>
    <x v="14"/>
    <s v="Savings"/>
    <s v="Cheque"/>
    <n v="160451.89000000001"/>
    <x v="1"/>
    <d v="2025-03-19T00:00:00"/>
    <s v="Completed"/>
    <n v="310616.62"/>
    <s v="No"/>
    <n v="2025"/>
    <x v="2"/>
  </r>
  <r>
    <s v="8ef8c848-20b8-4493-985c-24f2b925610c"/>
    <n v="749260"/>
    <s v="Turvi Buch"/>
    <n v="924783774270"/>
    <x v="3"/>
    <s v="Jaipur"/>
    <x v="21"/>
    <s v="Savings"/>
    <s v="Deposit"/>
    <n v="277196.03000000003"/>
    <x v="1"/>
    <d v="2024-05-18T00:00:00"/>
    <s v="Reversed"/>
    <n v="707859.62000000011"/>
    <s v="No"/>
    <n v="2024"/>
    <x v="6"/>
  </r>
  <r>
    <s v="9a2984ac-e042-447f-ac04-e78645b18881"/>
    <n v="957981"/>
    <s v="Advaith Sankar"/>
    <n v="855946759203"/>
    <x v="3"/>
    <s v="Chandigarh"/>
    <x v="17"/>
    <s v="Fixed Deposit"/>
    <s v="Online Transfer"/>
    <n v="69841.899999999994"/>
    <x v="3"/>
    <d v="2024-12-06T00:00:00"/>
    <s v="Completed"/>
    <n v="891749.57000000007"/>
    <s v="No"/>
    <n v="2024"/>
    <x v="3"/>
  </r>
  <r>
    <s v="83402b0a-4b08-4921-b79b-14d50a0be9c2"/>
    <n v="893415"/>
    <s v="Vrinda Nayak"/>
    <n v="956396989936"/>
    <x v="1"/>
    <s v="Guwahati"/>
    <x v="1"/>
    <s v="Savings"/>
    <s v="Cheque"/>
    <n v="267487.64"/>
    <x v="1"/>
    <d v="2025-01-20T00:00:00"/>
    <s v="Completed"/>
    <n v="2062972.87"/>
    <s v="No"/>
    <n v="2025"/>
    <x v="11"/>
  </r>
  <r>
    <s v="3758eba4-6ac8-417a-8063-60066c461d50"/>
    <n v="270470"/>
    <s v="Pallavi Bumb"/>
    <n v="194148450617"/>
    <x v="0"/>
    <s v="Jabalpur"/>
    <x v="11"/>
    <s v="Recurring Deposit"/>
    <s v="Online Transfer"/>
    <n v="70696.570000000007"/>
    <x v="1"/>
    <d v="2024-10-30T00:00:00"/>
    <s v="Completed"/>
    <n v="102989.25"/>
    <s v="No"/>
    <n v="2024"/>
    <x v="1"/>
  </r>
  <r>
    <s v="274f4733-1b44-40a1-91f5-090c42cd313a"/>
    <n v="775874"/>
    <s v="Unnati Dugar"/>
    <n v="113624287115"/>
    <x v="1"/>
    <s v="Kolkata"/>
    <x v="18"/>
    <s v="Fixed Deposit"/>
    <s v="Withdrawal"/>
    <n v="111768.05"/>
    <x v="1"/>
    <d v="2025-04-14T00:00:00"/>
    <s v="Completed"/>
    <n v="1778008.15"/>
    <s v="No"/>
    <n v="2025"/>
    <x v="0"/>
  </r>
  <r>
    <s v="3bf12f44-d2b7-4a9f-ba2e-a394943bd67d"/>
    <n v="264651"/>
    <s v="Viraj Bhatia"/>
    <n v="687564757084"/>
    <x v="3"/>
    <s v="Amritsar"/>
    <x v="7"/>
    <s v="Current"/>
    <s v="Deposit"/>
    <n v="185535.98"/>
    <x v="3"/>
    <d v="2025-03-18T00:00:00"/>
    <s v="Completed"/>
    <n v="594950.13"/>
    <s v="No"/>
    <n v="2025"/>
    <x v="2"/>
  </r>
  <r>
    <s v="e20739e0-7851-438b-9d11-83e648c78598"/>
    <n v="464154"/>
    <s v="Mugdha Panchal"/>
    <n v="219059604533"/>
    <x v="3"/>
    <s v="Delhi"/>
    <x v="22"/>
    <s v="Recurring Deposit"/>
    <s v="Cheque"/>
    <n v="443617.87"/>
    <x v="3"/>
    <d v="2024-10-02T00:00:00"/>
    <s v="Completed"/>
    <n v="797962.84"/>
    <s v="No"/>
    <n v="2024"/>
    <x v="1"/>
  </r>
  <r>
    <s v="bab859d6-2e31-4ecb-b3c0-b1d06f0b6a59"/>
    <n v="146344"/>
    <s v="David Bhakta"/>
    <n v="802060333395"/>
    <x v="1"/>
    <s v="Bhubaneswar"/>
    <x v="23"/>
    <s v="Fixed Deposit"/>
    <s v="Online Transfer"/>
    <n v="21505.02"/>
    <x v="4"/>
    <d v="2023-09-02T00:00:00"/>
    <s v="Completed"/>
    <n v="1932874.96"/>
    <s v="No"/>
    <n v="2023"/>
    <x v="10"/>
  </r>
  <r>
    <s v="d63db32e-5451-4226-846b-a0c0bce4885b"/>
    <n v="575179"/>
    <s v="Laksh Sarin"/>
    <n v="950574724598"/>
    <x v="0"/>
    <s v="Bhopal"/>
    <x v="4"/>
    <s v="Current"/>
    <s v="Deposit"/>
    <n v="41041.120000000003"/>
    <x v="0"/>
    <d v="2025-05-17T00:00:00"/>
    <s v="Completed"/>
    <n v="137008.63"/>
    <s v="No"/>
    <n v="2025"/>
    <x v="6"/>
  </r>
  <r>
    <s v="70c6689c-c901-4564-a001-fcc948b02ee9"/>
    <n v="721340"/>
    <s v="Lajita Malhotra"/>
    <n v="555966315099"/>
    <x v="0"/>
    <s v="Raipur"/>
    <x v="5"/>
    <s v="Recurring Deposit"/>
    <s v="Withdrawal"/>
    <n v="127514.79"/>
    <x v="4"/>
    <d v="2023-12-15T00:00:00"/>
    <s v="Failed"/>
    <n v="970456.09999999986"/>
    <s v="No"/>
    <n v="2023"/>
    <x v="3"/>
  </r>
  <r>
    <s v="a82d7285-ef5a-495a-8c64-6e5926405552"/>
    <n v="978283"/>
    <s v="Ucchal Morar"/>
    <n v="686925039970"/>
    <x v="2"/>
    <s v="Ahmedabad"/>
    <x v="2"/>
    <s v="Recurring Deposit"/>
    <s v="Deposit"/>
    <n v="46440.959999999999"/>
    <x v="3"/>
    <d v="2024-06-29T00:00:00"/>
    <s v="Completed"/>
    <n v="1302694.5"/>
    <s v="No"/>
    <n v="2024"/>
    <x v="5"/>
  </r>
  <r>
    <s v="114778ff-a257-4de1-9b40-56e31cd83627"/>
    <n v="308373"/>
    <s v="Hemang Srinivasan"/>
    <n v="850820030043"/>
    <x v="1"/>
    <s v="Guwahati"/>
    <x v="1"/>
    <s v="Current"/>
    <s v="Cheque"/>
    <n v="81438.09"/>
    <x v="3"/>
    <d v="2025-03-26T00:00:00"/>
    <s v="Completed"/>
    <n v="303737.78000000003"/>
    <s v="No"/>
    <n v="2025"/>
    <x v="2"/>
  </r>
  <r>
    <s v="025fcb06-3964-4c6a-89f8-eac44e04116e"/>
    <n v="382042"/>
    <s v="Unni Chander"/>
    <n v="672793088296"/>
    <x v="1"/>
    <s v="Guwahati"/>
    <x v="1"/>
    <s v="Fixed Deposit"/>
    <s v="Withdrawal"/>
    <n v="24609.7"/>
    <x v="2"/>
    <d v="2024-08-21T00:00:00"/>
    <s v="Completed"/>
    <n v="464560.08"/>
    <s v="No"/>
    <n v="2024"/>
    <x v="4"/>
  </r>
  <r>
    <s v="f2667ad3-06c6-4e44-aa86-3ae43c38838a"/>
    <n v="841087"/>
    <s v="Dhriti Bhatti"/>
    <n v="340321947570"/>
    <x v="3"/>
    <s v="Chandigarh"/>
    <x v="17"/>
    <s v="Current"/>
    <s v="Withdrawal"/>
    <n v="80691.649999999994"/>
    <x v="1"/>
    <d v="2024-11-25T00:00:00"/>
    <s v="Completed"/>
    <n v="1504466.62"/>
    <s v="No"/>
    <n v="2024"/>
    <x v="8"/>
  </r>
  <r>
    <s v="80a03d5e-643f-4808-b7b1-c4cae624906d"/>
    <n v="453621"/>
    <s v="Arjun Oza"/>
    <n v="572275455942"/>
    <x v="0"/>
    <s v="Bhopal"/>
    <x v="4"/>
    <s v="Savings"/>
    <s v="Withdrawal"/>
    <n v="86333.22"/>
    <x v="3"/>
    <d v="2025-06-25T00:00:00"/>
    <s v="Completed"/>
    <n v="173826.27"/>
    <s v="No"/>
    <n v="2025"/>
    <x v="5"/>
  </r>
  <r>
    <s v="f6f2f9bf-f03f-433e-ab6e-d746131bf851"/>
    <n v="194555"/>
    <s v="Abhiram Dua"/>
    <n v="623222273192"/>
    <x v="0"/>
    <s v="Indore"/>
    <x v="0"/>
    <s v="Savings"/>
    <s v="Deposit"/>
    <n v="121786.38"/>
    <x v="4"/>
    <d v="2024-05-11T00:00:00"/>
    <s v="Pending"/>
    <n v="1986716.88"/>
    <s v="No"/>
    <n v="2024"/>
    <x v="6"/>
  </r>
  <r>
    <s v="d7b4ca6f-776d-4e9a-bfb0-8eeb310841de"/>
    <n v="770075"/>
    <s v="Banjeet Mahal"/>
    <n v="292949525017"/>
    <x v="0"/>
    <s v="Indore"/>
    <x v="0"/>
    <s v="Fixed Deposit"/>
    <s v="Deposit"/>
    <n v="130110.38"/>
    <x v="3"/>
    <d v="2024-09-30T00:00:00"/>
    <s v="Completed"/>
    <n v="1443432.25"/>
    <s v="No"/>
    <n v="2024"/>
    <x v="10"/>
  </r>
  <r>
    <s v="0979e55f-2627-4240-b1cb-1438376c5179"/>
    <n v="829378"/>
    <s v="Vasudha Nayar"/>
    <n v="903370949456"/>
    <x v="4"/>
    <s v="Chennai"/>
    <x v="14"/>
    <s v="Fixed Deposit"/>
    <s v="Cheque"/>
    <n v="585632.02"/>
    <x v="3"/>
    <d v="2024-01-12T00:00:00"/>
    <s v="Completed"/>
    <n v="1709477.05"/>
    <s v="No"/>
    <n v="2024"/>
    <x v="11"/>
  </r>
  <r>
    <s v="4b101ce1-b9b5-4a30-b259-9c116ce40cfe"/>
    <n v="987879"/>
    <s v="Daksha Dhawan"/>
    <n v="260587250312"/>
    <x v="2"/>
    <s v="Ahmedabad"/>
    <x v="2"/>
    <s v="Savings"/>
    <s v="Withdrawal"/>
    <n v="13739.75"/>
    <x v="2"/>
    <d v="2025-06-10T00:00:00"/>
    <s v="Completed"/>
    <n v="1443259.36"/>
    <s v="No"/>
    <n v="2025"/>
    <x v="5"/>
  </r>
  <r>
    <s v="ffeadd46-0ffa-4a8e-945f-7e44548c9dc9"/>
    <n v="232569"/>
    <s v="Harini Ravel"/>
    <n v="977364169001"/>
    <x v="0"/>
    <s v="Indore"/>
    <x v="0"/>
    <s v="Fixed Deposit"/>
    <s v="Online Transfer"/>
    <n v="217678.95"/>
    <x v="3"/>
    <d v="2023-12-18T00:00:00"/>
    <s v="Completed"/>
    <n v="1325870.71"/>
    <s v="No"/>
    <n v="2023"/>
    <x v="3"/>
  </r>
  <r>
    <s v="9151f2c2-7655-411c-9fba-4133ff27b9eb"/>
    <n v="287130"/>
    <s v="Pranav Dave"/>
    <n v="390913928721"/>
    <x v="0"/>
    <s v="Jabalpur"/>
    <x v="11"/>
    <s v="Recurring Deposit"/>
    <s v="Deposit"/>
    <n v="241267.85"/>
    <x v="2"/>
    <d v="2024-01-11T00:00:00"/>
    <s v="Completed"/>
    <n v="614510.72"/>
    <s v="No"/>
    <n v="2024"/>
    <x v="11"/>
  </r>
  <r>
    <s v="8d1c1aa5-6de3-487b-a94e-6b2e42444250"/>
    <n v="273869"/>
    <s v="Faraj Rout"/>
    <n v="722703997525"/>
    <x v="4"/>
    <s v="Coimbatore"/>
    <x v="12"/>
    <s v="Current"/>
    <s v="Deposit"/>
    <n v="282229.52"/>
    <x v="3"/>
    <d v="2024-12-08T00:00:00"/>
    <s v="Completed"/>
    <n v="2278673.0299999998"/>
    <s v="No"/>
    <n v="2024"/>
    <x v="3"/>
  </r>
  <r>
    <s v="71695f06-5705-4689-bb51-16a89ccee2cc"/>
    <n v="533366"/>
    <s v="Luke Luthra"/>
    <n v="792282281783"/>
    <x v="4"/>
    <s v="Coimbatore"/>
    <x v="12"/>
    <s v="Current"/>
    <s v="Online Transfer"/>
    <n v="45405.21"/>
    <x v="2"/>
    <d v="2025-06-03T00:00:00"/>
    <s v="Completed"/>
    <n v="580928.07999999996"/>
    <s v="No"/>
    <n v="2025"/>
    <x v="5"/>
  </r>
  <r>
    <s v="ebec190b-6a64-4f0d-82d6-6ee71a4ab11d"/>
    <n v="392320"/>
    <s v="Urmi Patla"/>
    <n v="738265413805"/>
    <x v="3"/>
    <s v="Lucknow"/>
    <x v="10"/>
    <s v="Recurring Deposit"/>
    <s v="Cheque"/>
    <n v="212526.68"/>
    <x v="0"/>
    <d v="2025-01-25T00:00:00"/>
    <s v="Completed"/>
    <n v="602494.71"/>
    <s v="No"/>
    <n v="2025"/>
    <x v="11"/>
  </r>
  <r>
    <s v="b37a1d58-d951-4dd7-bee5-54879fc9a695"/>
    <n v="489951"/>
    <s v="Chanakya Dhar"/>
    <n v="660462416947"/>
    <x v="2"/>
    <s v="Mumbai"/>
    <x v="16"/>
    <s v="Current"/>
    <s v="Online Transfer"/>
    <n v="338467.95"/>
    <x v="4"/>
    <d v="2025-01-08T00:00:00"/>
    <s v="Completed"/>
    <n v="847748.51"/>
    <s v="No"/>
    <n v="2025"/>
    <x v="11"/>
  </r>
  <r>
    <s v="0072d9f5-5d55-4b21-bab4-7e9db5443b65"/>
    <n v="182090"/>
    <s v="Yashodhara Ganesan"/>
    <n v="773349801258"/>
    <x v="4"/>
    <s v="Kochi"/>
    <x v="13"/>
    <s v="Current"/>
    <s v="Online Transfer"/>
    <n v="144290.97"/>
    <x v="2"/>
    <d v="2024-02-22T00:00:00"/>
    <s v="Completed"/>
    <n v="1516905.19"/>
    <s v="No"/>
    <n v="2024"/>
    <x v="9"/>
  </r>
  <r>
    <s v="9f09da20-2fca-4436-9c05-7b04386594d9"/>
    <n v="861891"/>
    <s v="Ranveer Rout"/>
    <n v="758276699400"/>
    <x v="3"/>
    <s v="Lucknow"/>
    <x v="10"/>
    <s v="Current"/>
    <s v="Online Transfer"/>
    <n v="34188.99"/>
    <x v="4"/>
    <d v="2024-02-11T00:00:00"/>
    <s v="Completed"/>
    <n v="320795.43"/>
    <s v="No"/>
    <n v="2024"/>
    <x v="9"/>
  </r>
  <r>
    <s v="ce934bd4-15e5-494d-aa5d-a43abd4f535e"/>
    <n v="915152"/>
    <s v="Wakeeta Ratti"/>
    <n v="885153418135"/>
    <x v="3"/>
    <s v="Jaipur"/>
    <x v="21"/>
    <s v="Savings"/>
    <s v="Withdrawal"/>
    <n v="82302.03"/>
    <x v="1"/>
    <d v="2024-10-08T00:00:00"/>
    <s v="Completed"/>
    <n v="1644815.09"/>
    <s v="No"/>
    <n v="2024"/>
    <x v="1"/>
  </r>
  <r>
    <s v="34d56187-c08e-47ca-afda-4e8766de448f"/>
    <n v="955248"/>
    <s v="Abhimanyu Sama"/>
    <n v="536354802733"/>
    <x v="2"/>
    <s v="Surat"/>
    <x v="6"/>
    <s v="Savings"/>
    <s v="Online Transfer"/>
    <n v="333457.7"/>
    <x v="1"/>
    <d v="2025-01-09T00:00:00"/>
    <s v="Reversed"/>
    <n v="1971539.37"/>
    <s v="No"/>
    <n v="2025"/>
    <x v="11"/>
  </r>
  <r>
    <s v="d3df971f-ca42-4077-86c3-475c12965f7d"/>
    <n v="102739"/>
    <s v="Lohit Bajwa"/>
    <n v="774104911098"/>
    <x v="0"/>
    <s v="Gwalior"/>
    <x v="19"/>
    <s v="Savings"/>
    <s v="Withdrawal"/>
    <n v="129936.35"/>
    <x v="4"/>
    <d v="2023-08-28T00:00:00"/>
    <s v="Completed"/>
    <n v="110612.71"/>
    <s v="No"/>
    <n v="2023"/>
    <x v="4"/>
  </r>
  <r>
    <s v="038466ef-252a-47ce-a87e-71662abc1637"/>
    <n v="870440"/>
    <s v="Widisha Luthra"/>
    <n v="599441016363"/>
    <x v="1"/>
    <s v="Kolkata"/>
    <x v="18"/>
    <s v="Savings"/>
    <s v="Online Transfer"/>
    <n v="343331.26"/>
    <x v="1"/>
    <d v="2025-06-26T00:00:00"/>
    <s v="Completed"/>
    <n v="1665408.93"/>
    <s v="No"/>
    <n v="2025"/>
    <x v="5"/>
  </r>
  <r>
    <s v="7d8ada5d-130d-4918-b0b5-6d6ea8edabfa"/>
    <n v="568609"/>
    <s v="Nandini Borra"/>
    <n v="575512465389"/>
    <x v="2"/>
    <s v="Surat"/>
    <x v="6"/>
    <s v="Fixed Deposit"/>
    <s v="Withdrawal"/>
    <n v="6580.59"/>
    <x v="3"/>
    <d v="2025-05-29T00:00:00"/>
    <s v="Failed"/>
    <n v="1643987.43"/>
    <s v="No"/>
    <n v="2025"/>
    <x v="6"/>
  </r>
  <r>
    <s v="cb0a5b22-ebde-4c29-a9d1-a7038192cfac"/>
    <n v="365649"/>
    <s v="Oscar Naidu"/>
    <n v="709341661530"/>
    <x v="3"/>
    <s v="Delhi"/>
    <x v="22"/>
    <s v="Fixed Deposit"/>
    <s v="Online Transfer"/>
    <n v="27356.09"/>
    <x v="0"/>
    <d v="2024-08-05T00:00:00"/>
    <s v="Completed"/>
    <n v="77396.25"/>
    <s v="No"/>
    <n v="2024"/>
    <x v="4"/>
  </r>
  <r>
    <s v="bbe5d2c6-4408-471b-aef7-9c81c034dd8a"/>
    <n v="818603"/>
    <s v="Ishanvi Dixit"/>
    <n v="782215302028"/>
    <x v="0"/>
    <s v="Raipur"/>
    <x v="5"/>
    <s v="Fixed Deposit"/>
    <s v="Cheque"/>
    <n v="259278.23"/>
    <x v="2"/>
    <d v="2025-06-02T00:00:00"/>
    <s v="Pending"/>
    <n v="1616440.48"/>
    <s v="No"/>
    <n v="2025"/>
    <x v="5"/>
  </r>
  <r>
    <s v="0bc8b463-f65d-4856-9678-0e41337fa409"/>
    <n v="764919"/>
    <s v="Azaan Kota"/>
    <n v="459712929306"/>
    <x v="3"/>
    <s v="Jaipur"/>
    <x v="21"/>
    <s v="Savings"/>
    <s v="Online Transfer"/>
    <n v="102247.08"/>
    <x v="2"/>
    <d v="2023-12-26T00:00:00"/>
    <s v="Completed"/>
    <n v="1111261.05"/>
    <s v="No"/>
    <n v="2023"/>
    <x v="3"/>
  </r>
  <r>
    <s v="df7f7ea9-393c-4be3-a7da-184827e7c971"/>
    <n v="408340"/>
    <s v="Patrick Oommen"/>
    <n v="128421661114"/>
    <x v="2"/>
    <s v="Surat"/>
    <x v="6"/>
    <s v="Savings"/>
    <s v="Withdrawal"/>
    <n v="94310.27"/>
    <x v="4"/>
    <d v="2024-11-27T00:00:00"/>
    <s v="Completed"/>
    <n v="144857.48000000001"/>
    <s v="Yes"/>
    <n v="2024"/>
    <x v="8"/>
  </r>
  <r>
    <s v="ca3944e0-0434-4e15-9853-3b4d8ff76c43"/>
    <n v="599905"/>
    <s v="Turvi Dara"/>
    <n v="532372091101"/>
    <x v="0"/>
    <s v="Indore"/>
    <x v="0"/>
    <s v="Savings"/>
    <s v="Cheque"/>
    <n v="197642.07"/>
    <x v="0"/>
    <d v="2024-03-13T00:00:00"/>
    <s v="Completed"/>
    <n v="1385401.9"/>
    <s v="No"/>
    <n v="2024"/>
    <x v="2"/>
  </r>
  <r>
    <s v="31c391b1-54ff-4b98-b7e1-d883dfb2e8f7"/>
    <n v="185724"/>
    <s v="Aarnav Kant"/>
    <n v="133109804226"/>
    <x v="4"/>
    <s v="Kochi"/>
    <x v="13"/>
    <s v="Fixed Deposit"/>
    <s v="Withdrawal"/>
    <n v="108609.83"/>
    <x v="2"/>
    <d v="2024-05-26T00:00:00"/>
    <s v="Completed"/>
    <n v="630301.93000000005"/>
    <s v="No"/>
    <n v="2024"/>
    <x v="6"/>
  </r>
  <r>
    <s v="f8d360a4-92d3-482f-ac1e-db9b1e0c7ad6"/>
    <n v="459857"/>
    <s v="Madhav Shenoy"/>
    <n v="674125296809"/>
    <x v="2"/>
    <s v="Ahmedabad"/>
    <x v="2"/>
    <s v="Fixed Deposit"/>
    <s v="Online Transfer"/>
    <n v="178673.93"/>
    <x v="2"/>
    <d v="2025-05-08T00:00:00"/>
    <s v="Completed"/>
    <n v="562061.77"/>
    <s v="No"/>
    <n v="2025"/>
    <x v="6"/>
  </r>
  <r>
    <s v="8cdf7735-0f19-4d74-b907-b8634fcbef71"/>
    <n v="927818"/>
    <s v="Lohit Kurian"/>
    <n v="644707102453"/>
    <x v="1"/>
    <s v="Guwahati"/>
    <x v="1"/>
    <s v="Savings"/>
    <s v="Online Transfer"/>
    <n v="274718.28000000003"/>
    <x v="3"/>
    <d v="2024-09-14T00:00:00"/>
    <s v="Completed"/>
    <n v="1754440.1"/>
    <s v="No"/>
    <n v="2024"/>
    <x v="10"/>
  </r>
  <r>
    <s v="cd0005e8-48e0-443c-9e75-4d0a01235d95"/>
    <n v="569704"/>
    <s v="Harsh Nayak"/>
    <n v="948080124499"/>
    <x v="0"/>
    <s v="Indore"/>
    <x v="0"/>
    <s v="Current"/>
    <s v="Cheque"/>
    <n v="570945.16"/>
    <x v="2"/>
    <d v="2024-08-30T00:00:00"/>
    <s v="Completed"/>
    <n v="2282261.11"/>
    <s v="No"/>
    <n v="2024"/>
    <x v="4"/>
  </r>
  <r>
    <s v="18301c0d-a988-4a52-895c-c28e69e89c6f"/>
    <n v="930330"/>
    <s v="Vasana Srinivas"/>
    <n v="171580026376"/>
    <x v="2"/>
    <s v="Nagpur"/>
    <x v="8"/>
    <s v="Recurring Deposit"/>
    <s v="Cheque"/>
    <n v="54099.78"/>
    <x v="3"/>
    <d v="2024-12-09T00:00:00"/>
    <s v="Failed"/>
    <n v="747054.91"/>
    <s v="No"/>
    <n v="2024"/>
    <x v="3"/>
  </r>
  <r>
    <s v="b1a22d3e-dae5-4172-bb8e-234aa505726a"/>
    <n v="509505"/>
    <s v="Yashawini Handa"/>
    <n v="323601796174"/>
    <x v="2"/>
    <s v="Ahmedabad"/>
    <x v="2"/>
    <s v="Current"/>
    <s v="Online Transfer"/>
    <n v="347787.5"/>
    <x v="4"/>
    <d v="2023-08-02T00:00:00"/>
    <s v="Completed"/>
    <n v="1817009.99"/>
    <s v="No"/>
    <n v="2023"/>
    <x v="4"/>
  </r>
  <r>
    <s v="775fe6a2-57d3-43d2-ab9c-30ac3b2dfd90"/>
    <n v="384060"/>
    <s v="Timothy Bhagat"/>
    <n v="174074350282"/>
    <x v="1"/>
    <s v="Patna"/>
    <x v="9"/>
    <s v="Savings"/>
    <s v="Online Transfer"/>
    <n v="158285.28"/>
    <x v="4"/>
    <d v="2024-09-29T00:00:00"/>
    <s v="Completed"/>
    <n v="367563.6"/>
    <s v="No"/>
    <n v="2024"/>
    <x v="10"/>
  </r>
  <r>
    <s v="a7d27da1-6997-450b-b9f2-2ec14730e4fb"/>
    <n v="196463"/>
    <s v="Zinal Raju"/>
    <n v="446324586564"/>
    <x v="1"/>
    <s v="Ranchi"/>
    <x v="24"/>
    <s v="Savings"/>
    <s v="Deposit"/>
    <n v="232081.79"/>
    <x v="0"/>
    <d v="2024-11-23T00:00:00"/>
    <s v="Completed"/>
    <n v="1764401.86"/>
    <s v="No"/>
    <n v="2024"/>
    <x v="8"/>
  </r>
  <r>
    <s v="6ff23ad4-3477-4f63-886d-92ae7a84daa9"/>
    <n v="869806"/>
    <s v="Logan Hayre"/>
    <n v="993033314029"/>
    <x v="3"/>
    <s v="Jaipur"/>
    <x v="21"/>
    <s v="Recurring Deposit"/>
    <s v="Deposit"/>
    <n v="224004.06"/>
    <x v="2"/>
    <d v="2024-03-18T00:00:00"/>
    <s v="Completed"/>
    <n v="1785565.49"/>
    <s v="No"/>
    <n v="2024"/>
    <x v="2"/>
  </r>
  <r>
    <s v="b967b17a-9a8e-4699-9e68-66173240e765"/>
    <n v="916524"/>
    <s v="Yutika Babu"/>
    <n v="294611826165"/>
    <x v="0"/>
    <s v="Raipur"/>
    <x v="5"/>
    <s v="Savings"/>
    <s v="Withdrawal"/>
    <n v="104110.42"/>
    <x v="3"/>
    <d v="2024-11-22T00:00:00"/>
    <s v="Completed"/>
    <n v="33534.019999999997"/>
    <s v="No"/>
    <n v="2024"/>
    <x v="8"/>
  </r>
  <r>
    <s v="ec72fa74-1baf-4b0f-8dd2-057e4caf2bb9"/>
    <n v="713748"/>
    <s v="Xavier Varughese"/>
    <n v="104745824924"/>
    <x v="2"/>
    <s v="Mumbai"/>
    <x v="16"/>
    <s v="Savings"/>
    <s v="Online Transfer"/>
    <n v="180619.41"/>
    <x v="0"/>
    <d v="2024-12-12T00:00:00"/>
    <s v="Reversed"/>
    <n v="1138412.6299999999"/>
    <s v="No"/>
    <n v="2024"/>
    <x v="3"/>
  </r>
  <r>
    <s v="8d47240b-470c-4a5e-81e6-2881b806e112"/>
    <n v="147276"/>
    <s v="Elijah Sen"/>
    <n v="298367664209"/>
    <x v="4"/>
    <s v="Hyderabad"/>
    <x v="15"/>
    <s v="Recurring Deposit"/>
    <s v="Online Transfer"/>
    <n v="51950.12"/>
    <x v="2"/>
    <d v="2025-02-12T00:00:00"/>
    <s v="Completed"/>
    <n v="901918.7"/>
    <s v="No"/>
    <n v="2025"/>
    <x v="9"/>
  </r>
  <r>
    <s v="de32ee5c-2963-4b68-9314-37c9510fee55"/>
    <n v="534364"/>
    <s v="Amrita Baria"/>
    <n v="908844402758"/>
    <x v="4"/>
    <s v="Chennai"/>
    <x v="14"/>
    <s v="Recurring Deposit"/>
    <s v="Cheque"/>
    <n v="443370.23999999999"/>
    <x v="2"/>
    <d v="2024-03-10T00:00:00"/>
    <s v="Completed"/>
    <n v="556602.14"/>
    <s v="No"/>
    <n v="2024"/>
    <x v="2"/>
  </r>
  <r>
    <s v="2e1b58e1-c7b1-4714-925e-0e2c4a339fd9"/>
    <n v="929089"/>
    <s v="Frederick Prabhakar"/>
    <n v="879121856049"/>
    <x v="2"/>
    <s v="Surat"/>
    <x v="6"/>
    <s v="Recurring Deposit"/>
    <s v="Cheque"/>
    <n v="282561.71999999997"/>
    <x v="0"/>
    <d v="2024-07-11T00:00:00"/>
    <s v="Pending"/>
    <n v="1454386.03"/>
    <s v="No"/>
    <n v="2024"/>
    <x v="7"/>
  </r>
  <r>
    <s v="66a00d9e-7e1e-4b78-af0a-dd80b7ca6a98"/>
    <n v="767038"/>
    <s v="Amara Chacko"/>
    <n v="448540026288"/>
    <x v="3"/>
    <s v="Lucknow"/>
    <x v="10"/>
    <s v="Recurring Deposit"/>
    <s v="Deposit"/>
    <n v="154737.07"/>
    <x v="1"/>
    <d v="2024-11-28T00:00:00"/>
    <s v="Completed"/>
    <n v="1021765.12"/>
    <s v="No"/>
    <n v="2024"/>
    <x v="8"/>
  </r>
  <r>
    <s v="64c9873a-351a-4b84-b3b6-d42643bb8437"/>
    <n v="661975"/>
    <s v="Inaya Prabhakar"/>
    <n v="700954169412"/>
    <x v="4"/>
    <s v="Bangalore"/>
    <x v="20"/>
    <s v="Fixed Deposit"/>
    <s v="Deposit"/>
    <n v="116023.92"/>
    <x v="1"/>
    <d v="2025-04-14T00:00:00"/>
    <s v="Completed"/>
    <n v="1887254.61"/>
    <s v="No"/>
    <n v="2025"/>
    <x v="0"/>
  </r>
  <r>
    <s v="1533567e-4d20-4132-b86f-0a37f949ebf9"/>
    <n v="716285"/>
    <s v="Triveni Sanghvi"/>
    <n v="784033043076"/>
    <x v="2"/>
    <s v="Ahmedabad"/>
    <x v="2"/>
    <s v="Recurring Deposit"/>
    <s v="Cheque"/>
    <n v="70607.77"/>
    <x v="2"/>
    <d v="2024-02-07T00:00:00"/>
    <s v="Completed"/>
    <n v="1543020.48"/>
    <s v="No"/>
    <n v="2024"/>
    <x v="9"/>
  </r>
  <r>
    <s v="fb2a2ce1-c11d-4710-81a4-1a8984b53b93"/>
    <n v="605524"/>
    <s v="Jacob Char"/>
    <n v="956938466004"/>
    <x v="3"/>
    <s v="Chandigarh"/>
    <x v="17"/>
    <s v="Recurring Deposit"/>
    <s v="Withdrawal"/>
    <n v="72811.91"/>
    <x v="2"/>
    <d v="2024-05-24T00:00:00"/>
    <s v="Completed"/>
    <n v="84736.760000000009"/>
    <s v="No"/>
    <n v="2024"/>
    <x v="6"/>
  </r>
  <r>
    <s v="b9408151-3d66-4ea5-95fa-1f42eb764169"/>
    <n v="765487"/>
    <s v="Pooja Baral"/>
    <n v="356872754777"/>
    <x v="2"/>
    <s v="Surat"/>
    <x v="6"/>
    <s v="Recurring Deposit"/>
    <s v="Withdrawal"/>
    <n v="107276.07"/>
    <x v="0"/>
    <d v="2025-01-01T00:00:00"/>
    <s v="Completed"/>
    <n v="1500386.7"/>
    <s v="No"/>
    <n v="2025"/>
    <x v="11"/>
  </r>
  <r>
    <s v="f4181a0c-7a83-49fd-8ddd-b24a02e1d276"/>
    <n v="155745"/>
    <s v="Harshil Ramaswamy"/>
    <n v="967181974276"/>
    <x v="1"/>
    <s v="Guwahati"/>
    <x v="1"/>
    <s v="Savings"/>
    <s v="Cheque"/>
    <n v="91230.37"/>
    <x v="3"/>
    <d v="2023-11-05T00:00:00"/>
    <s v="Completed"/>
    <n v="1671638.55"/>
    <s v="No"/>
    <n v="2023"/>
    <x v="8"/>
  </r>
  <r>
    <s v="877c8c90-7090-4c6b-a2d5-68a10b5e84e1"/>
    <n v="303453"/>
    <s v="Charles Devi"/>
    <n v="243746329004"/>
    <x v="4"/>
    <s v="Coimbatore"/>
    <x v="12"/>
    <s v="Fixed Deposit"/>
    <s v="Online Transfer"/>
    <n v="152931.09"/>
    <x v="3"/>
    <d v="2024-03-22T00:00:00"/>
    <s v="Completed"/>
    <n v="687439.49"/>
    <s v="No"/>
    <n v="2024"/>
    <x v="2"/>
  </r>
  <r>
    <s v="815e14eb-2098-46d6-bb0d-3339ed33578a"/>
    <n v="787015"/>
    <s v="Hredhaan Aurora"/>
    <n v="575318543797"/>
    <x v="3"/>
    <s v="Jaipur"/>
    <x v="21"/>
    <s v="Savings"/>
    <s v="Withdrawal"/>
    <n v="79178.86"/>
    <x v="3"/>
    <d v="2025-05-20T00:00:00"/>
    <s v="Completed"/>
    <n v="1718077.34"/>
    <s v="Yes"/>
    <n v="2025"/>
    <x v="6"/>
  </r>
  <r>
    <s v="1128e494-1080-4a5e-828c-5aaf607929b5"/>
    <n v="343315"/>
    <s v="Indrajit Brar"/>
    <n v="972348027984"/>
    <x v="4"/>
    <s v="Chennai"/>
    <x v="14"/>
    <s v="Fixed Deposit"/>
    <s v="Deposit"/>
    <n v="56093.16"/>
    <x v="1"/>
    <d v="2023-11-07T00:00:00"/>
    <s v="Completed"/>
    <n v="2049780.56"/>
    <s v="No"/>
    <n v="2023"/>
    <x v="8"/>
  </r>
  <r>
    <s v="aabb59f2-7170-4ec0-bfce-44f002b48f29"/>
    <n v="840177"/>
    <s v="Eta Zacharia"/>
    <n v="620866833278"/>
    <x v="1"/>
    <s v="Bhubaneswar"/>
    <x v="23"/>
    <s v="Current"/>
    <s v="Withdrawal"/>
    <n v="28423.01"/>
    <x v="4"/>
    <d v="2025-04-28T00:00:00"/>
    <s v="Completed"/>
    <n v="508306.81999999989"/>
    <s v="No"/>
    <n v="2025"/>
    <x v="0"/>
  </r>
  <r>
    <s v="11d601f9-4b5f-488a-a640-674c9e151b0a"/>
    <n v="449494"/>
    <s v="Henry Ratta"/>
    <n v="655684209042"/>
    <x v="1"/>
    <s v="Guwahati"/>
    <x v="1"/>
    <s v="Recurring Deposit"/>
    <s v="Deposit"/>
    <n v="265513.02"/>
    <x v="3"/>
    <d v="2024-09-04T00:00:00"/>
    <s v="Completed"/>
    <n v="1258078.81"/>
    <s v="No"/>
    <n v="2024"/>
    <x v="10"/>
  </r>
  <r>
    <s v="863d696a-f19f-4eb7-a47a-9e3f926b0fbf"/>
    <n v="592263"/>
    <s v="Upasna Dash"/>
    <n v="393065946926"/>
    <x v="2"/>
    <s v="Pune"/>
    <x v="3"/>
    <s v="Savings"/>
    <s v="Cheque"/>
    <n v="420524.11"/>
    <x v="1"/>
    <d v="2023-07-14T00:00:00"/>
    <s v="Completed"/>
    <n v="1287572.97"/>
    <s v="No"/>
    <n v="2023"/>
    <x v="7"/>
  </r>
  <r>
    <s v="7197feb1-0e7a-4187-93de-5e7697d34253"/>
    <n v="903080"/>
    <s v="Janani Saxena"/>
    <n v="770477101883"/>
    <x v="3"/>
    <s v="Lucknow"/>
    <x v="10"/>
    <s v="Current"/>
    <s v="Deposit"/>
    <n v="63923.91"/>
    <x v="0"/>
    <d v="2024-03-16T00:00:00"/>
    <s v="Completed"/>
    <n v="1027058.02"/>
    <s v="No"/>
    <n v="2024"/>
    <x v="2"/>
  </r>
  <r>
    <s v="0d30f1d0-c566-4826-ad70-7f9f4d6e9881"/>
    <n v="438809"/>
    <s v="Madhavi Sama"/>
    <n v="268345748955"/>
    <x v="1"/>
    <s v="Ranchi"/>
    <x v="24"/>
    <s v="Fixed Deposit"/>
    <s v="Deposit"/>
    <n v="146930.62"/>
    <x v="1"/>
    <d v="2025-04-23T00:00:00"/>
    <s v="Completed"/>
    <n v="744892.46"/>
    <s v="No"/>
    <n v="2025"/>
    <x v="0"/>
  </r>
  <r>
    <s v="d724fb28-9add-4067-9cff-97797130d7e3"/>
    <n v="521810"/>
    <s v="Advika Sachdev"/>
    <n v="309101241276"/>
    <x v="4"/>
    <s v="Chennai"/>
    <x v="14"/>
    <s v="Current"/>
    <s v="Withdrawal"/>
    <n v="67585.070000000007"/>
    <x v="4"/>
    <d v="2024-10-07T00:00:00"/>
    <s v="Failed"/>
    <n v="100329.61"/>
    <s v="No"/>
    <n v="2024"/>
    <x v="1"/>
  </r>
  <r>
    <s v="9950064d-b87b-4f55-b0f9-02ee6066147c"/>
    <n v="727634"/>
    <s v="Chasmum Ganesan"/>
    <n v="543364918707"/>
    <x v="3"/>
    <s v="Delhi"/>
    <x v="22"/>
    <s v="Savings"/>
    <s v="Cheque"/>
    <n v="72775.399999999994"/>
    <x v="2"/>
    <d v="2024-02-19T00:00:00"/>
    <s v="Completed"/>
    <n v="1528394.35"/>
    <s v="No"/>
    <n v="2024"/>
    <x v="9"/>
  </r>
  <r>
    <s v="ab0e7817-6bb8-4dd9-91c6-9f559f916637"/>
    <n v="149140"/>
    <s v="Ayush Pai"/>
    <n v="319552688595"/>
    <x v="0"/>
    <s v="Bhopal"/>
    <x v="4"/>
    <s v="Current"/>
    <s v="Withdrawal"/>
    <n v="34703.17"/>
    <x v="4"/>
    <d v="2025-04-18T00:00:00"/>
    <s v="Completed"/>
    <n v="1244069.3400000001"/>
    <s v="No"/>
    <n v="2025"/>
    <x v="0"/>
  </r>
  <r>
    <s v="82979aa8-fa0e-497d-b8cd-8b19d74190b3"/>
    <n v="507147"/>
    <s v="Anthony Bhalla"/>
    <n v="684278087022"/>
    <x v="1"/>
    <s v="Kolkata"/>
    <x v="18"/>
    <s v="Savings"/>
    <s v="Deposit"/>
    <n v="45309.52"/>
    <x v="3"/>
    <d v="2024-01-09T00:00:00"/>
    <s v="Failed"/>
    <n v="334817.68"/>
    <s v="No"/>
    <n v="2024"/>
    <x v="11"/>
  </r>
  <r>
    <s v="7310682f-d84d-4c3c-a24d-29e40a60ee5a"/>
    <n v="196451"/>
    <s v="Indrajit Zachariah"/>
    <n v="789357220935"/>
    <x v="3"/>
    <s v="Delhi"/>
    <x v="22"/>
    <s v="Fixed Deposit"/>
    <s v="Online Transfer"/>
    <n v="417377.31"/>
    <x v="4"/>
    <d v="2023-08-16T00:00:00"/>
    <s v="Failed"/>
    <n v="919157.55"/>
    <s v="No"/>
    <n v="2023"/>
    <x v="4"/>
  </r>
  <r>
    <s v="ceef5660-bdb6-47d2-bfe7-407928ba0309"/>
    <n v="881741"/>
    <s v="Abhiram Shah"/>
    <n v="559502587824"/>
    <x v="4"/>
    <s v="Hyderabad"/>
    <x v="15"/>
    <s v="Recurring Deposit"/>
    <s v="Online Transfer"/>
    <n v="236145.49"/>
    <x v="1"/>
    <d v="2023-07-24T00:00:00"/>
    <s v="Completed"/>
    <n v="1685483.16"/>
    <s v="No"/>
    <n v="2023"/>
    <x v="7"/>
  </r>
  <r>
    <s v="6c504093-65a3-4d67-bc20-0a7237e53eea"/>
    <n v="441139"/>
    <s v="Arin Venkatesh"/>
    <n v="411549448636"/>
    <x v="2"/>
    <s v="Pune"/>
    <x v="3"/>
    <s v="Savings"/>
    <s v="Cheque"/>
    <n v="414000.24"/>
    <x v="3"/>
    <d v="2023-12-10T00:00:00"/>
    <s v="Completed"/>
    <n v="1924698.42"/>
    <s v="No"/>
    <n v="2023"/>
    <x v="3"/>
  </r>
  <r>
    <s v="68324606-5422-43fe-a453-66e17793da37"/>
    <n v="265807"/>
    <s v="Noah Puri"/>
    <n v="720641924691"/>
    <x v="0"/>
    <s v="Bhopal"/>
    <x v="4"/>
    <s v="Current"/>
    <s v="Withdrawal"/>
    <n v="40907.24"/>
    <x v="0"/>
    <d v="2024-04-04T00:00:00"/>
    <s v="Completed"/>
    <n v="284043.40999999997"/>
    <s v="No"/>
    <n v="2024"/>
    <x v="0"/>
  </r>
  <r>
    <s v="ba67980f-f576-4933-b59a-36e560e42740"/>
    <n v="570485"/>
    <s v="Nilima Dutt"/>
    <n v="773335459822"/>
    <x v="2"/>
    <s v="Ahmedabad"/>
    <x v="2"/>
    <s v="Current"/>
    <s v="Deposit"/>
    <n v="230412.57"/>
    <x v="2"/>
    <d v="2024-11-16T00:00:00"/>
    <s v="Completed"/>
    <n v="1284629.1200000001"/>
    <s v="No"/>
    <n v="2024"/>
    <x v="8"/>
  </r>
  <r>
    <s v="c4067a04-c825-416f-9eca-54f777499c5b"/>
    <n v="325170"/>
    <s v="Eta Divan"/>
    <n v="356915330199"/>
    <x v="0"/>
    <s v="Jabalpur"/>
    <x v="11"/>
    <s v="Savings"/>
    <s v="Online Transfer"/>
    <n v="331287.71999999997"/>
    <x v="1"/>
    <d v="2025-07-05T00:00:00"/>
    <s v="Completed"/>
    <n v="1097203.82"/>
    <s v="No"/>
    <n v="2025"/>
    <x v="7"/>
  </r>
  <r>
    <s v="77323c98-1997-4c10-a66e-558050dc6213"/>
    <n v="533034"/>
    <s v="Darika Rao"/>
    <n v="393607099649"/>
    <x v="3"/>
    <s v="Delhi"/>
    <x v="22"/>
    <s v="Fixed Deposit"/>
    <s v="Online Transfer"/>
    <n v="206178.7"/>
    <x v="4"/>
    <d v="2024-04-16T00:00:00"/>
    <s v="Completed"/>
    <n v="1251653.83"/>
    <s v="No"/>
    <n v="2024"/>
    <x v="0"/>
  </r>
  <r>
    <s v="285da30d-334e-46dd-a647-627a5d6d0c1f"/>
    <n v="677618"/>
    <s v="Chakradhar Nanda"/>
    <n v="339400232530"/>
    <x v="2"/>
    <s v="Mumbai"/>
    <x v="16"/>
    <s v="Fixed Deposit"/>
    <s v="Cheque"/>
    <n v="590927.39"/>
    <x v="2"/>
    <d v="2024-05-24T00:00:00"/>
    <s v="Completed"/>
    <n v="852949.58000000007"/>
    <s v="No"/>
    <n v="2024"/>
    <x v="6"/>
  </r>
  <r>
    <s v="85bd577f-a5ae-4860-b903-0a5576e75ce7"/>
    <n v="630575"/>
    <s v="Jeremiah Wason"/>
    <n v="675328116160"/>
    <x v="3"/>
    <s v="Jaipur"/>
    <x v="21"/>
    <s v="Savings"/>
    <s v="Online Transfer"/>
    <n v="357995.77"/>
    <x v="4"/>
    <d v="2025-01-03T00:00:00"/>
    <s v="Completed"/>
    <n v="1142710.9099999999"/>
    <s v="No"/>
    <n v="2025"/>
    <x v="11"/>
  </r>
  <r>
    <s v="f70dbb59-c490-4182-903d-6c5793c03458"/>
    <n v="661610"/>
    <s v="Aarnav Dey"/>
    <n v="636266180100"/>
    <x v="0"/>
    <s v="Raipur"/>
    <x v="5"/>
    <s v="Savings"/>
    <s v="Deposit"/>
    <n v="125983.99"/>
    <x v="3"/>
    <d v="2025-06-27T00:00:00"/>
    <s v="Failed"/>
    <n v="1804511.38"/>
    <s v="No"/>
    <n v="2025"/>
    <x v="5"/>
  </r>
  <r>
    <s v="6296fb0b-0fea-451b-b564-784f265410a6"/>
    <n v="275383"/>
    <s v="Kamala Karnik"/>
    <n v="349805921639"/>
    <x v="4"/>
    <s v="Coimbatore"/>
    <x v="12"/>
    <s v="Savings"/>
    <s v="Online Transfer"/>
    <n v="37759.040000000001"/>
    <x v="1"/>
    <d v="2023-12-13T00:00:00"/>
    <s v="Completed"/>
    <n v="1961954.36"/>
    <s v="No"/>
    <n v="2023"/>
    <x v="3"/>
  </r>
  <r>
    <s v="97c34e36-9e4a-49fb-8ba6-c4c6d79ea64d"/>
    <n v="674437"/>
    <s v="Falguni Mukhopadhyay"/>
    <n v="966380460400"/>
    <x v="1"/>
    <s v="Ranchi"/>
    <x v="24"/>
    <s v="Savings"/>
    <s v="Online Transfer"/>
    <n v="470719.47"/>
    <x v="0"/>
    <d v="2023-10-04T00:00:00"/>
    <s v="Completed"/>
    <n v="1096698.1000000001"/>
    <s v="No"/>
    <n v="2023"/>
    <x v="1"/>
  </r>
  <r>
    <s v="301b73ed-a5ed-4932-9ff0-dd35b1a7457c"/>
    <n v="941406"/>
    <s v="Vincent Kara"/>
    <n v="148789252268"/>
    <x v="3"/>
    <s v="Jaipur"/>
    <x v="21"/>
    <s v="Current"/>
    <s v="Deposit"/>
    <n v="229396.76"/>
    <x v="2"/>
    <d v="2024-01-04T00:00:00"/>
    <s v="Completed"/>
    <n v="1119253.7"/>
    <s v="No"/>
    <n v="2024"/>
    <x v="11"/>
  </r>
  <r>
    <s v="4b20ef1f-2692-43bf-ada8-d664d089f7fb"/>
    <n v="112063"/>
    <s v="Daksh Deep"/>
    <n v="963159668295"/>
    <x v="4"/>
    <s v="Hyderabad"/>
    <x v="15"/>
    <s v="Current"/>
    <s v="Deposit"/>
    <n v="263052.93"/>
    <x v="4"/>
    <d v="2024-03-16T00:00:00"/>
    <s v="Reversed"/>
    <n v="2010231.74"/>
    <s v="Yes"/>
    <n v="2024"/>
    <x v="2"/>
  </r>
  <r>
    <s v="98bb8adc-733a-4d76-be0f-ab0411063ccc"/>
    <n v="167371"/>
    <s v="Indrajit Loke"/>
    <n v="265003686340"/>
    <x v="2"/>
    <s v="Surat"/>
    <x v="6"/>
    <s v="Fixed Deposit"/>
    <s v="Online Transfer"/>
    <n v="343900.3"/>
    <x v="3"/>
    <d v="2024-10-11T00:00:00"/>
    <s v="Reversed"/>
    <n v="1451827.9"/>
    <s v="No"/>
    <n v="2024"/>
    <x v="1"/>
  </r>
  <r>
    <s v="894cfd1a-7b61-480c-ab28-bf77784a509e"/>
    <n v="163530"/>
    <s v="Oni Memon"/>
    <n v="284903006756"/>
    <x v="1"/>
    <s v="Kolkata"/>
    <x v="18"/>
    <s v="Fixed Deposit"/>
    <s v="Online Transfer"/>
    <n v="141940.85999999999"/>
    <x v="0"/>
    <d v="2025-07-06T00:00:00"/>
    <s v="Pending"/>
    <n v="1414350.1"/>
    <s v="No"/>
    <n v="2025"/>
    <x v="7"/>
  </r>
  <r>
    <s v="04f69ce1-ead1-480f-b2c5-a99dc650d3b2"/>
    <n v="450272"/>
    <s v="Rushil Nagarajan"/>
    <n v="193418652788"/>
    <x v="1"/>
    <s v="Patna"/>
    <x v="9"/>
    <s v="Savings"/>
    <s v="Cheque"/>
    <n v="541143.80000000005"/>
    <x v="3"/>
    <d v="2025-01-06T00:00:00"/>
    <s v="Completed"/>
    <n v="1296566.75"/>
    <s v="No"/>
    <n v="2025"/>
    <x v="11"/>
  </r>
  <r>
    <s v="85346cb4-fe6c-4c0e-a87b-dfd18517969b"/>
    <n v="659251"/>
    <s v="Dhriti Batta"/>
    <n v="431187283506"/>
    <x v="4"/>
    <s v="Coimbatore"/>
    <x v="12"/>
    <s v="Current"/>
    <s v="Deposit"/>
    <n v="12025.06"/>
    <x v="3"/>
    <d v="2024-08-22T00:00:00"/>
    <s v="Reversed"/>
    <n v="1203807.42"/>
    <s v="No"/>
    <n v="2024"/>
    <x v="4"/>
  </r>
  <r>
    <s v="cd0b6f33-8ad2-4f2b-acbb-a762ea2ec9c0"/>
    <n v="117469"/>
    <s v="Lakshit Tella"/>
    <n v="145388855042"/>
    <x v="3"/>
    <s v="Chandigarh"/>
    <x v="17"/>
    <s v="Current"/>
    <s v="Withdrawal"/>
    <n v="55705.38"/>
    <x v="2"/>
    <d v="2024-03-20T00:00:00"/>
    <s v="Completed"/>
    <n v="1599051.25"/>
    <s v="No"/>
    <n v="2024"/>
    <x v="2"/>
  </r>
  <r>
    <s v="4f59e7a5-8175-46dc-af06-b61cd22b3606"/>
    <n v="725646"/>
    <s v="Simon Bava"/>
    <n v="509479969038"/>
    <x v="1"/>
    <s v="Guwahati"/>
    <x v="1"/>
    <s v="Savings"/>
    <s v="Deposit"/>
    <n v="259407.8"/>
    <x v="0"/>
    <d v="2024-09-21T00:00:00"/>
    <s v="Completed"/>
    <n v="1568771.1"/>
    <s v="No"/>
    <n v="2024"/>
    <x v="10"/>
  </r>
  <r>
    <s v="db684545-7495-414b-9919-1560cb2ea76c"/>
    <n v="404602"/>
    <s v="Timothy Mitra"/>
    <n v="580561786132"/>
    <x v="3"/>
    <s v="Lucknow"/>
    <x v="10"/>
    <s v="Fixed Deposit"/>
    <s v="Online Transfer"/>
    <n v="321922.8"/>
    <x v="4"/>
    <d v="2025-04-29T00:00:00"/>
    <s v="Completed"/>
    <n v="502408.24"/>
    <s v="No"/>
    <n v="2025"/>
    <x v="0"/>
  </r>
  <r>
    <s v="dac8a6e8-0146-43e8-9a90-8e675f9fbaa8"/>
    <n v="725385"/>
    <s v="Yashvi Mammen"/>
    <n v="446588297457"/>
    <x v="3"/>
    <s v="Amritsar"/>
    <x v="7"/>
    <s v="Current"/>
    <s v="Withdrawal"/>
    <n v="136269.56"/>
    <x v="2"/>
    <d v="2024-04-21T00:00:00"/>
    <s v="Completed"/>
    <n v="995454.57999999984"/>
    <s v="No"/>
    <n v="2024"/>
    <x v="0"/>
  </r>
  <r>
    <s v="964ede1d-1f81-4d58-86bd-4c328f060ca3"/>
    <n v="955961"/>
    <s v="Qushi Comar"/>
    <n v="702633425078"/>
    <x v="1"/>
    <s v="Kolkata"/>
    <x v="18"/>
    <s v="Savings"/>
    <s v="Deposit"/>
    <n v="75538.210000000006"/>
    <x v="1"/>
    <d v="2023-11-19T00:00:00"/>
    <s v="Completed"/>
    <n v="328211.21000000002"/>
    <s v="No"/>
    <n v="2023"/>
    <x v="8"/>
  </r>
  <r>
    <s v="79320d21-8bc4-4e00-85e0-8ce4a4ab42b4"/>
    <n v="842640"/>
    <s v="Ekanta Goel"/>
    <n v="380872047716"/>
    <x v="1"/>
    <s v="Guwahati"/>
    <x v="1"/>
    <s v="Fixed Deposit"/>
    <s v="Deposit"/>
    <n v="153277.59"/>
    <x v="0"/>
    <d v="2025-03-28T00:00:00"/>
    <s v="Pending"/>
    <n v="1216224.52"/>
    <s v="No"/>
    <n v="2025"/>
    <x v="2"/>
  </r>
  <r>
    <s v="b9b81ddb-0c70-476f-be60-f67e451e0090"/>
    <n v="658891"/>
    <s v="Deepa Om"/>
    <n v="714751372463"/>
    <x v="2"/>
    <s v="Nagpur"/>
    <x v="8"/>
    <s v="Recurring Deposit"/>
    <s v="Cheque"/>
    <n v="218521.3"/>
    <x v="1"/>
    <d v="2025-05-18T00:00:00"/>
    <s v="Completed"/>
    <n v="963128.35000000009"/>
    <s v="No"/>
    <n v="2025"/>
    <x v="6"/>
  </r>
  <r>
    <s v="491fc7cd-9009-41e2-9f2c-c5aaff219d75"/>
    <n v="760603"/>
    <s v="Jyoti Ravi"/>
    <n v="138839456678"/>
    <x v="2"/>
    <s v="Surat"/>
    <x v="6"/>
    <s v="Savings"/>
    <s v="Deposit"/>
    <n v="217272.91"/>
    <x v="4"/>
    <d v="2024-11-13T00:00:00"/>
    <s v="Completed"/>
    <n v="2206115.66"/>
    <s v="No"/>
    <n v="2024"/>
    <x v="8"/>
  </r>
  <r>
    <s v="03fc22d3-0e5a-4c71-aacc-4b5588d20b7b"/>
    <n v="433063"/>
    <s v="Ekiya Chhabra"/>
    <n v="288046549982"/>
    <x v="3"/>
    <s v="Delhi"/>
    <x v="22"/>
    <s v="Current"/>
    <s v="Cheque"/>
    <n v="143368.07999999999"/>
    <x v="3"/>
    <d v="2023-09-01T00:00:00"/>
    <s v="Completed"/>
    <n v="1521366.68"/>
    <s v="No"/>
    <n v="2023"/>
    <x v="10"/>
  </r>
  <r>
    <s v="3e7a498c-9e3a-4b87-8680-5a5436021263"/>
    <n v="672763"/>
    <s v="Warhi Hayre"/>
    <n v="387905519517"/>
    <x v="3"/>
    <s v="Jaipur"/>
    <x v="21"/>
    <s v="Fixed Deposit"/>
    <s v="Withdrawal"/>
    <n v="130031.31"/>
    <x v="0"/>
    <d v="2024-11-23T00:00:00"/>
    <s v="Completed"/>
    <n v="429077.61"/>
    <s v="No"/>
    <n v="2024"/>
    <x v="8"/>
  </r>
  <r>
    <s v="107bd4a3-9d8e-43ee-a0df-31b57b65eed2"/>
    <n v="833709"/>
    <s v="Hemang Khare"/>
    <n v="195214730525"/>
    <x v="2"/>
    <s v="Nagpur"/>
    <x v="8"/>
    <s v="Fixed Deposit"/>
    <s v="Cheque"/>
    <n v="376737.14"/>
    <x v="3"/>
    <d v="2024-09-25T00:00:00"/>
    <s v="Completed"/>
    <n v="2046300.22"/>
    <s v="No"/>
    <n v="2024"/>
    <x v="10"/>
  </r>
  <r>
    <s v="28fa62df-63a8-4908-b601-bffd24303acf"/>
    <n v="730030"/>
    <s v="Baghyawati Barad"/>
    <n v="937325765058"/>
    <x v="2"/>
    <s v="Surat"/>
    <x v="6"/>
    <s v="Recurring Deposit"/>
    <s v="Deposit"/>
    <n v="32866.42"/>
    <x v="4"/>
    <d v="2024-07-08T00:00:00"/>
    <s v="Completed"/>
    <n v="1682102.9"/>
    <s v="No"/>
    <n v="2024"/>
    <x v="7"/>
  </r>
  <r>
    <s v="edbfa1b1-f134-4e41-81c4-7740805dacd9"/>
    <n v="973241"/>
    <s v="Jeremiah Sekhon"/>
    <n v="387860643996"/>
    <x v="0"/>
    <s v="Indore"/>
    <x v="0"/>
    <s v="Fixed Deposit"/>
    <s v="Withdrawal"/>
    <n v="7697.03"/>
    <x v="3"/>
    <d v="2024-05-02T00:00:00"/>
    <s v="Completed"/>
    <n v="1549364.71"/>
    <s v="No"/>
    <n v="2024"/>
    <x v="6"/>
  </r>
  <r>
    <s v="8cd074cb-60ce-4449-ba5d-7751a3b9d2b3"/>
    <n v="700274"/>
    <s v="Andrew Ganesan"/>
    <n v="780371569610"/>
    <x v="0"/>
    <s v="Indore"/>
    <x v="0"/>
    <s v="Savings"/>
    <s v="Withdrawal"/>
    <n v="131363.76999999999"/>
    <x v="0"/>
    <d v="2023-07-11T00:00:00"/>
    <s v="Pending"/>
    <n v="1790482.77"/>
    <s v="No"/>
    <n v="2023"/>
    <x v="7"/>
  </r>
  <r>
    <s v="94558069-8581-4de5-8fcc-00e3e541e452"/>
    <n v="585434"/>
    <s v="Teerth Thaman"/>
    <n v="422791292913"/>
    <x v="4"/>
    <s v="Chennai"/>
    <x v="14"/>
    <s v="Savings"/>
    <s v="Deposit"/>
    <n v="197351.19"/>
    <x v="0"/>
    <d v="2024-05-01T00:00:00"/>
    <s v="Completed"/>
    <n v="735561.71"/>
    <s v="No"/>
    <n v="2024"/>
    <x v="6"/>
  </r>
  <r>
    <s v="1b09dede-e649-402c-bde0-5bd7576d4ac5"/>
    <n v="709387"/>
    <s v="Darpan Biswas"/>
    <n v="685617653836"/>
    <x v="0"/>
    <s v="Indore"/>
    <x v="0"/>
    <s v="Fixed Deposit"/>
    <s v="Withdrawal"/>
    <n v="116639.17"/>
    <x v="3"/>
    <d v="2024-05-04T00:00:00"/>
    <s v="Completed"/>
    <n v="583495.13"/>
    <s v="No"/>
    <n v="2024"/>
    <x v="6"/>
  </r>
  <r>
    <s v="97cc1ed6-4e33-46b4-9967-65b70079d233"/>
    <n v="545452"/>
    <s v="Zayyan Naik"/>
    <n v="869888869752"/>
    <x v="2"/>
    <s v="Mumbai"/>
    <x v="16"/>
    <s v="Fixed Deposit"/>
    <s v="Deposit"/>
    <n v="79661.36"/>
    <x v="0"/>
    <d v="2024-10-12T00:00:00"/>
    <s v="Completed"/>
    <n v="810409.84"/>
    <s v="No"/>
    <n v="2024"/>
    <x v="1"/>
  </r>
  <r>
    <s v="ee9a24cd-a4e7-4264-9a1f-b39a49aafdd2"/>
    <n v="809306"/>
    <s v="Aarini Shanker"/>
    <n v="317906843145"/>
    <x v="2"/>
    <s v="Pune"/>
    <x v="3"/>
    <s v="Current"/>
    <s v="Withdrawal"/>
    <n v="75168.06"/>
    <x v="3"/>
    <d v="2024-09-16T00:00:00"/>
    <s v="Completed"/>
    <n v="45789.930000000008"/>
    <s v="No"/>
    <n v="2024"/>
    <x v="10"/>
  </r>
  <r>
    <s v="c40c55e5-d888-4870-a6e1-bd7b2dc577b4"/>
    <n v="411009"/>
    <s v="Lajita Agrawal"/>
    <n v="746074720789"/>
    <x v="3"/>
    <s v="Delhi"/>
    <x v="22"/>
    <s v="Recurring Deposit"/>
    <s v="Deposit"/>
    <n v="129733.4"/>
    <x v="1"/>
    <d v="2023-11-22T00:00:00"/>
    <s v="Completed"/>
    <n v="872645.98"/>
    <s v="No"/>
    <n v="2023"/>
    <x v="8"/>
  </r>
  <r>
    <s v="fed18fd2-9154-45b9-976b-730767ebcd27"/>
    <n v="704096"/>
    <s v="Siya Narang"/>
    <n v="801626913319"/>
    <x v="4"/>
    <s v="Kochi"/>
    <x v="13"/>
    <s v="Savings"/>
    <s v="Online Transfer"/>
    <n v="59283.4"/>
    <x v="4"/>
    <d v="2024-11-06T00:00:00"/>
    <s v="Completed"/>
    <n v="698051.12"/>
    <s v="No"/>
    <n v="2024"/>
    <x v="8"/>
  </r>
  <r>
    <s v="e8058d57-cc77-4809-8470-462eeb4c4014"/>
    <n v="430975"/>
    <s v="Lekha Jani"/>
    <n v="552928908176"/>
    <x v="2"/>
    <s v="Ahmedabad"/>
    <x v="2"/>
    <s v="Current"/>
    <s v="Deposit"/>
    <n v="157373.9"/>
    <x v="4"/>
    <d v="2023-11-10T00:00:00"/>
    <s v="Reversed"/>
    <n v="519917.55"/>
    <s v="No"/>
    <n v="2023"/>
    <x v="8"/>
  </r>
  <r>
    <s v="f108d82f-7113-4b81-8232-01951f8e8d35"/>
    <n v="675778"/>
    <s v="Anvi Sarin"/>
    <n v="825799561602"/>
    <x v="2"/>
    <s v="Pune"/>
    <x v="3"/>
    <s v="Savings"/>
    <s v="Online Transfer"/>
    <n v="395398.6"/>
    <x v="3"/>
    <d v="2023-10-15T00:00:00"/>
    <s v="Completed"/>
    <n v="1093605.24"/>
    <s v="No"/>
    <n v="2023"/>
    <x v="1"/>
  </r>
  <r>
    <s v="85f4e337-427e-4971-b55c-109b7de85a86"/>
    <n v="103977"/>
    <s v="Nimrat Patel"/>
    <n v="355613348806"/>
    <x v="4"/>
    <s v="Coimbatore"/>
    <x v="12"/>
    <s v="Savings"/>
    <s v="Deposit"/>
    <n v="92274.06"/>
    <x v="2"/>
    <d v="2025-01-09T00:00:00"/>
    <s v="Completed"/>
    <n v="1309267.04"/>
    <s v="No"/>
    <n v="2025"/>
    <x v="11"/>
  </r>
  <r>
    <s v="7d8c86d0-e566-4bff-a2ef-53a5eb2a8187"/>
    <n v="749572"/>
    <s v="Qushi Lanka"/>
    <n v="206600196087"/>
    <x v="3"/>
    <s v="Lucknow"/>
    <x v="10"/>
    <s v="Savings"/>
    <s v="Online Transfer"/>
    <n v="199776.68"/>
    <x v="0"/>
    <d v="2023-11-10T00:00:00"/>
    <s v="Completed"/>
    <n v="1633607.23"/>
    <s v="No"/>
    <n v="2023"/>
    <x v="8"/>
  </r>
  <r>
    <s v="614c74f4-661b-409a-afd5-caf0c779a143"/>
    <n v="563828"/>
    <s v="Baghyawati Sant"/>
    <n v="124054946791"/>
    <x v="0"/>
    <s v="Bhopal"/>
    <x v="4"/>
    <s v="Current"/>
    <s v="Deposit"/>
    <n v="284384.93"/>
    <x v="4"/>
    <d v="2024-03-11T00:00:00"/>
    <s v="Completed"/>
    <n v="840176.1399999999"/>
    <s v="No"/>
    <n v="2024"/>
    <x v="2"/>
  </r>
  <r>
    <s v="ce03b15d-cb11-430c-bbf4-84d3aa6a6355"/>
    <n v="731100"/>
    <s v="Udarsh Yadav"/>
    <n v="262964581056"/>
    <x v="2"/>
    <s v="Ahmedabad"/>
    <x v="2"/>
    <s v="Fixed Deposit"/>
    <s v="Deposit"/>
    <n v="98228.26"/>
    <x v="2"/>
    <d v="2024-02-05T00:00:00"/>
    <s v="Completed"/>
    <n v="642282.19999999995"/>
    <s v="No"/>
    <n v="2024"/>
    <x v="9"/>
  </r>
  <r>
    <s v="42738895-c3c1-4b52-bb44-636b1d719097"/>
    <n v="156081"/>
    <s v="Devansh Shanker"/>
    <n v="211489234529"/>
    <x v="1"/>
    <s v="Bhubaneswar"/>
    <x v="23"/>
    <s v="Recurring Deposit"/>
    <s v="Withdrawal"/>
    <n v="115176.64"/>
    <x v="1"/>
    <d v="2023-08-01T00:00:00"/>
    <s v="Failed"/>
    <n v="1728716.25"/>
    <s v="No"/>
    <n v="2023"/>
    <x v="4"/>
  </r>
  <r>
    <s v="c2132f8e-95c3-433d-9774-3ea3e32ccba4"/>
    <n v="776252"/>
    <s v="Darpan Dave"/>
    <n v="524989289739"/>
    <x v="3"/>
    <s v="Chandigarh"/>
    <x v="17"/>
    <s v="Savings"/>
    <s v="Online Transfer"/>
    <n v="466320.11"/>
    <x v="0"/>
    <d v="2024-12-20T00:00:00"/>
    <s v="Failed"/>
    <n v="1960336.41"/>
    <s v="No"/>
    <n v="2024"/>
    <x v="3"/>
  </r>
  <r>
    <s v="8390a471-955f-4080-8301-aa1483fbccad"/>
    <n v="139106"/>
    <s v="Mugdha Bumb"/>
    <n v="475832206582"/>
    <x v="0"/>
    <s v="Bhopal"/>
    <x v="4"/>
    <s v="Current"/>
    <s v="Deposit"/>
    <n v="200163.67"/>
    <x v="4"/>
    <d v="2023-10-23T00:00:00"/>
    <s v="Reversed"/>
    <n v="415663.7"/>
    <s v="No"/>
    <n v="2023"/>
    <x v="1"/>
  </r>
  <r>
    <s v="e1eb0ffd-9302-4b1b-8d09-498169aa46be"/>
    <n v="694119"/>
    <s v="Adweta Mitra"/>
    <n v="751228513253"/>
    <x v="3"/>
    <s v="Jaipur"/>
    <x v="21"/>
    <s v="Recurring Deposit"/>
    <s v="Deposit"/>
    <n v="227121.19"/>
    <x v="1"/>
    <d v="2025-05-15T00:00:00"/>
    <s v="Completed"/>
    <n v="1348492.26"/>
    <s v="No"/>
    <n v="2025"/>
    <x v="6"/>
  </r>
  <r>
    <s v="eb328eff-d2bd-42e2-bb7f-7b59c49e04dc"/>
    <n v="523970"/>
    <s v="Inaya Chhabra"/>
    <n v="152931021324"/>
    <x v="0"/>
    <s v="Indore"/>
    <x v="0"/>
    <s v="Current"/>
    <s v="Online Transfer"/>
    <n v="369861.85"/>
    <x v="0"/>
    <d v="2024-01-04T00:00:00"/>
    <s v="Pending"/>
    <n v="1630300.12"/>
    <s v="No"/>
    <n v="2024"/>
    <x v="11"/>
  </r>
  <r>
    <s v="4dcc110d-2caf-4b29-8e4a-0537e0115862"/>
    <n v="962182"/>
    <s v="Shaurya Swaminathan"/>
    <n v="943603317916"/>
    <x v="0"/>
    <s v="Bhopal"/>
    <x v="4"/>
    <s v="Savings"/>
    <s v="Cheque"/>
    <n v="381535.21"/>
    <x v="1"/>
    <d v="2025-02-10T00:00:00"/>
    <s v="Completed"/>
    <n v="1014653.83"/>
    <s v="No"/>
    <n v="2025"/>
    <x v="9"/>
  </r>
  <r>
    <s v="78ae1381-a4de-44e2-bbfb-a0e0e753d570"/>
    <n v="780928"/>
    <s v="Kabir Hegde"/>
    <n v="491219042136"/>
    <x v="2"/>
    <s v="Surat"/>
    <x v="6"/>
    <s v="Savings"/>
    <s v="Withdrawal"/>
    <n v="4845.92"/>
    <x v="3"/>
    <d v="2023-08-23T00:00:00"/>
    <s v="Completed"/>
    <n v="1977987.89"/>
    <s v="No"/>
    <n v="2023"/>
    <x v="4"/>
  </r>
  <r>
    <s v="5849f022-9ec3-413b-b772-7049df075710"/>
    <n v="421539"/>
    <s v="Tanvi Ahuja"/>
    <n v="298594864896"/>
    <x v="3"/>
    <s v="Lucknow"/>
    <x v="10"/>
    <s v="Current"/>
    <s v="Deposit"/>
    <n v="205821.35"/>
    <x v="0"/>
    <d v="2025-04-10T00:00:00"/>
    <s v="Completed"/>
    <n v="1206544.3400000001"/>
    <s v="No"/>
    <n v="2025"/>
    <x v="0"/>
  </r>
  <r>
    <s v="eb1a8602-868d-4bd2-996a-8f4d8fbd9943"/>
    <n v="826365"/>
    <s v="Alexander Nagarajan"/>
    <n v="497519884299"/>
    <x v="0"/>
    <s v="Gwalior"/>
    <x v="19"/>
    <s v="Fixed Deposit"/>
    <s v="Cheque"/>
    <n v="193788.6"/>
    <x v="4"/>
    <d v="2024-04-20T00:00:00"/>
    <s v="Completed"/>
    <n v="1163250.32"/>
    <s v="No"/>
    <n v="2024"/>
    <x v="0"/>
  </r>
  <r>
    <s v="a1378b36-bfc8-4385-bfa3-012164ee41f1"/>
    <n v="579900"/>
    <s v="Veda Merchant"/>
    <n v="201644180608"/>
    <x v="1"/>
    <s v="Kolkata"/>
    <x v="18"/>
    <s v="Current"/>
    <s v="Withdrawal"/>
    <n v="126460.13"/>
    <x v="1"/>
    <d v="2025-02-02T00:00:00"/>
    <s v="Completed"/>
    <n v="1739088.85"/>
    <s v="No"/>
    <n v="2025"/>
    <x v="9"/>
  </r>
  <r>
    <s v="f207c059-bf5c-4ce6-8b4b-ab7503bd003b"/>
    <n v="792044"/>
    <s v="Thomas Sidhu"/>
    <n v="608496244258"/>
    <x v="3"/>
    <s v="Delhi"/>
    <x v="22"/>
    <s v="Recurring Deposit"/>
    <s v="Online Transfer"/>
    <n v="272401.31"/>
    <x v="0"/>
    <d v="2025-03-18T00:00:00"/>
    <s v="Completed"/>
    <n v="1061842.3999999999"/>
    <s v="No"/>
    <n v="2025"/>
    <x v="2"/>
  </r>
  <r>
    <s v="a415a509-2303-444d-9939-15847e20e63d"/>
    <n v="854536"/>
    <s v="Samuel Chanda"/>
    <n v="533388275492"/>
    <x v="4"/>
    <s v="Chennai"/>
    <x v="14"/>
    <s v="Current"/>
    <s v="Cheque"/>
    <n v="584071.86"/>
    <x v="0"/>
    <d v="2023-12-15T00:00:00"/>
    <s v="Completed"/>
    <n v="981560.64999999991"/>
    <s v="No"/>
    <n v="2023"/>
    <x v="3"/>
  </r>
  <r>
    <s v="6aac1c96-7047-4d11-b27d-44944f72e6a8"/>
    <n v="247151"/>
    <s v="Nidhi Jayaraman"/>
    <n v="926782138535"/>
    <x v="1"/>
    <s v="Guwahati"/>
    <x v="1"/>
    <s v="Savings"/>
    <s v="Cheque"/>
    <n v="314411.17"/>
    <x v="2"/>
    <d v="2024-02-14T00:00:00"/>
    <s v="Completed"/>
    <n v="1156721.3700000001"/>
    <s v="No"/>
    <n v="2024"/>
    <x v="9"/>
  </r>
  <r>
    <s v="af063ceb-893a-4311-86f3-091a59c7647f"/>
    <n v="116982"/>
    <s v="Eshana Zachariah"/>
    <n v="123840092510"/>
    <x v="0"/>
    <s v="Indore"/>
    <x v="0"/>
    <s v="Recurring Deposit"/>
    <s v="Deposit"/>
    <n v="11969.71"/>
    <x v="0"/>
    <d v="2024-10-05T00:00:00"/>
    <s v="Completed"/>
    <n v="501200.97"/>
    <s v="No"/>
    <n v="2024"/>
    <x v="1"/>
  </r>
  <r>
    <s v="a905b04c-04aa-4fad-9365-6c56d92f356e"/>
    <n v="588946"/>
    <s v="Upma Sha"/>
    <n v="171963031441"/>
    <x v="3"/>
    <s v="Chandigarh"/>
    <x v="17"/>
    <s v="Current"/>
    <s v="Withdrawal"/>
    <n v="116669.04"/>
    <x v="0"/>
    <d v="2023-12-02T00:00:00"/>
    <s v="Completed"/>
    <n v="1108834.99"/>
    <s v="No"/>
    <n v="2023"/>
    <x v="3"/>
  </r>
  <r>
    <s v="ab07f7cf-1b90-4c14-9cbd-f87d2401eb10"/>
    <n v="316547"/>
    <s v="Ladli Madan"/>
    <n v="641936362459"/>
    <x v="3"/>
    <s v="Chandigarh"/>
    <x v="17"/>
    <s v="Savings"/>
    <s v="Online Transfer"/>
    <n v="443587.6"/>
    <x v="0"/>
    <d v="2024-03-01T00:00:00"/>
    <s v="Completed"/>
    <n v="1996546.47"/>
    <s v="No"/>
    <n v="2024"/>
    <x v="2"/>
  </r>
  <r>
    <s v="f17acc22-46dd-4a03-a09e-66797fc864f2"/>
    <n v="492092"/>
    <s v="Noah Bawa"/>
    <n v="564967692986"/>
    <x v="1"/>
    <s v="Guwahati"/>
    <x v="1"/>
    <s v="Recurring Deposit"/>
    <s v="Deposit"/>
    <n v="101848.93"/>
    <x v="1"/>
    <d v="2023-11-13T00:00:00"/>
    <s v="Completed"/>
    <n v="1018560.23"/>
    <s v="No"/>
    <n v="2023"/>
    <x v="8"/>
  </r>
  <r>
    <s v="a59c225b-8bc7-49c5-819b-5f2cd76d52a6"/>
    <n v="689047"/>
    <s v="Ojasvi Sani"/>
    <n v="494929654093"/>
    <x v="0"/>
    <s v="Gwalior"/>
    <x v="19"/>
    <s v="Current"/>
    <s v="Withdrawal"/>
    <n v="10185.450000000001"/>
    <x v="1"/>
    <d v="2024-01-29T00:00:00"/>
    <s v="Completed"/>
    <n v="659150.17000000004"/>
    <s v="No"/>
    <n v="2024"/>
    <x v="11"/>
  </r>
  <r>
    <s v="0ea3bd1b-a9f6-4ccd-a8e1-90b6a0cbabf8"/>
    <n v="362079"/>
    <s v="Pranit More"/>
    <n v="119549755173"/>
    <x v="3"/>
    <s v="Jaipur"/>
    <x v="21"/>
    <s v="Recurring Deposit"/>
    <s v="Withdrawal"/>
    <n v="1553.42"/>
    <x v="0"/>
    <d v="2024-11-25T00:00:00"/>
    <s v="Completed"/>
    <n v="1995705.93"/>
    <s v="No"/>
    <n v="2024"/>
    <x v="8"/>
  </r>
  <r>
    <s v="7ac9c83a-885d-4904-8023-0c6ff75cfc85"/>
    <n v="856677"/>
    <s v="Netra Puri"/>
    <n v="124406358417"/>
    <x v="1"/>
    <s v="Ranchi"/>
    <x v="24"/>
    <s v="Recurring Deposit"/>
    <s v="Withdrawal"/>
    <n v="60785.43"/>
    <x v="3"/>
    <d v="2023-09-20T00:00:00"/>
    <s v="Completed"/>
    <n v="1643531.92"/>
    <s v="No"/>
    <n v="2023"/>
    <x v="10"/>
  </r>
  <r>
    <s v="c6a6588e-3486-401f-8261-2cfedcf17d9b"/>
    <n v="740300"/>
    <s v="Anmol Bandi"/>
    <n v="994560173406"/>
    <x v="0"/>
    <s v="Indore"/>
    <x v="0"/>
    <s v="Savings"/>
    <s v="Online Transfer"/>
    <n v="26356.89"/>
    <x v="3"/>
    <d v="2024-05-08T00:00:00"/>
    <s v="Completed"/>
    <n v="2014129.86"/>
    <s v="No"/>
    <n v="2024"/>
    <x v="6"/>
  </r>
  <r>
    <s v="3a02fb56-d851-4da2-a7a2-e7bf539b47c1"/>
    <n v="879380"/>
    <s v="Kiaan Kuruvilla"/>
    <n v="136882903943"/>
    <x v="2"/>
    <s v="Mumbai"/>
    <x v="16"/>
    <s v="Fixed Deposit"/>
    <s v="Online Transfer"/>
    <n v="426792.12"/>
    <x v="0"/>
    <d v="2023-12-19T00:00:00"/>
    <s v="Completed"/>
    <n v="1603328.83"/>
    <s v="No"/>
    <n v="2023"/>
    <x v="3"/>
  </r>
  <r>
    <s v="79dd9b16-3d1e-4196-98e8-42740ba73378"/>
    <n v="801581"/>
    <s v="Nachiket Sarna"/>
    <n v="217777372658"/>
    <x v="0"/>
    <s v="Gwalior"/>
    <x v="19"/>
    <s v="Savings"/>
    <s v="Online Transfer"/>
    <n v="491742.99"/>
    <x v="0"/>
    <d v="2023-11-25T00:00:00"/>
    <s v="Completed"/>
    <n v="1035990.72"/>
    <s v="No"/>
    <n v="2023"/>
    <x v="8"/>
  </r>
  <r>
    <s v="319c565a-17ab-4abe-ae39-658ff82398e6"/>
    <n v="961459"/>
    <s v="Ayushman Nadig"/>
    <n v="437188099042"/>
    <x v="3"/>
    <s v="Lucknow"/>
    <x v="10"/>
    <s v="Savings"/>
    <s v="Online Transfer"/>
    <n v="189663.01"/>
    <x v="3"/>
    <d v="2023-11-21T00:00:00"/>
    <s v="Completed"/>
    <n v="1340680.25"/>
    <s v="No"/>
    <n v="2023"/>
    <x v="8"/>
  </r>
  <r>
    <s v="8726924e-e736-4152-a600-93f25a82297a"/>
    <n v="942595"/>
    <s v="Thomas Sundaram"/>
    <n v="883282254049"/>
    <x v="2"/>
    <s v="Nagpur"/>
    <x v="8"/>
    <s v="Recurring Deposit"/>
    <s v="Deposit"/>
    <n v="236628.52"/>
    <x v="3"/>
    <d v="2024-09-06T00:00:00"/>
    <s v="Completed"/>
    <n v="1761005.02"/>
    <s v="No"/>
    <n v="2024"/>
    <x v="10"/>
  </r>
  <r>
    <s v="45628100-f3f1-4308-a159-4cf27ef61300"/>
    <n v="775026"/>
    <s v="Gayathri Dugar"/>
    <n v="462284198068"/>
    <x v="4"/>
    <s v="Hyderabad"/>
    <x v="15"/>
    <s v="Recurring Deposit"/>
    <s v="Cheque"/>
    <n v="210645.38"/>
    <x v="2"/>
    <d v="2024-08-10T00:00:00"/>
    <s v="Completed"/>
    <n v="1621110.9"/>
    <s v="No"/>
    <n v="2024"/>
    <x v="4"/>
  </r>
  <r>
    <s v="b8269c51-66e6-41bd-981c-bd21dc71dc12"/>
    <n v="433250"/>
    <s v="Dhriti Chokshi"/>
    <n v="123226173461"/>
    <x v="0"/>
    <s v="Gwalior"/>
    <x v="19"/>
    <s v="Recurring Deposit"/>
    <s v="Cheque"/>
    <n v="290735.08"/>
    <x v="4"/>
    <d v="2024-02-22T00:00:00"/>
    <s v="Completed"/>
    <n v="2174884.65"/>
    <s v="No"/>
    <n v="2024"/>
    <x v="9"/>
  </r>
  <r>
    <s v="910546a5-cc88-4186-8343-ce556acd4197"/>
    <n v="363910"/>
    <s v="Lohit Memon"/>
    <n v="677482806646"/>
    <x v="3"/>
    <s v="Amritsar"/>
    <x v="7"/>
    <s v="Savings"/>
    <s v="Online Transfer"/>
    <n v="56566.32"/>
    <x v="4"/>
    <d v="2024-02-18T00:00:00"/>
    <s v="Completed"/>
    <n v="1359620.56"/>
    <s v="No"/>
    <n v="2024"/>
    <x v="9"/>
  </r>
  <r>
    <s v="51161d93-6376-4992-8862-8a8f73274de8"/>
    <n v="665314"/>
    <s v="Baghyawati Kale"/>
    <n v="420857447807"/>
    <x v="3"/>
    <s v="Amritsar"/>
    <x v="7"/>
    <s v="Savings"/>
    <s v="Withdrawal"/>
    <n v="128481.44"/>
    <x v="0"/>
    <d v="2023-10-11T00:00:00"/>
    <s v="Completed"/>
    <n v="1180805.3799999999"/>
    <s v="No"/>
    <n v="2023"/>
    <x v="1"/>
  </r>
  <r>
    <s v="97268ff9-634c-4609-9b5a-ce1b575d09bf"/>
    <n v="560593"/>
    <s v="Anya Dasgupta"/>
    <n v="242581856250"/>
    <x v="0"/>
    <s v="Raipur"/>
    <x v="5"/>
    <s v="Current"/>
    <s v="Online Transfer"/>
    <n v="342352.78"/>
    <x v="3"/>
    <d v="2024-04-06T00:00:00"/>
    <s v="Completed"/>
    <n v="1571656.18"/>
    <s v="No"/>
    <n v="2024"/>
    <x v="0"/>
  </r>
  <r>
    <s v="c9d0af20-d50b-46a5-b8b1-9f5a32fa9092"/>
    <n v="818431"/>
    <s v="Umang Dutt"/>
    <n v="134008821990"/>
    <x v="0"/>
    <s v="Bhopal"/>
    <x v="4"/>
    <s v="Savings"/>
    <s v="Withdrawal"/>
    <n v="85345.93"/>
    <x v="2"/>
    <d v="2024-05-31T00:00:00"/>
    <s v="Completed"/>
    <n v="1748371.94"/>
    <s v="Yes"/>
    <n v="2024"/>
    <x v="6"/>
  </r>
  <r>
    <s v="a99bd63e-5258-48d7-9ac8-0c5f02481d68"/>
    <n v="866770"/>
    <s v="Meghana Vasa"/>
    <n v="151051425844"/>
    <x v="3"/>
    <s v="Chandigarh"/>
    <x v="17"/>
    <s v="Recurring Deposit"/>
    <s v="Deposit"/>
    <n v="79519.039999999994"/>
    <x v="1"/>
    <d v="2025-04-06T00:00:00"/>
    <s v="Completed"/>
    <n v="723530.21000000008"/>
    <s v="No"/>
    <n v="2025"/>
    <x v="0"/>
  </r>
  <r>
    <s v="0f6a1ea5-9afb-4345-b77d-e7591335d270"/>
    <n v="372542"/>
    <s v="Urvi Ganesan"/>
    <n v="289947365975"/>
    <x v="1"/>
    <s v="Guwahati"/>
    <x v="1"/>
    <s v="Current"/>
    <s v="Cheque"/>
    <n v="158595.54999999999"/>
    <x v="1"/>
    <d v="2024-07-06T00:00:00"/>
    <s v="Completed"/>
    <n v="1973122.34"/>
    <s v="No"/>
    <n v="2024"/>
    <x v="7"/>
  </r>
  <r>
    <s v="26ca49c6-d6d4-43b5-99b0-93d06755c7fa"/>
    <n v="953804"/>
    <s v="Yahvi Nori"/>
    <n v="241139363334"/>
    <x v="1"/>
    <s v="Bhubaneswar"/>
    <x v="23"/>
    <s v="Current"/>
    <s v="Online Transfer"/>
    <n v="97285.9"/>
    <x v="2"/>
    <d v="2024-05-14T00:00:00"/>
    <s v="Completed"/>
    <n v="1096499.6100000001"/>
    <s v="No"/>
    <n v="2024"/>
    <x v="6"/>
  </r>
  <r>
    <s v="2c90d6f2-00fb-4e2f-b3ff-5eafcd96f7e9"/>
    <n v="916955"/>
    <s v="Raghav Lata"/>
    <n v="635029319031"/>
    <x v="3"/>
    <s v="Amritsar"/>
    <x v="7"/>
    <s v="Recurring Deposit"/>
    <s v="Online Transfer"/>
    <n v="126634.62"/>
    <x v="1"/>
    <d v="2024-09-24T00:00:00"/>
    <s v="Completed"/>
    <n v="1183803.32"/>
    <s v="No"/>
    <n v="2024"/>
    <x v="10"/>
  </r>
  <r>
    <s v="1a0b103c-7fbf-4d11-8779-c4ed13986aa4"/>
    <n v="977193"/>
    <s v="Darpan Bose"/>
    <n v="268490351527"/>
    <x v="4"/>
    <s v="Kochi"/>
    <x v="13"/>
    <s v="Fixed Deposit"/>
    <s v="Withdrawal"/>
    <n v="21877.29"/>
    <x v="4"/>
    <d v="2025-04-30T00:00:00"/>
    <s v="Completed"/>
    <n v="1159209.6200000001"/>
    <s v="No"/>
    <n v="2025"/>
    <x v="0"/>
  </r>
  <r>
    <s v="a3f93225-85c6-4a01-b210-ef59d3c352fc"/>
    <n v="432558"/>
    <s v="Meghana Chaudhry"/>
    <n v="584318320202"/>
    <x v="4"/>
    <s v="Chennai"/>
    <x v="14"/>
    <s v="Recurring Deposit"/>
    <s v="Cheque"/>
    <n v="252929.01"/>
    <x v="3"/>
    <d v="2025-06-24T00:00:00"/>
    <s v="Completed"/>
    <n v="2184054.12"/>
    <s v="No"/>
    <n v="2025"/>
    <x v="5"/>
  </r>
  <r>
    <s v="1d92b0c3-2ddc-4ae9-8dd8-8650c3a6239d"/>
    <n v="240903"/>
    <s v="Damini Mammen"/>
    <n v="139932947699"/>
    <x v="3"/>
    <s v="Chandigarh"/>
    <x v="17"/>
    <s v="Current"/>
    <s v="Withdrawal"/>
    <n v="25588.29"/>
    <x v="0"/>
    <d v="2024-09-21T00:00:00"/>
    <s v="Completed"/>
    <n v="1359400.18"/>
    <s v="No"/>
    <n v="2024"/>
    <x v="10"/>
  </r>
  <r>
    <s v="5217e86d-17f3-4b6d-b430-f4d08a939a4f"/>
    <n v="155800"/>
    <s v="Tarak Chahal"/>
    <n v="172987559056"/>
    <x v="1"/>
    <s v="Kolkata"/>
    <x v="18"/>
    <s v="Current"/>
    <s v="Online Transfer"/>
    <n v="488550.1"/>
    <x v="4"/>
    <d v="2025-03-09T00:00:00"/>
    <s v="Completed"/>
    <n v="1782974.75"/>
    <s v="No"/>
    <n v="2025"/>
    <x v="2"/>
  </r>
  <r>
    <s v="28f163ec-8016-46b3-bbdb-fd5093ce0ee5"/>
    <n v="288231"/>
    <s v="Sathvik Banerjee"/>
    <n v="275740728802"/>
    <x v="1"/>
    <s v="Bhubaneswar"/>
    <x v="23"/>
    <s v="Recurring Deposit"/>
    <s v="Cheque"/>
    <n v="95620.89"/>
    <x v="1"/>
    <d v="2025-04-23T00:00:00"/>
    <s v="Completed"/>
    <n v="1185408.31"/>
    <s v="No"/>
    <n v="2025"/>
    <x v="0"/>
  </r>
  <r>
    <s v="69df0caf-ba2a-4b78-8d72-b6a117af3bd9"/>
    <n v="990243"/>
    <s v="Nakul Shan"/>
    <n v="549737898101"/>
    <x v="4"/>
    <s v="Bangalore"/>
    <x v="20"/>
    <s v="Recurring Deposit"/>
    <s v="Deposit"/>
    <n v="201991.8"/>
    <x v="4"/>
    <d v="2024-04-09T00:00:00"/>
    <s v="Completed"/>
    <n v="1661830.21"/>
    <s v="No"/>
    <n v="2024"/>
    <x v="0"/>
  </r>
  <r>
    <s v="20712dae-f3a4-40e9-a123-c5ee6b9c4ac0"/>
    <n v="311363"/>
    <s v="Gaurangi Chaudhry"/>
    <n v="985206008802"/>
    <x v="2"/>
    <s v="Pune"/>
    <x v="3"/>
    <s v="Current"/>
    <s v="Cheque"/>
    <n v="460250.13"/>
    <x v="4"/>
    <d v="2024-03-20T00:00:00"/>
    <s v="Completed"/>
    <n v="1506146.94"/>
    <s v="Yes"/>
    <n v="2024"/>
    <x v="2"/>
  </r>
  <r>
    <s v="780dd334-a9fb-4398-9a4e-690436194f52"/>
    <n v="462822"/>
    <s v="Bachittar Palla"/>
    <n v="119278894333"/>
    <x v="0"/>
    <s v="Bhopal"/>
    <x v="4"/>
    <s v="Recurring Deposit"/>
    <s v="Online Transfer"/>
    <n v="13160.06"/>
    <x v="0"/>
    <d v="2025-02-21T00:00:00"/>
    <s v="Completed"/>
    <n v="1579591.09"/>
    <s v="No"/>
    <n v="2025"/>
    <x v="9"/>
  </r>
  <r>
    <s v="6247563c-a13f-4f8e-b730-72c07aff5309"/>
    <n v="712345"/>
    <s v="Neel Bali"/>
    <n v="279271808282"/>
    <x v="2"/>
    <s v="Ahmedabad"/>
    <x v="2"/>
    <s v="Fixed Deposit"/>
    <s v="Cheque"/>
    <n v="525074.59"/>
    <x v="0"/>
    <d v="2024-01-24T00:00:00"/>
    <s v="Completed"/>
    <n v="938423.33"/>
    <s v="No"/>
    <n v="2024"/>
    <x v="11"/>
  </r>
  <r>
    <s v="4d1cf2c4-ed9a-4802-9646-e8050cf3b564"/>
    <n v="113883"/>
    <s v="Advika Mall"/>
    <n v="823851213066"/>
    <x v="2"/>
    <s v="Ahmedabad"/>
    <x v="2"/>
    <s v="Savings"/>
    <s v="Deposit"/>
    <n v="124890"/>
    <x v="3"/>
    <d v="2024-07-04T00:00:00"/>
    <s v="Completed"/>
    <n v="431745.3"/>
    <s v="No"/>
    <n v="2024"/>
    <x v="7"/>
  </r>
  <r>
    <s v="503bb24c-12e6-4a4a-b630-45254f982fac"/>
    <n v="339747"/>
    <s v="Kai Pandya"/>
    <n v="702582639068"/>
    <x v="3"/>
    <s v="Delhi"/>
    <x v="22"/>
    <s v="Fixed Deposit"/>
    <s v="Online Transfer"/>
    <n v="96128.29"/>
    <x v="4"/>
    <d v="2024-03-27T00:00:00"/>
    <s v="Completed"/>
    <n v="311631.5"/>
    <s v="No"/>
    <n v="2024"/>
    <x v="2"/>
  </r>
  <r>
    <s v="7b2b0a33-f86e-48d5-b26f-badeb1272990"/>
    <n v="124171"/>
    <s v="Chatresh Issac"/>
    <n v="103490076984"/>
    <x v="4"/>
    <s v="Kochi"/>
    <x v="13"/>
    <s v="Savings"/>
    <s v="Deposit"/>
    <n v="78134.240000000005"/>
    <x v="0"/>
    <d v="2024-10-30T00:00:00"/>
    <s v="Completed"/>
    <n v="1325069.24"/>
    <s v="No"/>
    <n v="2024"/>
    <x v="1"/>
  </r>
  <r>
    <s v="8d316704-a9d8-4707-aeb6-57eae4ef9bea"/>
    <n v="805755"/>
    <s v="Jai Choudhry"/>
    <n v="490291230378"/>
    <x v="4"/>
    <s v="Bangalore"/>
    <x v="20"/>
    <s v="Recurring Deposit"/>
    <s v="Cheque"/>
    <n v="112622.64"/>
    <x v="4"/>
    <d v="2024-02-10T00:00:00"/>
    <s v="Pending"/>
    <n v="1684299.3"/>
    <s v="No"/>
    <n v="2024"/>
    <x v="9"/>
  </r>
  <r>
    <s v="f9aee4b5-e22d-4fdc-b409-a10666068039"/>
    <n v="596468"/>
    <s v="Omya Parsa"/>
    <n v="772077329179"/>
    <x v="3"/>
    <s v="Lucknow"/>
    <x v="10"/>
    <s v="Recurring Deposit"/>
    <s v="Online Transfer"/>
    <n v="406595"/>
    <x v="3"/>
    <d v="2024-10-11T00:00:00"/>
    <s v="Completed"/>
    <n v="585059.64"/>
    <s v="No"/>
    <n v="2024"/>
    <x v="1"/>
  </r>
  <r>
    <s v="827bc546-1bd0-4e69-9d28-a02c8d851be8"/>
    <n v="111146"/>
    <s v="Aadhya Sagar"/>
    <n v="555859409829"/>
    <x v="4"/>
    <s v="Hyderabad"/>
    <x v="15"/>
    <s v="Current"/>
    <s v="Withdrawal"/>
    <n v="67907.710000000006"/>
    <x v="0"/>
    <d v="2025-06-21T00:00:00"/>
    <s v="Completed"/>
    <n v="400650.52"/>
    <s v="No"/>
    <n v="2025"/>
    <x v="5"/>
  </r>
  <r>
    <s v="36c7f2ab-9aea-4a1e-a1d3-7088ea4dd258"/>
    <n v="479530"/>
    <s v="Rachana Radhakrishnan"/>
    <n v="724249667582"/>
    <x v="4"/>
    <s v="Kochi"/>
    <x v="13"/>
    <s v="Current"/>
    <s v="Withdrawal"/>
    <n v="7625.81"/>
    <x v="1"/>
    <d v="2024-03-23T00:00:00"/>
    <s v="Completed"/>
    <n v="788581.85"/>
    <s v="No"/>
    <n v="2024"/>
    <x v="2"/>
  </r>
  <r>
    <s v="b565a4f8-0c8a-496e-8ea7-7f46d05e65d0"/>
    <n v="937519"/>
    <s v="Abhimanyu Khalsa"/>
    <n v="902094706216"/>
    <x v="3"/>
    <s v="Jaipur"/>
    <x v="21"/>
    <s v="Recurring Deposit"/>
    <s v="Cheque"/>
    <n v="24749.02"/>
    <x v="2"/>
    <d v="2025-02-20T00:00:00"/>
    <s v="Completed"/>
    <n v="239240.66"/>
    <s v="No"/>
    <n v="2025"/>
    <x v="9"/>
  </r>
  <r>
    <s v="eeadc24e-4a5b-4d24-8202-a8a9a53cb2fb"/>
    <n v="557246"/>
    <s v="Rayaan Bhattacharyya"/>
    <n v="565539620553"/>
    <x v="0"/>
    <s v="Indore"/>
    <x v="0"/>
    <s v="Savings"/>
    <s v="Withdrawal"/>
    <n v="46462.29"/>
    <x v="4"/>
    <d v="2024-11-12T00:00:00"/>
    <s v="Completed"/>
    <n v="1272270"/>
    <s v="No"/>
    <n v="2024"/>
    <x v="8"/>
  </r>
  <r>
    <s v="71d75907-80c9-41f5-b842-003289bebe2e"/>
    <n v="959323"/>
    <s v="Varenya Dhaliwal"/>
    <n v="432335197720"/>
    <x v="1"/>
    <s v="Kolkata"/>
    <x v="18"/>
    <s v="Fixed Deposit"/>
    <s v="Online Transfer"/>
    <n v="306121.71000000002"/>
    <x v="3"/>
    <d v="2024-02-16T00:00:00"/>
    <s v="Completed"/>
    <n v="648457.01"/>
    <s v="No"/>
    <n v="2024"/>
    <x v="9"/>
  </r>
  <r>
    <s v="41158a38-4f6f-4e62-8c37-7c7dcc2098ae"/>
    <n v="931835"/>
    <s v="Aachal Mann"/>
    <n v="130206487294"/>
    <x v="2"/>
    <s v="Nagpur"/>
    <x v="8"/>
    <s v="Current"/>
    <s v="Withdrawal"/>
    <n v="26846.38"/>
    <x v="1"/>
    <d v="2025-02-28T00:00:00"/>
    <s v="Completed"/>
    <n v="278385.8"/>
    <s v="No"/>
    <n v="2025"/>
    <x v="9"/>
  </r>
  <r>
    <s v="53c5db3a-442b-4188-bd5b-6030ee5a95ce"/>
    <n v="181715"/>
    <s v="Umang Gokhale"/>
    <n v="924632714359"/>
    <x v="0"/>
    <s v="Indore"/>
    <x v="0"/>
    <s v="Recurring Deposit"/>
    <s v="Cheque"/>
    <n v="181640.7"/>
    <x v="4"/>
    <d v="2024-09-02T00:00:00"/>
    <s v="Completed"/>
    <n v="458407.24"/>
    <s v="No"/>
    <n v="2024"/>
    <x v="10"/>
  </r>
  <r>
    <s v="d04c0b0a-5b7e-448b-a152-29d410b94690"/>
    <n v="300670"/>
    <s v="Amaira Shankar"/>
    <n v="477182324308"/>
    <x v="4"/>
    <s v="Kochi"/>
    <x v="13"/>
    <s v="Savings"/>
    <s v="Online Transfer"/>
    <n v="17763.02"/>
    <x v="4"/>
    <d v="2024-05-01T00:00:00"/>
    <s v="Completed"/>
    <n v="841969.9"/>
    <s v="No"/>
    <n v="2024"/>
    <x v="6"/>
  </r>
  <r>
    <s v="1ed4f179-4e70-4632-a1d7-13b013cae6b1"/>
    <n v="405161"/>
    <s v="Ishani Uppal"/>
    <n v="476384442388"/>
    <x v="4"/>
    <s v="Chennai"/>
    <x v="14"/>
    <s v="Current"/>
    <s v="Cheque"/>
    <n v="367978.86"/>
    <x v="0"/>
    <d v="2023-11-18T00:00:00"/>
    <s v="Completed"/>
    <n v="840788.77"/>
    <s v="No"/>
    <n v="2023"/>
    <x v="8"/>
  </r>
  <r>
    <s v="412dc2b3-0f2d-4d77-aa74-fcc63a02fc36"/>
    <n v="981665"/>
    <s v="Vasana Dhar"/>
    <n v="126907120490"/>
    <x v="2"/>
    <s v="Mumbai"/>
    <x v="16"/>
    <s v="Recurring Deposit"/>
    <s v="Cheque"/>
    <n v="212325.1"/>
    <x v="0"/>
    <d v="2025-04-14T00:00:00"/>
    <s v="Completed"/>
    <n v="1118140.79"/>
    <s v="No"/>
    <n v="2025"/>
    <x v="0"/>
  </r>
  <r>
    <s v="593947ec-7bdb-40f1-b950-3389b6552447"/>
    <n v="355753"/>
    <s v="Aradhana Parmar"/>
    <n v="882143942859"/>
    <x v="0"/>
    <s v="Jabalpur"/>
    <x v="11"/>
    <s v="Fixed Deposit"/>
    <s v="Withdrawal"/>
    <n v="47698.28"/>
    <x v="1"/>
    <d v="2024-05-22T00:00:00"/>
    <s v="Completed"/>
    <n v="642724.73"/>
    <s v="No"/>
    <n v="2024"/>
    <x v="6"/>
  </r>
  <r>
    <s v="7ca06469-566e-46a0-a598-1e0ef3d4a0aa"/>
    <n v="159266"/>
    <s v="Divya Din"/>
    <n v="133268629842"/>
    <x v="1"/>
    <s v="Patna"/>
    <x v="9"/>
    <s v="Savings"/>
    <s v="Deposit"/>
    <n v="163974.37"/>
    <x v="0"/>
    <d v="2024-11-22T00:00:00"/>
    <s v="Completed"/>
    <n v="2009108.15"/>
    <s v="No"/>
    <n v="2024"/>
    <x v="8"/>
  </r>
  <r>
    <s v="bd06b020-2645-4ba7-b80d-47cc5dbe036a"/>
    <n v="879301"/>
    <s v="Charan Borra"/>
    <n v="433805514591"/>
    <x v="2"/>
    <s v="Pune"/>
    <x v="3"/>
    <s v="Current"/>
    <s v="Cheque"/>
    <n v="189190.47"/>
    <x v="2"/>
    <d v="2024-11-03T00:00:00"/>
    <s v="Completed"/>
    <n v="1036192.27"/>
    <s v="No"/>
    <n v="2024"/>
    <x v="8"/>
  </r>
  <r>
    <s v="ddb55507-6ba0-4431-9e64-d57118df6bd9"/>
    <n v="116476"/>
    <s v="Rishi Lanka"/>
    <n v="406498403510"/>
    <x v="4"/>
    <s v="Bangalore"/>
    <x v="20"/>
    <s v="Recurring Deposit"/>
    <s v="Online Transfer"/>
    <n v="129890.57"/>
    <x v="0"/>
    <d v="2024-11-02T00:00:00"/>
    <s v="Completed"/>
    <n v="1438950.54"/>
    <s v="No"/>
    <n v="2024"/>
    <x v="8"/>
  </r>
  <r>
    <s v="2b87a63e-fbe7-476c-8276-bd0a8c64d5e7"/>
    <n v="981915"/>
    <s v="Anthony Balakrishnan"/>
    <n v="577554548613"/>
    <x v="1"/>
    <s v="Kolkata"/>
    <x v="18"/>
    <s v="Recurring Deposit"/>
    <s v="Deposit"/>
    <n v="254514.65"/>
    <x v="3"/>
    <d v="2023-08-15T00:00:00"/>
    <s v="Completed"/>
    <n v="318461.15000000002"/>
    <s v="No"/>
    <n v="2023"/>
    <x v="4"/>
  </r>
  <r>
    <s v="6cd4641a-f32d-45db-8c1e-e4b90449a466"/>
    <n v="569629"/>
    <s v="Naveen Sachdeva"/>
    <n v="884210811039"/>
    <x v="3"/>
    <s v="Jaipur"/>
    <x v="21"/>
    <s v="Recurring Deposit"/>
    <s v="Withdrawal"/>
    <n v="95419.02"/>
    <x v="4"/>
    <d v="2023-09-16T00:00:00"/>
    <s v="Completed"/>
    <n v="167769.03"/>
    <s v="No"/>
    <n v="2023"/>
    <x v="10"/>
  </r>
  <r>
    <s v="276bd213-49b5-4e12-8bdf-bd342c08e899"/>
    <n v="143218"/>
    <s v="Rudra Ravel"/>
    <n v="428200261572"/>
    <x v="2"/>
    <s v="Mumbai"/>
    <x v="16"/>
    <s v="Current"/>
    <s v="Withdrawal"/>
    <n v="58414.13"/>
    <x v="4"/>
    <d v="2025-06-27T00:00:00"/>
    <s v="Completed"/>
    <n v="918862.34"/>
    <s v="No"/>
    <n v="2025"/>
    <x v="5"/>
  </r>
  <r>
    <s v="9b510770-74b4-4885-83e8-bd821ab5c3a8"/>
    <n v="985381"/>
    <s v="Krish Nagy"/>
    <n v="113639393827"/>
    <x v="4"/>
    <s v="Chennai"/>
    <x v="14"/>
    <s v="Recurring Deposit"/>
    <s v="Online Transfer"/>
    <n v="469814.95"/>
    <x v="3"/>
    <d v="2023-07-24T00:00:00"/>
    <s v="Pending"/>
    <n v="1904176.83"/>
    <s v="No"/>
    <n v="2023"/>
    <x v="7"/>
  </r>
  <r>
    <s v="f94c66f0-af7b-4f7e-b93e-e9774378ec62"/>
    <n v="894517"/>
    <s v="Udant Pau"/>
    <n v="633651930756"/>
    <x v="1"/>
    <s v="Ranchi"/>
    <x v="24"/>
    <s v="Fixed Deposit"/>
    <s v="Online Transfer"/>
    <n v="202988.35"/>
    <x v="2"/>
    <d v="2023-12-08T00:00:00"/>
    <s v="Completed"/>
    <n v="1426448.54"/>
    <s v="No"/>
    <n v="2023"/>
    <x v="3"/>
  </r>
  <r>
    <s v="c20d3c5d-cfc9-4d09-baac-a0943e64869e"/>
    <n v="179518"/>
    <s v="Kalpit Prabhakar"/>
    <n v="388268391021"/>
    <x v="2"/>
    <s v="Surat"/>
    <x v="6"/>
    <s v="Recurring Deposit"/>
    <s v="Withdrawal"/>
    <n v="68829.84"/>
    <x v="1"/>
    <d v="2025-02-17T00:00:00"/>
    <s v="Completed"/>
    <n v="5539.5400000000081"/>
    <s v="No"/>
    <n v="2025"/>
    <x v="9"/>
  </r>
  <r>
    <s v="bd8153b3-3d34-4e8f-9f6c-c4a5983f86b3"/>
    <n v="224498"/>
    <s v="Lakshmi Batra"/>
    <n v="600039500647"/>
    <x v="1"/>
    <s v="Guwahati"/>
    <x v="1"/>
    <s v="Current"/>
    <s v="Cheque"/>
    <n v="276312.31"/>
    <x v="2"/>
    <d v="2024-12-18T00:00:00"/>
    <s v="Completed"/>
    <n v="696392.16999999993"/>
    <s v="No"/>
    <n v="2024"/>
    <x v="3"/>
  </r>
  <r>
    <s v="b00a0588-9356-4146-b0d4-3d5617095547"/>
    <n v="373993"/>
    <s v="Balhaar Suri"/>
    <n v="434312755539"/>
    <x v="4"/>
    <s v="Chennai"/>
    <x v="14"/>
    <s v="Recurring Deposit"/>
    <s v="Withdrawal"/>
    <n v="7769.1"/>
    <x v="1"/>
    <d v="2025-01-29T00:00:00"/>
    <s v="Completed"/>
    <n v="89554.579999999987"/>
    <s v="No"/>
    <n v="2025"/>
    <x v="11"/>
  </r>
  <r>
    <s v="7c383cbd-c9c4-4d7e-aec7-4807133a3e27"/>
    <n v="445390"/>
    <s v="Adweta Rastogi"/>
    <n v="834906079344"/>
    <x v="3"/>
    <s v="Delhi"/>
    <x v="22"/>
    <s v="Fixed Deposit"/>
    <s v="Cheque"/>
    <n v="496927.6"/>
    <x v="4"/>
    <d v="2025-06-10T00:00:00"/>
    <s v="Completed"/>
    <n v="1643914.5"/>
    <s v="No"/>
    <n v="2025"/>
    <x v="5"/>
  </r>
  <r>
    <s v="5a8f4c85-e619-4345-8349-71c834b95d95"/>
    <n v="392598"/>
    <s v="Gavin Sinha"/>
    <n v="507228613971"/>
    <x v="4"/>
    <s v="Chennai"/>
    <x v="14"/>
    <s v="Fixed Deposit"/>
    <s v="Withdrawal"/>
    <n v="26907.46"/>
    <x v="4"/>
    <d v="2025-01-22T00:00:00"/>
    <s v="Completed"/>
    <n v="1359303.82"/>
    <s v="No"/>
    <n v="2025"/>
    <x v="11"/>
  </r>
  <r>
    <s v="fb791d9f-1a8f-4384-a493-f4ef64fb1a21"/>
    <n v="627322"/>
    <s v="Tristan Bera"/>
    <n v="197653048874"/>
    <x v="4"/>
    <s v="Bangalore"/>
    <x v="20"/>
    <s v="Recurring Deposit"/>
    <s v="Online Transfer"/>
    <n v="381840.68"/>
    <x v="3"/>
    <d v="2024-09-13T00:00:00"/>
    <s v="Pending"/>
    <n v="1996331.03"/>
    <s v="No"/>
    <n v="2024"/>
    <x v="10"/>
  </r>
  <r>
    <s v="689659c1-3a5e-4746-b126-ac07f00ae348"/>
    <n v="674507"/>
    <s v="Vasatika Bhandari"/>
    <n v="365343466726"/>
    <x v="2"/>
    <s v="Nagpur"/>
    <x v="8"/>
    <s v="Savings"/>
    <s v="Deposit"/>
    <n v="123684.75"/>
    <x v="0"/>
    <d v="2024-03-25T00:00:00"/>
    <s v="Completed"/>
    <n v="355220.47999999998"/>
    <s v="No"/>
    <n v="2024"/>
    <x v="2"/>
  </r>
  <r>
    <s v="15e3d308-d5ba-4b15-a68f-f9d8cae7cc73"/>
    <n v="572980"/>
    <s v="Jagvi Pillay"/>
    <n v="184613706984"/>
    <x v="3"/>
    <s v="Jaipur"/>
    <x v="21"/>
    <s v="Savings"/>
    <s v="Deposit"/>
    <n v="78611.759999999995"/>
    <x v="0"/>
    <d v="2024-04-19T00:00:00"/>
    <s v="Failed"/>
    <n v="1631486.44"/>
    <s v="No"/>
    <n v="2024"/>
    <x v="0"/>
  </r>
  <r>
    <s v="84f22dec-64f7-4cda-ade6-b84c9568bf4f"/>
    <n v="364377"/>
    <s v="Manbir Loyal"/>
    <n v="669037054253"/>
    <x v="1"/>
    <s v="Patna"/>
    <x v="9"/>
    <s v="Current"/>
    <s v="Withdrawal"/>
    <n v="121347.74"/>
    <x v="3"/>
    <d v="2025-01-23T00:00:00"/>
    <s v="Failed"/>
    <n v="108426.39"/>
    <s v="No"/>
    <n v="2025"/>
    <x v="11"/>
  </r>
  <r>
    <s v="6339dcb1-7a32-4533-a6cd-fa735888be18"/>
    <n v="989898"/>
    <s v="Banjeet Kadakia"/>
    <n v="304809259360"/>
    <x v="1"/>
    <s v="Bhubaneswar"/>
    <x v="23"/>
    <s v="Fixed Deposit"/>
    <s v="Withdrawal"/>
    <n v="51703.81"/>
    <x v="3"/>
    <d v="2024-10-28T00:00:00"/>
    <s v="Completed"/>
    <n v="641168.51"/>
    <s v="No"/>
    <n v="2024"/>
    <x v="1"/>
  </r>
  <r>
    <s v="009adf0e-3dc7-49ce-b577-e47d4fbe00ef"/>
    <n v="390792"/>
    <s v="Dhriti Dasgupta"/>
    <n v="815931680958"/>
    <x v="0"/>
    <s v="Bhopal"/>
    <x v="4"/>
    <s v="Recurring Deposit"/>
    <s v="Deposit"/>
    <n v="163533.1"/>
    <x v="3"/>
    <d v="2025-01-22T00:00:00"/>
    <s v="Completed"/>
    <n v="1859589.9"/>
    <s v="No"/>
    <n v="2025"/>
    <x v="11"/>
  </r>
  <r>
    <s v="2e9baff1-8514-4428-ac60-c36c39659c21"/>
    <n v="409468"/>
    <s v="Balhaar Chadha"/>
    <n v="385357726132"/>
    <x v="1"/>
    <s v="Bhubaneswar"/>
    <x v="23"/>
    <s v="Fixed Deposit"/>
    <s v="Deposit"/>
    <n v="273026.71000000002"/>
    <x v="0"/>
    <d v="2024-06-30T00:00:00"/>
    <s v="Completed"/>
    <n v="639598.09000000008"/>
    <s v="No"/>
    <n v="2024"/>
    <x v="5"/>
  </r>
  <r>
    <s v="0d221bd7-083d-451b-9e03-29d4ffa471c1"/>
    <n v="980642"/>
    <s v="Brinda Korpal"/>
    <n v="100768524152"/>
    <x v="2"/>
    <s v="Ahmedabad"/>
    <x v="2"/>
    <s v="Savings"/>
    <s v="Deposit"/>
    <n v="7411.04"/>
    <x v="3"/>
    <d v="2023-08-18T00:00:00"/>
    <s v="Completed"/>
    <n v="1595355.14"/>
    <s v="No"/>
    <n v="2023"/>
    <x v="4"/>
  </r>
  <r>
    <s v="31dd6dfc-8f46-4685-acf9-68d8da1d192a"/>
    <n v="547953"/>
    <s v="Rudra Dhar"/>
    <n v="284180983285"/>
    <x v="1"/>
    <s v="Guwahati"/>
    <x v="1"/>
    <s v="Current"/>
    <s v="Withdrawal"/>
    <n v="4390.57"/>
    <x v="2"/>
    <d v="2024-03-13T00:00:00"/>
    <s v="Completed"/>
    <n v="404938.51"/>
    <s v="No"/>
    <n v="2024"/>
    <x v="2"/>
  </r>
  <r>
    <s v="9191a41e-7bd2-439a-99d9-2512d4f6a1af"/>
    <n v="740305"/>
    <s v="Chanchal Trivedi"/>
    <n v="242642960021"/>
    <x v="1"/>
    <s v="Ranchi"/>
    <x v="24"/>
    <s v="Savings"/>
    <s v="Online Transfer"/>
    <n v="256573.7"/>
    <x v="1"/>
    <d v="2023-08-11T00:00:00"/>
    <s v="Failed"/>
    <n v="1215289.54"/>
    <s v="No"/>
    <n v="2023"/>
    <x v="4"/>
  </r>
  <r>
    <s v="bafd4013-37e5-42b5-8a28-051ed837e6ae"/>
    <n v="427894"/>
    <s v="Laksh Hayre"/>
    <n v="870186363718"/>
    <x v="4"/>
    <s v="Chennai"/>
    <x v="14"/>
    <s v="Current"/>
    <s v="Deposit"/>
    <n v="192646.23"/>
    <x v="4"/>
    <d v="2025-02-15T00:00:00"/>
    <s v="Completed"/>
    <n v="1958117.95"/>
    <s v="No"/>
    <n v="2025"/>
    <x v="9"/>
  </r>
  <r>
    <s v="2d70f9ea-3f64-4e90-a17b-60131f8e5dd9"/>
    <n v="586706"/>
    <s v="Lekha Sanghvi"/>
    <n v="386125421772"/>
    <x v="3"/>
    <s v="Jaipur"/>
    <x v="21"/>
    <s v="Recurring Deposit"/>
    <s v="Deposit"/>
    <n v="245014.75"/>
    <x v="3"/>
    <d v="2024-01-30T00:00:00"/>
    <s v="Completed"/>
    <n v="1896528.53"/>
    <s v="No"/>
    <n v="2024"/>
    <x v="11"/>
  </r>
  <r>
    <s v="45e015e9-529a-4dbc-aa22-bd884f862cfb"/>
    <n v="684987"/>
    <s v="Anjali Sha"/>
    <n v="462363293377"/>
    <x v="3"/>
    <s v="Lucknow"/>
    <x v="10"/>
    <s v="Recurring Deposit"/>
    <s v="Online Transfer"/>
    <n v="498754.84"/>
    <x v="0"/>
    <d v="2023-12-05T00:00:00"/>
    <s v="Completed"/>
    <n v="1284513.78"/>
    <s v="No"/>
    <n v="2023"/>
    <x v="3"/>
  </r>
  <r>
    <s v="a9cab964-9c21-4222-a97b-b819189760c8"/>
    <n v="718664"/>
    <s v="Pooja Dhawan"/>
    <n v="283341172763"/>
    <x v="2"/>
    <s v="Pune"/>
    <x v="3"/>
    <s v="Recurring Deposit"/>
    <s v="Deposit"/>
    <n v="223897.88"/>
    <x v="0"/>
    <d v="2024-05-06T00:00:00"/>
    <s v="Completed"/>
    <n v="1081271.3899999999"/>
    <s v="No"/>
    <n v="2024"/>
    <x v="6"/>
  </r>
  <r>
    <s v="cd8b163a-76af-4fd5-b4db-7ee8c10f2740"/>
    <n v="361462"/>
    <s v="Kamya Devan"/>
    <n v="605459164624"/>
    <x v="3"/>
    <s v="Jaipur"/>
    <x v="21"/>
    <s v="Fixed Deposit"/>
    <s v="Withdrawal"/>
    <n v="133808.04"/>
    <x v="1"/>
    <d v="2024-11-22T00:00:00"/>
    <s v="Completed"/>
    <n v="1345738.11"/>
    <s v="No"/>
    <n v="2024"/>
    <x v="8"/>
  </r>
  <r>
    <s v="22ef1a08-9c7d-4e83-8285-1ed7d239427d"/>
    <n v="633665"/>
    <s v="Damyanti Sem"/>
    <n v="198565706740"/>
    <x v="2"/>
    <s v="Nagpur"/>
    <x v="8"/>
    <s v="Current"/>
    <s v="Withdrawal"/>
    <n v="45421.34"/>
    <x v="3"/>
    <d v="2024-05-31T00:00:00"/>
    <s v="Completed"/>
    <n v="821237.76000000001"/>
    <s v="No"/>
    <n v="2024"/>
    <x v="6"/>
  </r>
  <r>
    <s v="fd826b0b-4f6b-4196-84fb-35e01ade296e"/>
    <n v="894189"/>
    <s v="Jagat Palan"/>
    <n v="261191347516"/>
    <x v="4"/>
    <s v="Chennai"/>
    <x v="14"/>
    <s v="Fixed Deposit"/>
    <s v="Cheque"/>
    <n v="172113.86"/>
    <x v="3"/>
    <d v="2023-07-22T00:00:00"/>
    <s v="Completed"/>
    <n v="896946.19"/>
    <s v="No"/>
    <n v="2023"/>
    <x v="7"/>
  </r>
  <r>
    <s v="b842ae50-92ae-4023-bfd9-e63d7e2929f5"/>
    <n v="475202"/>
    <s v="Nathan Ramanathan"/>
    <n v="263661783529"/>
    <x v="4"/>
    <s v="Bangalore"/>
    <x v="20"/>
    <s v="Fixed Deposit"/>
    <s v="Withdrawal"/>
    <n v="78597.94"/>
    <x v="0"/>
    <d v="2025-02-26T00:00:00"/>
    <s v="Completed"/>
    <n v="1132144.31"/>
    <s v="No"/>
    <n v="2025"/>
    <x v="9"/>
  </r>
  <r>
    <s v="c5b0d5c9-86df-49f6-bc07-f803d251b237"/>
    <n v="853516"/>
    <s v="Pranit Kota"/>
    <n v="909642409332"/>
    <x v="2"/>
    <s v="Pune"/>
    <x v="3"/>
    <s v="Recurring Deposit"/>
    <s v="Deposit"/>
    <n v="2034.23"/>
    <x v="2"/>
    <d v="2024-12-15T00:00:00"/>
    <s v="Pending"/>
    <n v="1179384.8799999999"/>
    <s v="No"/>
    <n v="2024"/>
    <x v="3"/>
  </r>
  <r>
    <s v="fa69c03c-9edd-4473-8121-27f573f16d78"/>
    <n v="150512"/>
    <s v="Vasatika Bali"/>
    <n v="947252500435"/>
    <x v="3"/>
    <s v="Chandigarh"/>
    <x v="17"/>
    <s v="Current"/>
    <s v="Withdrawal"/>
    <n v="145852.56"/>
    <x v="0"/>
    <d v="2024-12-23T00:00:00"/>
    <s v="Completed"/>
    <n v="1802050.86"/>
    <s v="No"/>
    <n v="2024"/>
    <x v="3"/>
  </r>
  <r>
    <s v="67de4bfc-4c7f-499e-9a31-4e8237466412"/>
    <n v="114174"/>
    <s v="Pranav Sastry"/>
    <n v="503389519825"/>
    <x v="3"/>
    <s v="Chandigarh"/>
    <x v="17"/>
    <s v="Recurring Deposit"/>
    <s v="Cheque"/>
    <n v="505150.86"/>
    <x v="3"/>
    <d v="2023-07-17T00:00:00"/>
    <s v="Completed"/>
    <n v="1521144.43"/>
    <s v="No"/>
    <n v="2023"/>
    <x v="7"/>
  </r>
  <r>
    <s v="df53fecd-e53d-4605-98a4-4d72ac476231"/>
    <n v="815415"/>
    <s v="Niharika Deo"/>
    <n v="707425693401"/>
    <x v="1"/>
    <s v="Kolkata"/>
    <x v="18"/>
    <s v="Fixed Deposit"/>
    <s v="Deposit"/>
    <n v="263485.11"/>
    <x v="3"/>
    <d v="2025-05-28T00:00:00"/>
    <s v="Completed"/>
    <n v="772198.29"/>
    <s v="No"/>
    <n v="2025"/>
    <x v="6"/>
  </r>
  <r>
    <s v="b3834752-78e5-4a8d-80a4-5004976b843d"/>
    <n v="332907"/>
    <s v="Yashvi Tiwari"/>
    <n v="775725282488"/>
    <x v="0"/>
    <s v="Bhopal"/>
    <x v="4"/>
    <s v="Savings"/>
    <s v="Online Transfer"/>
    <n v="477061.46"/>
    <x v="1"/>
    <d v="2024-06-07T00:00:00"/>
    <s v="Completed"/>
    <n v="943250.81"/>
    <s v="Yes"/>
    <n v="2024"/>
    <x v="5"/>
  </r>
  <r>
    <s v="4479e679-a33e-4d38-9d8c-ee4bef857888"/>
    <n v="888086"/>
    <s v="Harinakshi Sarin"/>
    <n v="396619643095"/>
    <x v="0"/>
    <s v="Indore"/>
    <x v="0"/>
    <s v="Fixed Deposit"/>
    <s v="Withdrawal"/>
    <n v="89540.74"/>
    <x v="0"/>
    <d v="2025-03-11T00:00:00"/>
    <s v="Completed"/>
    <n v="1430531.1"/>
    <s v="No"/>
    <n v="2025"/>
    <x v="2"/>
  </r>
  <r>
    <s v="82d27e6c-ca21-4345-ad95-1c2d1d8cc2b8"/>
    <n v="344715"/>
    <s v="Quincy Lata"/>
    <n v="662042689096"/>
    <x v="4"/>
    <s v="Bangalore"/>
    <x v="20"/>
    <s v="Savings"/>
    <s v="Cheque"/>
    <n v="377204.37"/>
    <x v="2"/>
    <d v="2024-08-20T00:00:00"/>
    <s v="Completed"/>
    <n v="1214932.99"/>
    <s v="No"/>
    <n v="2024"/>
    <x v="4"/>
  </r>
  <r>
    <s v="6b11103c-2794-42e9-a431-b9d2a5bc2f58"/>
    <n v="475616"/>
    <s v="Alexander Bhasin"/>
    <n v="174971552064"/>
    <x v="3"/>
    <s v="Delhi"/>
    <x v="22"/>
    <s v="Fixed Deposit"/>
    <s v="Deposit"/>
    <n v="5600"/>
    <x v="3"/>
    <d v="2025-05-27T00:00:00"/>
    <s v="Completed"/>
    <n v="341311.75"/>
    <s v="No"/>
    <n v="2025"/>
    <x v="6"/>
  </r>
  <r>
    <s v="0670a0af-3684-45b5-944c-a1240ad93777"/>
    <n v="219887"/>
    <s v="Baghyawati Dhar"/>
    <n v="718917028742"/>
    <x v="4"/>
    <s v="Kochi"/>
    <x v="13"/>
    <s v="Recurring Deposit"/>
    <s v="Deposit"/>
    <n v="218817.69"/>
    <x v="3"/>
    <d v="2025-06-27T00:00:00"/>
    <s v="Pending"/>
    <n v="343750.94"/>
    <s v="No"/>
    <n v="2025"/>
    <x v="5"/>
  </r>
  <r>
    <s v="db8a8b09-2360-4782-ad32-0bccb0c3849a"/>
    <n v="374263"/>
    <s v="Amaira Kumer"/>
    <n v="676729996656"/>
    <x v="4"/>
    <s v="Coimbatore"/>
    <x v="12"/>
    <s v="Recurring Deposit"/>
    <s v="Online Transfer"/>
    <n v="332941.88"/>
    <x v="0"/>
    <d v="2024-02-20T00:00:00"/>
    <s v="Completed"/>
    <n v="1594009.73"/>
    <s v="No"/>
    <n v="2024"/>
    <x v="9"/>
  </r>
  <r>
    <s v="46887369-ea19-4d02-9272-c1079149f484"/>
    <n v="223924"/>
    <s v="Widisha Sharaf"/>
    <n v="667714778462"/>
    <x v="2"/>
    <s v="Ahmedabad"/>
    <x v="2"/>
    <s v="Current"/>
    <s v="Online Transfer"/>
    <n v="103224.63"/>
    <x v="0"/>
    <d v="2023-07-12T00:00:00"/>
    <s v="Completed"/>
    <n v="770321.19000000006"/>
    <s v="No"/>
    <n v="2023"/>
    <x v="7"/>
  </r>
  <r>
    <s v="008941c4-8a49-4825-83dd-0454dd44f0eb"/>
    <n v="539350"/>
    <s v="Tanveer Amble"/>
    <n v="733606955563"/>
    <x v="1"/>
    <s v="Bhubaneswar"/>
    <x v="23"/>
    <s v="Recurring Deposit"/>
    <s v="Online Transfer"/>
    <n v="82653.77"/>
    <x v="3"/>
    <d v="2025-06-11T00:00:00"/>
    <s v="Completed"/>
    <n v="1028818.01"/>
    <s v="No"/>
    <n v="2025"/>
    <x v="5"/>
  </r>
  <r>
    <s v="a49f7c15-53ca-40fa-a6d4-fd6ec24ac5a4"/>
    <n v="405648"/>
    <s v="Balveer Mitra"/>
    <n v="360522614619"/>
    <x v="0"/>
    <s v="Jabalpur"/>
    <x v="11"/>
    <s v="Recurring Deposit"/>
    <s v="Withdrawal"/>
    <n v="78021.990000000005"/>
    <x v="2"/>
    <d v="2024-01-21T00:00:00"/>
    <s v="Completed"/>
    <n v="370202.29"/>
    <s v="No"/>
    <n v="2024"/>
    <x v="11"/>
  </r>
  <r>
    <s v="c64fc8d9-5ddb-4bfb-9893-3df6ffba70ff"/>
    <n v="479949"/>
    <s v="Ekani Tandon"/>
    <n v="175860036084"/>
    <x v="1"/>
    <s v="Bhubaneswar"/>
    <x v="23"/>
    <s v="Current"/>
    <s v="Withdrawal"/>
    <n v="27892.53"/>
    <x v="1"/>
    <d v="2024-08-15T00:00:00"/>
    <s v="Completed"/>
    <n v="1226681.8400000001"/>
    <s v="No"/>
    <n v="2024"/>
    <x v="4"/>
  </r>
  <r>
    <s v="2b38f268-060f-4ee7-aaed-715627975c3c"/>
    <n v="387939"/>
    <s v="Kavya Sharaf"/>
    <n v="260103738581"/>
    <x v="1"/>
    <s v="Patna"/>
    <x v="9"/>
    <s v="Fixed Deposit"/>
    <s v="Withdrawal"/>
    <n v="19862"/>
    <x v="4"/>
    <d v="2025-05-27T00:00:00"/>
    <s v="Reversed"/>
    <n v="932608.28"/>
    <s v="No"/>
    <n v="2025"/>
    <x v="6"/>
  </r>
  <r>
    <s v="d01f2f12-3fbf-4df7-be53-ecfd417f9f81"/>
    <n v="529371"/>
    <s v="Anmol Uppal"/>
    <n v="696398414197"/>
    <x v="2"/>
    <s v="Ahmedabad"/>
    <x v="2"/>
    <s v="Fixed Deposit"/>
    <s v="Withdrawal"/>
    <n v="78464.289999999994"/>
    <x v="2"/>
    <d v="2023-09-07T00:00:00"/>
    <s v="Completed"/>
    <n v="1563610.66"/>
    <s v="No"/>
    <n v="2023"/>
    <x v="10"/>
  </r>
  <r>
    <s v="d8661fb5-0a6d-4308-ba8b-3206239f7053"/>
    <n v="990194"/>
    <s v="Xavier Basu"/>
    <n v="493757512103"/>
    <x v="2"/>
    <s v="Surat"/>
    <x v="6"/>
    <s v="Savings"/>
    <s v="Withdrawal"/>
    <n v="142933.76999999999"/>
    <x v="0"/>
    <d v="2023-09-12T00:00:00"/>
    <s v="Completed"/>
    <n v="1697109.27"/>
    <s v="No"/>
    <n v="2023"/>
    <x v="10"/>
  </r>
  <r>
    <s v="f0854809-469d-4aa2-8877-57ce3be1ae32"/>
    <n v="970064"/>
    <s v="Owen Bedi"/>
    <n v="653060642611"/>
    <x v="2"/>
    <s v="Ahmedabad"/>
    <x v="2"/>
    <s v="Savings"/>
    <s v="Online Transfer"/>
    <n v="151050.63"/>
    <x v="4"/>
    <d v="2024-03-29T00:00:00"/>
    <s v="Failed"/>
    <n v="1211040.1100000001"/>
    <s v="Yes"/>
    <n v="2024"/>
    <x v="2"/>
  </r>
  <r>
    <s v="4b910742-e1a3-445b-a49c-c35dbc224f18"/>
    <n v="466409"/>
    <s v="Eiravati Seshadri"/>
    <n v="881453879458"/>
    <x v="4"/>
    <s v="Coimbatore"/>
    <x v="12"/>
    <s v="Savings"/>
    <s v="Cheque"/>
    <n v="87369.06"/>
    <x v="2"/>
    <d v="2025-03-10T00:00:00"/>
    <s v="Completed"/>
    <n v="523219.45"/>
    <s v="No"/>
    <n v="2025"/>
    <x v="2"/>
  </r>
  <r>
    <s v="18e83ed5-fb9f-47d6-8d6f-e21a5f10c760"/>
    <n v="691233"/>
    <s v="Henry Nigam"/>
    <n v="591674302857"/>
    <x v="3"/>
    <s v="Delhi"/>
    <x v="22"/>
    <s v="Recurring Deposit"/>
    <s v="Cheque"/>
    <n v="466117.12"/>
    <x v="3"/>
    <d v="2025-01-08T00:00:00"/>
    <s v="Completed"/>
    <n v="559077.69999999995"/>
    <s v="No"/>
    <n v="2025"/>
    <x v="11"/>
  </r>
  <r>
    <s v="c0f7f61f-19f4-424c-8e8b-abc5cf179dee"/>
    <n v="923020"/>
    <s v="Hemani Dutta"/>
    <n v="989318539943"/>
    <x v="1"/>
    <s v="Ranchi"/>
    <x v="24"/>
    <s v="Savings"/>
    <s v="Online Transfer"/>
    <n v="352951.84"/>
    <x v="0"/>
    <d v="2024-11-16T00:00:00"/>
    <s v="Pending"/>
    <n v="1563217.64"/>
    <s v="No"/>
    <n v="2024"/>
    <x v="8"/>
  </r>
  <r>
    <s v="5c87a320-c89c-4674-8502-f6511e18df66"/>
    <n v="690626"/>
    <s v="Yasti Nayak"/>
    <n v="223709347082"/>
    <x v="3"/>
    <s v="Amritsar"/>
    <x v="7"/>
    <s v="Current"/>
    <s v="Deposit"/>
    <n v="119830.79"/>
    <x v="3"/>
    <d v="2023-11-11T00:00:00"/>
    <s v="Completed"/>
    <n v="1196217.07"/>
    <s v="No"/>
    <n v="2023"/>
    <x v="8"/>
  </r>
  <r>
    <s v="ac69a0e2-05d0-4c12-986a-f858525e8ea5"/>
    <n v="459550"/>
    <s v="Balendra Dalal"/>
    <n v="798399336730"/>
    <x v="2"/>
    <s v="Surat"/>
    <x v="6"/>
    <s v="Recurring Deposit"/>
    <s v="Online Transfer"/>
    <n v="186576.31"/>
    <x v="3"/>
    <d v="2024-01-03T00:00:00"/>
    <s v="Completed"/>
    <n v="2009292.64"/>
    <s v="No"/>
    <n v="2024"/>
    <x v="11"/>
  </r>
  <r>
    <s v="d45f6bc3-afa4-4393-aec4-14d5861812f6"/>
    <n v="954780"/>
    <s v="Lekha Karnik"/>
    <n v="791330814917"/>
    <x v="0"/>
    <s v="Gwalior"/>
    <x v="19"/>
    <s v="Recurring Deposit"/>
    <s v="Deposit"/>
    <n v="189202.98"/>
    <x v="0"/>
    <d v="2025-05-10T00:00:00"/>
    <s v="Completed"/>
    <n v="1137529.71"/>
    <s v="No"/>
    <n v="2025"/>
    <x v="6"/>
  </r>
  <r>
    <s v="3dc46824-4258-4f52-9f0d-83fc957e1dac"/>
    <n v="171459"/>
    <s v="Brinda Desai"/>
    <n v="135190882700"/>
    <x v="0"/>
    <s v="Indore"/>
    <x v="0"/>
    <s v="Fixed Deposit"/>
    <s v="Deposit"/>
    <n v="102192.65"/>
    <x v="3"/>
    <d v="2023-11-07T00:00:00"/>
    <s v="Completed"/>
    <n v="564240.30999999994"/>
    <s v="No"/>
    <n v="2023"/>
    <x v="8"/>
  </r>
  <r>
    <s v="41e87e1b-efd7-416a-80e8-0ad3fd1b51b5"/>
    <n v="568881"/>
    <s v="Elijah Basak"/>
    <n v="470200000951"/>
    <x v="0"/>
    <s v="Indore"/>
    <x v="0"/>
    <s v="Fixed Deposit"/>
    <s v="Withdrawal"/>
    <n v="20767.88"/>
    <x v="1"/>
    <d v="2024-06-06T00:00:00"/>
    <s v="Completed"/>
    <n v="1654884.72"/>
    <s v="No"/>
    <n v="2024"/>
    <x v="5"/>
  </r>
  <r>
    <s v="ecc98c30-bce3-4ea5-9468-d5079d20c6ab"/>
    <n v="179714"/>
    <s v="Barkha Naidu"/>
    <n v="501001062311"/>
    <x v="2"/>
    <s v="Pune"/>
    <x v="3"/>
    <s v="Recurring Deposit"/>
    <s v="Withdrawal"/>
    <n v="84312.88"/>
    <x v="3"/>
    <d v="2025-02-09T00:00:00"/>
    <s v="Completed"/>
    <n v="812688.42"/>
    <s v="No"/>
    <n v="2025"/>
    <x v="9"/>
  </r>
  <r>
    <s v="921d94f9-6659-46af-8cf0-a625f5832354"/>
    <n v="507234"/>
    <s v="Yachana Mitra"/>
    <n v="878851872657"/>
    <x v="4"/>
    <s v="Chennai"/>
    <x v="14"/>
    <s v="Current"/>
    <s v="Cheque"/>
    <n v="50275.6"/>
    <x v="3"/>
    <d v="2023-08-30T00:00:00"/>
    <s v="Completed"/>
    <n v="957657.80999999994"/>
    <s v="No"/>
    <n v="2023"/>
    <x v="4"/>
  </r>
  <r>
    <s v="0a9ba1d9-8997-4fd8-b708-3e212e9d1bf8"/>
    <n v="943899"/>
    <s v="Raksha Kari"/>
    <n v="474125754877"/>
    <x v="4"/>
    <s v="Kochi"/>
    <x v="13"/>
    <s v="Recurring Deposit"/>
    <s v="Cheque"/>
    <n v="59673.87"/>
    <x v="4"/>
    <d v="2024-05-03T00:00:00"/>
    <s v="Completed"/>
    <n v="2031243.6"/>
    <s v="No"/>
    <n v="2024"/>
    <x v="6"/>
  </r>
  <r>
    <s v="da04b4a4-bd1a-47fc-a0c3-e49f80474726"/>
    <n v="722523"/>
    <s v="Ikshita Kakar"/>
    <n v="498653114225"/>
    <x v="0"/>
    <s v="Jabalpur"/>
    <x v="11"/>
    <s v="Recurring Deposit"/>
    <s v="Cheque"/>
    <n v="332407.67"/>
    <x v="3"/>
    <d v="2024-11-20T00:00:00"/>
    <s v="Completed"/>
    <n v="455920.87"/>
    <s v="No"/>
    <n v="2024"/>
    <x v="8"/>
  </r>
  <r>
    <s v="58ba2c7d-a5c8-4c65-92cf-502984a4d920"/>
    <n v="427315"/>
    <s v="Gaurika Bora"/>
    <n v="638707911830"/>
    <x v="0"/>
    <s v="Bhopal"/>
    <x v="4"/>
    <s v="Fixed Deposit"/>
    <s v="Online Transfer"/>
    <n v="350133.78"/>
    <x v="4"/>
    <d v="2025-02-02T00:00:00"/>
    <s v="Completed"/>
    <n v="1597588.23"/>
    <s v="No"/>
    <n v="2025"/>
    <x v="9"/>
  </r>
  <r>
    <s v="43ab919b-075d-468c-9289-c249ab26e303"/>
    <n v="528399"/>
    <s v="Aachal Dugar"/>
    <n v="255848490692"/>
    <x v="3"/>
    <s v="Lucknow"/>
    <x v="10"/>
    <s v="Savings"/>
    <s v="Withdrawal"/>
    <n v="23309.68"/>
    <x v="4"/>
    <d v="2024-12-06T00:00:00"/>
    <s v="Completed"/>
    <n v="1385627.33"/>
    <s v="No"/>
    <n v="2024"/>
    <x v="3"/>
  </r>
  <r>
    <s v="71fe5e20-3b03-4d71-a19c-7b01e72b2060"/>
    <n v="464910"/>
    <s v="Anjali Goel"/>
    <n v="539041777767"/>
    <x v="2"/>
    <s v="Ahmedabad"/>
    <x v="2"/>
    <s v="Recurring Deposit"/>
    <s v="Deposit"/>
    <n v="286156.07"/>
    <x v="1"/>
    <d v="2024-09-13T00:00:00"/>
    <s v="Failed"/>
    <n v="563593.56000000006"/>
    <s v="No"/>
    <n v="2024"/>
    <x v="10"/>
  </r>
  <r>
    <s v="c01df7b7-8d57-49be-a6c3-da9ec76c57b9"/>
    <n v="524813"/>
    <s v="Fitan Sane"/>
    <n v="845243604313"/>
    <x v="4"/>
    <s v="Bangalore"/>
    <x v="20"/>
    <s v="Savings"/>
    <s v="Cheque"/>
    <n v="363834.7"/>
    <x v="1"/>
    <d v="2023-09-03T00:00:00"/>
    <s v="Completed"/>
    <n v="1065625.76"/>
    <s v="No"/>
    <n v="2023"/>
    <x v="10"/>
  </r>
  <r>
    <s v="45b01479-6eff-4cee-a2f9-696058ad7009"/>
    <n v="530475"/>
    <s v="Anusha Vora"/>
    <n v="810813549197"/>
    <x v="1"/>
    <s v="Ranchi"/>
    <x v="24"/>
    <s v="Recurring Deposit"/>
    <s v="Cheque"/>
    <n v="138404.46"/>
    <x v="3"/>
    <d v="2023-10-16T00:00:00"/>
    <s v="Completed"/>
    <n v="254646.03"/>
    <s v="No"/>
    <n v="2023"/>
    <x v="1"/>
  </r>
  <r>
    <s v="ffa190dc-c994-4c45-a1eb-cb209b2ebbb1"/>
    <n v="842079"/>
    <s v="Dayita Ramaswamy"/>
    <n v="185744473826"/>
    <x v="4"/>
    <s v="Coimbatore"/>
    <x v="12"/>
    <s v="Current"/>
    <s v="Online Transfer"/>
    <n v="174088.39"/>
    <x v="4"/>
    <d v="2024-10-11T00:00:00"/>
    <s v="Completed"/>
    <n v="913093.72"/>
    <s v="No"/>
    <n v="2024"/>
    <x v="1"/>
  </r>
  <r>
    <s v="ba8cc2a0-72f9-4af0-a25c-10dc5fb46723"/>
    <n v="316483"/>
    <s v="Nitesh Dixit"/>
    <n v="370264472621"/>
    <x v="3"/>
    <s v="Delhi"/>
    <x v="22"/>
    <s v="Fixed Deposit"/>
    <s v="Online Transfer"/>
    <n v="17664.689999999999"/>
    <x v="3"/>
    <d v="2025-04-21T00:00:00"/>
    <s v="Completed"/>
    <n v="192599.89"/>
    <s v="No"/>
    <n v="2025"/>
    <x v="0"/>
  </r>
  <r>
    <s v="07cb6eb5-2458-481f-a7aa-f9a008ee50fd"/>
    <n v="167811"/>
    <s v="Urmi Mand"/>
    <n v="268731699044"/>
    <x v="4"/>
    <s v="Hyderabad"/>
    <x v="15"/>
    <s v="Current"/>
    <s v="Online Transfer"/>
    <n v="35630.32"/>
    <x v="0"/>
    <d v="2023-09-30T00:00:00"/>
    <s v="Completed"/>
    <n v="972098.69"/>
    <s v="No"/>
    <n v="2023"/>
    <x v="10"/>
  </r>
  <r>
    <s v="83d5d145-91fd-4284-85fb-df20b2bd9cda"/>
    <n v="734296"/>
    <s v="Nikita Bahl"/>
    <n v="929691446167"/>
    <x v="0"/>
    <s v="Indore"/>
    <x v="0"/>
    <s v="Current"/>
    <s v="Online Transfer"/>
    <n v="373735.38"/>
    <x v="3"/>
    <d v="2024-04-18T00:00:00"/>
    <s v="Completed"/>
    <n v="562280.92000000004"/>
    <s v="No"/>
    <n v="2024"/>
    <x v="0"/>
  </r>
  <r>
    <s v="82a3acd6-51f2-4f4f-afba-7466d0e26900"/>
    <n v="807933"/>
    <s v="Krishna Sangha"/>
    <n v="137391799979"/>
    <x v="2"/>
    <s v="Nagpur"/>
    <x v="8"/>
    <s v="Fixed Deposit"/>
    <s v="Deposit"/>
    <n v="274709.48"/>
    <x v="3"/>
    <d v="2025-01-08T00:00:00"/>
    <s v="Completed"/>
    <n v="827374.07999999996"/>
    <s v="No"/>
    <n v="2025"/>
    <x v="11"/>
  </r>
  <r>
    <s v="6c097541-7505-4d8e-af7c-e03109afddaa"/>
    <n v="595797"/>
    <s v="Geetika Dewan"/>
    <n v="206574366417"/>
    <x v="3"/>
    <s v="Jaipur"/>
    <x v="21"/>
    <s v="Recurring Deposit"/>
    <s v="Withdrawal"/>
    <n v="47207.39"/>
    <x v="1"/>
    <d v="2025-01-24T00:00:00"/>
    <s v="Completed"/>
    <n v="1330535.8400000001"/>
    <s v="No"/>
    <n v="2025"/>
    <x v="11"/>
  </r>
  <r>
    <s v="b4a94ddf-a56e-40d7-9e50-dacb94568608"/>
    <n v="638327"/>
    <s v="Triya Tailor"/>
    <n v="886848235656"/>
    <x v="3"/>
    <s v="Chandigarh"/>
    <x v="17"/>
    <s v="Fixed Deposit"/>
    <s v="Deposit"/>
    <n v="53920.36"/>
    <x v="3"/>
    <d v="2024-02-25T00:00:00"/>
    <s v="Completed"/>
    <n v="557423.14"/>
    <s v="No"/>
    <n v="2024"/>
    <x v="9"/>
  </r>
  <r>
    <s v="9f850170-6285-4c62-8ae0-bf705d906b8c"/>
    <n v="154017"/>
    <s v="Vedhika Kaur"/>
    <n v="399275894137"/>
    <x v="3"/>
    <s v="Chandigarh"/>
    <x v="17"/>
    <s v="Recurring Deposit"/>
    <s v="Deposit"/>
    <n v="10220.280000000001"/>
    <x v="4"/>
    <d v="2023-12-19T00:00:00"/>
    <s v="Completed"/>
    <n v="1490511.61"/>
    <s v="No"/>
    <n v="2023"/>
    <x v="3"/>
  </r>
  <r>
    <s v="e5f5ef5d-f9d7-4c25-b368-522839d0d5a6"/>
    <n v="764808"/>
    <s v="Chanchal Sundaram"/>
    <n v="790847728908"/>
    <x v="4"/>
    <s v="Kochi"/>
    <x v="13"/>
    <s v="Fixed Deposit"/>
    <s v="Deposit"/>
    <n v="206210.04"/>
    <x v="3"/>
    <d v="2025-01-28T00:00:00"/>
    <s v="Completed"/>
    <n v="2094313.48"/>
    <s v="No"/>
    <n v="2025"/>
    <x v="11"/>
  </r>
  <r>
    <s v="c68b06d9-e5db-4c81-b415-199c0ce1e958"/>
    <n v="423000"/>
    <s v="Shivani Anne"/>
    <n v="920735094027"/>
    <x v="3"/>
    <s v="Delhi"/>
    <x v="22"/>
    <s v="Fixed Deposit"/>
    <s v="Deposit"/>
    <n v="215474.39"/>
    <x v="2"/>
    <d v="2024-10-08T00:00:00"/>
    <s v="Completed"/>
    <n v="1178451.6100000001"/>
    <s v="No"/>
    <n v="2024"/>
    <x v="1"/>
  </r>
  <r>
    <s v="1beec98a-5e6d-41bd-90ce-bff81349e433"/>
    <n v="130377"/>
    <s v="Ucchal Char"/>
    <n v="985849548224"/>
    <x v="2"/>
    <s v="Nagpur"/>
    <x v="8"/>
    <s v="Current"/>
    <s v="Deposit"/>
    <n v="70527.759999999995"/>
    <x v="1"/>
    <d v="2024-09-06T00:00:00"/>
    <s v="Completed"/>
    <n v="379125.15"/>
    <s v="No"/>
    <n v="2024"/>
    <x v="10"/>
  </r>
  <r>
    <s v="2f938a4a-693c-48b0-82e4-cae33ae1b44f"/>
    <n v="460288"/>
    <s v="Dhruv Koshy"/>
    <n v="843965511244"/>
    <x v="4"/>
    <s v="Bangalore"/>
    <x v="20"/>
    <s v="Fixed Deposit"/>
    <s v="Cheque"/>
    <n v="512577"/>
    <x v="1"/>
    <d v="2024-01-12T00:00:00"/>
    <s v="Completed"/>
    <n v="1566981.75"/>
    <s v="No"/>
    <n v="2024"/>
    <x v="11"/>
  </r>
  <r>
    <s v="f824ccb4-9a6a-4f97-9580-1034366e2254"/>
    <n v="965955"/>
    <s v="Yatan Kumar"/>
    <n v="737028625937"/>
    <x v="4"/>
    <s v="Chennai"/>
    <x v="14"/>
    <s v="Fixed Deposit"/>
    <s v="Deposit"/>
    <n v="155790.78"/>
    <x v="1"/>
    <d v="2024-05-16T00:00:00"/>
    <s v="Failed"/>
    <n v="1689624.8"/>
    <s v="No"/>
    <n v="2024"/>
    <x v="6"/>
  </r>
  <r>
    <s v="92f91276-98fd-4323-9cc3-afc6807a3ebd"/>
    <n v="118796"/>
    <s v="Udarsh Gill"/>
    <n v="680174339647"/>
    <x v="4"/>
    <s v="Chennai"/>
    <x v="14"/>
    <s v="Recurring Deposit"/>
    <s v="Withdrawal"/>
    <n v="65204.76"/>
    <x v="0"/>
    <d v="2024-05-28T00:00:00"/>
    <s v="Completed"/>
    <n v="1799671.19"/>
    <s v="No"/>
    <n v="2024"/>
    <x v="6"/>
  </r>
  <r>
    <s v="7d162873-fca8-4ed0-9f5c-e105f362e46a"/>
    <n v="812461"/>
    <s v="Chanakya Bora"/>
    <n v="913958837565"/>
    <x v="1"/>
    <s v="Ranchi"/>
    <x v="24"/>
    <s v="Current"/>
    <s v="Withdrawal"/>
    <n v="99147.16"/>
    <x v="3"/>
    <d v="2024-03-03T00:00:00"/>
    <s v="Completed"/>
    <n v="1505998.48"/>
    <s v="No"/>
    <n v="2024"/>
    <x v="2"/>
  </r>
  <r>
    <s v="5aa1aec2-a038-4355-83f0-766de52a326e"/>
    <n v="655225"/>
    <s v="Harinakshi Dhillon"/>
    <n v="653731524065"/>
    <x v="1"/>
    <s v="Bhubaneswar"/>
    <x v="23"/>
    <s v="Savings"/>
    <s v="Cheque"/>
    <n v="380588.13"/>
    <x v="1"/>
    <d v="2025-06-13T00:00:00"/>
    <s v="Completed"/>
    <n v="2102641.09"/>
    <s v="No"/>
    <n v="2025"/>
    <x v="5"/>
  </r>
  <r>
    <s v="d35f18d6-9da9-4d7f-ac7e-5ec8d4a166b0"/>
    <n v="761846"/>
    <s v="Yash Dayal"/>
    <n v="847891210164"/>
    <x v="1"/>
    <s v="Patna"/>
    <x v="9"/>
    <s v="Current"/>
    <s v="Online Transfer"/>
    <n v="15732.38"/>
    <x v="4"/>
    <d v="2024-03-15T00:00:00"/>
    <s v="Completed"/>
    <n v="1410079.97"/>
    <s v="Yes"/>
    <n v="2024"/>
    <x v="2"/>
  </r>
  <r>
    <s v="5c7282bd-5c83-47cb-b193-af980aef3d40"/>
    <n v="603602"/>
    <s v="Warinder Mitra"/>
    <n v="214912003953"/>
    <x v="1"/>
    <s v="Bhubaneswar"/>
    <x v="23"/>
    <s v="Current"/>
    <s v="Deposit"/>
    <n v="66658.89"/>
    <x v="1"/>
    <d v="2023-12-04T00:00:00"/>
    <s v="Completed"/>
    <n v="846851.16"/>
    <s v="No"/>
    <n v="2023"/>
    <x v="3"/>
  </r>
  <r>
    <s v="299447f2-980a-4320-87c1-ab9507c9a31b"/>
    <n v="771785"/>
    <s v="Arunima Babu"/>
    <n v="160325421103"/>
    <x v="1"/>
    <s v="Guwahati"/>
    <x v="1"/>
    <s v="Fixed Deposit"/>
    <s v="Online Transfer"/>
    <n v="15483.43"/>
    <x v="0"/>
    <d v="2024-06-16T00:00:00"/>
    <s v="Completed"/>
    <n v="338089.14"/>
    <s v="No"/>
    <n v="2024"/>
    <x v="5"/>
  </r>
  <r>
    <s v="ca2ee6e5-d177-4a9b-b721-0f121c1465e3"/>
    <n v="690698"/>
    <s v="Hardik Kuruvilla"/>
    <n v="602975157401"/>
    <x v="1"/>
    <s v="Guwahati"/>
    <x v="1"/>
    <s v="Recurring Deposit"/>
    <s v="Cheque"/>
    <n v="188855.58"/>
    <x v="1"/>
    <d v="2025-03-22T00:00:00"/>
    <s v="Completed"/>
    <n v="1261486.8600000001"/>
    <s v="No"/>
    <n v="2025"/>
    <x v="2"/>
  </r>
  <r>
    <s v="a12a3df2-5748-41ab-900b-21406907274b"/>
    <n v="509024"/>
    <s v="Ishanvi Sandhu"/>
    <n v="942224459011"/>
    <x v="1"/>
    <s v="Ranchi"/>
    <x v="24"/>
    <s v="Recurring Deposit"/>
    <s v="Cheque"/>
    <n v="360614.5"/>
    <x v="4"/>
    <d v="2024-03-14T00:00:00"/>
    <s v="Completed"/>
    <n v="2008641.96"/>
    <s v="No"/>
    <n v="2024"/>
    <x v="2"/>
  </r>
  <r>
    <s v="ba5a48d2-0a03-4ce2-abfe-2bb9430b4091"/>
    <n v="659674"/>
    <s v="Kabir Dass"/>
    <n v="834218669029"/>
    <x v="3"/>
    <s v="Lucknow"/>
    <x v="10"/>
    <s v="Current"/>
    <s v="Cheque"/>
    <n v="473663.77"/>
    <x v="3"/>
    <d v="2025-05-29T00:00:00"/>
    <s v="Completed"/>
    <n v="1298379.1299999999"/>
    <s v="No"/>
    <n v="2025"/>
    <x v="6"/>
  </r>
  <r>
    <s v="275c623b-a695-4b65-9a15-9bd3840423af"/>
    <n v="147203"/>
    <s v="Yoshita Sangha"/>
    <n v="554908105827"/>
    <x v="1"/>
    <s v="Bhubaneswar"/>
    <x v="23"/>
    <s v="Savings"/>
    <s v="Online Transfer"/>
    <n v="98802.85"/>
    <x v="0"/>
    <d v="2024-04-19T00:00:00"/>
    <s v="Completed"/>
    <n v="2006752.03"/>
    <s v="No"/>
    <n v="2024"/>
    <x v="0"/>
  </r>
  <r>
    <s v="c3e92ea6-7f4d-4809-9b6b-484eb4becf16"/>
    <n v="780768"/>
    <s v="Aditya Pai"/>
    <n v="815919059377"/>
    <x v="4"/>
    <s v="Chennai"/>
    <x v="14"/>
    <s v="Fixed Deposit"/>
    <s v="Online Transfer"/>
    <n v="28863.24"/>
    <x v="1"/>
    <d v="2023-08-27T00:00:00"/>
    <s v="Completed"/>
    <n v="1761796.83"/>
    <s v="No"/>
    <n v="2023"/>
    <x v="4"/>
  </r>
  <r>
    <s v="efb38392-57e0-4184-993e-c125541e0ec1"/>
    <n v="904317"/>
    <s v="Unnati Singh"/>
    <n v="634833077589"/>
    <x v="4"/>
    <s v="Hyderabad"/>
    <x v="15"/>
    <s v="Current"/>
    <s v="Withdrawal"/>
    <n v="75640.210000000006"/>
    <x v="1"/>
    <d v="2024-07-16T00:00:00"/>
    <s v="Completed"/>
    <n v="1696282.05"/>
    <s v="No"/>
    <n v="2024"/>
    <x v="7"/>
  </r>
  <r>
    <s v="9d35eeff-099b-46b0-bc79-ab84a4d619a1"/>
    <n v="994371"/>
    <s v="Radhika Sharaf"/>
    <n v="681386364839"/>
    <x v="1"/>
    <s v="Kolkata"/>
    <x v="18"/>
    <s v="Savings"/>
    <s v="Online Transfer"/>
    <n v="25989.27"/>
    <x v="3"/>
    <d v="2025-03-11T00:00:00"/>
    <s v="Completed"/>
    <n v="1869459.68"/>
    <s v="No"/>
    <n v="2025"/>
    <x v="2"/>
  </r>
  <r>
    <s v="92f1d852-4efa-4885-aaf6-807bcd973ff3"/>
    <n v="544541"/>
    <s v="Diya Babu"/>
    <n v="339699282348"/>
    <x v="4"/>
    <s v="Chennai"/>
    <x v="14"/>
    <s v="Recurring Deposit"/>
    <s v="Cheque"/>
    <n v="306077.19"/>
    <x v="3"/>
    <d v="2024-04-01T00:00:00"/>
    <s v="Completed"/>
    <n v="445276.17"/>
    <s v="No"/>
    <n v="2024"/>
    <x v="0"/>
  </r>
  <r>
    <s v="0451a136-3810-4056-b1b4-c2231fd8d1bf"/>
    <n v="814098"/>
    <s v="Jyoti Bansal"/>
    <n v="634498445905"/>
    <x v="1"/>
    <s v="Ranchi"/>
    <x v="24"/>
    <s v="Fixed Deposit"/>
    <s v="Deposit"/>
    <n v="278744.09999999998"/>
    <x v="1"/>
    <d v="2024-03-22T00:00:00"/>
    <s v="Completed"/>
    <n v="946157.45"/>
    <s v="No"/>
    <n v="2024"/>
    <x v="2"/>
  </r>
  <r>
    <s v="6bbd4eef-0271-42d5-ae26-5876c703d8a7"/>
    <n v="362469"/>
    <s v="Abeer Chandran"/>
    <n v="574613910418"/>
    <x v="0"/>
    <s v="Bhopal"/>
    <x v="4"/>
    <s v="Current"/>
    <s v="Withdrawal"/>
    <n v="19889.240000000002"/>
    <x v="0"/>
    <d v="2025-04-12T00:00:00"/>
    <s v="Completed"/>
    <n v="536984.80000000005"/>
    <s v="No"/>
    <n v="2025"/>
    <x v="0"/>
  </r>
  <r>
    <s v="9e2ffa47-be09-480b-8f00-e296267559c2"/>
    <n v="156651"/>
    <s v="Radha Viswanathan"/>
    <n v="712831351149"/>
    <x v="3"/>
    <s v="Lucknow"/>
    <x v="10"/>
    <s v="Recurring Deposit"/>
    <s v="Deposit"/>
    <n v="211790.53"/>
    <x v="4"/>
    <d v="2023-10-06T00:00:00"/>
    <s v="Completed"/>
    <n v="2062458.03"/>
    <s v="No"/>
    <n v="2023"/>
    <x v="1"/>
  </r>
  <r>
    <s v="44640ef4-7388-473f-a132-c5cf461a1083"/>
    <n v="223991"/>
    <s v="Christopher Dhawan"/>
    <n v="925585552693"/>
    <x v="0"/>
    <s v="Raipur"/>
    <x v="5"/>
    <s v="Fixed Deposit"/>
    <s v="Cheque"/>
    <n v="419123.96"/>
    <x v="4"/>
    <d v="2025-04-06T00:00:00"/>
    <s v="Completed"/>
    <n v="718722.06"/>
    <s v="No"/>
    <n v="2025"/>
    <x v="0"/>
  </r>
  <r>
    <s v="30b2b1bc-53e4-4de2-ac35-e90bd0f8a513"/>
    <n v="381958"/>
    <s v="Bhavani Ahluwalia"/>
    <n v="503095894291"/>
    <x v="3"/>
    <s v="Lucknow"/>
    <x v="10"/>
    <s v="Recurring Deposit"/>
    <s v="Deposit"/>
    <n v="221952.99"/>
    <x v="3"/>
    <d v="2024-07-16T00:00:00"/>
    <s v="Completed"/>
    <n v="830174.30999999994"/>
    <s v="No"/>
    <n v="2024"/>
    <x v="7"/>
  </r>
  <r>
    <s v="4a508b4e-5255-4703-aa67-84374ea274fe"/>
    <n v="888870"/>
    <s v="Niharika Lata"/>
    <n v="455614151118"/>
    <x v="4"/>
    <s v="Chennai"/>
    <x v="14"/>
    <s v="Savings"/>
    <s v="Cheque"/>
    <n v="174567.42"/>
    <x v="3"/>
    <d v="2024-08-24T00:00:00"/>
    <s v="Completed"/>
    <n v="1043689.06"/>
    <s v="No"/>
    <n v="2024"/>
    <x v="4"/>
  </r>
  <r>
    <s v="21daae4d-64ee-43d4-8ebe-e1176c58d50c"/>
    <n v="194074"/>
    <s v="Samuel Sama"/>
    <n v="370100981708"/>
    <x v="0"/>
    <s v="Raipur"/>
    <x v="5"/>
    <s v="Recurring Deposit"/>
    <s v="Withdrawal"/>
    <n v="34180.81"/>
    <x v="4"/>
    <d v="2023-10-30T00:00:00"/>
    <s v="Completed"/>
    <n v="821912.01"/>
    <s v="No"/>
    <n v="2023"/>
    <x v="1"/>
  </r>
  <r>
    <s v="7dfbe37a-bdb3-4296-a581-83ac2f6e0c7f"/>
    <n v="870636"/>
    <s v="Samaksh Chatterjee"/>
    <n v="265725559669"/>
    <x v="2"/>
    <s v="Pune"/>
    <x v="3"/>
    <s v="Savings"/>
    <s v="Cheque"/>
    <n v="204879.07"/>
    <x v="4"/>
    <d v="2024-02-18T00:00:00"/>
    <s v="Completed"/>
    <n v="1860252.84"/>
    <s v="No"/>
    <n v="2024"/>
    <x v="9"/>
  </r>
  <r>
    <s v="dafddca5-a61e-46bd-a833-5319fb782d14"/>
    <n v="417871"/>
    <s v="Janaki Modi"/>
    <n v="340570703401"/>
    <x v="0"/>
    <s v="Gwalior"/>
    <x v="19"/>
    <s v="Current"/>
    <s v="Online Transfer"/>
    <n v="126048.15"/>
    <x v="1"/>
    <d v="2023-12-18T00:00:00"/>
    <s v="Completed"/>
    <n v="305126.23"/>
    <s v="No"/>
    <n v="2023"/>
    <x v="3"/>
  </r>
  <r>
    <s v="4d8c6406-8f65-46e9-9e65-5ac10a362dda"/>
    <n v="514407"/>
    <s v="Akshay Gera"/>
    <n v="675036663044"/>
    <x v="4"/>
    <s v="Hyderabad"/>
    <x v="15"/>
    <s v="Savings"/>
    <s v="Deposit"/>
    <n v="94591.93"/>
    <x v="2"/>
    <d v="2024-07-23T00:00:00"/>
    <s v="Completed"/>
    <n v="1580999.81"/>
    <s v="No"/>
    <n v="2024"/>
    <x v="7"/>
  </r>
  <r>
    <s v="324c1fbc-8279-41eb-86c1-c52a62f0e37f"/>
    <n v="356658"/>
    <s v="Madhavi Rastogi"/>
    <n v="605418878157"/>
    <x v="4"/>
    <s v="Kochi"/>
    <x v="13"/>
    <s v="Savings"/>
    <s v="Cheque"/>
    <n v="40155.279999999999"/>
    <x v="1"/>
    <d v="2023-10-05T00:00:00"/>
    <s v="Completed"/>
    <n v="527727.55000000005"/>
    <s v="No"/>
    <n v="2023"/>
    <x v="1"/>
  </r>
  <r>
    <s v="962ec764-d6a1-4c61-bb31-b4f8886fc725"/>
    <n v="256689"/>
    <s v="Vyanjana Kapoor"/>
    <n v="597626604290"/>
    <x v="0"/>
    <s v="Jabalpur"/>
    <x v="11"/>
    <s v="Current"/>
    <s v="Cheque"/>
    <n v="269846.56"/>
    <x v="1"/>
    <d v="2023-08-30T00:00:00"/>
    <s v="Completed"/>
    <n v="1057833.83"/>
    <s v="No"/>
    <n v="2023"/>
    <x v="4"/>
  </r>
  <r>
    <s v="b68cce68-c2f3-47bf-b690-6ac34f32d961"/>
    <n v="172968"/>
    <s v="Mitesh Deep"/>
    <n v="223152974785"/>
    <x v="4"/>
    <s v="Coimbatore"/>
    <x v="12"/>
    <s v="Recurring Deposit"/>
    <s v="Deposit"/>
    <n v="6453.41"/>
    <x v="4"/>
    <d v="2024-09-14T00:00:00"/>
    <s v="Completed"/>
    <n v="1260667.3500000001"/>
    <s v="No"/>
    <n v="2024"/>
    <x v="10"/>
  </r>
  <r>
    <s v="a7655a63-d6d3-4da8-afe9-3dc5dd2f31fd"/>
    <n v="473572"/>
    <s v="Kamya Rao"/>
    <n v="862059035512"/>
    <x v="2"/>
    <s v="Surat"/>
    <x v="6"/>
    <s v="Current"/>
    <s v="Cheque"/>
    <n v="378135.91"/>
    <x v="2"/>
    <d v="2024-12-04T00:00:00"/>
    <s v="Completed"/>
    <n v="460516.67"/>
    <s v="No"/>
    <n v="2024"/>
    <x v="3"/>
  </r>
  <r>
    <s v="1a4c4034-6388-40d0-b167-546b517312b8"/>
    <n v="727196"/>
    <s v="Megha Rau"/>
    <n v="213803806556"/>
    <x v="0"/>
    <s v="Gwalior"/>
    <x v="19"/>
    <s v="Fixed Deposit"/>
    <s v="Deposit"/>
    <n v="162015.07"/>
    <x v="2"/>
    <d v="2023-12-29T00:00:00"/>
    <s v="Failed"/>
    <n v="2062704.01"/>
    <s v="No"/>
    <n v="2023"/>
    <x v="3"/>
  </r>
  <r>
    <s v="614c50b6-92ab-4a04-a782-8c4d424b0269"/>
    <n v="310437"/>
    <s v="Indrajit Rai"/>
    <n v="619311161355"/>
    <x v="1"/>
    <s v="Bhubaneswar"/>
    <x v="23"/>
    <s v="Fixed Deposit"/>
    <s v="Deposit"/>
    <n v="86822.48"/>
    <x v="1"/>
    <d v="2025-02-23T00:00:00"/>
    <s v="Completed"/>
    <n v="1212113.4099999999"/>
    <s v="No"/>
    <n v="2025"/>
    <x v="9"/>
  </r>
  <r>
    <s v="a58f0802-524f-4a3f-ac24-b6a9e20dc3d2"/>
    <n v="446826"/>
    <s v="Charita Devan"/>
    <n v="369238077065"/>
    <x v="0"/>
    <s v="Gwalior"/>
    <x v="19"/>
    <s v="Recurring Deposit"/>
    <s v="Withdrawal"/>
    <n v="27058.35"/>
    <x v="4"/>
    <d v="2024-02-23T00:00:00"/>
    <s v="Completed"/>
    <n v="233863.72"/>
    <s v="No"/>
    <n v="2024"/>
    <x v="9"/>
  </r>
  <r>
    <s v="5810674f-451a-499e-ad42-c7f1a001e9f1"/>
    <n v="330179"/>
    <s v="Finn Shere"/>
    <n v="507751770849"/>
    <x v="2"/>
    <s v="Surat"/>
    <x v="6"/>
    <s v="Savings"/>
    <s v="Withdrawal"/>
    <n v="86561.53"/>
    <x v="1"/>
    <d v="2023-12-19T00:00:00"/>
    <s v="Completed"/>
    <n v="1697759.69"/>
    <s v="No"/>
    <n v="2023"/>
    <x v="3"/>
  </r>
  <r>
    <s v="a334f6ff-bf50-427b-843b-c8438970f3de"/>
    <n v="129665"/>
    <s v="Azaan Rai"/>
    <n v="685732683411"/>
    <x v="4"/>
    <s v="Chennai"/>
    <x v="14"/>
    <s v="Savings"/>
    <s v="Withdrawal"/>
    <n v="110972.64"/>
    <x v="3"/>
    <d v="2023-11-29T00:00:00"/>
    <s v="Completed"/>
    <n v="1801082.85"/>
    <s v="No"/>
    <n v="2023"/>
    <x v="8"/>
  </r>
  <r>
    <s v="278f287f-bd53-467d-b15e-664b651afb6b"/>
    <n v="366999"/>
    <s v="Saumya Nayar"/>
    <n v="105097624705"/>
    <x v="0"/>
    <s v="Gwalior"/>
    <x v="19"/>
    <s v="Recurring Deposit"/>
    <s v="Deposit"/>
    <n v="6574.26"/>
    <x v="4"/>
    <d v="2024-09-24T00:00:00"/>
    <s v="Completed"/>
    <n v="592520.64"/>
    <s v="No"/>
    <n v="2024"/>
    <x v="10"/>
  </r>
  <r>
    <s v="dd6b57d8-c749-4cf0-844a-97e9621c3065"/>
    <n v="552388"/>
    <s v="Qarin Sarin"/>
    <n v="453842146842"/>
    <x v="0"/>
    <s v="Indore"/>
    <x v="0"/>
    <s v="Savings"/>
    <s v="Online Transfer"/>
    <n v="195381.64"/>
    <x v="3"/>
    <d v="2024-07-05T00:00:00"/>
    <s v="Completed"/>
    <n v="1149629.3799999999"/>
    <s v="No"/>
    <n v="2024"/>
    <x v="7"/>
  </r>
  <r>
    <s v="822cfe1d-8c4e-4e82-9ca4-a4fa7a114b8b"/>
    <n v="523936"/>
    <s v="Theodore Chatterjee"/>
    <n v="145261144154"/>
    <x v="4"/>
    <s v="Coimbatore"/>
    <x v="12"/>
    <s v="Savings"/>
    <s v="Deposit"/>
    <n v="34140.730000000003"/>
    <x v="3"/>
    <d v="2023-12-28T00:00:00"/>
    <s v="Reversed"/>
    <n v="1510625.24"/>
    <s v="No"/>
    <n v="2023"/>
    <x v="3"/>
  </r>
  <r>
    <s v="803f1543-4af1-46b4-87c9-c259bc66a2b4"/>
    <n v="454612"/>
    <s v="Vasudha Amble"/>
    <n v="305188756174"/>
    <x v="4"/>
    <s v="Bangalore"/>
    <x v="20"/>
    <s v="Fixed Deposit"/>
    <s v="Online Transfer"/>
    <n v="413815.24"/>
    <x v="4"/>
    <d v="2024-04-21T00:00:00"/>
    <s v="Reversed"/>
    <n v="1653549.79"/>
    <s v="No"/>
    <n v="2024"/>
    <x v="0"/>
  </r>
  <r>
    <s v="28edf12c-70c0-4170-8a96-1ac84fc06802"/>
    <n v="222331"/>
    <s v="Patrick Ghosh"/>
    <n v="732483075544"/>
    <x v="1"/>
    <s v="Patna"/>
    <x v="9"/>
    <s v="Current"/>
    <s v="Cheque"/>
    <n v="498951.58"/>
    <x v="2"/>
    <d v="2024-01-13T00:00:00"/>
    <s v="Completed"/>
    <n v="1249983.6100000001"/>
    <s v="No"/>
    <n v="2024"/>
    <x v="11"/>
  </r>
  <r>
    <s v="be8cba25-6b12-4f09-9d92-4b19f51fb456"/>
    <n v="457761"/>
    <s v="Dayita Choudhry"/>
    <n v="630313159087"/>
    <x v="2"/>
    <s v="Nagpur"/>
    <x v="8"/>
    <s v="Savings"/>
    <s v="Cheque"/>
    <n v="500321.81"/>
    <x v="3"/>
    <d v="2024-11-16T00:00:00"/>
    <s v="Completed"/>
    <n v="1182670.67"/>
    <s v="No"/>
    <n v="2024"/>
    <x v="8"/>
  </r>
  <r>
    <s v="3cee997a-53a8-4b6a-9615-9ad3b54a9bd1"/>
    <n v="784041"/>
    <s v="Vasudha Devan"/>
    <n v="233652635234"/>
    <x v="3"/>
    <s v="Jaipur"/>
    <x v="21"/>
    <s v="Fixed Deposit"/>
    <s v="Deposit"/>
    <n v="233950.21"/>
    <x v="2"/>
    <d v="2025-04-17T00:00:00"/>
    <s v="Completed"/>
    <n v="1262558.1000000001"/>
    <s v="No"/>
    <n v="2025"/>
    <x v="0"/>
  </r>
  <r>
    <s v="f9a510c1-b499-4c30-8a72-14a4ce464b75"/>
    <n v="130029"/>
    <s v="Aishani Vyas"/>
    <n v="649264358079"/>
    <x v="2"/>
    <s v="Mumbai"/>
    <x v="16"/>
    <s v="Fixed Deposit"/>
    <s v="Deposit"/>
    <n v="290578.13"/>
    <x v="0"/>
    <d v="2024-04-18T00:00:00"/>
    <s v="Completed"/>
    <n v="678673.67999999993"/>
    <s v="No"/>
    <n v="2024"/>
    <x v="0"/>
  </r>
  <r>
    <s v="f7f95628-7c4b-43cf-9d5e-7e7953b824ae"/>
    <n v="806467"/>
    <s v="Madhavi Singhal"/>
    <n v="781500218179"/>
    <x v="3"/>
    <s v="Amritsar"/>
    <x v="7"/>
    <s v="Current"/>
    <s v="Deposit"/>
    <n v="106758.52"/>
    <x v="2"/>
    <d v="2023-10-08T00:00:00"/>
    <s v="Reversed"/>
    <n v="296937.62"/>
    <s v="No"/>
    <n v="2023"/>
    <x v="1"/>
  </r>
  <r>
    <s v="1b8301b2-7274-406a-8194-791d8161de7a"/>
    <n v="908804"/>
    <s v="Ubika Nath"/>
    <n v="475332694595"/>
    <x v="4"/>
    <s v="Hyderabad"/>
    <x v="15"/>
    <s v="Recurring Deposit"/>
    <s v="Online Transfer"/>
    <n v="55162.87"/>
    <x v="4"/>
    <d v="2023-11-28T00:00:00"/>
    <s v="Completed"/>
    <n v="951673.05999999994"/>
    <s v="No"/>
    <n v="2023"/>
    <x v="8"/>
  </r>
  <r>
    <s v="c08c6094-ae34-4278-90fb-db662f456223"/>
    <n v="578684"/>
    <s v="Dalbir Mangal"/>
    <n v="726753454826"/>
    <x v="1"/>
    <s v="Bhubaneswar"/>
    <x v="23"/>
    <s v="Savings"/>
    <s v="Withdrawal"/>
    <n v="145964.88"/>
    <x v="1"/>
    <d v="2024-08-30T00:00:00"/>
    <s v="Completed"/>
    <n v="176477.34"/>
    <s v="No"/>
    <n v="2024"/>
    <x v="4"/>
  </r>
  <r>
    <s v="c2a3120c-c1d5-4bad-a056-afc547404e11"/>
    <n v="855681"/>
    <s v="Zaitra Mohan"/>
    <n v="190826722420"/>
    <x v="2"/>
    <s v="Pune"/>
    <x v="3"/>
    <s v="Current"/>
    <s v="Withdrawal"/>
    <n v="40273.629999999997"/>
    <x v="4"/>
    <d v="2023-11-20T00:00:00"/>
    <s v="Completed"/>
    <n v="1640296.82"/>
    <s v="No"/>
    <n v="2023"/>
    <x v="8"/>
  </r>
  <r>
    <s v="96b75d8a-2708-4526-a962-c87d5b739009"/>
    <n v="453699"/>
    <s v="Ishanvi Mishra"/>
    <n v="544604573240"/>
    <x v="4"/>
    <s v="Hyderabad"/>
    <x v="15"/>
    <s v="Recurring Deposit"/>
    <s v="Deposit"/>
    <n v="176968.27"/>
    <x v="0"/>
    <d v="2025-01-12T00:00:00"/>
    <s v="Completed"/>
    <n v="1090544.8999999999"/>
    <s v="No"/>
    <n v="2025"/>
    <x v="11"/>
  </r>
  <r>
    <s v="fd5222a7-1493-463d-bf80-88e383187034"/>
    <n v="916141"/>
    <s v="Om Johal"/>
    <n v="838735243503"/>
    <x v="1"/>
    <s v="Guwahati"/>
    <x v="1"/>
    <s v="Current"/>
    <s v="Withdrawal"/>
    <n v="112350.94"/>
    <x v="1"/>
    <d v="2023-09-24T00:00:00"/>
    <s v="Completed"/>
    <n v="868277.44"/>
    <s v="No"/>
    <n v="2023"/>
    <x v="10"/>
  </r>
  <r>
    <s v="b684b3bd-57d3-4e8a-87a2-241e524ca14d"/>
    <n v="155828"/>
    <s v="Vasatika Suresh"/>
    <n v="139729440036"/>
    <x v="2"/>
    <s v="Pune"/>
    <x v="3"/>
    <s v="Fixed Deposit"/>
    <s v="Deposit"/>
    <n v="177814.59"/>
    <x v="2"/>
    <d v="2025-01-05T00:00:00"/>
    <s v="Completed"/>
    <n v="1805585.1"/>
    <s v="No"/>
    <n v="2025"/>
    <x v="11"/>
  </r>
  <r>
    <s v="11e72490-3699-434a-bb21-38b0a3320051"/>
    <n v="612319"/>
    <s v="Amara Agate"/>
    <n v="656157267106"/>
    <x v="1"/>
    <s v="Guwahati"/>
    <x v="1"/>
    <s v="Savings"/>
    <s v="Cheque"/>
    <n v="143983.29999999999"/>
    <x v="2"/>
    <d v="2025-01-09T00:00:00"/>
    <s v="Completed"/>
    <n v="306242.71000000002"/>
    <s v="No"/>
    <n v="2025"/>
    <x v="11"/>
  </r>
  <r>
    <s v="6aacfcd4-c667-4557-87e5-8fcbf54322b5"/>
    <n v="835355"/>
    <s v="Vedant Parmar"/>
    <n v="536963920814"/>
    <x v="1"/>
    <s v="Patna"/>
    <x v="9"/>
    <s v="Recurring Deposit"/>
    <s v="Cheque"/>
    <n v="216375.47"/>
    <x v="1"/>
    <d v="2024-06-21T00:00:00"/>
    <s v="Completed"/>
    <n v="1872659.81"/>
    <s v="No"/>
    <n v="2024"/>
    <x v="5"/>
  </r>
  <r>
    <s v="2204036d-6739-42de-bdeb-4b9459aeef44"/>
    <n v="504669"/>
    <s v="Shivani Soman"/>
    <n v="754422929593"/>
    <x v="0"/>
    <s v="Jabalpur"/>
    <x v="11"/>
    <s v="Current"/>
    <s v="Online Transfer"/>
    <n v="153284.23000000001"/>
    <x v="3"/>
    <d v="2024-09-18T00:00:00"/>
    <s v="Completed"/>
    <n v="2047719.1"/>
    <s v="No"/>
    <n v="2024"/>
    <x v="10"/>
  </r>
  <r>
    <s v="2573febb-0a69-42fb-96f7-f33d0bc33238"/>
    <n v="473260"/>
    <s v="Abeer Nigam"/>
    <n v="304550826056"/>
    <x v="1"/>
    <s v="Kolkata"/>
    <x v="18"/>
    <s v="Recurring Deposit"/>
    <s v="Online Transfer"/>
    <n v="204242.97"/>
    <x v="1"/>
    <d v="2024-04-26T00:00:00"/>
    <s v="Completed"/>
    <n v="1266418.3500000001"/>
    <s v="No"/>
    <n v="2024"/>
    <x v="0"/>
  </r>
  <r>
    <s v="776fc75a-cbb9-4415-903e-2275e1ec2e11"/>
    <n v="295399"/>
    <s v="Nathaniel D’Alia"/>
    <n v="841211888565"/>
    <x v="3"/>
    <s v="Jaipur"/>
    <x v="21"/>
    <s v="Fixed Deposit"/>
    <s v="Deposit"/>
    <n v="32917.839999999997"/>
    <x v="0"/>
    <d v="2024-09-11T00:00:00"/>
    <s v="Completed"/>
    <n v="270187.18"/>
    <s v="No"/>
    <n v="2024"/>
    <x v="10"/>
  </r>
  <r>
    <s v="5d633d05-bbd6-483e-9ab2-d85323cbd9f5"/>
    <n v="334036"/>
    <s v="Rishi Sachdeva"/>
    <n v="537089530790"/>
    <x v="2"/>
    <s v="Surat"/>
    <x v="6"/>
    <s v="Current"/>
    <s v="Withdrawal"/>
    <n v="104083.23"/>
    <x v="1"/>
    <d v="2024-04-09T00:00:00"/>
    <s v="Completed"/>
    <n v="1489360.81"/>
    <s v="No"/>
    <n v="2024"/>
    <x v="0"/>
  </r>
  <r>
    <s v="5c9515b7-88be-4163-91ed-0b7522fe5cbe"/>
    <n v="935158"/>
    <s v="Ekalinga Balasubramanian"/>
    <n v="944938346542"/>
    <x v="3"/>
    <s v="Delhi"/>
    <x v="22"/>
    <s v="Savings"/>
    <s v="Deposit"/>
    <n v="150210.6"/>
    <x v="4"/>
    <d v="2024-11-28T00:00:00"/>
    <s v="Completed"/>
    <n v="1487795.84"/>
    <s v="No"/>
    <n v="2024"/>
    <x v="8"/>
  </r>
  <r>
    <s v="9e976906-2364-4658-a3db-4aa509549217"/>
    <n v="767001"/>
    <s v="Bhavani Sahota"/>
    <n v="674606333456"/>
    <x v="3"/>
    <s v="Jaipur"/>
    <x v="21"/>
    <s v="Current"/>
    <s v="Cheque"/>
    <n v="540827.56000000006"/>
    <x v="0"/>
    <d v="2024-04-21T00:00:00"/>
    <s v="Completed"/>
    <n v="1173477.6299999999"/>
    <s v="No"/>
    <n v="2024"/>
    <x v="0"/>
  </r>
  <r>
    <s v="5d3fca97-da26-4ce7-a2ac-303bb77b62a6"/>
    <n v="969821"/>
    <s v="Oscar Sodhi"/>
    <n v="780902409708"/>
    <x v="2"/>
    <s v="Ahmedabad"/>
    <x v="2"/>
    <s v="Savings"/>
    <s v="Withdrawal"/>
    <n v="137525.01"/>
    <x v="2"/>
    <d v="2024-01-31T00:00:00"/>
    <s v="Completed"/>
    <n v="1849118.19"/>
    <s v="No"/>
    <n v="2024"/>
    <x v="11"/>
  </r>
  <r>
    <s v="c617e071-9666-42b1-9ff2-1d13e7eadffc"/>
    <n v="567678"/>
    <s v="Sanaya Hayer"/>
    <n v="441180444719"/>
    <x v="3"/>
    <s v="Amritsar"/>
    <x v="7"/>
    <s v="Recurring Deposit"/>
    <s v="Cheque"/>
    <n v="520051.76"/>
    <x v="2"/>
    <d v="2024-06-11T00:00:00"/>
    <s v="Completed"/>
    <n v="1715566.76"/>
    <s v="No"/>
    <n v="2024"/>
    <x v="5"/>
  </r>
  <r>
    <s v="b8034076-889f-40d0-89bb-bd0ff50badd4"/>
    <n v="689621"/>
    <s v="Oscar Chopra"/>
    <n v="996618159017"/>
    <x v="4"/>
    <s v="Hyderabad"/>
    <x v="15"/>
    <s v="Savings"/>
    <s v="Deposit"/>
    <n v="163962.70000000001"/>
    <x v="1"/>
    <d v="2023-10-12T00:00:00"/>
    <s v="Completed"/>
    <n v="2001906.48"/>
    <s v="No"/>
    <n v="2023"/>
    <x v="1"/>
  </r>
  <r>
    <s v="8d82e0ff-d498-41f5-abc8-d0d51a90acaa"/>
    <n v="224857"/>
    <s v="Fitan Batra"/>
    <n v="337595113221"/>
    <x v="3"/>
    <s v="Jaipur"/>
    <x v="21"/>
    <s v="Recurring Deposit"/>
    <s v="Cheque"/>
    <n v="416358.8"/>
    <x v="2"/>
    <d v="2025-02-12T00:00:00"/>
    <s v="Completed"/>
    <n v="2177281.27"/>
    <s v="No"/>
    <n v="2025"/>
    <x v="9"/>
  </r>
  <r>
    <s v="05a098d9-d5a6-4e18-a943-93cdceb70263"/>
    <n v="240183"/>
    <s v="Om Master"/>
    <n v="781431196996"/>
    <x v="3"/>
    <s v="Lucknow"/>
    <x v="10"/>
    <s v="Savings"/>
    <s v="Deposit"/>
    <n v="102467.43"/>
    <x v="4"/>
    <d v="2024-02-24T00:00:00"/>
    <s v="Failed"/>
    <n v="1069178.8700000001"/>
    <s v="No"/>
    <n v="2024"/>
    <x v="9"/>
  </r>
  <r>
    <s v="4eeb1037-a7dd-435e-beb4-fae724bd1d5b"/>
    <n v="187594"/>
    <s v="Bhavya Dugal"/>
    <n v="670671711566"/>
    <x v="0"/>
    <s v="Indore"/>
    <x v="0"/>
    <s v="Recurring Deposit"/>
    <s v="Online Transfer"/>
    <n v="442525.87"/>
    <x v="1"/>
    <d v="2024-12-01T00:00:00"/>
    <s v="Completed"/>
    <n v="1221978.27"/>
    <s v="No"/>
    <n v="2024"/>
    <x v="3"/>
  </r>
  <r>
    <s v="7bf7ebb0-3e5a-48c4-a756-177f2b07de97"/>
    <n v="490738"/>
    <s v="Girish Karnik"/>
    <n v="159475214466"/>
    <x v="0"/>
    <s v="Gwalior"/>
    <x v="19"/>
    <s v="Savings"/>
    <s v="Withdrawal"/>
    <n v="9274.36"/>
    <x v="1"/>
    <d v="2024-04-19T00:00:00"/>
    <s v="Completed"/>
    <n v="1645111.59"/>
    <s v="No"/>
    <n v="2024"/>
    <x v="0"/>
  </r>
  <r>
    <s v="cea65048-a10c-450b-972e-ea0a14ce51b1"/>
    <n v="186325"/>
    <s v="Janaki Chhabra"/>
    <n v="760895056386"/>
    <x v="1"/>
    <s v="Patna"/>
    <x v="9"/>
    <s v="Fixed Deposit"/>
    <s v="Deposit"/>
    <n v="118082.76"/>
    <x v="0"/>
    <d v="2023-08-14T00:00:00"/>
    <s v="Completed"/>
    <n v="1846449.16"/>
    <s v="No"/>
    <n v="2023"/>
    <x v="4"/>
  </r>
  <r>
    <s v="5339e31f-09e6-4e7f-8ab3-078df30e1ff7"/>
    <n v="441216"/>
    <s v="Shaurya Modi"/>
    <n v="384501417224"/>
    <x v="4"/>
    <s v="Kochi"/>
    <x v="13"/>
    <s v="Current"/>
    <s v="Online Transfer"/>
    <n v="15002.6"/>
    <x v="3"/>
    <d v="2023-08-29T00:00:00"/>
    <s v="Completed"/>
    <n v="426860.72"/>
    <s v="No"/>
    <n v="2023"/>
    <x v="4"/>
  </r>
  <r>
    <s v="5b5896b2-9985-49a2-893d-5e4f9f7e5b6c"/>
    <n v="415091"/>
    <s v="Vanya Bhavsar"/>
    <n v="582715807001"/>
    <x v="4"/>
    <s v="Bangalore"/>
    <x v="20"/>
    <s v="Recurring Deposit"/>
    <s v="Online Transfer"/>
    <n v="186304.69"/>
    <x v="3"/>
    <d v="2024-06-24T00:00:00"/>
    <s v="Completed"/>
    <n v="558204.13"/>
    <s v="No"/>
    <n v="2024"/>
    <x v="5"/>
  </r>
  <r>
    <s v="85e31ce3-4e7f-4658-8ebc-d7526a417289"/>
    <n v="647451"/>
    <s v="Isha Majumdar"/>
    <n v="908575564799"/>
    <x v="1"/>
    <s v="Patna"/>
    <x v="9"/>
    <s v="Current"/>
    <s v="Online Transfer"/>
    <n v="305720.05"/>
    <x v="3"/>
    <d v="2025-02-10T00:00:00"/>
    <s v="Failed"/>
    <n v="1570752.15"/>
    <s v="No"/>
    <n v="2025"/>
    <x v="9"/>
  </r>
  <r>
    <s v="72a7fb77-95af-4050-9c7a-b64e0b631f39"/>
    <n v="313682"/>
    <s v="Rachana Nigam"/>
    <n v="975793031886"/>
    <x v="2"/>
    <s v="Ahmedabad"/>
    <x v="2"/>
    <s v="Savings"/>
    <s v="Online Transfer"/>
    <n v="94684.54"/>
    <x v="3"/>
    <d v="2024-08-17T00:00:00"/>
    <s v="Completed"/>
    <n v="481839.38"/>
    <s v="No"/>
    <n v="2024"/>
    <x v="4"/>
  </r>
  <r>
    <s v="7bde290d-4d03-4d38-bb02-5f405e687da4"/>
    <n v="896301"/>
    <s v="Waida Dora"/>
    <n v="434355404660"/>
    <x v="4"/>
    <s v="Chennai"/>
    <x v="14"/>
    <s v="Recurring Deposit"/>
    <s v="Online Transfer"/>
    <n v="266228.63"/>
    <x v="3"/>
    <d v="2025-03-08T00:00:00"/>
    <s v="Completed"/>
    <n v="1677551.8"/>
    <s v="No"/>
    <n v="2025"/>
    <x v="2"/>
  </r>
  <r>
    <s v="4850650e-6338-41a7-8bf3-44412affd0ed"/>
    <n v="675784"/>
    <s v="Tara Shukla"/>
    <n v="788941069391"/>
    <x v="0"/>
    <s v="Jabalpur"/>
    <x v="11"/>
    <s v="Fixed Deposit"/>
    <s v="Withdrawal"/>
    <n v="103723.98"/>
    <x v="4"/>
    <d v="2024-12-13T00:00:00"/>
    <s v="Completed"/>
    <n v="102204.71"/>
    <s v="No"/>
    <n v="2024"/>
    <x v="3"/>
  </r>
  <r>
    <s v="0f221632-1b39-4bc1-920f-d7a8b0a0f123"/>
    <n v="555371"/>
    <s v="Chaaya Varty"/>
    <n v="229471966150"/>
    <x v="2"/>
    <s v="Nagpur"/>
    <x v="8"/>
    <s v="Savings"/>
    <s v="Withdrawal"/>
    <n v="82951.97"/>
    <x v="2"/>
    <d v="2023-11-30T00:00:00"/>
    <s v="Completed"/>
    <n v="1906817.37"/>
    <s v="No"/>
    <n v="2023"/>
    <x v="8"/>
  </r>
  <r>
    <s v="5ad8161e-0e01-4e89-9f7f-51d5ae5badea"/>
    <n v="718015"/>
    <s v="Arjun Mangal"/>
    <n v="312934784546"/>
    <x v="2"/>
    <s v="Nagpur"/>
    <x v="8"/>
    <s v="Recurring Deposit"/>
    <s v="Online Transfer"/>
    <n v="90532.41"/>
    <x v="4"/>
    <d v="2024-06-27T00:00:00"/>
    <s v="Completed"/>
    <n v="1284948.74"/>
    <s v="No"/>
    <n v="2024"/>
    <x v="5"/>
  </r>
  <r>
    <s v="57cd1a24-61ec-4d05-917c-a047cc78fbae"/>
    <n v="303217"/>
    <s v="Ekiya Wali"/>
    <n v="628667719492"/>
    <x v="3"/>
    <s v="Delhi"/>
    <x v="22"/>
    <s v="Fixed Deposit"/>
    <s v="Online Transfer"/>
    <n v="25585.29"/>
    <x v="1"/>
    <d v="2023-07-15T00:00:00"/>
    <s v="Completed"/>
    <n v="1386616.39"/>
    <s v="No"/>
    <n v="2023"/>
    <x v="7"/>
  </r>
  <r>
    <s v="d9060ba1-b2b9-482a-a7ab-21da16486b2e"/>
    <n v="946247"/>
    <s v="Aachal Aggarwal"/>
    <n v="800614144292"/>
    <x v="2"/>
    <s v="Ahmedabad"/>
    <x v="2"/>
    <s v="Current"/>
    <s v="Online Transfer"/>
    <n v="84085.59"/>
    <x v="3"/>
    <d v="2023-12-08T00:00:00"/>
    <s v="Completed"/>
    <n v="2036998.71"/>
    <s v="No"/>
    <n v="2023"/>
    <x v="3"/>
  </r>
  <r>
    <s v="cf252f01-63e8-49af-83fe-fe1525ddbb8e"/>
    <n v="613463"/>
    <s v="Dayita Nayak"/>
    <n v="350731897846"/>
    <x v="0"/>
    <s v="Indore"/>
    <x v="0"/>
    <s v="Fixed Deposit"/>
    <s v="Online Transfer"/>
    <n v="257896.04"/>
    <x v="2"/>
    <d v="2024-11-11T00:00:00"/>
    <s v="Reversed"/>
    <n v="333007.69"/>
    <s v="No"/>
    <n v="2024"/>
    <x v="8"/>
  </r>
  <r>
    <s v="90692010-3651-4733-a049-dec982fe35c2"/>
    <n v="153582"/>
    <s v="Ganga Memon"/>
    <n v="830198079057"/>
    <x v="4"/>
    <s v="Coimbatore"/>
    <x v="12"/>
    <s v="Savings"/>
    <s v="Deposit"/>
    <n v="142440"/>
    <x v="1"/>
    <d v="2024-09-25T00:00:00"/>
    <s v="Pending"/>
    <n v="778782.49"/>
    <s v="No"/>
    <n v="2024"/>
    <x v="10"/>
  </r>
  <r>
    <s v="5dbe7d28-0511-42a3-b079-b2996c8e992a"/>
    <n v="100803"/>
    <s v="Harini Hari"/>
    <n v="343430050066"/>
    <x v="0"/>
    <s v="Indore"/>
    <x v="0"/>
    <s v="Fixed Deposit"/>
    <s v="Deposit"/>
    <n v="103601.04"/>
    <x v="2"/>
    <d v="2023-09-12T00:00:00"/>
    <s v="Completed"/>
    <n v="536358.44999999995"/>
    <s v="No"/>
    <n v="2023"/>
    <x v="10"/>
  </r>
  <r>
    <s v="9e7936d0-467e-4708-8f15-8abd882678c3"/>
    <n v="520243"/>
    <s v="Vedhika Biswas"/>
    <n v="340851237938"/>
    <x v="1"/>
    <s v="Kolkata"/>
    <x v="18"/>
    <s v="Recurring Deposit"/>
    <s v="Cheque"/>
    <n v="556413.30000000005"/>
    <x v="2"/>
    <d v="2025-06-17T00:00:00"/>
    <s v="Completed"/>
    <n v="1461132.13"/>
    <s v="No"/>
    <n v="2025"/>
    <x v="5"/>
  </r>
  <r>
    <s v="aa0a8cf8-db4c-4471-8792-3548bb109781"/>
    <n v="314894"/>
    <s v="Leena Sawhney"/>
    <n v="751158319736"/>
    <x v="3"/>
    <s v="Delhi"/>
    <x v="22"/>
    <s v="Current"/>
    <s v="Deposit"/>
    <n v="4495.21"/>
    <x v="1"/>
    <d v="2023-09-16T00:00:00"/>
    <s v="Completed"/>
    <n v="275353.39"/>
    <s v="No"/>
    <n v="2023"/>
    <x v="10"/>
  </r>
  <r>
    <s v="880e121c-4b2a-434a-85b6-e6c9807790bc"/>
    <n v="779817"/>
    <s v="Aarini Rai"/>
    <n v="549818142528"/>
    <x v="0"/>
    <s v="Bhopal"/>
    <x v="4"/>
    <s v="Fixed Deposit"/>
    <s v="Cheque"/>
    <n v="125743.7"/>
    <x v="2"/>
    <d v="2024-11-28T00:00:00"/>
    <s v="Pending"/>
    <n v="1452499.81"/>
    <s v="No"/>
    <n v="2024"/>
    <x v="8"/>
  </r>
  <r>
    <s v="a95c41fe-d268-4188-87d2-1179339422ab"/>
    <n v="682271"/>
    <s v="Raksha Rao"/>
    <n v="911510411130"/>
    <x v="0"/>
    <s v="Gwalior"/>
    <x v="19"/>
    <s v="Savings"/>
    <s v="Cheque"/>
    <n v="420581.41"/>
    <x v="4"/>
    <d v="2025-02-11T00:00:00"/>
    <s v="Completed"/>
    <n v="893133.07"/>
    <s v="No"/>
    <n v="2025"/>
    <x v="9"/>
  </r>
  <r>
    <s v="a3320f63-8cba-4550-85b7-2aeaa7d2e0c2"/>
    <n v="132455"/>
    <s v="Rayaan Nori"/>
    <n v="378333556205"/>
    <x v="4"/>
    <s v="Bangalore"/>
    <x v="20"/>
    <s v="Savings"/>
    <s v="Withdrawal"/>
    <n v="49848.98"/>
    <x v="3"/>
    <d v="2024-05-26T00:00:00"/>
    <s v="Completed"/>
    <n v="1288147.47"/>
    <s v="No"/>
    <n v="2024"/>
    <x v="6"/>
  </r>
  <r>
    <s v="585d740c-f99b-4c08-a18d-17a2d80fa0aa"/>
    <n v="568353"/>
    <s v="Utkarsh Mall"/>
    <n v="143654336794"/>
    <x v="3"/>
    <s v="Chandigarh"/>
    <x v="17"/>
    <s v="Recurring Deposit"/>
    <s v="Cheque"/>
    <n v="197544.78"/>
    <x v="3"/>
    <d v="2023-10-08T00:00:00"/>
    <s v="Reversed"/>
    <n v="868558.72"/>
    <s v="No"/>
    <n v="2023"/>
    <x v="1"/>
  </r>
  <r>
    <s v="50d15734-32f1-40cc-b86c-5b07dd415c11"/>
    <n v="802444"/>
    <s v="Tejas Basu"/>
    <n v="582762750258"/>
    <x v="1"/>
    <s v="Bhubaneswar"/>
    <x v="23"/>
    <s v="Current"/>
    <s v="Withdrawal"/>
    <n v="141177.64000000001"/>
    <x v="0"/>
    <d v="2024-10-22T00:00:00"/>
    <s v="Completed"/>
    <n v="1843493.98"/>
    <s v="No"/>
    <n v="2024"/>
    <x v="1"/>
  </r>
  <r>
    <s v="928c9882-695f-4333-80f2-9ef069f30ba6"/>
    <n v="978548"/>
    <s v="Ijaya Vig"/>
    <n v="331032149981"/>
    <x v="3"/>
    <s v="Lucknow"/>
    <x v="10"/>
    <s v="Current"/>
    <s v="Cheque"/>
    <n v="50422.44"/>
    <x v="4"/>
    <d v="2025-01-13T00:00:00"/>
    <s v="Completed"/>
    <n v="322201.67"/>
    <s v="No"/>
    <n v="2025"/>
    <x v="11"/>
  </r>
  <r>
    <s v="0c90ce32-bc89-437b-8a06-575ecca1a9f8"/>
    <n v="851257"/>
    <s v="Abhimanyu Ravi"/>
    <n v="990997552935"/>
    <x v="2"/>
    <s v="Nagpur"/>
    <x v="8"/>
    <s v="Savings"/>
    <s v="Online Transfer"/>
    <n v="342132.86"/>
    <x v="0"/>
    <d v="2023-08-26T00:00:00"/>
    <s v="Completed"/>
    <n v="884872.35"/>
    <s v="No"/>
    <n v="2023"/>
    <x v="4"/>
  </r>
  <r>
    <s v="1754dc94-573b-4cfe-aa4f-8016a39caaa4"/>
    <n v="795373"/>
    <s v="Xiti Bhatti"/>
    <n v="289850951999"/>
    <x v="1"/>
    <s v="Patna"/>
    <x v="9"/>
    <s v="Recurring Deposit"/>
    <s v="Deposit"/>
    <n v="232001.45"/>
    <x v="3"/>
    <d v="2025-01-23T00:00:00"/>
    <s v="Completed"/>
    <n v="669999.41"/>
    <s v="No"/>
    <n v="2025"/>
    <x v="11"/>
  </r>
  <r>
    <s v="e514cd44-0315-4c8b-8e8d-185f2fdf4980"/>
    <n v="117914"/>
    <s v="Edhitha Deshpande"/>
    <n v="764425244728"/>
    <x v="0"/>
    <s v="Raipur"/>
    <x v="5"/>
    <s v="Recurring Deposit"/>
    <s v="Withdrawal"/>
    <n v="109038.03"/>
    <x v="4"/>
    <d v="2024-01-12T00:00:00"/>
    <s v="Completed"/>
    <n v="1219596.98"/>
    <s v="No"/>
    <n v="2024"/>
    <x v="11"/>
  </r>
  <r>
    <s v="445a9325-68cc-4fc4-8d4f-f2bd31767d12"/>
    <n v="648879"/>
    <s v="Jonathan Bhat"/>
    <n v="504085367461"/>
    <x v="4"/>
    <s v="Coimbatore"/>
    <x v="12"/>
    <s v="Current"/>
    <s v="Online Transfer"/>
    <n v="475452.83"/>
    <x v="2"/>
    <d v="2023-11-26T00:00:00"/>
    <s v="Failed"/>
    <n v="917029.60000000009"/>
    <s v="No"/>
    <n v="2023"/>
    <x v="8"/>
  </r>
  <r>
    <s v="ed2aac8e-bdab-4a38-842b-0039618f205a"/>
    <n v="128077"/>
    <s v="Varsha Vaidya"/>
    <n v="252386211751"/>
    <x v="1"/>
    <s v="Bhubaneswar"/>
    <x v="23"/>
    <s v="Savings"/>
    <s v="Deposit"/>
    <n v="281600.58"/>
    <x v="0"/>
    <d v="2023-08-12T00:00:00"/>
    <s v="Completed"/>
    <n v="2051395.59"/>
    <s v="No"/>
    <n v="2023"/>
    <x v="4"/>
  </r>
  <r>
    <s v="506c992d-ee39-408b-a0c0-edd1e9bc4e48"/>
    <n v="882387"/>
    <s v="Manthan Subramaniam"/>
    <n v="732722911089"/>
    <x v="2"/>
    <s v="Pune"/>
    <x v="3"/>
    <s v="Fixed Deposit"/>
    <s v="Deposit"/>
    <n v="44124.36"/>
    <x v="4"/>
    <d v="2024-11-01T00:00:00"/>
    <s v="Reversed"/>
    <n v="1627631.54"/>
    <s v="No"/>
    <n v="2024"/>
    <x v="8"/>
  </r>
  <r>
    <s v="2085a2e0-3f14-4c83-8faf-381a5570a035"/>
    <n v="372576"/>
    <s v="Daksha Raj"/>
    <n v="450052315274"/>
    <x v="3"/>
    <s v="Lucknow"/>
    <x v="10"/>
    <s v="Recurring Deposit"/>
    <s v="Deposit"/>
    <n v="16012.31"/>
    <x v="1"/>
    <d v="2024-05-10T00:00:00"/>
    <s v="Failed"/>
    <n v="1116498.8999999999"/>
    <s v="No"/>
    <n v="2024"/>
    <x v="6"/>
  </r>
  <r>
    <s v="b8ca5912-ff6e-496b-972a-7c7f8e0d5062"/>
    <n v="973339"/>
    <s v="Advika Dua"/>
    <n v="617919454254"/>
    <x v="2"/>
    <s v="Surat"/>
    <x v="6"/>
    <s v="Recurring Deposit"/>
    <s v="Withdrawal"/>
    <n v="129630.37"/>
    <x v="3"/>
    <d v="2024-02-01T00:00:00"/>
    <s v="Completed"/>
    <n v="1652562.49"/>
    <s v="No"/>
    <n v="2024"/>
    <x v="9"/>
  </r>
  <r>
    <s v="9893579d-fba5-43fb-85b2-b1189d6bf32a"/>
    <n v="227576"/>
    <s v="Daksha Kamdar"/>
    <n v="369866165241"/>
    <x v="3"/>
    <s v="Amritsar"/>
    <x v="7"/>
    <s v="Fixed Deposit"/>
    <s v="Cheque"/>
    <n v="307632.5"/>
    <x v="4"/>
    <d v="2024-04-25T00:00:00"/>
    <s v="Completed"/>
    <n v="448240.99"/>
    <s v="No"/>
    <n v="2024"/>
    <x v="0"/>
  </r>
  <r>
    <s v="4c2c17fb-57cc-478b-9195-74975d4a9583"/>
    <n v="209976"/>
    <s v="Ekalinga Bawa"/>
    <n v="238320682537"/>
    <x v="3"/>
    <s v="Lucknow"/>
    <x v="10"/>
    <s v="Current"/>
    <s v="Online Transfer"/>
    <n v="345920.42"/>
    <x v="3"/>
    <d v="2024-08-31T00:00:00"/>
    <s v="Completed"/>
    <n v="1012522.46"/>
    <s v="No"/>
    <n v="2024"/>
    <x v="4"/>
  </r>
  <r>
    <s v="d693559f-22c7-4d70-b7d7-1a57dc0eca8e"/>
    <n v="429704"/>
    <s v="Tristan Brar"/>
    <n v="127631697094"/>
    <x v="0"/>
    <s v="Gwalior"/>
    <x v="19"/>
    <s v="Current"/>
    <s v="Deposit"/>
    <n v="140084.76999999999"/>
    <x v="2"/>
    <d v="2025-07-04T00:00:00"/>
    <s v="Completed"/>
    <n v="1217164.3999999999"/>
    <s v="No"/>
    <n v="2025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E2D56A-58F7-4D91-9D2A-CA714A71E57B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4">
  <location ref="A3:B9" firstHeaderRow="1" firstDataRow="1" firstDataCol="1"/>
  <pivotFields count="17">
    <pivotField showAll="0"/>
    <pivotField showAll="0"/>
    <pivotField showAll="0"/>
    <pivotField showAll="0"/>
    <pivotField axis="axisRow" showAll="0">
      <items count="6">
        <item x="0"/>
        <item x="1"/>
        <item x="3"/>
        <item x="4"/>
        <item x="2"/>
        <item t="default"/>
      </items>
    </pivotField>
    <pivotField showAll="0"/>
    <pivotField showAll="0"/>
    <pivotField showAll="0"/>
    <pivotField showAll="0"/>
    <pivotField dataField="1" showAll="0"/>
    <pivotField showAll="0"/>
    <pivotField numFmtId="164" showAll="0"/>
    <pivotField showAll="0"/>
    <pivotField showAll="0"/>
    <pivotField showAll="0"/>
    <pivotField showAll="0"/>
    <pivotField showAll="0"/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 Regional Transaction Volume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7FB53D-2215-4B4C-AFE3-DF42C5C0C0AE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D11:E37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axis="axisRow" showAll="0">
      <items count="26">
        <item x="2"/>
        <item x="7"/>
        <item x="20"/>
        <item x="4"/>
        <item x="23"/>
        <item x="17"/>
        <item x="14"/>
        <item x="12"/>
        <item x="22"/>
        <item x="1"/>
        <item x="19"/>
        <item x="15"/>
        <item x="0"/>
        <item x="11"/>
        <item x="21"/>
        <item x="13"/>
        <item x="18"/>
        <item x="10"/>
        <item x="16"/>
        <item x="8"/>
        <item x="9"/>
        <item x="3"/>
        <item x="5"/>
        <item x="24"/>
        <item x="6"/>
        <item t="default"/>
      </items>
    </pivotField>
    <pivotField showAll="0"/>
    <pivotField showAll="0"/>
    <pivotField showAll="0"/>
    <pivotField showAll="0"/>
    <pivotField numFmtId="164" showAll="0"/>
    <pivotField showAll="0"/>
    <pivotField showAll="0"/>
    <pivotField dataField="1" showAll="0"/>
    <pivotField showAll="0"/>
    <pivotField showAll="0"/>
  </pivotFields>
  <rowFields count="1">
    <field x="6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Fraud Pattern By Branch" fld="1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368893-DB92-49D9-8E75-E7A7A8724B1A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D3:E9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6">
        <item x="4"/>
        <item x="1"/>
        <item x="3"/>
        <item x="2"/>
        <item x="0"/>
        <item t="default"/>
      </items>
    </pivotField>
    <pivotField numFmtId="164" showAll="0"/>
    <pivotField showAll="0"/>
    <pivotField showAll="0"/>
    <pivotField showAll="0"/>
    <pivotField showAll="0"/>
    <pivotField showAll="0"/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hannel Usage" fld="9" baseField="1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509749-00B2-4715-989F-FF9E96A98E8A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11:B24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numFmtId="164" showAll="0"/>
    <pivotField showAll="0"/>
    <pivotField showAll="0"/>
    <pivotField showAll="0"/>
    <pivotField showAll="0"/>
    <pivotField axis="axisRow" showAll="0">
      <items count="13">
        <item x="11"/>
        <item x="9"/>
        <item x="2"/>
        <item x="0"/>
        <item x="6"/>
        <item x="5"/>
        <item x="7"/>
        <item x="4"/>
        <item x="10"/>
        <item x="1"/>
        <item x="8"/>
        <item x="3"/>
        <item t="default"/>
      </items>
    </pivotField>
  </pivotFields>
  <rowFields count="1">
    <field x="16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Monthly Trends" fld="9" subtotal="average" baseField="1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A6633-B542-430C-B8AC-CAFC9840BA83}">
  <dimension ref="A3:E37"/>
  <sheetViews>
    <sheetView tabSelected="1" workbookViewId="0"/>
  </sheetViews>
  <sheetFormatPr defaultRowHeight="14.4" x14ac:dyDescent="0.3"/>
  <cols>
    <col min="1" max="1" width="12.5546875" bestFit="1" customWidth="1"/>
    <col min="2" max="2" width="34.21875" bestFit="1" customWidth="1"/>
    <col min="4" max="4" width="18.33203125" bestFit="1" customWidth="1"/>
    <col min="5" max="5" width="15.44140625" bestFit="1" customWidth="1"/>
  </cols>
  <sheetData>
    <row r="3" spans="1:5" x14ac:dyDescent="0.3">
      <c r="A3" s="1" t="s">
        <v>35</v>
      </c>
      <c r="B3" t="s">
        <v>37</v>
      </c>
      <c r="D3" s="1" t="s">
        <v>35</v>
      </c>
      <c r="E3" t="s">
        <v>39</v>
      </c>
    </row>
    <row r="4" spans="1:5" x14ac:dyDescent="0.3">
      <c r="A4" s="2" t="s">
        <v>0</v>
      </c>
      <c r="B4">
        <v>18162308.66</v>
      </c>
      <c r="D4" s="2" t="s">
        <v>22</v>
      </c>
      <c r="E4">
        <v>16858992.75</v>
      </c>
    </row>
    <row r="5" spans="1:5" x14ac:dyDescent="0.3">
      <c r="A5" s="2" t="s">
        <v>3</v>
      </c>
      <c r="B5">
        <v>18901842.610000003</v>
      </c>
      <c r="D5" s="2" t="s">
        <v>5</v>
      </c>
      <c r="E5">
        <v>18385287.919999998</v>
      </c>
    </row>
    <row r="6" spans="1:5" x14ac:dyDescent="0.3">
      <c r="A6" s="2" t="s">
        <v>14</v>
      </c>
      <c r="B6">
        <v>20463124.219999999</v>
      </c>
      <c r="D6" s="2" t="s">
        <v>11</v>
      </c>
      <c r="E6">
        <v>23893470.440000001</v>
      </c>
    </row>
    <row r="7" spans="1:5" x14ac:dyDescent="0.3">
      <c r="A7" s="2" t="s">
        <v>20</v>
      </c>
      <c r="B7">
        <v>17346670.019999996</v>
      </c>
      <c r="D7" s="2" t="s">
        <v>8</v>
      </c>
      <c r="E7">
        <v>16202668.370000003</v>
      </c>
    </row>
    <row r="8" spans="1:5" x14ac:dyDescent="0.3">
      <c r="A8" s="2" t="s">
        <v>6</v>
      </c>
      <c r="B8">
        <v>19059834.980000004</v>
      </c>
      <c r="D8" s="2" t="s">
        <v>2</v>
      </c>
      <c r="E8">
        <v>18593361.009999994</v>
      </c>
    </row>
    <row r="9" spans="1:5" x14ac:dyDescent="0.3">
      <c r="A9" s="2" t="s">
        <v>36</v>
      </c>
      <c r="B9">
        <v>93933780.489999995</v>
      </c>
      <c r="D9" s="2" t="s">
        <v>36</v>
      </c>
      <c r="E9">
        <v>93933780.489999995</v>
      </c>
    </row>
    <row r="11" spans="1:5" x14ac:dyDescent="0.3">
      <c r="A11" s="1" t="s">
        <v>35</v>
      </c>
      <c r="B11" t="s">
        <v>40</v>
      </c>
      <c r="D11" s="1" t="s">
        <v>35</v>
      </c>
      <c r="E11" t="s">
        <v>38</v>
      </c>
    </row>
    <row r="12" spans="1:5" x14ac:dyDescent="0.3">
      <c r="A12" s="2">
        <v>1</v>
      </c>
      <c r="B12">
        <v>224948.80533333326</v>
      </c>
      <c r="D12" s="2" t="s">
        <v>7</v>
      </c>
      <c r="E12">
        <v>26</v>
      </c>
    </row>
    <row r="13" spans="1:5" x14ac:dyDescent="0.3">
      <c r="A13" s="2">
        <v>2</v>
      </c>
      <c r="B13">
        <v>180718.7128888889</v>
      </c>
      <c r="D13" s="2" t="s">
        <v>15</v>
      </c>
      <c r="E13">
        <v>20</v>
      </c>
    </row>
    <row r="14" spans="1:5" x14ac:dyDescent="0.3">
      <c r="A14" s="2">
        <v>3</v>
      </c>
      <c r="B14">
        <v>195394.87924999994</v>
      </c>
      <c r="D14" s="2" t="s">
        <v>30</v>
      </c>
      <c r="E14">
        <v>17</v>
      </c>
    </row>
    <row r="15" spans="1:5" x14ac:dyDescent="0.3">
      <c r="A15" s="2">
        <v>4</v>
      </c>
      <c r="B15">
        <v>202128.1853333333</v>
      </c>
      <c r="D15" s="2" t="s">
        <v>10</v>
      </c>
      <c r="E15">
        <v>20</v>
      </c>
    </row>
    <row r="16" spans="1:5" x14ac:dyDescent="0.3">
      <c r="A16" s="2">
        <v>5</v>
      </c>
      <c r="B16">
        <v>143503.78952380951</v>
      </c>
      <c r="D16" s="2" t="s">
        <v>33</v>
      </c>
      <c r="E16">
        <v>22</v>
      </c>
    </row>
    <row r="17" spans="1:5" x14ac:dyDescent="0.3">
      <c r="A17" s="2">
        <v>6</v>
      </c>
      <c r="B17">
        <v>212619.45971428568</v>
      </c>
      <c r="D17" s="2" t="s">
        <v>27</v>
      </c>
      <c r="E17">
        <v>23</v>
      </c>
    </row>
    <row r="18" spans="1:5" x14ac:dyDescent="0.3">
      <c r="A18" s="2">
        <v>7</v>
      </c>
      <c r="B18">
        <v>198697.85647058819</v>
      </c>
      <c r="D18" s="2" t="s">
        <v>24</v>
      </c>
      <c r="E18">
        <v>28</v>
      </c>
    </row>
    <row r="19" spans="1:5" x14ac:dyDescent="0.3">
      <c r="A19" s="2">
        <v>8</v>
      </c>
      <c r="B19">
        <v>190929.08256410254</v>
      </c>
      <c r="D19" s="2" t="s">
        <v>21</v>
      </c>
      <c r="E19">
        <v>17</v>
      </c>
    </row>
    <row r="20" spans="1:5" x14ac:dyDescent="0.3">
      <c r="A20" s="2">
        <v>9</v>
      </c>
      <c r="B20">
        <v>139310.54100000003</v>
      </c>
      <c r="D20" s="2" t="s">
        <v>32</v>
      </c>
      <c r="E20">
        <v>22</v>
      </c>
    </row>
    <row r="21" spans="1:5" x14ac:dyDescent="0.3">
      <c r="A21" s="2">
        <v>10</v>
      </c>
      <c r="B21">
        <v>184865.63439024388</v>
      </c>
      <c r="D21" s="2" t="s">
        <v>4</v>
      </c>
      <c r="E21">
        <v>22</v>
      </c>
    </row>
    <row r="22" spans="1:5" x14ac:dyDescent="0.3">
      <c r="A22" s="2">
        <v>11</v>
      </c>
      <c r="B22">
        <v>184241.86854545455</v>
      </c>
      <c r="D22" s="2" t="s">
        <v>29</v>
      </c>
      <c r="E22">
        <v>19</v>
      </c>
    </row>
    <row r="23" spans="1:5" x14ac:dyDescent="0.3">
      <c r="A23" s="2">
        <v>12</v>
      </c>
      <c r="B23">
        <v>200286.19615384616</v>
      </c>
      <c r="D23" s="2" t="s">
        <v>25</v>
      </c>
      <c r="E23">
        <v>19</v>
      </c>
    </row>
    <row r="24" spans="1:5" x14ac:dyDescent="0.3">
      <c r="A24" s="2" t="s">
        <v>36</v>
      </c>
      <c r="B24">
        <v>187867.56098000027</v>
      </c>
      <c r="D24" s="2" t="s">
        <v>1</v>
      </c>
      <c r="E24">
        <v>28</v>
      </c>
    </row>
    <row r="25" spans="1:5" x14ac:dyDescent="0.3">
      <c r="D25" s="2" t="s">
        <v>19</v>
      </c>
      <c r="E25">
        <v>16</v>
      </c>
    </row>
    <row r="26" spans="1:5" x14ac:dyDescent="0.3">
      <c r="D26" s="2" t="s">
        <v>31</v>
      </c>
      <c r="E26">
        <v>22</v>
      </c>
    </row>
    <row r="27" spans="1:5" x14ac:dyDescent="0.3">
      <c r="D27" s="2" t="s">
        <v>23</v>
      </c>
      <c r="E27">
        <v>16</v>
      </c>
    </row>
    <row r="28" spans="1:5" x14ac:dyDescent="0.3">
      <c r="D28" s="2" t="s">
        <v>28</v>
      </c>
      <c r="E28">
        <v>19</v>
      </c>
    </row>
    <row r="29" spans="1:5" x14ac:dyDescent="0.3">
      <c r="D29" s="2" t="s">
        <v>18</v>
      </c>
      <c r="E29">
        <v>23</v>
      </c>
    </row>
    <row r="30" spans="1:5" x14ac:dyDescent="0.3">
      <c r="D30" s="2" t="s">
        <v>26</v>
      </c>
      <c r="E30">
        <v>12</v>
      </c>
    </row>
    <row r="31" spans="1:5" x14ac:dyDescent="0.3">
      <c r="D31" s="2" t="s">
        <v>16</v>
      </c>
      <c r="E31">
        <v>22</v>
      </c>
    </row>
    <row r="32" spans="1:5" x14ac:dyDescent="0.3">
      <c r="D32" s="2" t="s">
        <v>17</v>
      </c>
      <c r="E32">
        <v>17</v>
      </c>
    </row>
    <row r="33" spans="4:5" x14ac:dyDescent="0.3">
      <c r="D33" s="2" t="s">
        <v>9</v>
      </c>
      <c r="E33">
        <v>20</v>
      </c>
    </row>
    <row r="34" spans="4:5" x14ac:dyDescent="0.3">
      <c r="D34" s="2" t="s">
        <v>12</v>
      </c>
      <c r="E34">
        <v>15</v>
      </c>
    </row>
    <row r="35" spans="4:5" x14ac:dyDescent="0.3">
      <c r="D35" s="2" t="s">
        <v>34</v>
      </c>
      <c r="E35">
        <v>14</v>
      </c>
    </row>
    <row r="36" spans="4:5" x14ac:dyDescent="0.3">
      <c r="D36" s="2" t="s">
        <v>13</v>
      </c>
      <c r="E36">
        <v>21</v>
      </c>
    </row>
    <row r="37" spans="4:5" x14ac:dyDescent="0.3">
      <c r="D37" s="2" t="s">
        <v>36</v>
      </c>
      <c r="E37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Pivot 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shyam panduru</cp:lastModifiedBy>
  <dcterms:created xsi:type="dcterms:W3CDTF">2025-07-11T03:45:20Z</dcterms:created>
  <dcterms:modified xsi:type="dcterms:W3CDTF">2026-01-09T14:41:11Z</dcterms:modified>
</cp:coreProperties>
</file>