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chool File\Unity Development\P_Biography_Of_Witch\Assets\Resources\"/>
    </mc:Choice>
  </mc:AlternateContent>
  <xr:revisionPtr revIDLastSave="0" documentId="13_ncr:1_{6D6A9C6C-EF18-4C93-AFB6-05C83121B80A}" xr6:coauthVersionLast="47" xr6:coauthVersionMax="47" xr10:uidLastSave="{00000000-0000-0000-0000-000000000000}"/>
  <bookViews>
    <workbookView xWindow="11040" yWindow="1485" windowWidth="22665" windowHeight="13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<sst xmlns="http://schemas.openxmlformats.org/spreadsheetml/2006/main" count="3" uniqueCount="3">
  <si>
    <t>Level</t>
    <phoneticPr fontId="1" type="noConversion"/>
  </si>
  <si>
    <t>TotalExp</t>
    <phoneticPr fontId="1" type="noConversion"/>
  </si>
  <si>
    <t>NeedExp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</si>
</sst>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I19" sqref="I19"/>
    </sheetView>
  </sheetViews>
  <sheetFormatPr defaultRowHeight="16.5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f>IF(A2=1, 0, ROUND(((A2-1)*50/49)^2.5*2, 0))</f>
        <v>0</v>
      </c>
      <c r="C2">
        <f>SUM($B$2:B2)</f>
        <v>0</v>
      </c>
    </row>
    <row r="3" spans="1:3" x14ac:dyDescent="0.3">
      <c r="A3">
        <v>2</v>
      </c>
      <c r="B3">
        <f t="shared" ref="B3:B51" si="0">IF(A3=1, 0, ROUND(((A3-1)*50/49)^2.5*2, 0))</f>
        <v>2</v>
      </c>
      <c r="C3">
        <f>SUM($B$2:B3)</f>
        <v>2</v>
      </c>
    </row>
    <row r="4" spans="1:3" x14ac:dyDescent="0.3">
      <c r="A4">
        <v>3</v>
      </c>
      <c r="B4">
        <f t="shared" si="0"/>
        <v>12</v>
      </c>
      <c r="C4">
        <f>SUM($B$2:B4)</f>
        <v>14</v>
      </c>
    </row>
    <row r="5" spans="1:3" x14ac:dyDescent="0.3">
      <c r="A5">
        <v>4</v>
      </c>
      <c r="B5">
        <f t="shared" si="0"/>
        <v>33</v>
      </c>
      <c r="C5">
        <f>SUM($B$2:B5)</f>
        <v>47</v>
      </c>
    </row>
    <row r="6" spans="1:3" x14ac:dyDescent="0.3">
      <c r="A6">
        <v>5</v>
      </c>
      <c r="B6">
        <f t="shared" si="0"/>
        <v>67</v>
      </c>
      <c r="C6">
        <f>SUM($B$2:B6)</f>
        <v>114</v>
      </c>
    </row>
    <row r="7" spans="1:3" x14ac:dyDescent="0.3">
      <c r="A7">
        <v>6</v>
      </c>
      <c r="B7">
        <f t="shared" si="0"/>
        <v>118</v>
      </c>
      <c r="C7">
        <f>SUM($B$2:B7)</f>
        <v>232</v>
      </c>
    </row>
    <row r="8" spans="1:3" x14ac:dyDescent="0.3">
      <c r="A8">
        <v>7</v>
      </c>
      <c r="B8">
        <f t="shared" si="0"/>
        <v>185</v>
      </c>
      <c r="C8">
        <f>SUM($B$2:B8)</f>
        <v>417</v>
      </c>
    </row>
    <row r="9" spans="1:3" x14ac:dyDescent="0.3">
      <c r="A9">
        <v>8</v>
      </c>
      <c r="B9">
        <f t="shared" si="0"/>
        <v>273</v>
      </c>
      <c r="C9">
        <f>SUM($B$2:B9)</f>
        <v>690</v>
      </c>
    </row>
    <row r="10" spans="1:3" x14ac:dyDescent="0.3">
      <c r="A10">
        <v>9</v>
      </c>
      <c r="B10">
        <f t="shared" si="0"/>
        <v>381</v>
      </c>
      <c r="C10">
        <f>SUM($B$2:B10)</f>
        <v>1071</v>
      </c>
    </row>
    <row r="11" spans="1:3" x14ac:dyDescent="0.3">
      <c r="A11">
        <v>10</v>
      </c>
      <c r="B11">
        <f t="shared" si="0"/>
        <v>511</v>
      </c>
      <c r="C11">
        <f>SUM($B$2:B11)</f>
        <v>1582</v>
      </c>
    </row>
    <row r="12" spans="1:3" x14ac:dyDescent="0.3">
      <c r="A12">
        <v>11</v>
      </c>
      <c r="B12">
        <f t="shared" si="0"/>
        <v>665</v>
      </c>
      <c r="C12">
        <f>SUM($B$2:B12)</f>
        <v>2247</v>
      </c>
    </row>
    <row r="13" spans="1:3" x14ac:dyDescent="0.3">
      <c r="A13">
        <v>12</v>
      </c>
      <c r="B13">
        <f t="shared" si="0"/>
        <v>844</v>
      </c>
      <c r="C13">
        <f>SUM($B$2:B13)</f>
        <v>3091</v>
      </c>
    </row>
    <row r="14" spans="1:3" x14ac:dyDescent="0.3">
      <c r="A14">
        <v>13</v>
      </c>
      <c r="B14">
        <f t="shared" si="0"/>
        <v>1049</v>
      </c>
      <c r="C14">
        <f>SUM($B$2:B14)</f>
        <v>4140</v>
      </c>
    </row>
    <row r="15" spans="1:3" x14ac:dyDescent="0.3">
      <c r="A15">
        <v>14</v>
      </c>
      <c r="B15">
        <f t="shared" si="0"/>
        <v>1282</v>
      </c>
      <c r="C15">
        <f>SUM($B$2:B15)</f>
        <v>5422</v>
      </c>
    </row>
    <row r="16" spans="1:3" x14ac:dyDescent="0.3">
      <c r="A16">
        <v>15</v>
      </c>
      <c r="B16">
        <f t="shared" si="0"/>
        <v>1543</v>
      </c>
      <c r="C16">
        <f>SUM($B$2:B16)</f>
        <v>6965</v>
      </c>
    </row>
    <row r="17" spans="1:3" x14ac:dyDescent="0.3">
      <c r="A17">
        <v>16</v>
      </c>
      <c r="B17">
        <f t="shared" si="0"/>
        <v>1833</v>
      </c>
      <c r="C17">
        <f>SUM($B$2:B17)</f>
        <v>8798</v>
      </c>
    </row>
    <row r="18" spans="1:3" x14ac:dyDescent="0.3">
      <c r="A18">
        <v>17</v>
      </c>
      <c r="B18">
        <f t="shared" si="0"/>
        <v>2154</v>
      </c>
      <c r="C18">
        <f>SUM($B$2:B18)</f>
        <v>10952</v>
      </c>
    </row>
    <row r="19" spans="1:3" x14ac:dyDescent="0.3">
      <c r="A19">
        <v>18</v>
      </c>
      <c r="B19">
        <f t="shared" si="0"/>
        <v>2507</v>
      </c>
      <c r="C19">
        <f>SUM($B$2:B19)</f>
        <v>13459</v>
      </c>
    </row>
    <row r="20" spans="1:3" x14ac:dyDescent="0.3">
      <c r="A20">
        <v>19</v>
      </c>
      <c r="B20">
        <f t="shared" si="0"/>
        <v>2892</v>
      </c>
      <c r="C20">
        <f>SUM($B$2:B20)</f>
        <v>16351</v>
      </c>
    </row>
    <row r="21" spans="1:3" x14ac:dyDescent="0.3">
      <c r="A21">
        <v>20</v>
      </c>
      <c r="B21">
        <f t="shared" si="0"/>
        <v>3310</v>
      </c>
      <c r="C21">
        <f>SUM($B$2:B21)</f>
        <v>19661</v>
      </c>
    </row>
    <row r="22" spans="1:3" x14ac:dyDescent="0.3">
      <c r="A22">
        <v>21</v>
      </c>
      <c r="B22">
        <f t="shared" si="0"/>
        <v>3763</v>
      </c>
      <c r="C22">
        <f>SUM($B$2:B22)</f>
        <v>23424</v>
      </c>
    </row>
    <row r="23" spans="1:3" x14ac:dyDescent="0.3">
      <c r="A23">
        <v>22</v>
      </c>
      <c r="B23">
        <f t="shared" si="0"/>
        <v>4251</v>
      </c>
      <c r="C23">
        <f>SUM($B$2:B23)</f>
        <v>27675</v>
      </c>
    </row>
    <row r="24" spans="1:3" x14ac:dyDescent="0.3">
      <c r="A24">
        <v>23</v>
      </c>
      <c r="B24">
        <f t="shared" si="0"/>
        <v>4776</v>
      </c>
      <c r="C24">
        <f>SUM($B$2:B24)</f>
        <v>32451</v>
      </c>
    </row>
    <row r="25" spans="1:3" x14ac:dyDescent="0.3">
      <c r="A25">
        <v>24</v>
      </c>
      <c r="B25">
        <f t="shared" si="0"/>
        <v>5337</v>
      </c>
      <c r="C25">
        <f>SUM($B$2:B25)</f>
        <v>37788</v>
      </c>
    </row>
    <row r="26" spans="1:3" x14ac:dyDescent="0.3">
      <c r="A26">
        <v>25</v>
      </c>
      <c r="B26">
        <f t="shared" si="0"/>
        <v>5936</v>
      </c>
      <c r="C26">
        <f>SUM($B$2:B26)</f>
        <v>43724</v>
      </c>
    </row>
    <row r="27" spans="1:3" x14ac:dyDescent="0.3">
      <c r="A27">
        <v>26</v>
      </c>
      <c r="B27">
        <f t="shared" si="0"/>
        <v>6574</v>
      </c>
      <c r="C27">
        <f>SUM($B$2:B27)</f>
        <v>50298</v>
      </c>
    </row>
    <row r="28" spans="1:3" x14ac:dyDescent="0.3">
      <c r="A28">
        <v>27</v>
      </c>
      <c r="B28">
        <f t="shared" si="0"/>
        <v>7251</v>
      </c>
      <c r="C28">
        <f>SUM($B$2:B28)</f>
        <v>57549</v>
      </c>
    </row>
    <row r="29" spans="1:3" x14ac:dyDescent="0.3">
      <c r="A29">
        <v>28</v>
      </c>
      <c r="B29">
        <f t="shared" si="0"/>
        <v>7968</v>
      </c>
      <c r="C29">
        <f>SUM($B$2:B29)</f>
        <v>65517</v>
      </c>
    </row>
    <row r="30" spans="1:3" x14ac:dyDescent="0.3">
      <c r="A30">
        <v>29</v>
      </c>
      <c r="B30">
        <f t="shared" si="0"/>
        <v>8727</v>
      </c>
      <c r="C30">
        <f>SUM($B$2:B30)</f>
        <v>74244</v>
      </c>
    </row>
    <row r="31" spans="1:3" x14ac:dyDescent="0.3">
      <c r="A31">
        <v>30</v>
      </c>
      <c r="B31">
        <f t="shared" si="0"/>
        <v>9527</v>
      </c>
      <c r="C31">
        <f>SUM($B$2:B31)</f>
        <v>83771</v>
      </c>
    </row>
    <row r="32" spans="1:3" x14ac:dyDescent="0.3">
      <c r="A32">
        <v>31</v>
      </c>
      <c r="B32">
        <f t="shared" si="0"/>
        <v>10370</v>
      </c>
      <c r="C32">
        <f>SUM($B$2:B32)</f>
        <v>94141</v>
      </c>
    </row>
    <row r="33" spans="1:3" x14ac:dyDescent="0.3">
      <c r="A33">
        <v>32</v>
      </c>
      <c r="B33">
        <f t="shared" si="0"/>
        <v>11256</v>
      </c>
      <c r="C33">
        <f>SUM($B$2:B33)</f>
        <v>105397</v>
      </c>
    </row>
    <row r="34" spans="1:3" x14ac:dyDescent="0.3">
      <c r="A34">
        <v>33</v>
      </c>
      <c r="B34">
        <f t="shared" si="0"/>
        <v>12185</v>
      </c>
      <c r="C34">
        <f>SUM($B$2:B34)</f>
        <v>117582</v>
      </c>
    </row>
    <row r="35" spans="1:3" x14ac:dyDescent="0.3">
      <c r="A35">
        <v>34</v>
      </c>
      <c r="B35">
        <f t="shared" si="0"/>
        <v>13160</v>
      </c>
      <c r="C35">
        <f>SUM($B$2:B35)</f>
        <v>130742</v>
      </c>
    </row>
    <row r="36" spans="1:3" x14ac:dyDescent="0.3">
      <c r="A36">
        <v>35</v>
      </c>
      <c r="B36">
        <f t="shared" si="0"/>
        <v>14180</v>
      </c>
      <c r="C36">
        <f>SUM($B$2:B36)</f>
        <v>144922</v>
      </c>
    </row>
    <row r="37" spans="1:3" x14ac:dyDescent="0.3">
      <c r="A37">
        <v>36</v>
      </c>
      <c r="B37">
        <f t="shared" si="0"/>
        <v>15245</v>
      </c>
      <c r="C37">
        <f>SUM($B$2:B37)</f>
        <v>160167</v>
      </c>
    </row>
    <row r="38" spans="1:3" x14ac:dyDescent="0.3">
      <c r="A38">
        <v>37</v>
      </c>
      <c r="B38">
        <f t="shared" si="0"/>
        <v>16358</v>
      </c>
      <c r="C38">
        <f>SUM($B$2:B38)</f>
        <v>176525</v>
      </c>
    </row>
    <row r="39" spans="1:3" x14ac:dyDescent="0.3">
      <c r="A39">
        <v>38</v>
      </c>
      <c r="B39">
        <f t="shared" si="0"/>
        <v>17517</v>
      </c>
      <c r="C39">
        <f>SUM($B$2:B39)</f>
        <v>194042</v>
      </c>
    </row>
    <row r="40" spans="1:3" x14ac:dyDescent="0.3">
      <c r="A40">
        <v>39</v>
      </c>
      <c r="B40">
        <f t="shared" si="0"/>
        <v>18725</v>
      </c>
      <c r="C40">
        <f>SUM($B$2:B40)</f>
        <v>212767</v>
      </c>
    </row>
    <row r="41" spans="1:3" x14ac:dyDescent="0.3">
      <c r="A41">
        <v>40</v>
      </c>
      <c r="B41">
        <f t="shared" si="0"/>
        <v>19981</v>
      </c>
      <c r="C41">
        <f>SUM($B$2:B41)</f>
        <v>232748</v>
      </c>
    </row>
    <row r="42" spans="1:3" x14ac:dyDescent="0.3">
      <c r="A42">
        <v>41</v>
      </c>
      <c r="B42">
        <f t="shared" si="0"/>
        <v>21287</v>
      </c>
      <c r="C42">
        <f>SUM($B$2:B42)</f>
        <v>254035</v>
      </c>
    </row>
    <row r="43" spans="1:3" x14ac:dyDescent="0.3">
      <c r="A43">
        <v>42</v>
      </c>
      <c r="B43">
        <f t="shared" si="0"/>
        <v>22643</v>
      </c>
      <c r="C43">
        <f>SUM($B$2:B43)</f>
        <v>276678</v>
      </c>
    </row>
    <row r="44" spans="1:3" x14ac:dyDescent="0.3">
      <c r="A44">
        <v>43</v>
      </c>
      <c r="B44">
        <f t="shared" si="0"/>
        <v>24049</v>
      </c>
      <c r="C44">
        <f>SUM($B$2:B44)</f>
        <v>300727</v>
      </c>
    </row>
    <row r="45" spans="1:3" x14ac:dyDescent="0.3">
      <c r="A45">
        <v>44</v>
      </c>
      <c r="B45">
        <f t="shared" si="0"/>
        <v>25506</v>
      </c>
      <c r="C45">
        <f>SUM($B$2:B45)</f>
        <v>326233</v>
      </c>
    </row>
    <row r="46" spans="1:3" x14ac:dyDescent="0.3">
      <c r="A46">
        <v>45</v>
      </c>
      <c r="B46">
        <f t="shared" si="0"/>
        <v>27014</v>
      </c>
      <c r="C46">
        <f>SUM($B$2:B46)</f>
        <v>353247</v>
      </c>
    </row>
    <row r="47" spans="1:3" x14ac:dyDescent="0.3">
      <c r="A47">
        <v>46</v>
      </c>
      <c r="B47">
        <f t="shared" si="0"/>
        <v>28576</v>
      </c>
      <c r="C47">
        <f>SUM($B$2:B47)</f>
        <v>381823</v>
      </c>
    </row>
    <row r="48" spans="1:3" x14ac:dyDescent="0.3">
      <c r="A48">
        <v>47</v>
      </c>
      <c r="B48">
        <f t="shared" si="0"/>
        <v>30190</v>
      </c>
      <c r="C48">
        <f>SUM($B$2:B48)</f>
        <v>412013</v>
      </c>
    </row>
    <row r="49" spans="1:3" x14ac:dyDescent="0.3">
      <c r="A49">
        <v>48</v>
      </c>
      <c r="B49">
        <f t="shared" si="0"/>
        <v>31857</v>
      </c>
      <c r="C49">
        <f>SUM($B$2:B49)</f>
        <v>443870</v>
      </c>
    </row>
    <row r="50" spans="1:3" x14ac:dyDescent="0.3">
      <c r="A50">
        <v>49</v>
      </c>
      <c r="B50">
        <f t="shared" si="0"/>
        <v>33579</v>
      </c>
      <c r="C50">
        <f>SUM($B$2:B50)</f>
        <v>477449</v>
      </c>
    </row>
    <row r="51" spans="1:3" x14ac:dyDescent="0.3">
      <c r="A51">
        <v>50</v>
      </c>
      <c r="B51">
        <f t="shared" si="0"/>
        <v>35355</v>
      </c>
      <c r="C51">
        <f>SUM($B$2:B51)</f>
        <v>512804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홍기태</dc:creator>
  <cp:lastModifiedBy>홍기태</cp:lastModifiedBy>
  <dcterms:created xsi:type="dcterms:W3CDTF">2015-06-05T18:19:34Z</dcterms:created>
  <dcterms:modified xsi:type="dcterms:W3CDTF">2024-03-03T06:40:07Z</dcterms:modified>
</cp:coreProperties>
</file>