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40"/>
  </bookViews>
  <sheets>
    <sheet name="TableNetworkRequest" sheetId="5" r:id="rId1"/>
    <sheet name="TableNetworkURL" sheetId="6" r:id="rId2"/>
  </sheets>
  <calcPr calcId="144525"/>
</workbook>
</file>

<file path=xl/sharedStrings.xml><?xml version="1.0" encoding="utf-8"?>
<sst xmlns="http://schemas.openxmlformats.org/spreadsheetml/2006/main" count="355" uniqueCount="239">
  <si>
    <t>[2,2]</t>
  </si>
  <si>
    <t>协议ID号</t>
  </si>
  <si>
    <t>内容介绍</t>
  </si>
  <si>
    <t>协议属性</t>
  </si>
  <si>
    <t>前缀url</t>
  </si>
  <si>
    <t>协议url</t>
  </si>
  <si>
    <t>是否验证SessionID</t>
  </si>
  <si>
    <t>数盟业务编码</t>
  </si>
  <si>
    <t>数盟自定义小心</t>
  </si>
  <si>
    <t>ID</t>
  </si>
  <si>
    <t>Name</t>
  </si>
  <si>
    <t>Method</t>
  </si>
  <si>
    <t>URL</t>
  </si>
  <si>
    <t>JointURL</t>
  </si>
  <si>
    <t>IsCheckSM</t>
  </si>
  <si>
    <t>SMeventCode</t>
  </si>
  <si>
    <t>SMoptMsg</t>
  </si>
  <si>
    <t>数据类型</t>
  </si>
  <si>
    <t>int</t>
  </si>
  <si>
    <t>string</t>
  </si>
  <si>
    <t>bool</t>
  </si>
  <si>
    <t>打点相关</t>
  </si>
  <si>
    <t>上报关卡信息</t>
  </si>
  <si>
    <t>POST</t>
  </si>
  <si>
    <t>/api/v1/stages</t>
  </si>
  <si>
    <t>账号</t>
  </si>
  <si>
    <t>游客登录</t>
  </si>
  <si>
    <t>/play/user/flogin</t>
  </si>
  <si>
    <t>用户信息配置接口</t>
  </si>
  <si>
    <t>/play/config</t>
  </si>
  <si>
    <t>微信登录</t>
  </si>
  <si>
    <t>/play/user/wlogin</t>
  </si>
  <si>
    <t>应用配置接口</t>
  </si>
  <si>
    <t>/play/app/config</t>
  </si>
  <si>
    <t>微信注销接口</t>
  </si>
  <si>
    <t>/play/user/logout</t>
  </si>
  <si>
    <t>获得关卡</t>
  </si>
  <si>
    <t>/play/userstore/getLevel</t>
  </si>
  <si>
    <t>升级</t>
  </si>
  <si>
    <t>/play/userstore/uplevel</t>
  </si>
  <si>
    <t>关卡结算页，点击金币领取按键</t>
  </si>
  <si>
    <t>升级多倍</t>
  </si>
  <si>
    <t>/play/userstore/doublelevelwin</t>
  </si>
  <si>
    <t>获得体力</t>
  </si>
  <si>
    <t>/play/userstore/getStrength</t>
  </si>
  <si>
    <t>赚取体力</t>
  </si>
  <si>
    <t>/play/userstore/earnStrength</t>
  </si>
  <si>
    <t>消耗体力</t>
  </si>
  <si>
    <t>/play/userstore/useStrength</t>
  </si>
  <si>
    <t>抽奖配置</t>
  </si>
  <si>
    <t>/play/draw/drawconfig</t>
  </si>
  <si>
    <t>抽奖奖励</t>
  </si>
  <si>
    <t>/play/draw/windraw</t>
  </si>
  <si>
    <t>抽奖红包配置</t>
  </si>
  <si>
    <t>/play/draw/redpacks</t>
  </si>
  <si>
    <t>开启抽奖红包</t>
  </si>
  <si>
    <t>/play/draw/openred</t>
  </si>
  <si>
    <t>每日任务配置</t>
  </si>
  <si>
    <t>/play/task/config</t>
  </si>
  <si>
    <t>领取每日任务奖励</t>
  </si>
  <si>
    <t>/play/task/accept</t>
  </si>
  <si>
    <t>下载其他游戏任务完成</t>
  </si>
  <si>
    <t>/play/task/compile</t>
  </si>
  <si>
    <t>红包雨配置</t>
  </si>
  <si>
    <t>/play/redrain/rainconfig</t>
  </si>
  <si>
    <t>红包雨奖励</t>
  </si>
  <si>
    <t>/play/redrain/winrain</t>
  </si>
  <si>
    <t>打开红包</t>
  </si>
  <si>
    <t>/play/redgroup/acceptred</t>
  </si>
  <si>
    <t>免费配置</t>
  </si>
  <si>
    <t>/play/freemoney/config</t>
  </si>
  <si>
    <t>免费领取</t>
  </si>
  <si>
    <t>/play/freemoney/acceptfree</t>
  </si>
  <si>
    <t>免费领钱功能，点击ICON</t>
  </si>
  <si>
    <t>免费小额领取</t>
  </si>
  <si>
    <t>/play/freemoney/clickaccept</t>
  </si>
  <si>
    <t>等待配置</t>
  </si>
  <si>
    <t>/play/acceptred/config</t>
  </si>
  <si>
    <t>等待领取</t>
  </si>
  <si>
    <t>/play/acceptred/acceptfree</t>
  </si>
  <si>
    <t>漂浮红包配置</t>
  </si>
  <si>
    <t>/play/floatred/config</t>
  </si>
  <si>
    <t>漂浮红包</t>
  </si>
  <si>
    <t>/play/floatred/winfloatred</t>
  </si>
  <si>
    <t>可领红包/漂浮宝箱，点击视频按键</t>
  </si>
  <si>
    <t>免费提示配置</t>
  </si>
  <si>
    <t>/play/userstore/getfreeprompt</t>
  </si>
  <si>
    <t>使用免费提示</t>
  </si>
  <si>
    <t>/play/userstore/useprompt</t>
  </si>
  <si>
    <t>签到配置</t>
  </si>
  <si>
    <t>/play/sign/config</t>
  </si>
  <si>
    <t>签到</t>
  </si>
  <si>
    <t>/play/sign/sign</t>
  </si>
  <si>
    <t>签到免费领</t>
  </si>
  <si>
    <t>/play/sign/acceptfree</t>
  </si>
  <si>
    <t>每日打卡</t>
  </si>
  <si>
    <t>/play/clockin/config</t>
  </si>
  <si>
    <t>打卡领取</t>
  </si>
  <si>
    <t>/play/clockin/clockin</t>
  </si>
  <si>
    <t>提现配置</t>
  </si>
  <si>
    <t>/play/withdraw/config</t>
  </si>
  <si>
    <t>提现</t>
  </si>
  <si>
    <t>/play/withdraw/withdraw</t>
  </si>
  <si>
    <t>普通提现页面，点击提现按键</t>
  </si>
  <si>
    <t>新手配置</t>
  </si>
  <si>
    <t>/play/novicereward/config</t>
  </si>
  <si>
    <t>新手</t>
  </si>
  <si>
    <t>/play/novicereward/accepct</t>
  </si>
  <si>
    <t>提现记录</t>
  </si>
  <si>
    <t>/play/withdraw/withdrawhis</t>
  </si>
  <si>
    <t>看激励广告</t>
  </si>
  <si>
    <t>/play/viewad/viewad</t>
  </si>
  <si>
    <t>点击激励广告</t>
  </si>
  <si>
    <t>/play/viewad/clickad</t>
  </si>
  <si>
    <t>官职配置信息</t>
  </si>
  <si>
    <t>/play/position/config</t>
  </si>
  <si>
    <t>升级官职</t>
  </si>
  <si>
    <t>/play/position/upposition</t>
  </si>
  <si>
    <t>管制等级信息</t>
  </si>
  <si>
    <t>/play/position/levelconfig</t>
  </si>
  <si>
    <t>里程碑配置</t>
  </si>
  <si>
    <t>/play/milepost/config</t>
  </si>
  <si>
    <t>里程碑领取</t>
  </si>
  <si>
    <t>/play/milepost/winmilepost</t>
  </si>
  <si>
    <t>里程碑任务配置</t>
  </si>
  <si>
    <t>/play/milepost/taskconfig</t>
  </si>
  <si>
    <t>领取里程碑任务</t>
  </si>
  <si>
    <t>/play/milepost/wintask</t>
  </si>
  <si>
    <t>在线奖励配置</t>
  </si>
  <si>
    <t>/play/online/config</t>
  </si>
  <si>
    <t>领取在线奖励</t>
  </si>
  <si>
    <t>/play/online/accpet</t>
  </si>
  <si>
    <t>科举配置</t>
  </si>
  <si>
    <t>/play/examination/config</t>
  </si>
  <si>
    <t>科举消耗次数</t>
  </si>
  <si>
    <t>/play/examination/open</t>
  </si>
  <si>
    <t>科举领取奖励</t>
  </si>
  <si>
    <t>/play/examination/accept</t>
  </si>
  <si>
    <t>猜猜看配置</t>
  </si>
  <si>
    <t>/play/guess/config</t>
  </si>
  <si>
    <t>答题成功</t>
  </si>
  <si>
    <t>/play/guess/nextquestion</t>
  </si>
  <si>
    <t>领取宝箱</t>
  </si>
  <si>
    <t>/play/guess/acceptbox</t>
  </si>
  <si>
    <t>/play/guess/prompt</t>
  </si>
  <si>
    <t>广告配置</t>
  </si>
  <si>
    <t>/play/view/config</t>
  </si>
  <si>
    <t>存钱罐配置</t>
  </si>
  <si>
    <t>/play/goldenpig/config</t>
  </si>
  <si>
    <t>存钱罐提现</t>
  </si>
  <si>
    <t>/play/goldenpig/take</t>
  </si>
  <si>
    <t>假现金提现</t>
  </si>
  <si>
    <t>/play/withdraw//winBogusWithDraw</t>
  </si>
  <si>
    <t>邀请配置</t>
  </si>
  <si>
    <t>/play/invite/inviteconfig</t>
  </si>
  <si>
    <t>填写邀请码</t>
  </si>
  <si>
    <t>/play/invite/invite</t>
  </si>
  <si>
    <t>合伙人列表</t>
  </si>
  <si>
    <t>/play/invite/partner</t>
  </si>
  <si>
    <t>我的好友列表</t>
  </si>
  <si>
    <t>/play/invite/friends</t>
  </si>
  <si>
    <t>/play/invite/withdrawhis</t>
  </si>
  <si>
    <t>合伙人提现</t>
  </si>
  <si>
    <t>/play/invite/withdraw</t>
  </si>
  <si>
    <t>分红记录</t>
  </si>
  <si>
    <t>/play/invite/dividendhis</t>
  </si>
  <si>
    <t>分红排行榜接口</t>
  </si>
  <si>
    <t>/play/invite/dividendrank</t>
  </si>
  <si>
    <t>活跃配置</t>
  </si>
  <si>
    <t>/play/invite/activityconfig</t>
  </si>
  <si>
    <t>离线奖励配置</t>
  </si>
  <si>
    <t>/play/offline/config</t>
  </si>
  <si>
    <t>领取离线奖励接口</t>
  </si>
  <si>
    <t>/play/offline/accept</t>
  </si>
  <si>
    <t>百关闯关配置接口</t>
  </si>
  <si>
    <t>/play/hundredpass/config</t>
  </si>
  <si>
    <t>百关闯关升级接口</t>
  </si>
  <si>
    <t>/play/hundredpass/uplevel</t>
  </si>
  <si>
    <t>百关闯关领取接口</t>
  </si>
  <si>
    <t>/play/hundredpass/usestrength</t>
  </si>
  <si>
    <t>限时活动配置信息</t>
  </si>
  <si>
    <t>/play/timelimit/config</t>
  </si>
  <si>
    <t>领取加现金接口</t>
  </si>
  <si>
    <t>/play/timelimit/winbougs</t>
  </si>
  <si>
    <t>生产配置接口</t>
  </si>
  <si>
    <t>/play/massproduce/config</t>
  </si>
  <si>
    <t>全民大生产功能，点击看视频按键</t>
  </si>
  <si>
    <t>提现接口</t>
  </si>
  <si>
    <t>/play/massproduce/withdraw</t>
  </si>
  <si>
    <t>全民大生产功能，点击提现按键</t>
  </si>
  <si>
    <t>本月工资条接口</t>
  </si>
  <si>
    <t>/play/massproduce/withdrawhis</t>
  </si>
  <si>
    <t>成员前一天的提现金额</t>
  </si>
  <si>
    <t>/play/massproduce/memberpayslip</t>
  </si>
  <si>
    <t>上小时收入排行</t>
  </si>
  <si>
    <t>/play/massproduce/revenueranking</t>
  </si>
  <si>
    <t>弹幕文字</t>
  </si>
  <si>
    <t>/play/massproduce/lastrevenueranking</t>
  </si>
  <si>
    <t>原生广告领奖配置</t>
  </si>
  <si>
    <t>/play/feed/config</t>
  </si>
  <si>
    <t>原生广告金币领取</t>
  </si>
  <si>
    <t>/play/feed/acceptfeed</t>
  </si>
  <si>
    <t>原生广告点击奖励接口</t>
  </si>
  <si>
    <t>/play/feed/feedconfig</t>
  </si>
  <si>
    <t>领奖广告接口</t>
  </si>
  <si>
    <t>/play/feed/clickfeed</t>
  </si>
  <si>
    <t>关卡信息流配置接口</t>
  </si>
  <si>
    <t>/play/feed/levelconfig</t>
  </si>
  <si>
    <t>领关卡信息流奖金币接口</t>
  </si>
  <si>
    <t>/play/feed/acceptlevel</t>
  </si>
  <si>
    <t>新视频红包配置接口</t>
  </si>
  <si>
    <t>/play/newvideored/config</t>
  </si>
  <si>
    <t>新视频红包领取接口</t>
  </si>
  <si>
    <t>/play/newvideored/win</t>
  </si>
  <si>
    <t>通用玩法配置</t>
  </si>
  <si>
    <t>/play/gamecore/config</t>
  </si>
  <si>
    <t>通用玩法领取</t>
  </si>
  <si>
    <t>/play/gamecore/accept</t>
  </si>
  <si>
    <t>云控配置</t>
  </si>
  <si>
    <t>/play/app/pc</t>
  </si>
  <si>
    <t>提现增幅配置</t>
  </si>
  <si>
    <t>/play/growth/config</t>
  </si>
  <si>
    <t>登录领钱</t>
  </si>
  <si>
    <t>/play/clockin/nconfig</t>
  </si>
  <si>
    <t>测试版本</t>
  </si>
  <si>
    <t>内部测试</t>
  </si>
  <si>
    <t>正式-中国</t>
  </si>
  <si>
    <t>正式-美区</t>
  </si>
  <si>
    <t>TestURL</t>
  </si>
  <si>
    <t>IntranetTest</t>
  </si>
  <si>
    <t>URL_CN</t>
  </si>
  <si>
    <t>URL_USA</t>
  </si>
  <si>
    <t>打点</t>
  </si>
  <si>
    <t>logsapi.test.ciyunjinchan.com</t>
  </si>
  <si>
    <t>192.168.10.221:6657</t>
  </si>
  <si>
    <t>logsapi.ciyunjinchan.com</t>
  </si>
  <si>
    <t>账号队伍</t>
  </si>
  <si>
    <t>gameapi.test.ciyunjinchan.com</t>
  </si>
  <si>
    <t>gameapi.ciyunjinchan.com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</si>
</sst>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rgb="FF505050"/>
      <name val="Helvetica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10" applyFont="1">
      <alignment vertical="center"/>
    </xf>
    <xf numFmtId="0" fontId="4" fillId="0" borderId="0" xfId="10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ogsapi.ciyunjinchan.com" TargetMode="External"/><Relationship Id="rId2" Type="http://schemas.openxmlformats.org/officeDocument/2006/relationships/hyperlink" Target="https://gameapi.test.ciyunjinchan.com" TargetMode="External"/><Relationship Id="rId1" Type="http://schemas.openxmlformats.org/officeDocument/2006/relationships/hyperlink" Target="https://gameapi.ciyunjinch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tabSelected="1" zoomScale="115" zoomScaleNormal="115" topLeftCell="A72" workbookViewId="0">
      <selection activeCell="F102" sqref="F102"/>
    </sheetView>
  </sheetViews>
  <sheetFormatPr defaultColWidth="8.625" defaultRowHeight="16.5"/>
  <cols>
    <col min="1" max="1" width="12" style="3" customWidth="1"/>
    <col min="2" max="2" width="11" style="4" customWidth="1"/>
    <col min="3" max="3" width="20.5" style="4" customWidth="1"/>
    <col min="4" max="5" width="8.625" style="4"/>
    <col min="6" max="6" width="53.125" style="15" customWidth="1"/>
    <col min="7" max="8" width="8.625" style="4"/>
    <col min="9" max="9" width="8.625" style="15"/>
    <col min="10" max="16384" width="8.625" style="4"/>
  </cols>
  <sheetData>
    <row r="1" s="1" customFormat="1" spans="1:9">
      <c r="A1" s="5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6" t="s">
        <v>5</v>
      </c>
      <c r="G1" s="1" t="s">
        <v>6</v>
      </c>
      <c r="H1" s="1" t="s">
        <v>7</v>
      </c>
      <c r="I1" s="16" t="s">
        <v>8</v>
      </c>
    </row>
    <row r="2" spans="1:9">
      <c r="A2" s="5" t="s">
        <v>9</v>
      </c>
      <c r="B2" s="7" t="s">
        <v>9</v>
      </c>
      <c r="C2" s="7" t="s">
        <v>10</v>
      </c>
      <c r="D2" s="4" t="s">
        <v>11</v>
      </c>
      <c r="E2" s="4" t="s">
        <v>12</v>
      </c>
      <c r="F2" s="15" t="s">
        <v>13</v>
      </c>
      <c r="G2" s="4" t="s">
        <v>14</v>
      </c>
      <c r="H2" s="4" t="s">
        <v>15</v>
      </c>
      <c r="I2" s="15" t="s">
        <v>16</v>
      </c>
    </row>
    <row r="3" s="2" customFormat="1" spans="1:9">
      <c r="A3" s="8" t="s">
        <v>17</v>
      </c>
      <c r="B3" s="9" t="s">
        <v>18</v>
      </c>
      <c r="C3" s="9" t="s">
        <v>19</v>
      </c>
      <c r="D3" s="2" t="s">
        <v>19</v>
      </c>
      <c r="E3" s="2" t="s">
        <v>18</v>
      </c>
      <c r="F3" s="17" t="s">
        <v>19</v>
      </c>
      <c r="G3" s="2" t="s">
        <v>20</v>
      </c>
      <c r="H3" s="2" t="s">
        <v>19</v>
      </c>
      <c r="I3" s="17" t="s">
        <v>19</v>
      </c>
    </row>
    <row r="4" s="12" customFormat="1" spans="1:9">
      <c r="A4" s="18" t="s">
        <v>21</v>
      </c>
      <c r="B4" s="12">
        <v>10001</v>
      </c>
      <c r="C4" s="12" t="s">
        <v>22</v>
      </c>
      <c r="D4" s="12" t="s">
        <v>23</v>
      </c>
      <c r="E4" s="12">
        <v>1</v>
      </c>
      <c r="F4" s="19" t="s">
        <v>24</v>
      </c>
      <c r="I4" s="19"/>
    </row>
    <row r="5" spans="1:6">
      <c r="A5" s="3" t="s">
        <v>25</v>
      </c>
      <c r="B5" s="20">
        <v>20001</v>
      </c>
      <c r="C5" s="20" t="s">
        <v>26</v>
      </c>
      <c r="D5" s="20" t="s">
        <v>23</v>
      </c>
      <c r="E5" s="20">
        <v>2</v>
      </c>
      <c r="F5" s="21" t="s">
        <v>27</v>
      </c>
    </row>
    <row r="6" spans="2:6">
      <c r="B6" s="20">
        <v>20002</v>
      </c>
      <c r="C6" s="20" t="s">
        <v>28</v>
      </c>
      <c r="D6" s="20" t="s">
        <v>23</v>
      </c>
      <c r="E6" s="20">
        <v>2</v>
      </c>
      <c r="F6" s="21" t="s">
        <v>29</v>
      </c>
    </row>
    <row r="7" spans="2:6">
      <c r="B7" s="20">
        <v>20003</v>
      </c>
      <c r="C7" s="20" t="s">
        <v>30</v>
      </c>
      <c r="D7" s="20" t="s">
        <v>23</v>
      </c>
      <c r="E7" s="20">
        <v>2</v>
      </c>
      <c r="F7" s="21" t="s">
        <v>31</v>
      </c>
    </row>
    <row r="8" spans="2:6">
      <c r="B8" s="20">
        <v>20004</v>
      </c>
      <c r="C8" s="20" t="s">
        <v>32</v>
      </c>
      <c r="D8" s="20" t="s">
        <v>23</v>
      </c>
      <c r="E8" s="20">
        <v>2</v>
      </c>
      <c r="F8" s="21" t="s">
        <v>33</v>
      </c>
    </row>
    <row r="9" spans="2:6">
      <c r="B9" s="20">
        <v>20005</v>
      </c>
      <c r="C9" s="20" t="s">
        <v>34</v>
      </c>
      <c r="D9" s="20" t="s">
        <v>23</v>
      </c>
      <c r="E9" s="20">
        <v>2</v>
      </c>
      <c r="F9" s="21" t="s">
        <v>35</v>
      </c>
    </row>
    <row r="10" spans="2:6">
      <c r="B10" s="20">
        <v>30010</v>
      </c>
      <c r="C10" s="20" t="s">
        <v>36</v>
      </c>
      <c r="D10" s="20" t="s">
        <v>23</v>
      </c>
      <c r="E10" s="20">
        <v>2</v>
      </c>
      <c r="F10" s="22" t="s">
        <v>37</v>
      </c>
    </row>
    <row r="11" spans="2:9">
      <c r="B11" s="20">
        <v>30011</v>
      </c>
      <c r="C11" s="20" t="s">
        <v>38</v>
      </c>
      <c r="D11" s="20" t="s">
        <v>23</v>
      </c>
      <c r="E11" s="20">
        <v>2</v>
      </c>
      <c r="F11" s="22" t="s">
        <v>39</v>
      </c>
      <c r="G11" s="4">
        <v>0</v>
      </c>
      <c r="H11" s="4">
        <v>2000004</v>
      </c>
      <c r="I11" s="15" t="s">
        <v>40</v>
      </c>
    </row>
    <row r="12" spans="2:6">
      <c r="B12" s="20">
        <v>30012</v>
      </c>
      <c r="C12" s="20" t="s">
        <v>41</v>
      </c>
      <c r="D12" s="20" t="s">
        <v>23</v>
      </c>
      <c r="E12" s="20">
        <v>2</v>
      </c>
      <c r="F12" s="22" t="s">
        <v>42</v>
      </c>
    </row>
    <row r="13" spans="2:6">
      <c r="B13" s="20">
        <v>30020</v>
      </c>
      <c r="C13" s="20" t="s">
        <v>43</v>
      </c>
      <c r="D13" s="20" t="s">
        <v>23</v>
      </c>
      <c r="E13" s="20">
        <v>2</v>
      </c>
      <c r="F13" s="22" t="s">
        <v>44</v>
      </c>
    </row>
    <row r="14" spans="2:6">
      <c r="B14" s="20">
        <v>30021</v>
      </c>
      <c r="C14" s="20" t="s">
        <v>45</v>
      </c>
      <c r="D14" s="20" t="s">
        <v>23</v>
      </c>
      <c r="E14" s="20">
        <v>2</v>
      </c>
      <c r="F14" s="22" t="s">
        <v>46</v>
      </c>
    </row>
    <row r="15" spans="2:6">
      <c r="B15" s="20">
        <v>30022</v>
      </c>
      <c r="C15" s="20" t="s">
        <v>47</v>
      </c>
      <c r="D15" s="20" t="s">
        <v>23</v>
      </c>
      <c r="E15" s="20">
        <v>2</v>
      </c>
      <c r="F15" s="22" t="s">
        <v>48</v>
      </c>
    </row>
    <row r="16" s="13" customFormat="1" spans="1:9">
      <c r="A16" s="23"/>
      <c r="B16" s="13">
        <v>30030</v>
      </c>
      <c r="C16" s="13" t="s">
        <v>49</v>
      </c>
      <c r="D16" s="13" t="s">
        <v>23</v>
      </c>
      <c r="E16" s="13">
        <v>2</v>
      </c>
      <c r="F16" s="24" t="s">
        <v>50</v>
      </c>
      <c r="I16" s="24"/>
    </row>
    <row r="17" s="13" customFormat="1" spans="1:9">
      <c r="A17" s="23"/>
      <c r="B17" s="13">
        <v>30031</v>
      </c>
      <c r="C17" s="13" t="s">
        <v>51</v>
      </c>
      <c r="D17" s="13" t="s">
        <v>23</v>
      </c>
      <c r="E17" s="13">
        <v>2</v>
      </c>
      <c r="F17" s="24" t="s">
        <v>52</v>
      </c>
      <c r="I17" s="24"/>
    </row>
    <row r="18" s="13" customFormat="1" spans="1:9">
      <c r="A18" s="23"/>
      <c r="B18" s="13">
        <v>30032</v>
      </c>
      <c r="C18" s="13" t="s">
        <v>53</v>
      </c>
      <c r="D18" s="13" t="s">
        <v>23</v>
      </c>
      <c r="E18" s="13">
        <v>2</v>
      </c>
      <c r="F18" s="24" t="s">
        <v>54</v>
      </c>
      <c r="I18" s="24"/>
    </row>
    <row r="19" s="13" customFormat="1" spans="1:9">
      <c r="A19" s="23"/>
      <c r="B19" s="13">
        <v>30033</v>
      </c>
      <c r="C19" s="13" t="s">
        <v>55</v>
      </c>
      <c r="D19" s="13" t="s">
        <v>23</v>
      </c>
      <c r="E19" s="13">
        <v>2</v>
      </c>
      <c r="F19" s="24" t="s">
        <v>56</v>
      </c>
      <c r="I19" s="24"/>
    </row>
    <row r="20" spans="2:6">
      <c r="B20" s="20">
        <v>30034</v>
      </c>
      <c r="C20" s="20" t="s">
        <v>57</v>
      </c>
      <c r="D20" s="20" t="s">
        <v>23</v>
      </c>
      <c r="E20" s="20">
        <v>2</v>
      </c>
      <c r="F20" s="22" t="s">
        <v>58</v>
      </c>
    </row>
    <row r="21" spans="2:6">
      <c r="B21" s="20">
        <v>30035</v>
      </c>
      <c r="C21" s="20" t="s">
        <v>59</v>
      </c>
      <c r="D21" s="20" t="s">
        <v>23</v>
      </c>
      <c r="E21" s="20">
        <v>2</v>
      </c>
      <c r="F21" s="22" t="s">
        <v>60</v>
      </c>
    </row>
    <row r="22" spans="2:6">
      <c r="B22" s="20">
        <v>30036</v>
      </c>
      <c r="C22" s="20" t="s">
        <v>61</v>
      </c>
      <c r="D22" s="20" t="s">
        <v>23</v>
      </c>
      <c r="E22" s="20">
        <v>2</v>
      </c>
      <c r="F22" s="22" t="s">
        <v>62</v>
      </c>
    </row>
    <row r="23" s="13" customFormat="1" spans="1:9">
      <c r="A23" s="23"/>
      <c r="B23" s="13">
        <v>30040</v>
      </c>
      <c r="C23" s="13" t="s">
        <v>63</v>
      </c>
      <c r="D23" s="13" t="s">
        <v>23</v>
      </c>
      <c r="E23" s="13">
        <v>2</v>
      </c>
      <c r="F23" s="24" t="s">
        <v>64</v>
      </c>
      <c r="I23" s="24"/>
    </row>
    <row r="24" s="13" customFormat="1" spans="1:9">
      <c r="A24" s="23"/>
      <c r="B24" s="13">
        <v>30041</v>
      </c>
      <c r="C24" s="13" t="s">
        <v>65</v>
      </c>
      <c r="D24" s="13" t="s">
        <v>23</v>
      </c>
      <c r="E24" s="13">
        <v>2</v>
      </c>
      <c r="F24" s="24" t="s">
        <v>66</v>
      </c>
      <c r="I24" s="24"/>
    </row>
    <row r="25" s="13" customFormat="1" spans="1:9">
      <c r="A25" s="23"/>
      <c r="B25" s="13">
        <v>30050</v>
      </c>
      <c r="C25" s="13" t="s">
        <v>67</v>
      </c>
      <c r="D25" s="13" t="s">
        <v>23</v>
      </c>
      <c r="E25" s="13">
        <v>2</v>
      </c>
      <c r="F25" s="24" t="s">
        <v>68</v>
      </c>
      <c r="I25" s="24"/>
    </row>
    <row r="26" s="13" customFormat="1" spans="1:9">
      <c r="A26" s="23"/>
      <c r="B26" s="13">
        <v>30060</v>
      </c>
      <c r="C26" s="13" t="s">
        <v>69</v>
      </c>
      <c r="D26" s="13" t="s">
        <v>23</v>
      </c>
      <c r="E26" s="13">
        <v>2</v>
      </c>
      <c r="F26" s="24" t="s">
        <v>70</v>
      </c>
      <c r="I26" s="24"/>
    </row>
    <row r="27" s="13" customFormat="1" spans="1:9">
      <c r="A27" s="23"/>
      <c r="B27" s="13">
        <v>30061</v>
      </c>
      <c r="C27" s="13" t="s">
        <v>71</v>
      </c>
      <c r="D27" s="13" t="s">
        <v>23</v>
      </c>
      <c r="E27" s="13">
        <v>2</v>
      </c>
      <c r="F27" s="24" t="s">
        <v>72</v>
      </c>
      <c r="G27" s="13">
        <v>0</v>
      </c>
      <c r="H27" s="13">
        <v>2000006</v>
      </c>
      <c r="I27" s="24" t="s">
        <v>73</v>
      </c>
    </row>
    <row r="28" s="13" customFormat="1" spans="1:9">
      <c r="A28" s="23"/>
      <c r="B28" s="13">
        <v>30062</v>
      </c>
      <c r="C28" s="13" t="s">
        <v>74</v>
      </c>
      <c r="D28" s="13" t="s">
        <v>23</v>
      </c>
      <c r="E28" s="13">
        <v>2</v>
      </c>
      <c r="F28" s="24" t="s">
        <v>75</v>
      </c>
      <c r="I28" s="24"/>
    </row>
    <row r="29" s="13" customFormat="1" spans="1:9">
      <c r="A29" s="23"/>
      <c r="B29" s="13">
        <v>30070</v>
      </c>
      <c r="C29" s="13" t="s">
        <v>76</v>
      </c>
      <c r="D29" s="13" t="s">
        <v>23</v>
      </c>
      <c r="E29" s="13">
        <v>2</v>
      </c>
      <c r="F29" s="24" t="s">
        <v>77</v>
      </c>
      <c r="I29" s="24"/>
    </row>
    <row r="30" s="13" customFormat="1" spans="1:9">
      <c r="A30" s="23"/>
      <c r="B30" s="13">
        <v>30071</v>
      </c>
      <c r="C30" s="13" t="s">
        <v>78</v>
      </c>
      <c r="D30" s="13" t="s">
        <v>23</v>
      </c>
      <c r="E30" s="13">
        <v>2</v>
      </c>
      <c r="F30" s="24" t="s">
        <v>79</v>
      </c>
      <c r="I30" s="24"/>
    </row>
    <row r="31" s="13" customFormat="1" spans="1:9">
      <c r="A31" s="23"/>
      <c r="B31" s="13">
        <v>30080</v>
      </c>
      <c r="C31" s="13" t="s">
        <v>80</v>
      </c>
      <c r="D31" s="13" t="s">
        <v>23</v>
      </c>
      <c r="E31" s="13">
        <v>2</v>
      </c>
      <c r="F31" s="24" t="s">
        <v>81</v>
      </c>
      <c r="I31" s="24"/>
    </row>
    <row r="32" s="13" customFormat="1" spans="1:9">
      <c r="A32" s="23"/>
      <c r="B32" s="13">
        <v>30081</v>
      </c>
      <c r="C32" s="13" t="s">
        <v>82</v>
      </c>
      <c r="D32" s="13" t="s">
        <v>23</v>
      </c>
      <c r="E32" s="13">
        <v>2</v>
      </c>
      <c r="F32" s="24" t="s">
        <v>83</v>
      </c>
      <c r="G32" s="13">
        <v>0</v>
      </c>
      <c r="H32" s="13">
        <v>2000005</v>
      </c>
      <c r="I32" s="24" t="s">
        <v>84</v>
      </c>
    </row>
    <row r="33" s="13" customFormat="1" spans="1:9">
      <c r="A33" s="23"/>
      <c r="B33" s="13">
        <v>30090</v>
      </c>
      <c r="C33" s="13" t="s">
        <v>85</v>
      </c>
      <c r="D33" s="13" t="s">
        <v>23</v>
      </c>
      <c r="E33" s="13">
        <v>2</v>
      </c>
      <c r="F33" s="24" t="s">
        <v>86</v>
      </c>
      <c r="I33" s="24"/>
    </row>
    <row r="34" s="13" customFormat="1" spans="1:9">
      <c r="A34" s="23"/>
      <c r="B34" s="13">
        <v>30091</v>
      </c>
      <c r="C34" s="13" t="s">
        <v>87</v>
      </c>
      <c r="D34" s="13" t="s">
        <v>23</v>
      </c>
      <c r="E34" s="13">
        <v>2</v>
      </c>
      <c r="F34" s="24" t="s">
        <v>88</v>
      </c>
      <c r="I34" s="24"/>
    </row>
    <row r="35" s="13" customFormat="1" spans="1:9">
      <c r="A35" s="23"/>
      <c r="B35" s="13">
        <v>30100</v>
      </c>
      <c r="C35" s="13" t="s">
        <v>89</v>
      </c>
      <c r="D35" s="13" t="s">
        <v>23</v>
      </c>
      <c r="E35" s="13">
        <v>2</v>
      </c>
      <c r="F35" s="24" t="s">
        <v>90</v>
      </c>
      <c r="I35" s="24"/>
    </row>
    <row r="36" s="13" customFormat="1" spans="1:9">
      <c r="A36" s="23"/>
      <c r="B36" s="13">
        <v>30101</v>
      </c>
      <c r="C36" s="13" t="s">
        <v>91</v>
      </c>
      <c r="D36" s="13" t="s">
        <v>23</v>
      </c>
      <c r="E36" s="13">
        <v>2</v>
      </c>
      <c r="F36" s="24" t="s">
        <v>92</v>
      </c>
      <c r="I36" s="24"/>
    </row>
    <row r="37" s="13" customFormat="1" spans="1:9">
      <c r="A37" s="23"/>
      <c r="B37" s="13">
        <v>30102</v>
      </c>
      <c r="C37" s="13" t="s">
        <v>93</v>
      </c>
      <c r="D37" s="13" t="s">
        <v>23</v>
      </c>
      <c r="E37" s="13">
        <v>2</v>
      </c>
      <c r="F37" s="24" t="s">
        <v>94</v>
      </c>
      <c r="I37" s="24"/>
    </row>
    <row r="38" spans="2:6">
      <c r="B38" s="20">
        <v>30103</v>
      </c>
      <c r="C38" s="20" t="s">
        <v>95</v>
      </c>
      <c r="D38" s="20" t="s">
        <v>23</v>
      </c>
      <c r="E38" s="20">
        <v>2</v>
      </c>
      <c r="F38" s="22" t="s">
        <v>96</v>
      </c>
    </row>
    <row r="39" spans="2:6">
      <c r="B39" s="20">
        <v>30104</v>
      </c>
      <c r="C39" s="20" t="s">
        <v>97</v>
      </c>
      <c r="D39" s="20" t="s">
        <v>23</v>
      </c>
      <c r="E39" s="20">
        <v>2</v>
      </c>
      <c r="F39" s="22" t="s">
        <v>98</v>
      </c>
    </row>
    <row r="40" spans="2:6">
      <c r="B40" s="20">
        <v>30110</v>
      </c>
      <c r="C40" s="20" t="s">
        <v>99</v>
      </c>
      <c r="D40" s="20" t="s">
        <v>23</v>
      </c>
      <c r="E40" s="20">
        <v>2</v>
      </c>
      <c r="F40" s="22" t="s">
        <v>100</v>
      </c>
    </row>
    <row r="41" spans="2:9">
      <c r="B41" s="20">
        <v>30111</v>
      </c>
      <c r="C41" s="20" t="s">
        <v>101</v>
      </c>
      <c r="D41" s="20" t="s">
        <v>23</v>
      </c>
      <c r="E41" s="20">
        <v>2</v>
      </c>
      <c r="F41" s="22" t="s">
        <v>102</v>
      </c>
      <c r="G41" s="4">
        <v>0</v>
      </c>
      <c r="H41" s="4">
        <v>2000001</v>
      </c>
      <c r="I41" s="15" t="s">
        <v>103</v>
      </c>
    </row>
    <row r="42" s="13" customFormat="1" spans="1:9">
      <c r="A42" s="23"/>
      <c r="B42" s="13">
        <v>30120</v>
      </c>
      <c r="C42" s="13" t="s">
        <v>104</v>
      </c>
      <c r="D42" s="13" t="s">
        <v>23</v>
      </c>
      <c r="E42" s="13">
        <v>2</v>
      </c>
      <c r="F42" s="24" t="s">
        <v>105</v>
      </c>
      <c r="I42" s="24"/>
    </row>
    <row r="43" s="13" customFormat="1" spans="1:9">
      <c r="A43" s="23"/>
      <c r="B43" s="13">
        <v>30121</v>
      </c>
      <c r="C43" s="13" t="s">
        <v>106</v>
      </c>
      <c r="D43" s="13" t="s">
        <v>23</v>
      </c>
      <c r="E43" s="13">
        <v>2</v>
      </c>
      <c r="F43" s="24" t="s">
        <v>107</v>
      </c>
      <c r="I43" s="24"/>
    </row>
    <row r="44" spans="2:6">
      <c r="B44" s="20">
        <v>30130</v>
      </c>
      <c r="C44" s="20" t="s">
        <v>108</v>
      </c>
      <c r="D44" s="20" t="s">
        <v>23</v>
      </c>
      <c r="E44" s="20">
        <v>2</v>
      </c>
      <c r="F44" s="22" t="s">
        <v>109</v>
      </c>
    </row>
    <row r="45" spans="2:6">
      <c r="B45" s="20">
        <v>30140</v>
      </c>
      <c r="C45" s="20" t="s">
        <v>110</v>
      </c>
      <c r="D45" s="20" t="s">
        <v>23</v>
      </c>
      <c r="E45" s="20">
        <v>2</v>
      </c>
      <c r="F45" s="22" t="s">
        <v>111</v>
      </c>
    </row>
    <row r="46" spans="2:6">
      <c r="B46" s="20">
        <v>30141</v>
      </c>
      <c r="C46" s="20" t="s">
        <v>112</v>
      </c>
      <c r="D46" s="20" t="s">
        <v>23</v>
      </c>
      <c r="E46" s="20">
        <v>2</v>
      </c>
      <c r="F46" s="22" t="s">
        <v>113</v>
      </c>
    </row>
    <row r="47" s="13" customFormat="1" spans="1:9">
      <c r="A47" s="23"/>
      <c r="B47" s="13">
        <v>40100</v>
      </c>
      <c r="C47" s="13" t="s">
        <v>114</v>
      </c>
      <c r="D47" s="13" t="s">
        <v>23</v>
      </c>
      <c r="E47" s="13">
        <v>2</v>
      </c>
      <c r="F47" s="24" t="s">
        <v>115</v>
      </c>
      <c r="I47" s="24"/>
    </row>
    <row r="48" s="13" customFormat="1" spans="1:9">
      <c r="A48" s="23"/>
      <c r="B48" s="13">
        <v>40101</v>
      </c>
      <c r="C48" s="13" t="s">
        <v>116</v>
      </c>
      <c r="D48" s="13" t="s">
        <v>23</v>
      </c>
      <c r="E48" s="13">
        <v>2</v>
      </c>
      <c r="F48" s="24" t="s">
        <v>117</v>
      </c>
      <c r="I48" s="24"/>
    </row>
    <row r="49" s="13" customFormat="1" spans="1:9">
      <c r="A49" s="23"/>
      <c r="B49" s="13">
        <v>40102</v>
      </c>
      <c r="C49" s="13" t="s">
        <v>118</v>
      </c>
      <c r="D49" s="13" t="s">
        <v>23</v>
      </c>
      <c r="E49" s="13">
        <v>2</v>
      </c>
      <c r="F49" s="24" t="s">
        <v>119</v>
      </c>
      <c r="I49" s="24"/>
    </row>
    <row r="50" s="14" customFormat="1" spans="1:9">
      <c r="A50" s="25"/>
      <c r="B50" s="4">
        <v>40110</v>
      </c>
      <c r="C50" s="4" t="s">
        <v>120</v>
      </c>
      <c r="D50" s="4" t="s">
        <v>23</v>
      </c>
      <c r="E50" s="4">
        <v>2</v>
      </c>
      <c r="F50" s="15" t="s">
        <v>121</v>
      </c>
      <c r="I50" s="27"/>
    </row>
    <row r="51" s="14" customFormat="1" spans="1:9">
      <c r="A51" s="25"/>
      <c r="B51" s="4">
        <v>40111</v>
      </c>
      <c r="C51" s="4" t="s">
        <v>122</v>
      </c>
      <c r="D51" s="4" t="s">
        <v>23</v>
      </c>
      <c r="E51" s="4">
        <v>2</v>
      </c>
      <c r="F51" s="15" t="s">
        <v>123</v>
      </c>
      <c r="I51" s="27"/>
    </row>
    <row r="52" s="14" customFormat="1" spans="1:9">
      <c r="A52" s="25"/>
      <c r="B52" s="4">
        <v>40112</v>
      </c>
      <c r="C52" s="4" t="s">
        <v>124</v>
      </c>
      <c r="D52" s="4" t="s">
        <v>23</v>
      </c>
      <c r="E52" s="4">
        <v>2</v>
      </c>
      <c r="F52" s="15" t="s">
        <v>125</v>
      </c>
      <c r="I52" s="27"/>
    </row>
    <row r="53" s="14" customFormat="1" spans="1:9">
      <c r="A53" s="25"/>
      <c r="B53" s="4">
        <v>40113</v>
      </c>
      <c r="C53" s="4" t="s">
        <v>126</v>
      </c>
      <c r="D53" s="4" t="s">
        <v>23</v>
      </c>
      <c r="E53" s="4">
        <v>2</v>
      </c>
      <c r="F53" s="15" t="s">
        <v>127</v>
      </c>
      <c r="I53" s="27"/>
    </row>
    <row r="54" s="13" customFormat="1" spans="1:9">
      <c r="A54" s="23"/>
      <c r="B54" s="13">
        <v>40200</v>
      </c>
      <c r="C54" s="13" t="s">
        <v>128</v>
      </c>
      <c r="D54" s="13" t="s">
        <v>23</v>
      </c>
      <c r="E54" s="13">
        <v>2</v>
      </c>
      <c r="F54" s="24" t="s">
        <v>129</v>
      </c>
      <c r="I54" s="24"/>
    </row>
    <row r="55" s="13" customFormat="1" spans="1:9">
      <c r="A55" s="23"/>
      <c r="B55" s="13">
        <v>40201</v>
      </c>
      <c r="C55" s="13" t="s">
        <v>130</v>
      </c>
      <c r="D55" s="13" t="s">
        <v>23</v>
      </c>
      <c r="E55" s="13">
        <v>2</v>
      </c>
      <c r="F55" s="26" t="s">
        <v>131</v>
      </c>
      <c r="I55" s="24"/>
    </row>
    <row r="56" s="13" customFormat="1" spans="1:9">
      <c r="A56" s="23"/>
      <c r="B56" s="13">
        <v>50100</v>
      </c>
      <c r="C56" s="13" t="s">
        <v>132</v>
      </c>
      <c r="D56" s="13" t="s">
        <v>23</v>
      </c>
      <c r="E56" s="13">
        <v>2</v>
      </c>
      <c r="F56" s="24" t="s">
        <v>133</v>
      </c>
      <c r="I56" s="24"/>
    </row>
    <row r="57" s="13" customFormat="1" spans="1:9">
      <c r="A57" s="23"/>
      <c r="B57" s="13">
        <v>50101</v>
      </c>
      <c r="C57" s="13" t="s">
        <v>134</v>
      </c>
      <c r="D57" s="13" t="s">
        <v>23</v>
      </c>
      <c r="E57" s="13">
        <v>2</v>
      </c>
      <c r="F57" s="24" t="s">
        <v>135</v>
      </c>
      <c r="I57" s="24"/>
    </row>
    <row r="58" s="13" customFormat="1" spans="1:9">
      <c r="A58" s="23"/>
      <c r="B58" s="13">
        <v>50102</v>
      </c>
      <c r="C58" s="13" t="s">
        <v>136</v>
      </c>
      <c r="D58" s="13" t="s">
        <v>23</v>
      </c>
      <c r="E58" s="13">
        <v>2</v>
      </c>
      <c r="F58" s="24" t="s">
        <v>137</v>
      </c>
      <c r="I58" s="24"/>
    </row>
    <row r="59" s="13" customFormat="1" spans="1:9">
      <c r="A59" s="23"/>
      <c r="B59" s="13">
        <v>60100</v>
      </c>
      <c r="C59" s="13" t="s">
        <v>138</v>
      </c>
      <c r="D59" s="13" t="s">
        <v>23</v>
      </c>
      <c r="E59" s="13">
        <v>2</v>
      </c>
      <c r="F59" s="24" t="s">
        <v>139</v>
      </c>
      <c r="I59" s="24"/>
    </row>
    <row r="60" s="13" customFormat="1" spans="1:9">
      <c r="A60" s="23"/>
      <c r="B60" s="13">
        <v>60101</v>
      </c>
      <c r="C60" s="13" t="s">
        <v>140</v>
      </c>
      <c r="D60" s="13" t="s">
        <v>23</v>
      </c>
      <c r="E60" s="13">
        <v>2</v>
      </c>
      <c r="F60" s="24" t="s">
        <v>141</v>
      </c>
      <c r="I60" s="24"/>
    </row>
    <row r="61" s="13" customFormat="1" spans="1:9">
      <c r="A61" s="23"/>
      <c r="B61" s="13">
        <v>60102</v>
      </c>
      <c r="C61" s="13" t="s">
        <v>142</v>
      </c>
      <c r="D61" s="13" t="s">
        <v>23</v>
      </c>
      <c r="E61" s="13">
        <v>2</v>
      </c>
      <c r="F61" s="24" t="s">
        <v>143</v>
      </c>
      <c r="I61" s="24"/>
    </row>
    <row r="62" s="13" customFormat="1" spans="1:9">
      <c r="A62" s="23"/>
      <c r="B62" s="13">
        <v>60103</v>
      </c>
      <c r="C62" s="13" t="s">
        <v>87</v>
      </c>
      <c r="D62" s="13" t="s">
        <v>23</v>
      </c>
      <c r="E62" s="13">
        <v>2</v>
      </c>
      <c r="F62" s="24" t="s">
        <v>144</v>
      </c>
      <c r="I62" s="24"/>
    </row>
    <row r="63" spans="2:6">
      <c r="B63" s="4">
        <v>70001</v>
      </c>
      <c r="C63" s="4" t="s">
        <v>145</v>
      </c>
      <c r="D63" s="4" t="s">
        <v>23</v>
      </c>
      <c r="E63" s="4">
        <v>2</v>
      </c>
      <c r="F63" s="15" t="s">
        <v>146</v>
      </c>
    </row>
    <row r="64" spans="2:6">
      <c r="B64" s="4">
        <v>70100</v>
      </c>
      <c r="C64" s="4" t="s">
        <v>147</v>
      </c>
      <c r="D64" s="4" t="s">
        <v>23</v>
      </c>
      <c r="E64" s="4">
        <v>2</v>
      </c>
      <c r="F64" s="15" t="s">
        <v>148</v>
      </c>
    </row>
    <row r="65" spans="2:6">
      <c r="B65" s="4">
        <v>70101</v>
      </c>
      <c r="C65" s="4" t="s">
        <v>149</v>
      </c>
      <c r="D65" s="4" t="s">
        <v>23</v>
      </c>
      <c r="E65" s="4">
        <v>2</v>
      </c>
      <c r="F65" s="15" t="s">
        <v>150</v>
      </c>
    </row>
    <row r="66" s="13" customFormat="1" spans="1:9">
      <c r="A66" s="23"/>
      <c r="B66" s="13">
        <v>70201</v>
      </c>
      <c r="C66" s="13" t="s">
        <v>151</v>
      </c>
      <c r="D66" s="13" t="s">
        <v>23</v>
      </c>
      <c r="E66" s="13">
        <v>2</v>
      </c>
      <c r="F66" s="24" t="s">
        <v>152</v>
      </c>
      <c r="I66" s="24"/>
    </row>
    <row r="67" spans="2:6">
      <c r="B67" s="4">
        <v>80100</v>
      </c>
      <c r="C67" s="4" t="s">
        <v>153</v>
      </c>
      <c r="D67" s="4" t="s">
        <v>23</v>
      </c>
      <c r="E67" s="4">
        <v>2</v>
      </c>
      <c r="F67" s="15" t="s">
        <v>154</v>
      </c>
    </row>
    <row r="68" spans="2:6">
      <c r="B68" s="4">
        <v>80101</v>
      </c>
      <c r="C68" s="4" t="s">
        <v>155</v>
      </c>
      <c r="D68" s="4" t="s">
        <v>23</v>
      </c>
      <c r="E68" s="4">
        <v>2</v>
      </c>
      <c r="F68" s="15" t="s">
        <v>156</v>
      </c>
    </row>
    <row r="69" s="13" customFormat="1" spans="1:9">
      <c r="A69" s="23"/>
      <c r="B69" s="13">
        <v>80102</v>
      </c>
      <c r="C69" s="13" t="s">
        <v>157</v>
      </c>
      <c r="D69" s="13" t="s">
        <v>23</v>
      </c>
      <c r="E69" s="13">
        <v>2</v>
      </c>
      <c r="F69" s="24" t="s">
        <v>158</v>
      </c>
      <c r="I69" s="24"/>
    </row>
    <row r="70" s="13" customFormat="1" spans="1:9">
      <c r="A70" s="23"/>
      <c r="B70" s="13">
        <v>80103</v>
      </c>
      <c r="C70" s="13" t="s">
        <v>159</v>
      </c>
      <c r="D70" s="13" t="s">
        <v>23</v>
      </c>
      <c r="E70" s="13">
        <v>2</v>
      </c>
      <c r="F70" s="24" t="s">
        <v>160</v>
      </c>
      <c r="I70" s="24"/>
    </row>
    <row r="71" s="13" customFormat="1" spans="1:9">
      <c r="A71" s="23"/>
      <c r="B71" s="13">
        <v>80104</v>
      </c>
      <c r="C71" s="13" t="s">
        <v>108</v>
      </c>
      <c r="D71" s="13" t="s">
        <v>23</v>
      </c>
      <c r="E71" s="13">
        <v>2</v>
      </c>
      <c r="F71" s="24" t="s">
        <v>161</v>
      </c>
      <c r="I71" s="24"/>
    </row>
    <row r="72" s="13" customFormat="1" spans="1:9">
      <c r="A72" s="23"/>
      <c r="B72" s="13">
        <v>80105</v>
      </c>
      <c r="C72" s="13" t="s">
        <v>162</v>
      </c>
      <c r="D72" s="13" t="s">
        <v>23</v>
      </c>
      <c r="E72" s="13">
        <v>2</v>
      </c>
      <c r="F72" s="24" t="s">
        <v>163</v>
      </c>
      <c r="I72" s="24"/>
    </row>
    <row r="73" s="13" customFormat="1" spans="1:9">
      <c r="A73" s="23"/>
      <c r="B73" s="13">
        <v>80106</v>
      </c>
      <c r="C73" s="13" t="s">
        <v>164</v>
      </c>
      <c r="D73" s="13" t="s">
        <v>23</v>
      </c>
      <c r="E73" s="13">
        <v>2</v>
      </c>
      <c r="F73" s="28" t="s">
        <v>165</v>
      </c>
      <c r="I73" s="24"/>
    </row>
    <row r="74" s="13" customFormat="1" spans="1:9">
      <c r="A74" s="23"/>
      <c r="B74" s="13">
        <v>80107</v>
      </c>
      <c r="C74" s="13" t="s">
        <v>166</v>
      </c>
      <c r="D74" s="13" t="s">
        <v>23</v>
      </c>
      <c r="E74" s="13">
        <v>2</v>
      </c>
      <c r="F74" s="28" t="s">
        <v>167</v>
      </c>
      <c r="I74" s="24"/>
    </row>
    <row r="75" s="13" customFormat="1" spans="1:9">
      <c r="A75" s="23"/>
      <c r="B75" s="13">
        <v>80108</v>
      </c>
      <c r="C75" s="13" t="s">
        <v>168</v>
      </c>
      <c r="D75" s="13" t="s">
        <v>23</v>
      </c>
      <c r="E75" s="13">
        <v>2</v>
      </c>
      <c r="F75" s="28" t="s">
        <v>169</v>
      </c>
      <c r="I75" s="24"/>
    </row>
    <row r="76" s="13" customFormat="1" spans="1:9">
      <c r="A76" s="23"/>
      <c r="B76" s="13">
        <v>80201</v>
      </c>
      <c r="C76" s="13" t="s">
        <v>170</v>
      </c>
      <c r="D76" s="13" t="s">
        <v>23</v>
      </c>
      <c r="E76" s="13">
        <v>2</v>
      </c>
      <c r="F76" s="28" t="s">
        <v>171</v>
      </c>
      <c r="I76" s="24"/>
    </row>
    <row r="77" s="13" customFormat="1" spans="1:9">
      <c r="A77" s="23"/>
      <c r="B77" s="13">
        <v>80202</v>
      </c>
      <c r="C77" s="13" t="s">
        <v>172</v>
      </c>
      <c r="D77" s="13" t="s">
        <v>23</v>
      </c>
      <c r="E77" s="13">
        <v>2</v>
      </c>
      <c r="F77" s="28" t="s">
        <v>173</v>
      </c>
      <c r="I77" s="24"/>
    </row>
    <row r="78" s="13" customFormat="1" spans="1:9">
      <c r="A78" s="23"/>
      <c r="B78" s="13">
        <v>80301</v>
      </c>
      <c r="C78" s="13" t="s">
        <v>174</v>
      </c>
      <c r="D78" s="13" t="s">
        <v>23</v>
      </c>
      <c r="E78" s="13">
        <v>2</v>
      </c>
      <c r="F78" s="28" t="s">
        <v>175</v>
      </c>
      <c r="I78" s="24"/>
    </row>
    <row r="79" s="13" customFormat="1" spans="1:9">
      <c r="A79" s="23"/>
      <c r="B79" s="13">
        <v>80302</v>
      </c>
      <c r="C79" s="13" t="s">
        <v>176</v>
      </c>
      <c r="D79" s="13" t="s">
        <v>23</v>
      </c>
      <c r="E79" s="13">
        <v>2</v>
      </c>
      <c r="F79" s="28" t="s">
        <v>177</v>
      </c>
      <c r="I79" s="24"/>
    </row>
    <row r="80" s="13" customFormat="1" spans="1:9">
      <c r="A80" s="23"/>
      <c r="B80" s="13">
        <v>80303</v>
      </c>
      <c r="C80" s="13" t="s">
        <v>178</v>
      </c>
      <c r="D80" s="13" t="s">
        <v>23</v>
      </c>
      <c r="E80" s="13">
        <v>2</v>
      </c>
      <c r="F80" s="24" t="s">
        <v>179</v>
      </c>
      <c r="I80" s="24"/>
    </row>
    <row r="81" s="13" customFormat="1" spans="1:9">
      <c r="A81" s="23"/>
      <c r="B81" s="13">
        <v>80401</v>
      </c>
      <c r="C81" s="13" t="s">
        <v>180</v>
      </c>
      <c r="D81" s="13" t="s">
        <v>23</v>
      </c>
      <c r="E81" s="13">
        <v>2</v>
      </c>
      <c r="F81" s="24" t="s">
        <v>181</v>
      </c>
      <c r="I81" s="24"/>
    </row>
    <row r="82" s="13" customFormat="1" spans="1:9">
      <c r="A82" s="23"/>
      <c r="B82" s="13">
        <v>80402</v>
      </c>
      <c r="C82" s="13" t="s">
        <v>182</v>
      </c>
      <c r="D82" s="13" t="s">
        <v>23</v>
      </c>
      <c r="E82" s="13">
        <v>2</v>
      </c>
      <c r="F82" s="28" t="s">
        <v>183</v>
      </c>
      <c r="I82" s="24"/>
    </row>
    <row r="83" spans="2:9">
      <c r="B83" s="4">
        <v>80501</v>
      </c>
      <c r="C83" s="4" t="s">
        <v>184</v>
      </c>
      <c r="D83" s="4" t="s">
        <v>23</v>
      </c>
      <c r="E83" s="4">
        <v>2</v>
      </c>
      <c r="F83" t="s">
        <v>185</v>
      </c>
      <c r="G83" s="4">
        <v>0</v>
      </c>
      <c r="H83" s="4">
        <v>2000003</v>
      </c>
      <c r="I83" s="15" t="s">
        <v>186</v>
      </c>
    </row>
    <row r="84" spans="2:9">
      <c r="B84" s="4">
        <v>80502</v>
      </c>
      <c r="C84" s="4" t="s">
        <v>187</v>
      </c>
      <c r="D84" s="4" t="s">
        <v>23</v>
      </c>
      <c r="E84" s="4">
        <v>2</v>
      </c>
      <c r="F84" t="s">
        <v>188</v>
      </c>
      <c r="G84" s="4">
        <v>0</v>
      </c>
      <c r="H84" s="4">
        <v>2000002</v>
      </c>
      <c r="I84" s="15" t="s">
        <v>189</v>
      </c>
    </row>
    <row r="85" spans="2:6">
      <c r="B85" s="4">
        <v>80503</v>
      </c>
      <c r="C85" s="4" t="s">
        <v>190</v>
      </c>
      <c r="D85" s="4" t="s">
        <v>23</v>
      </c>
      <c r="E85" s="4">
        <v>2</v>
      </c>
      <c r="F85" t="s">
        <v>191</v>
      </c>
    </row>
    <row r="86" spans="2:6">
      <c r="B86" s="4">
        <v>80504</v>
      </c>
      <c r="C86" s="4" t="s">
        <v>192</v>
      </c>
      <c r="D86" s="4" t="s">
        <v>23</v>
      </c>
      <c r="E86" s="4">
        <v>2</v>
      </c>
      <c r="F86" t="s">
        <v>193</v>
      </c>
    </row>
    <row r="87" spans="2:6">
      <c r="B87" s="4">
        <v>80505</v>
      </c>
      <c r="C87" s="4" t="s">
        <v>194</v>
      </c>
      <c r="D87" s="4" t="s">
        <v>23</v>
      </c>
      <c r="E87" s="4">
        <v>2</v>
      </c>
      <c r="F87" t="s">
        <v>195</v>
      </c>
    </row>
    <row r="88" spans="2:6">
      <c r="B88" s="4">
        <v>80506</v>
      </c>
      <c r="C88" s="4" t="s">
        <v>196</v>
      </c>
      <c r="D88" s="4" t="s">
        <v>23</v>
      </c>
      <c r="E88" s="4">
        <v>2</v>
      </c>
      <c r="F88" s="15" t="s">
        <v>197</v>
      </c>
    </row>
    <row r="89" s="13" customFormat="1" spans="1:9">
      <c r="A89" s="23"/>
      <c r="B89" s="13">
        <v>80601</v>
      </c>
      <c r="C89" s="13" t="s">
        <v>198</v>
      </c>
      <c r="D89" s="13" t="s">
        <v>23</v>
      </c>
      <c r="E89" s="13">
        <v>2</v>
      </c>
      <c r="F89" s="24" t="s">
        <v>199</v>
      </c>
      <c r="I89" s="24"/>
    </row>
    <row r="90" s="13" customFormat="1" spans="1:9">
      <c r="A90" s="23"/>
      <c r="B90" s="13">
        <v>80602</v>
      </c>
      <c r="C90" s="13" t="s">
        <v>200</v>
      </c>
      <c r="D90" s="13" t="s">
        <v>23</v>
      </c>
      <c r="E90" s="13">
        <v>2</v>
      </c>
      <c r="F90" s="24" t="s">
        <v>201</v>
      </c>
      <c r="I90" s="24"/>
    </row>
    <row r="91" s="13" customFormat="1" spans="1:9">
      <c r="A91" s="23"/>
      <c r="B91" s="13">
        <v>80603</v>
      </c>
      <c r="C91" s="13" t="s">
        <v>202</v>
      </c>
      <c r="D91" s="13" t="s">
        <v>23</v>
      </c>
      <c r="E91" s="13">
        <v>2</v>
      </c>
      <c r="F91" s="24" t="s">
        <v>203</v>
      </c>
      <c r="I91" s="24"/>
    </row>
    <row r="92" s="13" customFormat="1" spans="1:9">
      <c r="A92" s="23"/>
      <c r="B92" s="13">
        <v>80604</v>
      </c>
      <c r="C92" s="13" t="s">
        <v>204</v>
      </c>
      <c r="D92" s="13" t="s">
        <v>23</v>
      </c>
      <c r="E92" s="13">
        <v>2</v>
      </c>
      <c r="F92" s="24" t="s">
        <v>205</v>
      </c>
      <c r="I92" s="24"/>
    </row>
    <row r="93" s="13" customFormat="1" spans="1:9">
      <c r="A93" s="23"/>
      <c r="B93" s="13">
        <v>80605</v>
      </c>
      <c r="C93" s="13" t="s">
        <v>206</v>
      </c>
      <c r="D93" s="13" t="s">
        <v>23</v>
      </c>
      <c r="E93" s="13">
        <v>2</v>
      </c>
      <c r="F93" s="24" t="s">
        <v>207</v>
      </c>
      <c r="I93" s="24"/>
    </row>
    <row r="94" s="13" customFormat="1" spans="1:9">
      <c r="A94" s="23"/>
      <c r="B94" s="13">
        <v>80606</v>
      </c>
      <c r="C94" s="13" t="s">
        <v>208</v>
      </c>
      <c r="D94" s="13" t="s">
        <v>23</v>
      </c>
      <c r="E94" s="13">
        <v>2</v>
      </c>
      <c r="F94" s="24" t="s">
        <v>209</v>
      </c>
      <c r="I94" s="24"/>
    </row>
    <row r="95" spans="2:6">
      <c r="B95" s="4">
        <v>80701</v>
      </c>
      <c r="C95" s="4" t="s">
        <v>210</v>
      </c>
      <c r="D95" s="4" t="s">
        <v>23</v>
      </c>
      <c r="E95" s="4">
        <v>2</v>
      </c>
      <c r="F95" s="15" t="s">
        <v>211</v>
      </c>
    </row>
    <row r="96" spans="2:6">
      <c r="B96" s="4">
        <v>80702</v>
      </c>
      <c r="C96" s="4" t="s">
        <v>212</v>
      </c>
      <c r="D96" s="4" t="s">
        <v>23</v>
      </c>
      <c r="E96" s="4">
        <v>2</v>
      </c>
      <c r="F96" s="15" t="s">
        <v>213</v>
      </c>
    </row>
    <row r="97" spans="2:6">
      <c r="B97" s="4">
        <v>90001</v>
      </c>
      <c r="C97" s="4" t="s">
        <v>214</v>
      </c>
      <c r="D97" s="4" t="s">
        <v>23</v>
      </c>
      <c r="E97" s="4">
        <v>2</v>
      </c>
      <c r="F97" s="15" t="s">
        <v>215</v>
      </c>
    </row>
    <row r="98" spans="2:6">
      <c r="B98" s="4">
        <v>90002</v>
      </c>
      <c r="C98" s="4" t="s">
        <v>216</v>
      </c>
      <c r="D98" s="4" t="s">
        <v>23</v>
      </c>
      <c r="E98" s="4">
        <v>2</v>
      </c>
      <c r="F98" s="15" t="s">
        <v>217</v>
      </c>
    </row>
    <row r="99" spans="2:6">
      <c r="B99" s="4">
        <v>90101</v>
      </c>
      <c r="C99" s="4" t="s">
        <v>218</v>
      </c>
      <c r="D99" s="4" t="s">
        <v>23</v>
      </c>
      <c r="E99" s="4">
        <v>2</v>
      </c>
      <c r="F99" t="s">
        <v>219</v>
      </c>
    </row>
    <row r="100" spans="2:6">
      <c r="B100" s="4">
        <v>90301</v>
      </c>
      <c r="C100" s="4" t="s">
        <v>220</v>
      </c>
      <c r="D100" s="4" t="s">
        <v>23</v>
      </c>
      <c r="E100" s="4">
        <v>2</v>
      </c>
      <c r="F100" s="15" t="s">
        <v>221</v>
      </c>
    </row>
    <row r="101" spans="2:6">
      <c r="B101" s="4">
        <v>90401</v>
      </c>
      <c r="C101" s="4" t="s">
        <v>222</v>
      </c>
      <c r="D101" s="4" t="s">
        <v>23</v>
      </c>
      <c r="E101" s="4">
        <v>2</v>
      </c>
      <c r="F101" t="s">
        <v>223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15" zoomScaleNormal="115" topLeftCell="B1" workbookViewId="0">
      <selection activeCell="E5" sqref="E5"/>
    </sheetView>
  </sheetViews>
  <sheetFormatPr defaultColWidth="8.625" defaultRowHeight="16.5" outlineLevelRow="4" outlineLevelCol="5"/>
  <cols>
    <col min="1" max="1" width="8" style="3" customWidth="1"/>
    <col min="2" max="2" width="3.625" style="4" customWidth="1"/>
    <col min="3" max="4" width="38.125" style="4" customWidth="1"/>
    <col min="5" max="5" width="33.125" style="4" customWidth="1"/>
    <col min="6" max="6" width="48.6916666666667" style="4" customWidth="1"/>
    <col min="7" max="16384" width="8.625" style="4"/>
  </cols>
  <sheetData>
    <row r="1" s="1" customFormat="1" spans="1:6">
      <c r="A1" s="5" t="str">
        <f>"["&amp;ROW(B2)&amp;","&amp;COLUMN(B2)&amp;"]"</f>
        <v>[2,2]</v>
      </c>
      <c r="B1" s="6"/>
      <c r="C1" s="6" t="s">
        <v>224</v>
      </c>
      <c r="D1" s="6" t="s">
        <v>225</v>
      </c>
      <c r="E1" s="1" t="s">
        <v>226</v>
      </c>
      <c r="F1" s="1" t="s">
        <v>227</v>
      </c>
    </row>
    <row r="2" spans="1:6">
      <c r="A2" s="5" t="s">
        <v>9</v>
      </c>
      <c r="B2" s="7" t="s">
        <v>9</v>
      </c>
      <c r="C2" s="7" t="s">
        <v>228</v>
      </c>
      <c r="D2" s="7" t="s">
        <v>229</v>
      </c>
      <c r="E2" s="4" t="s">
        <v>230</v>
      </c>
      <c r="F2" s="4" t="s">
        <v>231</v>
      </c>
    </row>
    <row r="3" s="2" customFormat="1" spans="1:6">
      <c r="A3" s="8" t="s">
        <v>17</v>
      </c>
      <c r="B3" s="9" t="s">
        <v>18</v>
      </c>
      <c r="C3" s="9" t="s">
        <v>19</v>
      </c>
      <c r="D3" s="9" t="s">
        <v>19</v>
      </c>
      <c r="E3" s="2" t="s">
        <v>19</v>
      </c>
      <c r="F3" s="2" t="s">
        <v>19</v>
      </c>
    </row>
    <row r="4" spans="1:6">
      <c r="A4" s="3" t="s">
        <v>232</v>
      </c>
      <c r="B4" s="4">
        <v>1</v>
      </c>
      <c r="C4" s="10" t="s">
        <v>233</v>
      </c>
      <c r="D4" s="10" t="s">
        <v>234</v>
      </c>
      <c r="E4" s="10" t="s">
        <v>235</v>
      </c>
      <c r="F4" s="10" t="s">
        <v>235</v>
      </c>
    </row>
    <row r="5" spans="1:6">
      <c r="A5" s="3" t="s">
        <v>236</v>
      </c>
      <c r="B5" s="4">
        <v>2</v>
      </c>
      <c r="C5" s="10" t="s">
        <v>237</v>
      </c>
      <c r="D5" s="11" t="s">
        <v>234</v>
      </c>
      <c r="E5" s="11" t="s">
        <v>238</v>
      </c>
      <c r="F5" s="11" t="s">
        <v>238</v>
      </c>
    </row>
  </sheetData>
  <hyperlinks>
    <hyperlink ref="F5" r:id="rId1" display="gameapi.ciyunjinchan.com"/>
    <hyperlink ref="C5" r:id="rId2" display="gameapi.test.ciyunjinchan.com"/>
    <hyperlink ref="F4" r:id="rId3" display="logsapi.ciyunjinchan.com"/>
    <hyperlink ref="E5" r:id="rId1" display="gameapi.ciyunjinchan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TableNetworkRequest</vt:lpstr>
      <vt:lpstr>TableNetworkURL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TyTs</cp:lastModifiedBy>
  <dcterms:created xsi:type="dcterms:W3CDTF">2018-04-12T07:36:00Z</dcterms:created>
  <dcterms:modified xsi:type="dcterms:W3CDTF">2022-10-11T10:48:15Z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8B35F3F6CB1044619A9B30E083BFA9C3</vt:lpwstr>
  </property>
</Properties>
</file>