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12275FA7-FC17-434A-805E-DABCF0F79FDD}" xr6:coauthVersionLast="47" xr6:coauthVersionMax="47" xr10:uidLastSave="{00000000-0000-0000-0000-000000000000}"/>
  <bookViews>
    <workbookView xWindow="-96" yWindow="-96" windowWidth="23232" windowHeight="12552" tabRatio="356" xr2:uid="{627B2EE8-4D41-4CC7-B262-97C877057C96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1" l="1"/>
</calcChain>
</file>

<file path=xl/sharedStrings.xml><?xml version="1.0" encoding="utf-8"?>
<sst xmlns="http://schemas.openxmlformats.org/spreadsheetml/2006/main" count="1991" uniqueCount="816">
  <si>
    <t>№</t>
  </si>
  <si>
    <t>ФИО</t>
  </si>
  <si>
    <t>ФИО (англ)</t>
  </si>
  <si>
    <t>Приказ</t>
  </si>
  <si>
    <t>Дата приказа</t>
  </si>
  <si>
    <t>Год рождения</t>
  </si>
  <si>
    <t>Страна</t>
  </si>
  <si>
    <t>Пол</t>
  </si>
  <si>
    <t>Серия и номер паспорта, дата выдачи, срок действия</t>
  </si>
  <si>
    <t>Группа</t>
  </si>
  <si>
    <t>Курс</t>
  </si>
  <si>
    <t>Примечание</t>
  </si>
  <si>
    <t>Форма обучения</t>
  </si>
  <si>
    <t>Разрешение на вре-менное пребывание</t>
  </si>
  <si>
    <t>День</t>
  </si>
  <si>
    <t>Месяц</t>
  </si>
  <si>
    <t>Домашний адрес</t>
  </si>
  <si>
    <t>Общежитие/квартира</t>
  </si>
  <si>
    <t>Год поступления</t>
  </si>
  <si>
    <t>Год окончания</t>
  </si>
  <si>
    <t>Куратор</t>
  </si>
  <si>
    <t>Телефон куратора</t>
  </si>
  <si>
    <t>Телефон студента</t>
  </si>
  <si>
    <t>Гусейнова Фарида Гулу Кызы</t>
  </si>
  <si>
    <t xml:space="preserve">Huseynova Farida </t>
  </si>
  <si>
    <t>643-C</t>
  </si>
  <si>
    <t>Азербайджан</t>
  </si>
  <si>
    <t>Жен</t>
  </si>
  <si>
    <t>№ С04112082  14.02.2022-13.02.2032</t>
  </si>
  <si>
    <t>ЭУ-37</t>
  </si>
  <si>
    <t>ЭФ</t>
  </si>
  <si>
    <t>очно</t>
  </si>
  <si>
    <t>№0811976</t>
  </si>
  <si>
    <t>июнь</t>
  </si>
  <si>
    <t xml:space="preserve">г.Брест, ул. Московская, 267 Д/2-общ </t>
  </si>
  <si>
    <t>Общежитие</t>
  </si>
  <si>
    <t>Гусейнова Е.А.</t>
  </si>
  <si>
    <t>8029-727 87 00</t>
  </si>
  <si>
    <t>+375299381042</t>
  </si>
  <si>
    <t>Гусейнова Назанин Гулу Кызы</t>
  </si>
  <si>
    <t xml:space="preserve">Huseynova Nazanin </t>
  </si>
  <si>
    <t>№ С04112081  14.02.2022-13.02.2032</t>
  </si>
  <si>
    <t>№0811975</t>
  </si>
  <si>
    <t>г.Брест, ул. Московская, 267 Д/2-общ</t>
  </si>
  <si>
    <t xml:space="preserve">Абдельрахман Камаль Абдельмохсен Антар </t>
  </si>
  <si>
    <t>Abdelrahman Kamal Abdelmohsen Antar</t>
  </si>
  <si>
    <t>190-C</t>
  </si>
  <si>
    <t>Арабская Республика Египет</t>
  </si>
  <si>
    <t>Муж</t>
  </si>
  <si>
    <t>A25882323 05.10.2019-04.10.2026</t>
  </si>
  <si>
    <t>П-355</t>
  </si>
  <si>
    <t>СФ</t>
  </si>
  <si>
    <t>восстановление</t>
  </si>
  <si>
    <t>№0850099</t>
  </si>
  <si>
    <t>октябрь</t>
  </si>
  <si>
    <t>г. Брест, ул. Луцкая, д.65, кв. 90</t>
  </si>
  <si>
    <t>Квартира</t>
  </si>
  <si>
    <t>Бондарь А.В.</t>
  </si>
  <si>
    <t>+375333034460</t>
  </si>
  <si>
    <t>+375256865117</t>
  </si>
  <si>
    <t>Амро Ахмед Ибрагим Мохамед</t>
  </si>
  <si>
    <t>Amro Ahmed Ibrahim Mohamed</t>
  </si>
  <si>
    <t>199-C</t>
  </si>
  <si>
    <t>A26393073  07.12.2019-06.12.2026</t>
  </si>
  <si>
    <t>ПО-2023</t>
  </si>
  <si>
    <t>ОДП</t>
  </si>
  <si>
    <t>№0849671</t>
  </si>
  <si>
    <t>апрель</t>
  </si>
  <si>
    <t>сентябрь</t>
  </si>
  <si>
    <t>г. Брест, ул. Московская, д. 267 Д/2-общ</t>
  </si>
  <si>
    <t>Березуцкая А</t>
  </si>
  <si>
    <t>+375292006870</t>
  </si>
  <si>
    <t>+375291140109</t>
  </si>
  <si>
    <t>Джон Ихаб Атта Юссеф</t>
  </si>
  <si>
    <t>Joun Ehab Atta Youssef</t>
  </si>
  <si>
    <t>190-С</t>
  </si>
  <si>
    <t>А31354998  21.08.2022-20.08.2029</t>
  </si>
  <si>
    <t>№0812634</t>
  </si>
  <si>
    <t>г. Брест, ул. Московская, д.267 Д/2-общ</t>
  </si>
  <si>
    <t>+375255153489</t>
  </si>
  <si>
    <t>Хуссейн Ахмед Мохамед Габер</t>
  </si>
  <si>
    <t xml:space="preserve">Hussein Ahmed Mohamed Gaber </t>
  </si>
  <si>
    <t>13-С</t>
  </si>
  <si>
    <t>A18264212  08.05.2016-07.05.2023</t>
  </si>
  <si>
    <t>Магистратура</t>
  </si>
  <si>
    <t>-</t>
  </si>
  <si>
    <t>май</t>
  </si>
  <si>
    <t xml:space="preserve">г. Брест, ул Московская, 267 Д/2-общ.     </t>
  </si>
  <si>
    <t>+375257131297</t>
  </si>
  <si>
    <t>Яхия Магди Саиед Абдельгавад</t>
  </si>
  <si>
    <t xml:space="preserve">Yehia Magdy Sayed Abdalgawad </t>
  </si>
  <si>
    <t>622-С</t>
  </si>
  <si>
    <t>А27287302  31.08.2020-30.08.2027</t>
  </si>
  <si>
    <t>ФЭИС</t>
  </si>
  <si>
    <t>ПО-10</t>
  </si>
  <si>
    <t>№0812584</t>
  </si>
  <si>
    <t>г.Брест, ул. Московская, д. 267 Д/2-общ</t>
  </si>
  <si>
    <t>+375255369242</t>
  </si>
  <si>
    <t>Эльмоатазбелла Ахмед Эльбейали Ахмед Радван</t>
  </si>
  <si>
    <t>Elmoatazbellah Ahmed Elbeyaly Ahmed Radwan</t>
  </si>
  <si>
    <t>А26649740  29.12.2019-28.12.2026</t>
  </si>
  <si>
    <t>документы в ОГиМе</t>
  </si>
  <si>
    <t>г. Брест, ул. Московская, 267 Д/2 общ</t>
  </si>
  <si>
    <t>+375256556459</t>
  </si>
  <si>
    <t>Самаха Андрей Иссам                собес.$</t>
  </si>
  <si>
    <t>Samaha Andre</t>
  </si>
  <si>
    <t>892-С</t>
  </si>
  <si>
    <t>Беларусь</t>
  </si>
  <si>
    <t>АВ3216751  18.07.2017-18.07.2027</t>
  </si>
  <si>
    <t>Э-60</t>
  </si>
  <si>
    <t>по бел.паспорту</t>
  </si>
  <si>
    <t>г.Брест ул. Московская, д. 324/1 кв 61</t>
  </si>
  <si>
    <t>Березуцкая А.</t>
  </si>
  <si>
    <t>+375296727413</t>
  </si>
  <si>
    <t>Самаха Жеоржиус Иссам          собес.$</t>
  </si>
  <si>
    <t>Samaha</t>
  </si>
  <si>
    <t>824-С</t>
  </si>
  <si>
    <t>АВ2863729  25.07.2014-25.07.2024</t>
  </si>
  <si>
    <t xml:space="preserve">А-44   </t>
  </si>
  <si>
    <t>Монсальвэ Габазутт Эрика Эсмеральда</t>
  </si>
  <si>
    <t>Monsalve Gabazutt Erika Esmeralda</t>
  </si>
  <si>
    <t>644-С</t>
  </si>
  <si>
    <t>Венесуэла</t>
  </si>
  <si>
    <t>152089418 17.12.2018-16.12.2023</t>
  </si>
  <si>
    <t>П-361</t>
  </si>
  <si>
    <t>№0812181</t>
  </si>
  <si>
    <t>август</t>
  </si>
  <si>
    <t>Драгун Ю.С.</t>
  </si>
  <si>
    <t>+375259735308</t>
  </si>
  <si>
    <t>Фам Чау Донг Чинь</t>
  </si>
  <si>
    <t>Pham Chau Dong Trin</t>
  </si>
  <si>
    <t>1138-С</t>
  </si>
  <si>
    <t>Вьетнам</t>
  </si>
  <si>
    <t>К0465353 18.05.2022-18.05.2032</t>
  </si>
  <si>
    <t>ПО 2022-2023</t>
  </si>
  <si>
    <t>№0850314</t>
  </si>
  <si>
    <t>декабрь</t>
  </si>
  <si>
    <t>г. Брест, ул. Московская, д. 267 Д/2-общ.</t>
  </si>
  <si>
    <t>Томашева Е.В.</t>
  </si>
  <si>
    <t>+3757244847</t>
  </si>
  <si>
    <t>+375257032611</t>
  </si>
  <si>
    <t>Нортейе Дьюк Эммануэль Нии-Нортейе</t>
  </si>
  <si>
    <t>Norteye Duke Emmanuel Nii-Norteye</t>
  </si>
  <si>
    <t>926-C</t>
  </si>
  <si>
    <t>Гана</t>
  </si>
  <si>
    <t>G3050732  31.12.2020-30.12.2030</t>
  </si>
  <si>
    <t>АС-60И</t>
  </si>
  <si>
    <t>АСОИ англ.яз.</t>
  </si>
  <si>
    <t>№0812701</t>
  </si>
  <si>
    <t>г.Брест, ул. Московская, 267 Д/2 общ.</t>
  </si>
  <si>
    <t>+375339125267</t>
  </si>
  <si>
    <t>Нквази Таонаише Эшли</t>
  </si>
  <si>
    <t>Nkwazi Taonaishe Ashley</t>
  </si>
  <si>
    <t>1072-C</t>
  </si>
  <si>
    <t>Зимбабве</t>
  </si>
  <si>
    <t>DN808868 19.01.2014-18.01.2024</t>
  </si>
  <si>
    <t>П-357и</t>
  </si>
  <si>
    <t>ПГС англ.яз.</t>
  </si>
  <si>
    <t>№0849574</t>
  </si>
  <si>
    <t>март</t>
  </si>
  <si>
    <t>+375298632385</t>
  </si>
  <si>
    <t>Хвача Бьянка</t>
  </si>
  <si>
    <t>Hwacha Bianca</t>
  </si>
  <si>
    <t>875-С</t>
  </si>
  <si>
    <t xml:space="preserve">  DN625765  24.09.2013-23.09.2023</t>
  </si>
  <si>
    <t>П-360И</t>
  </si>
  <si>
    <t>№0850071</t>
  </si>
  <si>
    <t>+375298632046</t>
  </si>
  <si>
    <t>Чанюка Чарльтон</t>
  </si>
  <si>
    <t>Chanyuka Charlton</t>
  </si>
  <si>
    <t>967-C</t>
  </si>
  <si>
    <t>AE017235  02.03.2022-01.03.2032</t>
  </si>
  <si>
    <t>№0850166</t>
  </si>
  <si>
    <t>ноябрь</t>
  </si>
  <si>
    <t>июль</t>
  </si>
  <si>
    <t>Амара Салах Элдин</t>
  </si>
  <si>
    <t>Amarа Salah Eldeen</t>
  </si>
  <si>
    <t>937-С</t>
  </si>
  <si>
    <t>Израиль</t>
  </si>
  <si>
    <t>№33983679 24.10.2019-23.10.2029</t>
  </si>
  <si>
    <t>П-361И</t>
  </si>
  <si>
    <t>ПГС англ яз</t>
  </si>
  <si>
    <t>№0850181</t>
  </si>
  <si>
    <t>г. Брест, ул. Московская, д.267 Д/2-общ.</t>
  </si>
  <si>
    <t>+375444970018</t>
  </si>
  <si>
    <t>Альбаштави Бахаа Алдин Мамдух Мохаммед</t>
  </si>
  <si>
    <t>Baha' Aldeen Mamduh Moh'd Albashtawi</t>
  </si>
  <si>
    <t>896-С</t>
  </si>
  <si>
    <t>Иордания</t>
  </si>
  <si>
    <t>P 846659 06.08.2020-05.08.2025</t>
  </si>
  <si>
    <t>АС-55</t>
  </si>
  <si>
    <t>№0812714</t>
  </si>
  <si>
    <t>г.Брест, ул. Московская, д. 267 Д/2-общ.</t>
  </si>
  <si>
    <t>Березуцкая А.О.</t>
  </si>
  <si>
    <t>Башар Зайд Ясин Альзаидеен</t>
  </si>
  <si>
    <t>Bashar Zaid Yaseen Alzaidyeen</t>
  </si>
  <si>
    <t>749-C</t>
  </si>
  <si>
    <t>Р133199  11.06.2018-10.06.2023</t>
  </si>
  <si>
    <t>ПЭ-23</t>
  </si>
  <si>
    <t>№0850371</t>
  </si>
  <si>
    <t>январь</t>
  </si>
  <si>
    <t>г.Брест, ул. Советской Конституции, д. 3, кв.116</t>
  </si>
  <si>
    <t>+37525-906-49-22</t>
  </si>
  <si>
    <t xml:space="preserve">Раян Ахмад Мохаммад Ахмад </t>
  </si>
  <si>
    <t xml:space="preserve">Rayyan Ahmad Mohammad Ahmad </t>
  </si>
  <si>
    <t>802-С</t>
  </si>
  <si>
    <t>R259261  02.08.2022-01.08.2027</t>
  </si>
  <si>
    <t>Ф-38</t>
  </si>
  <si>
    <t xml:space="preserve">восстановление </t>
  </si>
  <si>
    <t>№0812639</t>
  </si>
  <si>
    <t>г. Брест, ул. Гаврилова, д.25, кв.3</t>
  </si>
  <si>
    <t>Федосенко Л.М.</t>
  </si>
  <si>
    <t>+375298758050</t>
  </si>
  <si>
    <t>Ибрагим Джад Алла Хатар Мариан</t>
  </si>
  <si>
    <t xml:space="preserve">Ibrahim Jad Allah Khatar Marian </t>
  </si>
  <si>
    <t>600-C</t>
  </si>
  <si>
    <t>№ Р846604 16.06.2020-15.06.2025</t>
  </si>
  <si>
    <t>ПЭ-21</t>
  </si>
  <si>
    <t>приказ №278-С от 24.03.2023</t>
  </si>
  <si>
    <t>№0811974</t>
  </si>
  <si>
    <t>г. Брест, ул. Московская, д. 267Д/2-общ</t>
  </si>
  <si>
    <t>8029-200-68-70</t>
  </si>
  <si>
    <t>80256135120WhatsApp</t>
  </si>
  <si>
    <t>Зайд Халдун А.Алькатури</t>
  </si>
  <si>
    <t>Zaid Khaldoon A.Alkatouri</t>
  </si>
  <si>
    <t>979-С</t>
  </si>
  <si>
    <t>P292950  17.09.2018-16.09.2023</t>
  </si>
  <si>
    <t>ПО-9</t>
  </si>
  <si>
    <t>№0850180</t>
  </si>
  <si>
    <t>г. Брест, ул. Московская, д. 366 Г, кв. 46</t>
  </si>
  <si>
    <t>+375333471045</t>
  </si>
  <si>
    <t>Омар (Мохаммед Хиер) Авад Иршеид</t>
  </si>
  <si>
    <t>Omar (moh’d khier) Аwad Irsheid</t>
  </si>
  <si>
    <t>600-С</t>
  </si>
  <si>
    <t>Q700012  24.08.2021-23.08.2026</t>
  </si>
  <si>
    <t>ТЭА-28</t>
  </si>
  <si>
    <t>МСФ</t>
  </si>
  <si>
    <t>№0850412</t>
  </si>
  <si>
    <t>г. Брест,  ул. Московская, д.366 Г, кв. 46</t>
  </si>
  <si>
    <t xml:space="preserve">Березуцкая А. </t>
  </si>
  <si>
    <t>8029-200 68 70</t>
  </si>
  <si>
    <t>Джамиль Халед Джамиль Алмассада</t>
  </si>
  <si>
    <r>
      <t>Jamil Khaled Jamil Almasa</t>
    </r>
    <r>
      <rPr>
        <sz val="12"/>
        <rFont val="Arial Cyr"/>
        <charset val="204"/>
      </rPr>
      <t>΄</t>
    </r>
    <r>
      <rPr>
        <sz val="9.6"/>
        <rFont val="Times New Roman"/>
        <family val="1"/>
        <charset val="204"/>
      </rPr>
      <t>deh</t>
    </r>
  </si>
  <si>
    <t>404-С</t>
  </si>
  <si>
    <t>P664086 04.08.2019-03.08.2024</t>
  </si>
  <si>
    <t>АС-62</t>
  </si>
  <si>
    <t>№0811942</t>
  </si>
  <si>
    <t>г.Брест, ул. Московская, д.267 Д/2-общ</t>
  </si>
  <si>
    <t>Рашед Науаф Мубарак Аль-Хаатма</t>
  </si>
  <si>
    <t>Rashed Nawaf Mubark Al-Hawatmah</t>
  </si>
  <si>
    <t>215-C</t>
  </si>
  <si>
    <t>Q471871  11.07.2021-10.07.2026</t>
  </si>
  <si>
    <t>№0849576</t>
  </si>
  <si>
    <t>г. Брест, ул. Советской Конституции, д.3, кв.116</t>
  </si>
  <si>
    <t xml:space="preserve">Хдейрес Нассар Юсеф Альдавахик </t>
  </si>
  <si>
    <t>Hdeires Nassar Yousef Aldawahik</t>
  </si>
  <si>
    <t>943-C</t>
  </si>
  <si>
    <t xml:space="preserve">O496807 16.05.2017-15.05.2022 </t>
  </si>
  <si>
    <t>вид на жительство</t>
  </si>
  <si>
    <t>г. Брест, оформляем новый договор</t>
  </si>
  <si>
    <t>+375296892702</t>
  </si>
  <si>
    <t xml:space="preserve">Абдулвали Сундус Гамиль Мохаммед </t>
  </si>
  <si>
    <t>Abdulwali Sundus Gamil Mohammed</t>
  </si>
  <si>
    <t>Йеменская Республика</t>
  </si>
  <si>
    <t>10603342  08.02.2023-08.02.2029</t>
  </si>
  <si>
    <t>AC-63</t>
  </si>
  <si>
    <t>№0812086</t>
  </si>
  <si>
    <t>Аль-Могахед Вафа Гамиль Мохаммед</t>
  </si>
  <si>
    <t>Al-Mogahed Wafa Gamil Mohammed</t>
  </si>
  <si>
    <t>613-С</t>
  </si>
  <si>
    <t xml:space="preserve"> 09437228 21.07.2020-21.07.2026</t>
  </si>
  <si>
    <t>АД-4</t>
  </si>
  <si>
    <t>№0812713</t>
  </si>
  <si>
    <t>г.Брест, ул. Московская, 267 Д/2 - общ</t>
  </si>
  <si>
    <t>+375255243970</t>
  </si>
  <si>
    <t>Поль Виктория</t>
  </si>
  <si>
    <t>Viktoriya Pol</t>
  </si>
  <si>
    <t>821-C</t>
  </si>
  <si>
    <t>Казахстан</t>
  </si>
  <si>
    <t>N 12621766  24.06.2019-23.06.2029</t>
  </si>
  <si>
    <t>ЭУ-38</t>
  </si>
  <si>
    <t>№0850640</t>
  </si>
  <si>
    <t>г. Брест, ул. Гоголя, д.1Г, д.73</t>
  </si>
  <si>
    <t>+375292221532</t>
  </si>
  <si>
    <t>+375295320205</t>
  </si>
  <si>
    <t>Ао Сюй</t>
  </si>
  <si>
    <t>Ao Xu</t>
  </si>
  <si>
    <t>871-C</t>
  </si>
  <si>
    <t>Китай</t>
  </si>
  <si>
    <t>EJ2976615 24.05.2021-23.05.2031</t>
  </si>
  <si>
    <t>БИ-54</t>
  </si>
  <si>
    <t>3+3</t>
  </si>
  <si>
    <t>№0812656</t>
  </si>
  <si>
    <t>г. Брест, ул. Октябрьской Революции, д.1, кв. 30</t>
  </si>
  <si>
    <t>+375444733779</t>
  </si>
  <si>
    <t>Бань Сивэй</t>
  </si>
  <si>
    <t>Ban Siwei</t>
  </si>
  <si>
    <t>866-С</t>
  </si>
  <si>
    <t>EJ2976676  26.05.2021-25.05.2031</t>
  </si>
  <si>
    <t>АТП-19/1</t>
  </si>
  <si>
    <t>МФ</t>
  </si>
  <si>
    <t>№0812662</t>
  </si>
  <si>
    <t xml:space="preserve">Игнатюк Т.Н.  </t>
  </si>
  <si>
    <t>+375297922197</t>
  </si>
  <si>
    <t>+375295433191</t>
  </si>
  <si>
    <t>Бо Вэнь</t>
  </si>
  <si>
    <t xml:space="preserve">Bo Wen </t>
  </si>
  <si>
    <t>760-C</t>
  </si>
  <si>
    <t>EJ 2980568  09.03.2022-08.03.2032</t>
  </si>
  <si>
    <t>АТП-20/1</t>
  </si>
  <si>
    <t>№0812712</t>
  </si>
  <si>
    <t>Бу Цзяцин</t>
  </si>
  <si>
    <t>Bu Jiaqing</t>
  </si>
  <si>
    <t>591-С</t>
  </si>
  <si>
    <t>E85481078 12.08.2016-11.08.2026</t>
  </si>
  <si>
    <t>магистратура</t>
  </si>
  <si>
    <t>№0850310</t>
  </si>
  <si>
    <t>г. Брест, ул. Московская, 267 Д/2-общ.</t>
  </si>
  <si>
    <t>+375336712034</t>
  </si>
  <si>
    <t>+375298849928</t>
  </si>
  <si>
    <t>Ван Синьжань</t>
  </si>
  <si>
    <t>Wang Xinran</t>
  </si>
  <si>
    <t>767-C</t>
  </si>
  <si>
    <t>EJ2981012  06.04.2022-05.04.2032</t>
  </si>
  <si>
    <t>БИ-55</t>
  </si>
  <si>
    <t>№0812684</t>
  </si>
  <si>
    <t>+375297906104</t>
  </si>
  <si>
    <t>Вэй Цзесюн</t>
  </si>
  <si>
    <t>Wei Jiexiong</t>
  </si>
  <si>
    <t>868-C</t>
  </si>
  <si>
    <t>EJ2976579  21.05.2021-20.05.2031</t>
  </si>
  <si>
    <t>ДИ-9</t>
  </si>
  <si>
    <t>№0812673</t>
  </si>
  <si>
    <t>г.Брест, ул. Московская, д. 267/12, кв. 3</t>
  </si>
  <si>
    <t>+375297204770</t>
  </si>
  <si>
    <t>+375293405207</t>
  </si>
  <si>
    <t>Ван Цзэкунь</t>
  </si>
  <si>
    <t>Wang Zekun</t>
  </si>
  <si>
    <t>866-C</t>
  </si>
  <si>
    <t>EJ2976685  26.05.2021-25.05.2031</t>
  </si>
  <si>
    <t>№0812666</t>
  </si>
  <si>
    <t>г.Брест, ул. Орловская, д.44, кв. 12</t>
  </si>
  <si>
    <t>+375295428216</t>
  </si>
  <si>
    <t xml:space="preserve">Ван Яо </t>
  </si>
  <si>
    <t>Wang Yao</t>
  </si>
  <si>
    <t>EJ2976606 24.05.2021-23.05.2031</t>
  </si>
  <si>
    <t>№0812659</t>
  </si>
  <si>
    <t>'+375444731793</t>
  </si>
  <si>
    <t>Гэжилэ</t>
  </si>
  <si>
    <t>Gerile</t>
  </si>
  <si>
    <t>EJ2979980  19.01.2022-18.01.2032</t>
  </si>
  <si>
    <t>№0812680</t>
  </si>
  <si>
    <t>г. Брест, ул. Гаврилова, д. 18/1, кв. 48</t>
  </si>
  <si>
    <t>+375295159359</t>
  </si>
  <si>
    <t>Го Гуаннэн</t>
  </si>
  <si>
    <t>Guo Guangneng</t>
  </si>
  <si>
    <t>EH9878700 11.03.2020-10.03.2030</t>
  </si>
  <si>
    <t>№0812042</t>
  </si>
  <si>
    <t>г.Брест, ул. Васнецова, д. 42/1, кв. 4</t>
  </si>
  <si>
    <t>+1г.</t>
  </si>
  <si>
    <t>+375293578666</t>
  </si>
  <si>
    <t>Дин Цзяи</t>
  </si>
  <si>
    <t xml:space="preserve">Ding Jiayi </t>
  </si>
  <si>
    <t>EG5204615  25.06.2019-24.06.2029</t>
  </si>
  <si>
    <t>№0812706</t>
  </si>
  <si>
    <t>г.Брест, ул. Гаврилова, д. 18/1, кв. 48</t>
  </si>
  <si>
    <t>+375297116613</t>
  </si>
  <si>
    <t>Инь Ифань</t>
  </si>
  <si>
    <t>Yin Yifan</t>
  </si>
  <si>
    <t>EJ2980973  01.04.2022-31.03.2032</t>
  </si>
  <si>
    <t>ТЭА-28/1</t>
  </si>
  <si>
    <t>№0812705</t>
  </si>
  <si>
    <t>г.Брест, ул.Московская, д.267 Д/2-общ</t>
  </si>
  <si>
    <t>Ли Вэньбо</t>
  </si>
  <si>
    <t>Li Wenbo</t>
  </si>
  <si>
    <t>EJ6866594 22.03.2023-21.03.2033</t>
  </si>
  <si>
    <t>№0812037</t>
  </si>
  <si>
    <t>+375298509072</t>
  </si>
  <si>
    <t>Ли Жуй</t>
  </si>
  <si>
    <t>Li Rui</t>
  </si>
  <si>
    <t>EJ2976625   24.05.2021-23.05.2031</t>
  </si>
  <si>
    <t>3+3 Академ.отпуск</t>
  </si>
  <si>
    <t>в академическом отпуске</t>
  </si>
  <si>
    <t>Ли Мао</t>
  </si>
  <si>
    <t xml:space="preserve">Li Mao </t>
  </si>
  <si>
    <t>EA3204563 16.06.2017-15.06.2027</t>
  </si>
  <si>
    <t>№0812047</t>
  </si>
  <si>
    <t>г. Брест, ул. Гоголя, д.87, кв.20</t>
  </si>
  <si>
    <t>+375296698666</t>
  </si>
  <si>
    <t>Ли Цзячэн</t>
  </si>
  <si>
    <t>Li Jiacheng</t>
  </si>
  <si>
    <t>EJ2976617 24.05.2021-23.05.2031</t>
  </si>
  <si>
    <t>№0812655</t>
  </si>
  <si>
    <t>г. Брест, ул. Московская, д. 326, кв.82</t>
  </si>
  <si>
    <t>+375299735045</t>
  </si>
  <si>
    <t>Ли Цинъюй</t>
  </si>
  <si>
    <t>Li Qingyu</t>
  </si>
  <si>
    <t>EJ2976679  26.05.2021-25.05.2031</t>
  </si>
  <si>
    <t>№0812660</t>
  </si>
  <si>
    <t>г. Брест, ул. Московская, 267 Д/ 2 - общ</t>
  </si>
  <si>
    <t>+375295442922</t>
  </si>
  <si>
    <t>Ли Фэншэн</t>
  </si>
  <si>
    <t>Li Fengsheng</t>
  </si>
  <si>
    <t>ЕВ24557442  17.10.2017-16.10.2027</t>
  </si>
  <si>
    <t>№0812167</t>
  </si>
  <si>
    <t xml:space="preserve">  </t>
  </si>
  <si>
    <t>г. Брест, ул. Московская, д. 336/5, кв. 96</t>
  </si>
  <si>
    <t>+375336676465</t>
  </si>
  <si>
    <t xml:space="preserve">Линь Хэ </t>
  </si>
  <si>
    <t>Lin He</t>
  </si>
  <si>
    <t>EH9878678 11.03.2020-10.03.2030</t>
  </si>
  <si>
    <t>№0811108</t>
  </si>
  <si>
    <t>г.Брест, ул. Московская, д. 311, кв. 56</t>
  </si>
  <si>
    <t>+375293206627</t>
  </si>
  <si>
    <t xml:space="preserve">Ли Чэньси </t>
  </si>
  <si>
    <t>Li Chenxi</t>
  </si>
  <si>
    <t>767-С</t>
  </si>
  <si>
    <t>EH0513012  12.08.2019-11.08.2029</t>
  </si>
  <si>
    <t>№0812687</t>
  </si>
  <si>
    <t>+375297121116</t>
  </si>
  <si>
    <t>Лу Цзянь</t>
  </si>
  <si>
    <t>Lu Jian</t>
  </si>
  <si>
    <t>EJ2979626  23.12.2021-22.12.2031</t>
  </si>
  <si>
    <t>№0812696</t>
  </si>
  <si>
    <t>Ло Бочэнь</t>
  </si>
  <si>
    <t>Luo Bochen</t>
  </si>
  <si>
    <t>16.01.20001</t>
  </si>
  <si>
    <t>EJ2979666  28.12.2021-27.12.2031</t>
  </si>
  <si>
    <t>№0812677</t>
  </si>
  <si>
    <t>+375292063047</t>
  </si>
  <si>
    <t>Лю Бо</t>
  </si>
  <si>
    <t>Liu Bo</t>
  </si>
  <si>
    <t>EJ2981684  11.05.2022-10.05.2032</t>
  </si>
  <si>
    <t>№0812688</t>
  </si>
  <si>
    <t>г. Брест, ул. Московская, 267 Д/2 - общ</t>
  </si>
  <si>
    <t>+375297164482</t>
  </si>
  <si>
    <t>Лю Жуйци</t>
  </si>
  <si>
    <t>Liu Ruiqi</t>
  </si>
  <si>
    <t>EJ2979788  06.01.2022-05.01.2032</t>
  </si>
  <si>
    <t>№0812697</t>
  </si>
  <si>
    <t>г. Брест, ул. Московская, д. 253, кв. 136</t>
  </si>
  <si>
    <t>+375295260475</t>
  </si>
  <si>
    <t>Лю Цзянбо</t>
  </si>
  <si>
    <t>Liu Jiangbo</t>
  </si>
  <si>
    <t>EJ2979670  28.12.2021-27.12.2031</t>
  </si>
  <si>
    <t>№0812708</t>
  </si>
  <si>
    <t>Лю Ци</t>
  </si>
  <si>
    <t>Liu Qi</t>
  </si>
  <si>
    <t>E96943210  03.03.2017-02.03.2027</t>
  </si>
  <si>
    <t>№0812663</t>
  </si>
  <si>
    <t>+375444731864</t>
  </si>
  <si>
    <t>Лянь Сюй</t>
  </si>
  <si>
    <t>Lian Xu</t>
  </si>
  <si>
    <t>663-С</t>
  </si>
  <si>
    <t>ED3162581 11.06.2018-10.06.2028</t>
  </si>
  <si>
    <t>Ф-39</t>
  </si>
  <si>
    <t>самостоятельно</t>
  </si>
  <si>
    <t>г. Брест, ул. Московская, д.251, кв. 86</t>
  </si>
  <si>
    <t>+375293176550</t>
  </si>
  <si>
    <t>Нин Бо</t>
  </si>
  <si>
    <t>Ning Bo</t>
  </si>
  <si>
    <t>EJ2976689  26.05.2021-25.05.2031</t>
  </si>
  <si>
    <t>№0812664</t>
  </si>
  <si>
    <t>+375297837644</t>
  </si>
  <si>
    <t>Пань Цзялинь</t>
  </si>
  <si>
    <t>Pan Jialin</t>
  </si>
  <si>
    <t>EJ2979831 10.01.2022-09.01.2032</t>
  </si>
  <si>
    <t>№0812685</t>
  </si>
  <si>
    <t>+375297154837</t>
  </si>
  <si>
    <t>Сюй Шан</t>
  </si>
  <si>
    <t>Xu Shang</t>
  </si>
  <si>
    <t>902-C</t>
  </si>
  <si>
    <t>E61053397 08.10.2015-07.10.2025</t>
  </si>
  <si>
    <t>№0812029</t>
  </si>
  <si>
    <t>г. Брест, пер. 3 -ий Заводской, д.7/1, кв. 32</t>
  </si>
  <si>
    <t>+375259550139</t>
  </si>
  <si>
    <t>То Хао</t>
  </si>
  <si>
    <t>Tuo Hao</t>
  </si>
  <si>
    <t>1086-С</t>
  </si>
  <si>
    <t>EJ2980953  31.03.2022-30.03.2032</t>
  </si>
  <si>
    <t>№0850057</t>
  </si>
  <si>
    <t>г. Брест, ул. Московская, д. 267/3, кв. 9</t>
  </si>
  <si>
    <t>+375297362025</t>
  </si>
  <si>
    <t>Тянь Юй</t>
  </si>
  <si>
    <t>Tian Yu</t>
  </si>
  <si>
    <t>EJ2976560   21.05.2021-20.05.2031</t>
  </si>
  <si>
    <t>№0812671</t>
  </si>
  <si>
    <t>г. Брест, ул. Московская, 267/12, кв. 3</t>
  </si>
  <si>
    <t>+375293405159</t>
  </si>
  <si>
    <t>Фу Цзэчэн</t>
  </si>
  <si>
    <t>Fu Zecheng</t>
  </si>
  <si>
    <t>EJ2981071  08.04.2022-07.04.2032</t>
  </si>
  <si>
    <t>№0812698</t>
  </si>
  <si>
    <t>+375445810850</t>
  </si>
  <si>
    <t>Фэн Янань</t>
  </si>
  <si>
    <t>Feng Yanan</t>
  </si>
  <si>
    <t xml:space="preserve">   ЕА0896920  03.05.2017-02.05.2027</t>
  </si>
  <si>
    <t>№0812710</t>
  </si>
  <si>
    <t>+375297195833</t>
  </si>
  <si>
    <t>У Хань</t>
  </si>
  <si>
    <t xml:space="preserve">Wu Han </t>
  </si>
  <si>
    <t>EJ2981198  15.04.2022-14.04.2032</t>
  </si>
  <si>
    <t>№0812690</t>
  </si>
  <si>
    <t>+375295388274</t>
  </si>
  <si>
    <t>Хао Сухэ</t>
  </si>
  <si>
    <t xml:space="preserve">Hao Suhe </t>
  </si>
  <si>
    <t>EJ2979637  24.12.2021-23.12.2031</t>
  </si>
  <si>
    <t>№0812707</t>
  </si>
  <si>
    <t>г. Брест, ул. Московская, д.267/3, кв. 9</t>
  </si>
  <si>
    <t>+375295216966</t>
  </si>
  <si>
    <t>Хао Жуйхань</t>
  </si>
  <si>
    <t>Hao Ruihan</t>
  </si>
  <si>
    <t>EJ2980990  02.04.2022-01.04.2032</t>
  </si>
  <si>
    <t>№0812683</t>
  </si>
  <si>
    <t>+375292242772</t>
  </si>
  <si>
    <t>Хоу Цзиньсун</t>
  </si>
  <si>
    <t>Hou Jinsong</t>
  </si>
  <si>
    <t>EG5214900 04.07.2019-03.07.2029</t>
  </si>
  <si>
    <t>№0811126</t>
  </si>
  <si>
    <t>г. Брест, ул. Боброва, д.12/1, кв.3</t>
  </si>
  <si>
    <t>+375298364624</t>
  </si>
  <si>
    <t>Хэ Хаошань</t>
  </si>
  <si>
    <t>He Haoshan</t>
  </si>
  <si>
    <t>591-C</t>
  </si>
  <si>
    <t>ЕА3202626  15.06.2017-14.06.2024</t>
  </si>
  <si>
    <t>№0812043</t>
  </si>
  <si>
    <t>г.Брест, ул. Кривошеина, д. 3, кв. 94</t>
  </si>
  <si>
    <t>+375293230179</t>
  </si>
  <si>
    <t>Цинь Чуньбо</t>
  </si>
  <si>
    <t>Qin Chunbo</t>
  </si>
  <si>
    <t>EJ2976584   21.05.2021-20.05.2031</t>
  </si>
  <si>
    <t>№0812672</t>
  </si>
  <si>
    <t xml:space="preserve">Цзя Сувэй </t>
  </si>
  <si>
    <t>Jia Suwei</t>
  </si>
  <si>
    <t>EJ2980577  10.03.2022-09.03.2032</t>
  </si>
  <si>
    <t>№0812682</t>
  </si>
  <si>
    <t>+375292237939</t>
  </si>
  <si>
    <t>Цзя Чжичэн</t>
  </si>
  <si>
    <t>Jia Zhicheng</t>
  </si>
  <si>
    <t>E16476923 29.05.2014-28.05.2024</t>
  </si>
  <si>
    <t>№0812747</t>
  </si>
  <si>
    <t>г. Брест, ул. Московская, д.318, кв.39</t>
  </si>
  <si>
    <t>8029-792 21 97</t>
  </si>
  <si>
    <t>+375298095890</t>
  </si>
  <si>
    <t>Цзян Жуйци</t>
  </si>
  <si>
    <t>Jiang Ruiqi</t>
  </si>
  <si>
    <t>EA3191285 05.06.2017-04.06.2027</t>
  </si>
  <si>
    <t>№0811107</t>
  </si>
  <si>
    <t>+375293206663</t>
  </si>
  <si>
    <t>Чжан Дэнхуа</t>
  </si>
  <si>
    <t>Zhang Denghua</t>
  </si>
  <si>
    <t>EJ2982489  13.06.2022-12.06.2032</t>
  </si>
  <si>
    <t>АТП 20/1</t>
  </si>
  <si>
    <t>№0812704</t>
  </si>
  <si>
    <t>Чжан Донхуэй</t>
  </si>
  <si>
    <t>Zhang Donghui</t>
  </si>
  <si>
    <t>342-C</t>
  </si>
  <si>
    <t>ЕЕ4001490  18.09.2018-17.09.2028</t>
  </si>
  <si>
    <t>+375444153418</t>
  </si>
  <si>
    <t>Чжан Силун</t>
  </si>
  <si>
    <t>Zhang Xilong</t>
  </si>
  <si>
    <t>EJ2979609  22.12.2021-21.12.2031</t>
  </si>
  <si>
    <t>№0812689</t>
  </si>
  <si>
    <t>+375297324180</t>
  </si>
  <si>
    <t>Чжан Синьмяо</t>
  </si>
  <si>
    <t>Zhang Xinmiao</t>
  </si>
  <si>
    <t>EJ2976678  26 .05.2021-25.05.2031</t>
  </si>
  <si>
    <t>№0812665</t>
  </si>
  <si>
    <t>г. Брест, ул. Орловская, д. 44, кв.12</t>
  </si>
  <si>
    <t>+375292819964</t>
  </si>
  <si>
    <t>Чжан Пуи</t>
  </si>
  <si>
    <t>Zhang Puyi</t>
  </si>
  <si>
    <t>EG51994113 17.06.2019-16.06.2029</t>
  </si>
  <si>
    <t>№0812040</t>
  </si>
  <si>
    <t>г. Брест, Партизанский пр, д. 24,   кв. 72</t>
  </si>
  <si>
    <t>+375296847999</t>
  </si>
  <si>
    <t xml:space="preserve">Чжан Шеньяо </t>
  </si>
  <si>
    <t>Zhang Shengyao</t>
  </si>
  <si>
    <t>788-C</t>
  </si>
  <si>
    <t>EA8815497  21.08.2017-20.08.2027</t>
  </si>
  <si>
    <t>№0812703</t>
  </si>
  <si>
    <t>Чжао Юй</t>
  </si>
  <si>
    <t>Zhao Yu</t>
  </si>
  <si>
    <t>EJ2979680  28.12.2021-27.12.2031</t>
  </si>
  <si>
    <t>№0812711</t>
  </si>
  <si>
    <t>+375295216969</t>
  </si>
  <si>
    <t>Чэнь Е</t>
  </si>
  <si>
    <t>Chen Ye</t>
  </si>
  <si>
    <t>220-C</t>
  </si>
  <si>
    <t>E66477625  01.02.2016-31.01.2026</t>
  </si>
  <si>
    <t>МЭИ-7</t>
  </si>
  <si>
    <t>№0849591</t>
  </si>
  <si>
    <t>г. Брест, ул. Московская, д.267 А, кв. 127</t>
  </si>
  <si>
    <t>Чумичева Н.В.</t>
  </si>
  <si>
    <t>Шан Жуйсюань</t>
  </si>
  <si>
    <t>Shang Ruixuan</t>
  </si>
  <si>
    <t>EA6472585  05.07.2017-04.07.2027</t>
  </si>
  <si>
    <t>№0812686</t>
  </si>
  <si>
    <t>+375292077298</t>
  </si>
  <si>
    <t xml:space="preserve">Ши Боюй </t>
  </si>
  <si>
    <t xml:space="preserve">Shi Boyu </t>
  </si>
  <si>
    <t>EJ2979679  28.12.2021-27.12.2031</t>
  </si>
  <si>
    <t>№0812678</t>
  </si>
  <si>
    <t>+375297332551</t>
  </si>
  <si>
    <t>Ши Пэйвэнь</t>
  </si>
  <si>
    <t>Shi Peiwen</t>
  </si>
  <si>
    <t>951-С</t>
  </si>
  <si>
    <t>ЕJ4266001  19.07.2021-18.07.2031</t>
  </si>
  <si>
    <t>полный курс</t>
  </si>
  <si>
    <t>№0850167</t>
  </si>
  <si>
    <t>Чжоу Яньхуэй</t>
  </si>
  <si>
    <t>Zhou Yanhui</t>
  </si>
  <si>
    <t>EJ2980081  26.01.2022-25.01.2032</t>
  </si>
  <si>
    <t>№0812709</t>
  </si>
  <si>
    <t xml:space="preserve">Чжу Юй </t>
  </si>
  <si>
    <t>Zhu Yu</t>
  </si>
  <si>
    <t>EH9879432 17.03.2020-16.03.2030</t>
  </si>
  <si>
    <t>№0812044</t>
  </si>
  <si>
    <t>г. Брест, ул. Московская, д.267 А, кв. 91</t>
  </si>
  <si>
    <t>375333034460</t>
  </si>
  <si>
    <t>+375445676341</t>
  </si>
  <si>
    <t>Чань Яцзин</t>
  </si>
  <si>
    <t>Chan Yajing</t>
  </si>
  <si>
    <t>EJ2982201  02.06.2022-01.06.2032</t>
  </si>
  <si>
    <t>№0812681</t>
  </si>
  <si>
    <t>+375295134737</t>
  </si>
  <si>
    <t>Чжан Юйсюань</t>
  </si>
  <si>
    <t>Zhang Yuxuan</t>
  </si>
  <si>
    <t>EJ2976561  21.05.2021-20.05.2031</t>
  </si>
  <si>
    <t>№0812674</t>
  </si>
  <si>
    <t>г. Брест, ул. Московская, д, 342/6, кв. 44</t>
  </si>
  <si>
    <t>Чэнь Цзе</t>
  </si>
  <si>
    <t>Chen Jie</t>
  </si>
  <si>
    <t>EJ2976675  26.05.2021-25.05.2031</t>
  </si>
  <si>
    <t>№0812657</t>
  </si>
  <si>
    <t>г. Брест, ул. Орловская, д.44, кв. 12</t>
  </si>
  <si>
    <t>+375295852733</t>
  </si>
  <si>
    <t>Янь Мэнда</t>
  </si>
  <si>
    <t>Yan Mengda</t>
  </si>
  <si>
    <t>EJ2976683  26.05.2021-25.05.2031</t>
  </si>
  <si>
    <t>№0812661</t>
  </si>
  <si>
    <t>+375295464572</t>
  </si>
  <si>
    <t>Ян Цзиньчжао</t>
  </si>
  <si>
    <t>Yang Jinzhao</t>
  </si>
  <si>
    <t>EJ2980483  04.03.2022-03.03.2032</t>
  </si>
  <si>
    <t>№0812691</t>
  </si>
  <si>
    <t>+375297989419</t>
  </si>
  <si>
    <t xml:space="preserve">Ян Шивэй </t>
  </si>
  <si>
    <t>Yang Shiwei</t>
  </si>
  <si>
    <t>EJ2980943  31.03.2022-30.03.2032</t>
  </si>
  <si>
    <t>№0812702</t>
  </si>
  <si>
    <t>Акинпелу Тимоти Ифеолува</t>
  </si>
  <si>
    <t>Akinpelu Timothy Ifeoluwa</t>
  </si>
  <si>
    <t>Нигерия</t>
  </si>
  <si>
    <t>A 11117859  15.01.2020-14.01.2025</t>
  </si>
  <si>
    <t>АС-63</t>
  </si>
  <si>
    <t>№0812085</t>
  </si>
  <si>
    <t>+375255326822</t>
  </si>
  <si>
    <t>Джулиус Прешос Нгози</t>
  </si>
  <si>
    <t>Julius Precious Ngozi</t>
  </si>
  <si>
    <t>638-С</t>
  </si>
  <si>
    <t>A11704949  15.02.2021-14.02.2026</t>
  </si>
  <si>
    <t>Л-20</t>
  </si>
  <si>
    <t>выехала по семейным обстоятельствам</t>
  </si>
  <si>
    <t>уехала 05.05.2023 виза дейсвительна до 10.05.2023</t>
  </si>
  <si>
    <t>г.Брест, ул. Московская, 267 Д/2-общ.</t>
  </si>
  <si>
    <t>Нванкво Прешос Чидинма</t>
  </si>
  <si>
    <t>Nwankwo Precious Chidinma</t>
  </si>
  <si>
    <t>А 11630093 23.11.2020 22.11.2025</t>
  </si>
  <si>
    <t>уехала 12.05.2023 виза дейсвительна до 24.05.2023</t>
  </si>
  <si>
    <t>г.г.Брест, ул. Московская, 267 Д/2-общ</t>
  </si>
  <si>
    <t>+375257738085</t>
  </si>
  <si>
    <t>Обинна Эммануэль Ндубуиси</t>
  </si>
  <si>
    <t>Obinna Emmanuel Ndubuisi</t>
  </si>
  <si>
    <t>497-C</t>
  </si>
  <si>
    <t>A 11284953  20.07.2020-19.07.2025</t>
  </si>
  <si>
    <t>№0811941</t>
  </si>
  <si>
    <t>+375444763588</t>
  </si>
  <si>
    <t>Отобо Шон Осаругуэй</t>
  </si>
  <si>
    <t>Otobo Sean Osarugue</t>
  </si>
  <si>
    <t>B00069607  21.10.2019-20.10.2024</t>
  </si>
  <si>
    <t>№0850165</t>
  </si>
  <si>
    <t xml:space="preserve">Эзеквем Абучи Лоуренс </t>
  </si>
  <si>
    <t xml:space="preserve">Ezekwem Abuchi Lawrence </t>
  </si>
  <si>
    <t>B00366187  15.04.2021-14.04.2026</t>
  </si>
  <si>
    <t>№0811945</t>
  </si>
  <si>
    <t>+375444761470</t>
  </si>
  <si>
    <t>Магомадов Мухаммед Савраниевич</t>
  </si>
  <si>
    <t xml:space="preserve"> </t>
  </si>
  <si>
    <t>989-C</t>
  </si>
  <si>
    <t xml:space="preserve">01.11.2004
</t>
  </si>
  <si>
    <t>Россия</t>
  </si>
  <si>
    <t xml:space="preserve">     96 18 826451    16.11.2018                 
</t>
  </si>
  <si>
    <t>АС-64</t>
  </si>
  <si>
    <t>№0850319</t>
  </si>
  <si>
    <t>г. Брест, ул.Ольшанская д.31</t>
  </si>
  <si>
    <t>+375445737237</t>
  </si>
  <si>
    <t>Осман Умари</t>
  </si>
  <si>
    <t xml:space="preserve">Outhman Oumari </t>
  </si>
  <si>
    <t>Сирия</t>
  </si>
  <si>
    <t>N 011839888 03.02.2023-02.07.2025</t>
  </si>
  <si>
    <t>АС-58</t>
  </si>
  <si>
    <t>№0852008</t>
  </si>
  <si>
    <t>8029-791-37-61</t>
  </si>
  <si>
    <t>Мохаммед Шауги Мохаммед Омар</t>
  </si>
  <si>
    <t>Mohammed Shawgi Mohammed Omar</t>
  </si>
  <si>
    <t>187-C</t>
  </si>
  <si>
    <t>Судан</t>
  </si>
  <si>
    <t>P06499551 10.12.2019-09.12.2024</t>
  </si>
  <si>
    <t>А-47</t>
  </si>
  <si>
    <t>№0812693</t>
  </si>
  <si>
    <t xml:space="preserve">Общежитие </t>
  </si>
  <si>
    <t>+375291224241</t>
  </si>
  <si>
    <t>Ibrahim Aokasha Atiya Mukhtar</t>
  </si>
  <si>
    <t>P06942972  06.08.2020-05.08.2025</t>
  </si>
  <si>
    <t>АД-5</t>
  </si>
  <si>
    <t>CФ</t>
  </si>
  <si>
    <t>№0812654</t>
  </si>
  <si>
    <t>+375259616415</t>
  </si>
  <si>
    <t xml:space="preserve">Кодиров Бехруз Темурович </t>
  </si>
  <si>
    <t xml:space="preserve">Kodirov Behruz </t>
  </si>
  <si>
    <t>726-C</t>
  </si>
  <si>
    <t>Таджикистан</t>
  </si>
  <si>
    <t>403432231  29.07.2021-28.07.2031</t>
  </si>
  <si>
    <t>ПО-8</t>
  </si>
  <si>
    <t>№0812723</t>
  </si>
  <si>
    <t>г. Брест, ул.Московская, 267 Д/2-общ</t>
  </si>
  <si>
    <t>+375257740159</t>
  </si>
  <si>
    <t>Катахуджаев Тохирджон Садикович</t>
  </si>
  <si>
    <t>664-С</t>
  </si>
  <si>
    <t>403310060   23.06.2021-22.06.2031</t>
  </si>
  <si>
    <t>СТ-46</t>
  </si>
  <si>
    <t>№0812722</t>
  </si>
  <si>
    <t>+375256860203</t>
  </si>
  <si>
    <t xml:space="preserve">Cакалов Ыслам </t>
  </si>
  <si>
    <t>Sakalov Yslam</t>
  </si>
  <si>
    <t>623-С</t>
  </si>
  <si>
    <t>Туркменистан</t>
  </si>
  <si>
    <t>A1221633  20.06.2018-31.12.2024</t>
  </si>
  <si>
    <t>ЭМ-2</t>
  </si>
  <si>
    <t>№0850113</t>
  </si>
  <si>
    <t>г.Брест,  Московская, д.267 Д/2-общ</t>
  </si>
  <si>
    <t>8 029 222 15 32</t>
  </si>
  <si>
    <t>+375297932513</t>
  </si>
  <si>
    <t>Аманмедов Мулкиаман Амангелдиевич</t>
  </si>
  <si>
    <t>1192-С</t>
  </si>
  <si>
    <t>А0497255  07.02.2014-06.02.2024</t>
  </si>
  <si>
    <t>ФИСЭ заочная форма</t>
  </si>
  <si>
    <t>заочно</t>
  </si>
  <si>
    <t>г. Брест,  Московская,267  Общ. № 2</t>
  </si>
  <si>
    <t>Асадуллаева Солмаз Рамазановна</t>
  </si>
  <si>
    <t>780-С</t>
  </si>
  <si>
    <t xml:space="preserve">  ТВГ-352</t>
  </si>
  <si>
    <t>ИЭФЗО</t>
  </si>
  <si>
    <t>Академ.отпуск до 10.01.2025</t>
  </si>
  <si>
    <t>Атабаллыев Сердар</t>
  </si>
  <si>
    <t>Ataballyyev Serdar</t>
  </si>
  <si>
    <t>73-С</t>
  </si>
  <si>
    <t>А0831982  23.07.2016-22.07.2026</t>
  </si>
  <si>
    <t>Лог-13</t>
  </si>
  <si>
    <t>№0850461</t>
  </si>
  <si>
    <t>февраль</t>
  </si>
  <si>
    <t xml:space="preserve">г. Брест, ул. Московская, д. 267 Д/2-общ. </t>
  </si>
  <si>
    <t>+375298366288</t>
  </si>
  <si>
    <t>Бабаев Бабаджан Ихтыярович</t>
  </si>
  <si>
    <t>Babayev Babajan</t>
  </si>
  <si>
    <t>716-С</t>
  </si>
  <si>
    <t>А0659547  03.02.2015-02.02.2025</t>
  </si>
  <si>
    <t xml:space="preserve">Арх-44  </t>
  </si>
  <si>
    <t>№0812540</t>
  </si>
  <si>
    <t>г. Брест, Московская, 267 Д/2-общ</t>
  </si>
  <si>
    <t>+375292083621</t>
  </si>
  <si>
    <t>Бабаев Мурат Ихтыярович</t>
  </si>
  <si>
    <t xml:space="preserve"> Babayev Murat</t>
  </si>
  <si>
    <t>А0682259 04.04.2015-03.04.2025</t>
  </si>
  <si>
    <t>А-45</t>
  </si>
  <si>
    <t>№0812541</t>
  </si>
  <si>
    <t>Бяшимова Майса Байрамбердиевна</t>
  </si>
  <si>
    <t>Bashimova Maysa</t>
  </si>
  <si>
    <t>980-С</t>
  </si>
  <si>
    <t>А0743039  27.08.2015-26.08.2025</t>
  </si>
  <si>
    <t>ЭФ заочная форма</t>
  </si>
  <si>
    <t>Гелдиев Даянч Гелдиевич</t>
  </si>
  <si>
    <t xml:space="preserve">Geldiyev Dayanch </t>
  </si>
  <si>
    <t>860-C</t>
  </si>
  <si>
    <t>A1369438 22.12.2018 - 21.12.2023</t>
  </si>
  <si>
    <t>А- 45</t>
  </si>
  <si>
    <t>№0812613</t>
  </si>
  <si>
    <t>г. Брест, ул.Московская 267Д/2 общ.</t>
  </si>
  <si>
    <t>+375447910774</t>
  </si>
  <si>
    <t xml:space="preserve">Гулмурзаев Кемалбек Гулмурзаевич </t>
  </si>
  <si>
    <t xml:space="preserve">Gulmurzayew Kemalbek </t>
  </si>
  <si>
    <t>785-С</t>
  </si>
  <si>
    <t>A1270133 14.08.2018 - 13.08.2023</t>
  </si>
  <si>
    <t>№0812692</t>
  </si>
  <si>
    <t>г. Брест, Московкая, д.267 Д/2-общ.</t>
  </si>
  <si>
    <t>+375255326895</t>
  </si>
  <si>
    <t>Нурыев Эзиз Бегенчевич</t>
  </si>
  <si>
    <t>Nuriyev Eziz</t>
  </si>
  <si>
    <t>803-С</t>
  </si>
  <si>
    <t xml:space="preserve">А1096877  13.12.2017-12.12.2022          продлен до 31.12.2024 </t>
  </si>
  <si>
    <t xml:space="preserve">АД-1  </t>
  </si>
  <si>
    <t>№0812604</t>
  </si>
  <si>
    <t>г. Брест,  Московская,267  Общ. № 4</t>
  </si>
  <si>
    <t>+375291821156</t>
  </si>
  <si>
    <t>eziznuryyew.1997@gmail.com</t>
  </si>
  <si>
    <t xml:space="preserve">Союнханова Гулджахан Курбанназаровна              </t>
  </si>
  <si>
    <t>Soyunhanova Guljahan</t>
  </si>
  <si>
    <t>1108-С</t>
  </si>
  <si>
    <t>A2074322  06.04.2023-05.04.2028</t>
  </si>
  <si>
    <t>8029-222-15-32</t>
  </si>
  <si>
    <t xml:space="preserve">Худайбердиев МейлисДжумадурдыевич      </t>
  </si>
  <si>
    <t>Hudayberdiyev Meylis</t>
  </si>
  <si>
    <t>А1933311  06.08.2022-05.08.2027</t>
  </si>
  <si>
    <t>Год</t>
  </si>
  <si>
    <t>Факультет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</si>
</sst>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53"/>
      <name val="Times New Roman"/>
      <family val="1"/>
      <charset val="204"/>
    </font>
    <font>
      <sz val="12"/>
      <name val="Arial Cyr"/>
      <charset val="204"/>
    </font>
    <font>
      <sz val="9.6"/>
      <name val="Times New Roman"/>
      <family val="1"/>
      <charset val="204"/>
    </font>
    <font>
      <u/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3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2" xfId="0" quotePrefix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3" fillId="4" borderId="6" xfId="0" quotePrefix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2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4" borderId="14" xfId="0" quotePrefix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15" fontId="3" fillId="8" borderId="2" xfId="0" applyNumberFormat="1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0" borderId="19" xfId="0" quotePrefix="1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8" fillId="4" borderId="2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ziznuryyew.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BC9E-C8D5-4BE9-8741-358ED243CF68}">
  <dimension ref="A1:AP126"/>
  <sheetViews>
    <sheetView tabSelected="1" workbookViewId="0">
      <selection activeCell="E2" sqref="E2"/>
    </sheetView>
  </sheetViews>
  <sheetFormatPr defaultColWidth="8.5234375" defaultRowHeight="12.6" x14ac:dyDescent="0.45"/>
  <cols>
    <col min="1" max="1" width="5.68359375" style="1" customWidth="1"/>
    <col min="2" max="2" width="39" style="1" customWidth="1"/>
    <col min="3" max="3" width="38.41796875" style="1" customWidth="1"/>
    <col min="4" max="5" width="15.15625" style="1" customWidth="1"/>
    <col min="6" max="6" width="13.41796875" style="1" customWidth="1"/>
    <col min="7" max="7" width="20.3125" style="1" customWidth="1"/>
    <col min="8" max="8" width="13.68359375" style="1" customWidth="1"/>
    <col min="9" max="9" width="42.62890625" style="1" customWidth="1"/>
    <col min="10" max="10" width="19.734375" style="1" customWidth="1"/>
    <col min="11" max="11" width="13.9453125" style="1" customWidth="1"/>
    <col min="12" max="12" width="7.83984375" style="1" customWidth="1"/>
    <col min="13" max="13" width="21.9453125" style="1" customWidth="1"/>
    <col min="14" max="14" width="18.7890625" style="1" customWidth="1"/>
    <col min="15" max="15" width="28.41796875" style="1" customWidth="1"/>
    <col min="16" max="16" width="10.68359375" style="1" customWidth="1"/>
    <col min="17" max="17" width="15.15625" style="103" customWidth="1"/>
    <col min="18" max="18" width="10.578125" style="1" customWidth="1"/>
    <col min="19" max="19" width="12.15625" style="1" customWidth="1"/>
    <col min="20" max="20" width="13.5234375" style="103" customWidth="1"/>
    <col min="21" max="21" width="13.26171875" style="1" customWidth="1"/>
    <col min="22" max="22" width="48.83984375" style="1" customWidth="1"/>
    <col min="23" max="23" width="20.41796875" style="1" customWidth="1"/>
    <col min="24" max="24" width="16.62890625" style="1" customWidth="1"/>
    <col min="25" max="25" width="12.15625" style="1" customWidth="1"/>
    <col min="26" max="26" width="32.47265625" style="1" customWidth="1"/>
    <col min="27" max="27" width="19.734375" style="1" customWidth="1"/>
    <col min="28" max="28" width="21.5234375" style="1" customWidth="1"/>
    <col min="29" max="29" width="24.62890625" style="1" customWidth="1"/>
    <col min="30" max="30" width="15.15625" style="1" customWidth="1"/>
    <col min="31" max="36" width="8.5234375" style="1"/>
    <col min="37" max="37" width="14.734375" style="1" customWidth="1"/>
    <col min="38" max="38" width="17.20703125" style="1" customWidth="1"/>
    <col min="39" max="39" width="11.1015625" style="1" customWidth="1"/>
    <col min="40" max="40" width="17.3125" style="1" customWidth="1"/>
    <col min="41" max="16384" width="8.5234375" style="1"/>
  </cols>
  <sheetData>
    <row r="1" spans="1:41" ht="30.6" x14ac:dyDescent="0.4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815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814</v>
      </c>
      <c r="S1" s="2" t="s">
        <v>14</v>
      </c>
      <c r="T1" s="2" t="s">
        <v>15</v>
      </c>
      <c r="U1" s="2" t="s">
        <v>814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11</v>
      </c>
      <c r="AA1" s="2" t="s">
        <v>20</v>
      </c>
      <c r="AB1" s="2" t="s">
        <v>21</v>
      </c>
      <c r="AC1" s="2" t="s">
        <v>22</v>
      </c>
      <c r="AD1" s="2" t="s">
        <v>11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16" customFormat="1" ht="15.3" x14ac:dyDescent="0.55000000000000004">
      <c r="A2" s="5">
        <v>1</v>
      </c>
      <c r="B2" s="6" t="s">
        <v>23</v>
      </c>
      <c r="C2" s="7" t="s">
        <v>24</v>
      </c>
      <c r="D2" s="8" t="s">
        <v>25</v>
      </c>
      <c r="E2" s="9">
        <v>44025</v>
      </c>
      <c r="F2" s="9">
        <v>36407</v>
      </c>
      <c r="G2" s="10" t="s">
        <v>26</v>
      </c>
      <c r="H2" s="8" t="s">
        <v>27</v>
      </c>
      <c r="I2" s="11" t="s">
        <v>28</v>
      </c>
      <c r="J2" s="5" t="s">
        <v>29</v>
      </c>
      <c r="K2" s="11" t="s">
        <v>30</v>
      </c>
      <c r="L2" s="7">
        <v>3</v>
      </c>
      <c r="M2" s="11"/>
      <c r="N2" s="8" t="s">
        <v>31</v>
      </c>
      <c r="O2" s="11" t="s">
        <v>32</v>
      </c>
      <c r="P2" s="7">
        <v>29</v>
      </c>
      <c r="Q2" s="8" t="s">
        <v>33</v>
      </c>
      <c r="R2" s="7">
        <v>2022</v>
      </c>
      <c r="S2" s="7">
        <v>28</v>
      </c>
      <c r="T2" s="8" t="s">
        <v>33</v>
      </c>
      <c r="U2" s="7">
        <v>2023</v>
      </c>
      <c r="V2" s="12" t="s">
        <v>34</v>
      </c>
      <c r="W2" s="12" t="s">
        <v>35</v>
      </c>
      <c r="X2" s="13">
        <v>2020</v>
      </c>
      <c r="Y2" s="13">
        <v>2024</v>
      </c>
      <c r="Z2" s="14"/>
      <c r="AA2" s="5" t="s">
        <v>36</v>
      </c>
      <c r="AB2" s="5" t="s">
        <v>37</v>
      </c>
      <c r="AC2" s="15" t="s">
        <v>38</v>
      </c>
      <c r="AD2" s="5"/>
    </row>
    <row r="3" spans="1:41" s="16" customFormat="1" ht="15.3" x14ac:dyDescent="0.55000000000000004">
      <c r="A3" s="5">
        <v>2</v>
      </c>
      <c r="B3" s="6" t="s">
        <v>39</v>
      </c>
      <c r="C3" s="7" t="s">
        <v>40</v>
      </c>
      <c r="D3" s="8" t="s">
        <v>25</v>
      </c>
      <c r="E3" s="9">
        <v>44025</v>
      </c>
      <c r="F3" s="9">
        <v>37189</v>
      </c>
      <c r="G3" s="10" t="s">
        <v>26</v>
      </c>
      <c r="H3" s="8" t="s">
        <v>27</v>
      </c>
      <c r="I3" s="11" t="s">
        <v>41</v>
      </c>
      <c r="J3" s="5" t="s">
        <v>29</v>
      </c>
      <c r="K3" s="11" t="s">
        <v>30</v>
      </c>
      <c r="L3" s="7">
        <v>3</v>
      </c>
      <c r="M3" s="11"/>
      <c r="N3" s="8" t="s">
        <v>31</v>
      </c>
      <c r="O3" s="11" t="s">
        <v>42</v>
      </c>
      <c r="P3" s="7">
        <v>29</v>
      </c>
      <c r="Q3" s="8" t="s">
        <v>33</v>
      </c>
      <c r="R3" s="7">
        <v>2022</v>
      </c>
      <c r="S3" s="7">
        <v>28</v>
      </c>
      <c r="T3" s="8" t="s">
        <v>33</v>
      </c>
      <c r="U3" s="7">
        <v>2023</v>
      </c>
      <c r="V3" s="12" t="s">
        <v>43</v>
      </c>
      <c r="W3" s="12" t="s">
        <v>35</v>
      </c>
      <c r="X3" s="13">
        <v>2020</v>
      </c>
      <c r="Y3" s="13">
        <v>2024</v>
      </c>
      <c r="Z3" s="14"/>
      <c r="AA3" s="5" t="s">
        <v>36</v>
      </c>
      <c r="AB3" s="5" t="s">
        <v>37</v>
      </c>
      <c r="AC3" s="14"/>
      <c r="AD3" s="5"/>
    </row>
    <row r="4" spans="1:41" s="16" customFormat="1" ht="52.5" customHeight="1" x14ac:dyDescent="0.55000000000000004">
      <c r="A4" s="5">
        <v>3</v>
      </c>
      <c r="B4" s="6" t="s">
        <v>44</v>
      </c>
      <c r="C4" s="7" t="s">
        <v>45</v>
      </c>
      <c r="D4" s="8" t="s">
        <v>46</v>
      </c>
      <c r="E4" s="9">
        <v>44613</v>
      </c>
      <c r="F4" s="9">
        <v>37075</v>
      </c>
      <c r="G4" s="10" t="s">
        <v>47</v>
      </c>
      <c r="H4" s="8" t="s">
        <v>48</v>
      </c>
      <c r="I4" s="11" t="s">
        <v>49</v>
      </c>
      <c r="J4" s="5" t="s">
        <v>50</v>
      </c>
      <c r="K4" s="11" t="s">
        <v>51</v>
      </c>
      <c r="L4" s="7">
        <v>3</v>
      </c>
      <c r="M4" s="11" t="s">
        <v>52</v>
      </c>
      <c r="N4" s="8" t="s">
        <v>31</v>
      </c>
      <c r="O4" s="11" t="s">
        <v>53</v>
      </c>
      <c r="P4" s="7">
        <v>21</v>
      </c>
      <c r="Q4" s="8" t="s">
        <v>54</v>
      </c>
      <c r="R4" s="7">
        <v>2022</v>
      </c>
      <c r="S4" s="7">
        <v>2</v>
      </c>
      <c r="T4" s="8" t="s">
        <v>54</v>
      </c>
      <c r="U4" s="7">
        <v>2023</v>
      </c>
      <c r="V4" s="17" t="s">
        <v>55</v>
      </c>
      <c r="W4" s="12" t="s">
        <v>56</v>
      </c>
      <c r="X4" s="13">
        <v>2022</v>
      </c>
      <c r="Y4" s="13">
        <v>2024</v>
      </c>
      <c r="Z4" s="14"/>
      <c r="AA4" s="5" t="s">
        <v>57</v>
      </c>
      <c r="AB4" s="18" t="s">
        <v>58</v>
      </c>
      <c r="AC4" s="15" t="s">
        <v>59</v>
      </c>
      <c r="AD4" s="19"/>
    </row>
    <row r="5" spans="1:41" s="16" customFormat="1" ht="52.5" customHeight="1" x14ac:dyDescent="0.55000000000000004">
      <c r="A5" s="5">
        <v>4</v>
      </c>
      <c r="B5" s="6" t="s">
        <v>60</v>
      </c>
      <c r="C5" s="7" t="s">
        <v>61</v>
      </c>
      <c r="D5" s="8" t="s">
        <v>62</v>
      </c>
      <c r="E5" s="9">
        <v>44985</v>
      </c>
      <c r="F5" s="9">
        <v>36675</v>
      </c>
      <c r="G5" s="10" t="s">
        <v>47</v>
      </c>
      <c r="H5" s="8" t="s">
        <v>48</v>
      </c>
      <c r="I5" s="11" t="s">
        <v>63</v>
      </c>
      <c r="J5" s="5" t="s">
        <v>64</v>
      </c>
      <c r="K5" s="11" t="s">
        <v>65</v>
      </c>
      <c r="L5" s="7"/>
      <c r="M5" s="11"/>
      <c r="N5" s="8" t="s">
        <v>31</v>
      </c>
      <c r="O5" s="11" t="s">
        <v>66</v>
      </c>
      <c r="P5" s="7">
        <v>19</v>
      </c>
      <c r="Q5" s="8" t="s">
        <v>67</v>
      </c>
      <c r="R5" s="7">
        <v>2023</v>
      </c>
      <c r="S5" s="7">
        <v>14</v>
      </c>
      <c r="T5" s="8" t="s">
        <v>68</v>
      </c>
      <c r="U5" s="7">
        <v>2023</v>
      </c>
      <c r="V5" s="12" t="s">
        <v>69</v>
      </c>
      <c r="W5" s="12" t="s">
        <v>35</v>
      </c>
      <c r="X5" s="13">
        <v>2023</v>
      </c>
      <c r="Y5" s="13">
        <v>2023</v>
      </c>
      <c r="Z5" s="14"/>
      <c r="AA5" s="5" t="s">
        <v>70</v>
      </c>
      <c r="AB5" s="18" t="s">
        <v>71</v>
      </c>
      <c r="AC5" s="15" t="s">
        <v>72</v>
      </c>
      <c r="AD5" s="19"/>
    </row>
    <row r="6" spans="1:41" s="16" customFormat="1" ht="48.75" customHeight="1" x14ac:dyDescent="0.55000000000000004">
      <c r="A6" s="5">
        <v>5</v>
      </c>
      <c r="B6" s="6" t="s">
        <v>73</v>
      </c>
      <c r="C6" s="7" t="s">
        <v>74</v>
      </c>
      <c r="D6" s="9" t="s">
        <v>75</v>
      </c>
      <c r="E6" s="9">
        <v>44613</v>
      </c>
      <c r="F6" s="9">
        <v>36769</v>
      </c>
      <c r="G6" s="10" t="s">
        <v>47</v>
      </c>
      <c r="H6" s="8" t="s">
        <v>48</v>
      </c>
      <c r="I6" s="11" t="s">
        <v>76</v>
      </c>
      <c r="J6" s="5" t="s">
        <v>50</v>
      </c>
      <c r="K6" s="11" t="s">
        <v>51</v>
      </c>
      <c r="L6" s="7">
        <v>3</v>
      </c>
      <c r="M6" s="11" t="s">
        <v>52</v>
      </c>
      <c r="N6" s="8" t="s">
        <v>31</v>
      </c>
      <c r="O6" s="11" t="s">
        <v>77</v>
      </c>
      <c r="P6" s="7">
        <v>22</v>
      </c>
      <c r="Q6" s="8" t="s">
        <v>68</v>
      </c>
      <c r="R6" s="7">
        <v>2022</v>
      </c>
      <c r="S6" s="7">
        <v>21</v>
      </c>
      <c r="T6" s="8" t="s">
        <v>68</v>
      </c>
      <c r="U6" s="7">
        <v>2023</v>
      </c>
      <c r="V6" s="12" t="s">
        <v>78</v>
      </c>
      <c r="W6" s="12" t="s">
        <v>35</v>
      </c>
      <c r="X6" s="13">
        <v>2022</v>
      </c>
      <c r="Y6" s="13">
        <v>2024</v>
      </c>
      <c r="Z6" s="14"/>
      <c r="AA6" s="5" t="s">
        <v>57</v>
      </c>
      <c r="AB6" s="18" t="s">
        <v>58</v>
      </c>
      <c r="AC6" s="15" t="s">
        <v>79</v>
      </c>
      <c r="AD6" s="19"/>
    </row>
    <row r="7" spans="1:41" s="16" customFormat="1" ht="49.5" customHeight="1" x14ac:dyDescent="0.55000000000000004">
      <c r="A7" s="5">
        <v>6</v>
      </c>
      <c r="B7" s="6" t="s">
        <v>80</v>
      </c>
      <c r="C7" s="7" t="s">
        <v>81</v>
      </c>
      <c r="D7" s="8" t="s">
        <v>82</v>
      </c>
      <c r="E7" s="9">
        <v>44571</v>
      </c>
      <c r="F7" s="9">
        <v>35777</v>
      </c>
      <c r="G7" s="10" t="s">
        <v>47</v>
      </c>
      <c r="H7" s="8" t="s">
        <v>48</v>
      </c>
      <c r="I7" s="20" t="s">
        <v>83</v>
      </c>
      <c r="J7" s="5" t="s">
        <v>84</v>
      </c>
      <c r="K7" s="11" t="s">
        <v>51</v>
      </c>
      <c r="L7" s="8" t="s">
        <v>85</v>
      </c>
      <c r="M7" s="11"/>
      <c r="N7" s="8" t="s">
        <v>31</v>
      </c>
      <c r="O7" s="11"/>
      <c r="P7" s="7"/>
      <c r="Q7" s="8"/>
      <c r="R7" s="7"/>
      <c r="S7" s="7">
        <v>26</v>
      </c>
      <c r="T7" s="8" t="s">
        <v>86</v>
      </c>
      <c r="U7" s="7">
        <v>2023</v>
      </c>
      <c r="V7" s="12" t="s">
        <v>87</v>
      </c>
      <c r="W7" s="12" t="s">
        <v>35</v>
      </c>
      <c r="X7" s="13">
        <v>2022</v>
      </c>
      <c r="Y7" s="13">
        <v>2023</v>
      </c>
      <c r="Z7" s="14"/>
      <c r="AA7" s="5" t="s">
        <v>57</v>
      </c>
      <c r="AB7" s="18" t="s">
        <v>58</v>
      </c>
      <c r="AC7" s="15" t="s">
        <v>88</v>
      </c>
      <c r="AD7" s="5"/>
    </row>
    <row r="8" spans="1:41" s="16" customFormat="1" ht="46.5" customHeight="1" x14ac:dyDescent="0.55000000000000004">
      <c r="A8" s="5">
        <v>7</v>
      </c>
      <c r="B8" s="6" t="s">
        <v>89</v>
      </c>
      <c r="C8" s="7" t="s">
        <v>90</v>
      </c>
      <c r="D8" s="8" t="s">
        <v>91</v>
      </c>
      <c r="E8" s="9">
        <v>44756</v>
      </c>
      <c r="F8" s="9">
        <v>37895</v>
      </c>
      <c r="G8" s="10" t="s">
        <v>47</v>
      </c>
      <c r="H8" s="8" t="s">
        <v>48</v>
      </c>
      <c r="I8" s="11" t="s">
        <v>92</v>
      </c>
      <c r="J8" s="5" t="s">
        <v>93</v>
      </c>
      <c r="K8" s="11" t="s">
        <v>94</v>
      </c>
      <c r="L8" s="7">
        <v>1</v>
      </c>
      <c r="M8" s="11"/>
      <c r="N8" s="8" t="s">
        <v>31</v>
      </c>
      <c r="O8" s="11" t="s">
        <v>95</v>
      </c>
      <c r="P8" s="7">
        <v>8</v>
      </c>
      <c r="Q8" s="8" t="s">
        <v>68</v>
      </c>
      <c r="R8" s="7">
        <v>2022</v>
      </c>
      <c r="S8" s="7">
        <v>7</v>
      </c>
      <c r="T8" s="8" t="s">
        <v>68</v>
      </c>
      <c r="U8" s="7">
        <v>2023</v>
      </c>
      <c r="V8" s="12" t="s">
        <v>96</v>
      </c>
      <c r="W8" s="12" t="s">
        <v>35</v>
      </c>
      <c r="X8" s="13">
        <v>2022</v>
      </c>
      <c r="Y8" s="13">
        <v>2026</v>
      </c>
      <c r="Z8" s="14"/>
      <c r="AA8" s="5" t="s">
        <v>70</v>
      </c>
      <c r="AB8" s="18" t="s">
        <v>71</v>
      </c>
      <c r="AC8" s="15" t="s">
        <v>97</v>
      </c>
      <c r="AD8" s="5"/>
    </row>
    <row r="9" spans="1:41" s="16" customFormat="1" ht="44.25" customHeight="1" x14ac:dyDescent="0.55000000000000004">
      <c r="A9" s="5">
        <v>8</v>
      </c>
      <c r="B9" s="6" t="s">
        <v>98</v>
      </c>
      <c r="C9" s="6" t="s">
        <v>99</v>
      </c>
      <c r="D9" s="8" t="s">
        <v>91</v>
      </c>
      <c r="E9" s="9">
        <v>44756</v>
      </c>
      <c r="F9" s="9">
        <v>36487</v>
      </c>
      <c r="G9" s="10" t="s">
        <v>47</v>
      </c>
      <c r="H9" s="8" t="s">
        <v>48</v>
      </c>
      <c r="I9" s="11" t="s">
        <v>100</v>
      </c>
      <c r="J9" s="5" t="s">
        <v>93</v>
      </c>
      <c r="K9" s="11" t="s">
        <v>94</v>
      </c>
      <c r="L9" s="7">
        <v>1</v>
      </c>
      <c r="M9" s="11"/>
      <c r="N9" s="8" t="s">
        <v>31</v>
      </c>
      <c r="O9" s="11" t="s">
        <v>101</v>
      </c>
      <c r="P9" s="7"/>
      <c r="Q9" s="8"/>
      <c r="R9" s="7"/>
      <c r="S9" s="7"/>
      <c r="T9" s="8"/>
      <c r="U9" s="7"/>
      <c r="V9" s="12" t="s">
        <v>102</v>
      </c>
      <c r="W9" s="12" t="s">
        <v>35</v>
      </c>
      <c r="X9" s="13">
        <v>2022</v>
      </c>
      <c r="Y9" s="13">
        <v>2026</v>
      </c>
      <c r="Z9" s="14"/>
      <c r="AA9" s="5" t="s">
        <v>70</v>
      </c>
      <c r="AB9" s="18" t="s">
        <v>71</v>
      </c>
      <c r="AC9" s="15" t="s">
        <v>103</v>
      </c>
      <c r="AD9" s="5"/>
    </row>
    <row r="10" spans="1:41" s="16" customFormat="1" ht="22.5" customHeight="1" x14ac:dyDescent="0.55000000000000004">
      <c r="A10" s="5">
        <v>9</v>
      </c>
      <c r="B10" s="6" t="s">
        <v>104</v>
      </c>
      <c r="C10" s="7" t="s">
        <v>105</v>
      </c>
      <c r="D10" s="8" t="s">
        <v>106</v>
      </c>
      <c r="E10" s="9">
        <v>44475</v>
      </c>
      <c r="F10" s="9">
        <v>37349</v>
      </c>
      <c r="G10" s="10" t="s">
        <v>107</v>
      </c>
      <c r="H10" s="8" t="s">
        <v>48</v>
      </c>
      <c r="I10" s="11" t="s">
        <v>108</v>
      </c>
      <c r="J10" s="5" t="s">
        <v>109</v>
      </c>
      <c r="K10" s="11" t="s">
        <v>93</v>
      </c>
      <c r="L10" s="7">
        <v>2</v>
      </c>
      <c r="M10" s="11"/>
      <c r="N10" s="8" t="s">
        <v>31</v>
      </c>
      <c r="O10" s="11" t="s">
        <v>110</v>
      </c>
      <c r="P10" s="7"/>
      <c r="Q10" s="8"/>
      <c r="R10" s="7"/>
      <c r="S10" s="7"/>
      <c r="T10" s="8"/>
      <c r="U10" s="7"/>
      <c r="V10" s="21" t="s">
        <v>111</v>
      </c>
      <c r="W10" s="12" t="s">
        <v>56</v>
      </c>
      <c r="X10" s="13">
        <v>2021</v>
      </c>
      <c r="Y10" s="13">
        <v>2025</v>
      </c>
      <c r="Z10" s="14"/>
      <c r="AA10" s="5" t="s">
        <v>112</v>
      </c>
      <c r="AB10" s="18" t="s">
        <v>71</v>
      </c>
      <c r="AC10" s="15" t="s">
        <v>113</v>
      </c>
      <c r="AD10" s="5"/>
    </row>
    <row r="11" spans="1:41" s="16" customFormat="1" ht="20.25" customHeight="1" x14ac:dyDescent="0.55000000000000004">
      <c r="A11" s="5">
        <v>10</v>
      </c>
      <c r="B11" s="6" t="s">
        <v>114</v>
      </c>
      <c r="C11" s="7" t="s">
        <v>115</v>
      </c>
      <c r="D11" s="8" t="s">
        <v>116</v>
      </c>
      <c r="E11" s="9">
        <v>43353</v>
      </c>
      <c r="F11" s="9">
        <v>36079</v>
      </c>
      <c r="G11" s="10" t="s">
        <v>107</v>
      </c>
      <c r="H11" s="8" t="s">
        <v>48</v>
      </c>
      <c r="I11" s="11" t="s">
        <v>117</v>
      </c>
      <c r="J11" s="5" t="s">
        <v>118</v>
      </c>
      <c r="K11" s="11" t="s">
        <v>51</v>
      </c>
      <c r="L11" s="7">
        <v>5</v>
      </c>
      <c r="M11" s="11"/>
      <c r="N11" s="8" t="s">
        <v>31</v>
      </c>
      <c r="O11" s="11" t="s">
        <v>110</v>
      </c>
      <c r="P11" s="7"/>
      <c r="Q11" s="8"/>
      <c r="R11" s="7"/>
      <c r="S11" s="7"/>
      <c r="T11" s="8"/>
      <c r="U11" s="7"/>
      <c r="V11" s="21" t="s">
        <v>111</v>
      </c>
      <c r="W11" s="12" t="s">
        <v>56</v>
      </c>
      <c r="X11" s="13">
        <v>2018</v>
      </c>
      <c r="Y11" s="13">
        <v>2023</v>
      </c>
      <c r="Z11" s="14"/>
      <c r="AA11" s="5" t="s">
        <v>57</v>
      </c>
      <c r="AB11" s="18" t="s">
        <v>58</v>
      </c>
      <c r="AC11" s="14"/>
      <c r="AD11" s="5"/>
    </row>
    <row r="12" spans="1:41" s="16" customFormat="1" ht="18.75" customHeight="1" x14ac:dyDescent="0.55000000000000004">
      <c r="A12" s="5">
        <v>11</v>
      </c>
      <c r="B12" s="6" t="s">
        <v>119</v>
      </c>
      <c r="C12" s="7" t="s">
        <v>120</v>
      </c>
      <c r="D12" s="8" t="s">
        <v>121</v>
      </c>
      <c r="E12" s="9">
        <v>44764</v>
      </c>
      <c r="F12" s="9">
        <v>32107</v>
      </c>
      <c r="G12" s="10" t="s">
        <v>122</v>
      </c>
      <c r="H12" s="8" t="s">
        <v>27</v>
      </c>
      <c r="I12" s="20" t="s">
        <v>123</v>
      </c>
      <c r="J12" s="5" t="s">
        <v>124</v>
      </c>
      <c r="K12" s="11" t="s">
        <v>51</v>
      </c>
      <c r="L12" s="7">
        <v>1</v>
      </c>
      <c r="M12" s="11"/>
      <c r="N12" s="8" t="s">
        <v>31</v>
      </c>
      <c r="O12" s="11" t="s">
        <v>125</v>
      </c>
      <c r="P12" s="7">
        <v>23</v>
      </c>
      <c r="Q12" s="8" t="s">
        <v>126</v>
      </c>
      <c r="R12" s="7">
        <v>2022</v>
      </c>
      <c r="S12" s="7">
        <v>22</v>
      </c>
      <c r="T12" s="8" t="s">
        <v>126</v>
      </c>
      <c r="U12" s="7">
        <v>2023</v>
      </c>
      <c r="V12" s="12" t="s">
        <v>96</v>
      </c>
      <c r="W12" s="12" t="s">
        <v>35</v>
      </c>
      <c r="X12" s="13">
        <v>2022</v>
      </c>
      <c r="Y12" s="13">
        <v>2026</v>
      </c>
      <c r="Z12" s="14"/>
      <c r="AA12" s="5" t="s">
        <v>127</v>
      </c>
      <c r="AB12" s="18">
        <v>80297908216</v>
      </c>
      <c r="AC12" s="15" t="s">
        <v>128</v>
      </c>
      <c r="AD12" s="5"/>
    </row>
    <row r="13" spans="1:41" s="16" customFormat="1" ht="18.75" customHeight="1" x14ac:dyDescent="0.55000000000000004">
      <c r="A13" s="5">
        <v>12</v>
      </c>
      <c r="B13" s="22" t="s">
        <v>129</v>
      </c>
      <c r="C13" s="7" t="s">
        <v>130</v>
      </c>
      <c r="D13" s="8" t="s">
        <v>131</v>
      </c>
      <c r="E13" s="9">
        <v>44904</v>
      </c>
      <c r="F13" s="9">
        <v>37634</v>
      </c>
      <c r="G13" s="10" t="s">
        <v>132</v>
      </c>
      <c r="H13" s="8" t="s">
        <v>48</v>
      </c>
      <c r="I13" s="11" t="s">
        <v>133</v>
      </c>
      <c r="J13" s="5" t="s">
        <v>134</v>
      </c>
      <c r="K13" s="11" t="s">
        <v>65</v>
      </c>
      <c r="L13" s="7"/>
      <c r="M13" s="11"/>
      <c r="N13" s="8" t="s">
        <v>31</v>
      </c>
      <c r="O13" s="11" t="s">
        <v>135</v>
      </c>
      <c r="P13" s="7">
        <v>23</v>
      </c>
      <c r="Q13" s="8" t="s">
        <v>136</v>
      </c>
      <c r="R13" s="7">
        <v>2022</v>
      </c>
      <c r="S13" s="7">
        <v>30</v>
      </c>
      <c r="T13" s="8" t="s">
        <v>126</v>
      </c>
      <c r="U13" s="7">
        <v>2023</v>
      </c>
      <c r="V13" s="12" t="s">
        <v>137</v>
      </c>
      <c r="W13" s="12" t="s">
        <v>35</v>
      </c>
      <c r="X13" s="13">
        <v>2022</v>
      </c>
      <c r="Y13" s="13">
        <v>2023</v>
      </c>
      <c r="Z13" s="14"/>
      <c r="AA13" s="5" t="s">
        <v>138</v>
      </c>
      <c r="AB13" s="18" t="s">
        <v>139</v>
      </c>
      <c r="AC13" s="15" t="s">
        <v>140</v>
      </c>
      <c r="AD13" s="5"/>
    </row>
    <row r="14" spans="1:41" s="16" customFormat="1" ht="28.5" customHeight="1" x14ac:dyDescent="0.55000000000000004">
      <c r="A14" s="5">
        <v>13</v>
      </c>
      <c r="B14" s="6" t="s">
        <v>141</v>
      </c>
      <c r="C14" s="7" t="s">
        <v>142</v>
      </c>
      <c r="D14" s="8" t="s">
        <v>143</v>
      </c>
      <c r="E14" s="9">
        <v>44110</v>
      </c>
      <c r="F14" s="9">
        <v>37056</v>
      </c>
      <c r="G14" s="10" t="s">
        <v>144</v>
      </c>
      <c r="H14" s="8" t="s">
        <v>48</v>
      </c>
      <c r="I14" s="11" t="s">
        <v>145</v>
      </c>
      <c r="J14" s="5" t="s">
        <v>146</v>
      </c>
      <c r="K14" s="11" t="s">
        <v>93</v>
      </c>
      <c r="L14" s="7">
        <v>3</v>
      </c>
      <c r="M14" s="11" t="s">
        <v>147</v>
      </c>
      <c r="N14" s="8" t="s">
        <v>31</v>
      </c>
      <c r="O14" s="11" t="s">
        <v>148</v>
      </c>
      <c r="P14" s="7">
        <v>30</v>
      </c>
      <c r="Q14" s="8" t="s">
        <v>68</v>
      </c>
      <c r="R14" s="7">
        <v>2022</v>
      </c>
      <c r="S14" s="7">
        <v>29</v>
      </c>
      <c r="T14" s="8" t="s">
        <v>68</v>
      </c>
      <c r="U14" s="7">
        <v>2023</v>
      </c>
      <c r="V14" s="12" t="s">
        <v>149</v>
      </c>
      <c r="W14" s="12" t="s">
        <v>35</v>
      </c>
      <c r="X14" s="13">
        <v>2020</v>
      </c>
      <c r="Y14" s="13">
        <v>2024</v>
      </c>
      <c r="Z14" s="14"/>
      <c r="AA14" s="5" t="s">
        <v>112</v>
      </c>
      <c r="AB14" s="18" t="s">
        <v>71</v>
      </c>
      <c r="AC14" s="15" t="s">
        <v>150</v>
      </c>
      <c r="AD14" s="5"/>
    </row>
    <row r="15" spans="1:41" s="16" customFormat="1" ht="28.5" customHeight="1" x14ac:dyDescent="0.55000000000000004">
      <c r="A15" s="5">
        <v>14</v>
      </c>
      <c r="B15" s="22" t="s">
        <v>151</v>
      </c>
      <c r="C15" s="7" t="s">
        <v>152</v>
      </c>
      <c r="D15" s="8" t="s">
        <v>153</v>
      </c>
      <c r="E15" s="9">
        <v>44529</v>
      </c>
      <c r="F15" s="9">
        <v>36242</v>
      </c>
      <c r="G15" s="10" t="s">
        <v>154</v>
      </c>
      <c r="H15" s="8" t="s">
        <v>48</v>
      </c>
      <c r="I15" s="11" t="s">
        <v>155</v>
      </c>
      <c r="J15" s="5" t="s">
        <v>156</v>
      </c>
      <c r="K15" s="11" t="s">
        <v>51</v>
      </c>
      <c r="L15" s="7">
        <v>3</v>
      </c>
      <c r="M15" s="11" t="s">
        <v>157</v>
      </c>
      <c r="N15" s="8" t="s">
        <v>31</v>
      </c>
      <c r="O15" s="11" t="s">
        <v>158</v>
      </c>
      <c r="P15" s="7">
        <v>24</v>
      </c>
      <c r="Q15" s="8" t="s">
        <v>159</v>
      </c>
      <c r="R15" s="7">
        <v>2023</v>
      </c>
      <c r="S15" s="7">
        <v>11</v>
      </c>
      <c r="T15" s="8" t="s">
        <v>33</v>
      </c>
      <c r="U15" s="7">
        <v>2023</v>
      </c>
      <c r="V15" s="12" t="s">
        <v>149</v>
      </c>
      <c r="W15" s="12" t="s">
        <v>35</v>
      </c>
      <c r="X15" s="13">
        <v>2021</v>
      </c>
      <c r="Y15" s="13">
        <v>2024</v>
      </c>
      <c r="Z15" s="14"/>
      <c r="AA15" s="5" t="s">
        <v>138</v>
      </c>
      <c r="AB15" s="18" t="s">
        <v>139</v>
      </c>
      <c r="AC15" s="15" t="s">
        <v>160</v>
      </c>
      <c r="AD15" s="5"/>
    </row>
    <row r="16" spans="1:41" s="16" customFormat="1" ht="28.5" customHeight="1" x14ac:dyDescent="0.55000000000000004">
      <c r="A16" s="5">
        <v>15</v>
      </c>
      <c r="B16" s="22" t="s">
        <v>161</v>
      </c>
      <c r="C16" s="7" t="s">
        <v>162</v>
      </c>
      <c r="D16" s="8" t="s">
        <v>163</v>
      </c>
      <c r="E16" s="9">
        <v>44469</v>
      </c>
      <c r="F16" s="9">
        <v>37131</v>
      </c>
      <c r="G16" s="10" t="s">
        <v>154</v>
      </c>
      <c r="H16" s="8" t="s">
        <v>27</v>
      </c>
      <c r="I16" s="20" t="s">
        <v>164</v>
      </c>
      <c r="J16" s="5" t="s">
        <v>165</v>
      </c>
      <c r="K16" s="11" t="s">
        <v>51</v>
      </c>
      <c r="L16" s="7">
        <v>1</v>
      </c>
      <c r="M16" s="11" t="s">
        <v>157</v>
      </c>
      <c r="N16" s="8" t="s">
        <v>31</v>
      </c>
      <c r="O16" s="11" t="s">
        <v>166</v>
      </c>
      <c r="P16" s="7">
        <v>14</v>
      </c>
      <c r="Q16" s="8" t="s">
        <v>54</v>
      </c>
      <c r="R16" s="7">
        <v>2022</v>
      </c>
      <c r="S16" s="7">
        <v>27</v>
      </c>
      <c r="T16" s="8" t="s">
        <v>68</v>
      </c>
      <c r="U16" s="7">
        <v>2023</v>
      </c>
      <c r="V16" s="12" t="s">
        <v>102</v>
      </c>
      <c r="W16" s="12" t="s">
        <v>35</v>
      </c>
      <c r="X16" s="13">
        <v>2021</v>
      </c>
      <c r="Y16" s="13">
        <v>2025</v>
      </c>
      <c r="Z16" s="14"/>
      <c r="AA16" s="5" t="s">
        <v>138</v>
      </c>
      <c r="AB16" s="18" t="s">
        <v>139</v>
      </c>
      <c r="AC16" s="15" t="s">
        <v>167</v>
      </c>
      <c r="AD16" s="5"/>
    </row>
    <row r="17" spans="1:30" s="16" customFormat="1" ht="28.5" customHeight="1" x14ac:dyDescent="0.55000000000000004">
      <c r="A17" s="5">
        <v>16</v>
      </c>
      <c r="B17" s="22" t="s">
        <v>168</v>
      </c>
      <c r="C17" s="7" t="s">
        <v>169</v>
      </c>
      <c r="D17" s="8" t="s">
        <v>170</v>
      </c>
      <c r="E17" s="9">
        <v>44861</v>
      </c>
      <c r="F17" s="9">
        <v>37685</v>
      </c>
      <c r="G17" s="10" t="s">
        <v>154</v>
      </c>
      <c r="H17" s="8" t="s">
        <v>48</v>
      </c>
      <c r="I17" s="11" t="s">
        <v>171</v>
      </c>
      <c r="J17" s="5" t="s">
        <v>134</v>
      </c>
      <c r="K17" s="11" t="s">
        <v>65</v>
      </c>
      <c r="L17" s="7"/>
      <c r="M17" s="11"/>
      <c r="N17" s="8" t="s">
        <v>31</v>
      </c>
      <c r="O17" s="11" t="s">
        <v>172</v>
      </c>
      <c r="P17" s="7">
        <v>11</v>
      </c>
      <c r="Q17" s="8" t="s">
        <v>173</v>
      </c>
      <c r="R17" s="7">
        <v>2022</v>
      </c>
      <c r="S17" s="7">
        <v>21</v>
      </c>
      <c r="T17" s="8" t="s">
        <v>174</v>
      </c>
      <c r="U17" s="7">
        <v>2023</v>
      </c>
      <c r="V17" s="12" t="s">
        <v>102</v>
      </c>
      <c r="W17" s="12" t="s">
        <v>35</v>
      </c>
      <c r="X17" s="13">
        <v>2022</v>
      </c>
      <c r="Y17" s="13">
        <v>2023</v>
      </c>
      <c r="Z17" s="14"/>
      <c r="AA17" s="5" t="s">
        <v>138</v>
      </c>
      <c r="AB17" s="18" t="s">
        <v>139</v>
      </c>
      <c r="AC17" s="15"/>
      <c r="AD17" s="5"/>
    </row>
    <row r="18" spans="1:30" s="16" customFormat="1" ht="28.5" customHeight="1" x14ac:dyDescent="0.55000000000000004">
      <c r="A18" s="5">
        <v>17</v>
      </c>
      <c r="B18" s="6" t="s">
        <v>175</v>
      </c>
      <c r="C18" s="7" t="s">
        <v>176</v>
      </c>
      <c r="D18" s="8" t="s">
        <v>177</v>
      </c>
      <c r="E18" s="9">
        <v>44854</v>
      </c>
      <c r="F18" s="9">
        <v>36662</v>
      </c>
      <c r="G18" s="10" t="s">
        <v>178</v>
      </c>
      <c r="H18" s="8" t="s">
        <v>48</v>
      </c>
      <c r="I18" s="11" t="s">
        <v>179</v>
      </c>
      <c r="J18" s="5" t="s">
        <v>180</v>
      </c>
      <c r="K18" s="11" t="s">
        <v>51</v>
      </c>
      <c r="L18" s="7">
        <v>3</v>
      </c>
      <c r="M18" s="11" t="s">
        <v>181</v>
      </c>
      <c r="N18" s="8" t="s">
        <v>31</v>
      </c>
      <c r="O18" s="11" t="s">
        <v>182</v>
      </c>
      <c r="P18" s="7">
        <v>18</v>
      </c>
      <c r="Q18" s="8" t="s">
        <v>173</v>
      </c>
      <c r="R18" s="7">
        <v>2022</v>
      </c>
      <c r="S18" s="7">
        <v>5</v>
      </c>
      <c r="T18" s="8" t="s">
        <v>54</v>
      </c>
      <c r="U18" s="7">
        <v>2023</v>
      </c>
      <c r="V18" s="12" t="s">
        <v>183</v>
      </c>
      <c r="W18" s="12" t="s">
        <v>35</v>
      </c>
      <c r="X18" s="13">
        <v>2022</v>
      </c>
      <c r="Y18" s="13">
        <v>2024</v>
      </c>
      <c r="Z18" s="14"/>
      <c r="AA18" s="5" t="s">
        <v>138</v>
      </c>
      <c r="AB18" s="18" t="s">
        <v>139</v>
      </c>
      <c r="AC18" s="15" t="s">
        <v>184</v>
      </c>
      <c r="AD18" s="5"/>
    </row>
    <row r="19" spans="1:30" s="16" customFormat="1" ht="30.6" x14ac:dyDescent="0.55000000000000004">
      <c r="A19" s="5">
        <v>18</v>
      </c>
      <c r="B19" s="6" t="s">
        <v>185</v>
      </c>
      <c r="C19" s="7" t="s">
        <v>186</v>
      </c>
      <c r="D19" s="8" t="s">
        <v>187</v>
      </c>
      <c r="E19" s="9">
        <v>44476</v>
      </c>
      <c r="F19" s="9">
        <v>34871</v>
      </c>
      <c r="G19" s="10" t="s">
        <v>188</v>
      </c>
      <c r="H19" s="8" t="s">
        <v>48</v>
      </c>
      <c r="I19" s="11" t="s">
        <v>189</v>
      </c>
      <c r="J19" s="5" t="s">
        <v>190</v>
      </c>
      <c r="K19" s="11" t="s">
        <v>93</v>
      </c>
      <c r="L19" s="7">
        <v>4</v>
      </c>
      <c r="M19" s="11" t="s">
        <v>52</v>
      </c>
      <c r="N19" s="8" t="s">
        <v>31</v>
      </c>
      <c r="O19" s="11" t="s">
        <v>191</v>
      </c>
      <c r="P19" s="7">
        <v>4</v>
      </c>
      <c r="Q19" s="8" t="s">
        <v>54</v>
      </c>
      <c r="R19" s="7">
        <v>2022</v>
      </c>
      <c r="S19" s="7">
        <v>7</v>
      </c>
      <c r="T19" s="8" t="s">
        <v>174</v>
      </c>
      <c r="U19" s="7">
        <v>2023</v>
      </c>
      <c r="V19" s="12" t="s">
        <v>192</v>
      </c>
      <c r="W19" s="12" t="s">
        <v>35</v>
      </c>
      <c r="X19" s="13">
        <v>2020</v>
      </c>
      <c r="Y19" s="13">
        <v>2024</v>
      </c>
      <c r="Z19" s="14"/>
      <c r="AA19" s="5" t="s">
        <v>193</v>
      </c>
      <c r="AB19" s="18" t="s">
        <v>71</v>
      </c>
      <c r="AC19" s="14">
        <v>80256084521</v>
      </c>
      <c r="AD19" s="5"/>
    </row>
    <row r="20" spans="1:30" s="16" customFormat="1" ht="15.3" x14ac:dyDescent="0.55000000000000004">
      <c r="A20" s="5">
        <v>19</v>
      </c>
      <c r="B20" s="6" t="s">
        <v>194</v>
      </c>
      <c r="C20" s="7" t="s">
        <v>195</v>
      </c>
      <c r="D20" s="8" t="s">
        <v>196</v>
      </c>
      <c r="E20" s="9">
        <v>44811</v>
      </c>
      <c r="F20" s="9">
        <v>36612</v>
      </c>
      <c r="G20" s="10" t="s">
        <v>188</v>
      </c>
      <c r="H20" s="8" t="s">
        <v>48</v>
      </c>
      <c r="I20" s="20" t="s">
        <v>197</v>
      </c>
      <c r="J20" s="5" t="s">
        <v>198</v>
      </c>
      <c r="K20" s="11" t="s">
        <v>93</v>
      </c>
      <c r="L20" s="7">
        <v>1</v>
      </c>
      <c r="M20" s="11"/>
      <c r="N20" s="8" t="s">
        <v>31</v>
      </c>
      <c r="O20" s="11" t="s">
        <v>199</v>
      </c>
      <c r="P20" s="7">
        <v>6</v>
      </c>
      <c r="Q20" s="8" t="s">
        <v>200</v>
      </c>
      <c r="R20" s="7">
        <v>2022</v>
      </c>
      <c r="S20" s="7">
        <v>10</v>
      </c>
      <c r="T20" s="8" t="s">
        <v>33</v>
      </c>
      <c r="U20" s="7">
        <v>2023</v>
      </c>
      <c r="V20" s="17" t="s">
        <v>201</v>
      </c>
      <c r="W20" s="12" t="s">
        <v>56</v>
      </c>
      <c r="X20" s="13">
        <v>2022</v>
      </c>
      <c r="Y20" s="13">
        <v>2026</v>
      </c>
      <c r="Z20" s="14"/>
      <c r="AA20" s="5" t="s">
        <v>193</v>
      </c>
      <c r="AB20" s="18" t="s">
        <v>71</v>
      </c>
      <c r="AC20" s="15" t="s">
        <v>202</v>
      </c>
      <c r="AD20" s="5"/>
    </row>
    <row r="21" spans="1:30" s="16" customFormat="1" ht="15.3" x14ac:dyDescent="0.55000000000000004">
      <c r="A21" s="5">
        <v>20</v>
      </c>
      <c r="B21" s="6" t="s">
        <v>203</v>
      </c>
      <c r="C21" s="7" t="s">
        <v>204</v>
      </c>
      <c r="D21" s="8" t="s">
        <v>205</v>
      </c>
      <c r="E21" s="9">
        <v>44449</v>
      </c>
      <c r="F21" s="9">
        <v>35737</v>
      </c>
      <c r="G21" s="10" t="s">
        <v>188</v>
      </c>
      <c r="H21" s="8" t="s">
        <v>48</v>
      </c>
      <c r="I21" s="11" t="s">
        <v>206</v>
      </c>
      <c r="J21" s="5" t="s">
        <v>207</v>
      </c>
      <c r="K21" s="11" t="s">
        <v>30</v>
      </c>
      <c r="L21" s="7">
        <v>3</v>
      </c>
      <c r="M21" s="11" t="s">
        <v>208</v>
      </c>
      <c r="N21" s="8" t="s">
        <v>31</v>
      </c>
      <c r="O21" s="11" t="s">
        <v>209</v>
      </c>
      <c r="P21" s="7">
        <v>23</v>
      </c>
      <c r="Q21" s="8" t="s">
        <v>68</v>
      </c>
      <c r="R21" s="7">
        <v>2022</v>
      </c>
      <c r="S21" s="7">
        <v>22</v>
      </c>
      <c r="T21" s="8" t="s">
        <v>68</v>
      </c>
      <c r="U21" s="7">
        <v>2023</v>
      </c>
      <c r="V21" s="17" t="s">
        <v>210</v>
      </c>
      <c r="W21" s="12" t="s">
        <v>56</v>
      </c>
      <c r="X21" s="13">
        <v>2021</v>
      </c>
      <c r="Y21" s="13">
        <v>2024</v>
      </c>
      <c r="Z21" s="14"/>
      <c r="AA21" s="5" t="s">
        <v>211</v>
      </c>
      <c r="AB21" s="18" t="str">
        <f>AB23</f>
        <v>8029-200-68-70</v>
      </c>
      <c r="AC21" s="23" t="s">
        <v>212</v>
      </c>
      <c r="AD21" s="5"/>
    </row>
    <row r="22" spans="1:30" s="16" customFormat="1" ht="30.6" x14ac:dyDescent="0.55000000000000004">
      <c r="A22" s="5">
        <v>21</v>
      </c>
      <c r="B22" s="6" t="s">
        <v>213</v>
      </c>
      <c r="C22" s="7" t="s">
        <v>214</v>
      </c>
      <c r="D22" s="8" t="s">
        <v>215</v>
      </c>
      <c r="E22" s="9">
        <v>44012</v>
      </c>
      <c r="F22" s="9">
        <v>35715</v>
      </c>
      <c r="G22" s="10" t="s">
        <v>188</v>
      </c>
      <c r="H22" s="8" t="s">
        <v>48</v>
      </c>
      <c r="I22" s="11" t="s">
        <v>216</v>
      </c>
      <c r="J22" s="5" t="s">
        <v>217</v>
      </c>
      <c r="K22" s="11" t="s">
        <v>93</v>
      </c>
      <c r="L22" s="7">
        <v>3</v>
      </c>
      <c r="M22" s="11" t="s">
        <v>218</v>
      </c>
      <c r="N22" s="8" t="s">
        <v>31</v>
      </c>
      <c r="O22" s="11" t="s">
        <v>219</v>
      </c>
      <c r="P22" s="7">
        <v>29</v>
      </c>
      <c r="Q22" s="8" t="s">
        <v>33</v>
      </c>
      <c r="R22" s="7">
        <v>2022</v>
      </c>
      <c r="S22" s="7">
        <v>28</v>
      </c>
      <c r="T22" s="8" t="s">
        <v>33</v>
      </c>
      <c r="U22" s="7">
        <v>2023</v>
      </c>
      <c r="V22" s="12" t="s">
        <v>220</v>
      </c>
      <c r="W22" s="12" t="s">
        <v>35</v>
      </c>
      <c r="X22" s="13">
        <v>2020</v>
      </c>
      <c r="Y22" s="13">
        <v>2024</v>
      </c>
      <c r="Z22" s="14"/>
      <c r="AA22" s="24" t="s">
        <v>112</v>
      </c>
      <c r="AB22" s="5" t="s">
        <v>221</v>
      </c>
      <c r="AC22" s="14" t="s">
        <v>222</v>
      </c>
      <c r="AD22" s="5"/>
    </row>
    <row r="23" spans="1:30" s="16" customFormat="1" ht="15.3" x14ac:dyDescent="0.55000000000000004">
      <c r="A23" s="5">
        <v>22</v>
      </c>
      <c r="B23" s="6" t="s">
        <v>223</v>
      </c>
      <c r="C23" s="7" t="s">
        <v>224</v>
      </c>
      <c r="D23" s="8" t="s">
        <v>225</v>
      </c>
      <c r="E23" s="9">
        <v>44502</v>
      </c>
      <c r="F23" s="9">
        <v>35618</v>
      </c>
      <c r="G23" s="10" t="s">
        <v>188</v>
      </c>
      <c r="H23" s="8" t="s">
        <v>48</v>
      </c>
      <c r="I23" s="20" t="s">
        <v>226</v>
      </c>
      <c r="J23" s="5" t="s">
        <v>227</v>
      </c>
      <c r="K23" s="11" t="s">
        <v>93</v>
      </c>
      <c r="L23" s="7">
        <v>2</v>
      </c>
      <c r="M23" s="11"/>
      <c r="N23" s="8" t="s">
        <v>31</v>
      </c>
      <c r="O23" s="11" t="s">
        <v>228</v>
      </c>
      <c r="P23" s="7">
        <v>18</v>
      </c>
      <c r="Q23" s="8" t="s">
        <v>173</v>
      </c>
      <c r="R23" s="7">
        <v>2022</v>
      </c>
      <c r="S23" s="7">
        <v>16</v>
      </c>
      <c r="T23" s="8" t="s">
        <v>68</v>
      </c>
      <c r="U23" s="7">
        <v>2023</v>
      </c>
      <c r="V23" s="17" t="s">
        <v>229</v>
      </c>
      <c r="W23" s="12" t="s">
        <v>56</v>
      </c>
      <c r="X23" s="13">
        <v>2021</v>
      </c>
      <c r="Y23" s="13">
        <v>2025</v>
      </c>
      <c r="Z23" s="25"/>
      <c r="AA23" s="26" t="s">
        <v>112</v>
      </c>
      <c r="AB23" s="5" t="s">
        <v>221</v>
      </c>
      <c r="AC23" s="15" t="s">
        <v>230</v>
      </c>
      <c r="AD23" s="5"/>
    </row>
    <row r="24" spans="1:30" s="16" customFormat="1" ht="15.3" x14ac:dyDescent="0.55000000000000004">
      <c r="A24" s="5">
        <v>23</v>
      </c>
      <c r="B24" s="6" t="s">
        <v>231</v>
      </c>
      <c r="C24" s="7" t="s">
        <v>232</v>
      </c>
      <c r="D24" s="8" t="s">
        <v>233</v>
      </c>
      <c r="E24" s="9">
        <v>44012</v>
      </c>
      <c r="F24" s="9">
        <v>36747</v>
      </c>
      <c r="G24" s="10" t="s">
        <v>188</v>
      </c>
      <c r="H24" s="8" t="s">
        <v>48</v>
      </c>
      <c r="I24" s="11" t="s">
        <v>234</v>
      </c>
      <c r="J24" s="5" t="s">
        <v>235</v>
      </c>
      <c r="K24" s="11" t="s">
        <v>236</v>
      </c>
      <c r="L24" s="7">
        <v>3</v>
      </c>
      <c r="M24" s="11"/>
      <c r="N24" s="8" t="s">
        <v>31</v>
      </c>
      <c r="O24" s="11" t="s">
        <v>237</v>
      </c>
      <c r="P24" s="7">
        <v>17</v>
      </c>
      <c r="Q24" s="8" t="s">
        <v>200</v>
      </c>
      <c r="R24" s="7">
        <v>2023</v>
      </c>
      <c r="S24" s="7">
        <v>12</v>
      </c>
      <c r="T24" s="8" t="s">
        <v>54</v>
      </c>
      <c r="U24" s="7">
        <v>2023</v>
      </c>
      <c r="V24" s="17" t="s">
        <v>238</v>
      </c>
      <c r="W24" s="12" t="s">
        <v>56</v>
      </c>
      <c r="X24" s="13">
        <v>2020</v>
      </c>
      <c r="Y24" s="13">
        <v>2024</v>
      </c>
      <c r="Z24" s="14"/>
      <c r="AA24" s="5" t="s">
        <v>239</v>
      </c>
      <c r="AB24" s="5" t="s">
        <v>240</v>
      </c>
      <c r="AC24" s="15" t="s">
        <v>230</v>
      </c>
      <c r="AD24" s="5"/>
    </row>
    <row r="25" spans="1:30" s="16" customFormat="1" ht="15.3" x14ac:dyDescent="0.55000000000000004">
      <c r="A25" s="5">
        <v>24</v>
      </c>
      <c r="B25" s="6" t="s">
        <v>241</v>
      </c>
      <c r="C25" s="7" t="s">
        <v>242</v>
      </c>
      <c r="D25" s="8" t="s">
        <v>243</v>
      </c>
      <c r="E25" s="9">
        <v>44316</v>
      </c>
      <c r="F25" s="9">
        <v>36767</v>
      </c>
      <c r="G25" s="10" t="s">
        <v>188</v>
      </c>
      <c r="H25" s="8" t="s">
        <v>48</v>
      </c>
      <c r="I25" s="11" t="s">
        <v>244</v>
      </c>
      <c r="J25" s="5" t="s">
        <v>245</v>
      </c>
      <c r="K25" s="11" t="s">
        <v>93</v>
      </c>
      <c r="L25" s="7">
        <v>2</v>
      </c>
      <c r="M25" s="11"/>
      <c r="N25" s="8" t="s">
        <v>31</v>
      </c>
      <c r="O25" s="11" t="s">
        <v>246</v>
      </c>
      <c r="P25" s="7">
        <v>21</v>
      </c>
      <c r="Q25" s="8" t="s">
        <v>33</v>
      </c>
      <c r="R25" s="7">
        <v>2022</v>
      </c>
      <c r="S25" s="7">
        <v>5</v>
      </c>
      <c r="T25" s="8" t="s">
        <v>33</v>
      </c>
      <c r="U25" s="7">
        <v>2023</v>
      </c>
      <c r="V25" s="27" t="s">
        <v>247</v>
      </c>
      <c r="W25" s="12" t="s">
        <v>35</v>
      </c>
      <c r="X25" s="13">
        <v>2021</v>
      </c>
      <c r="Y25" s="13">
        <v>2025</v>
      </c>
      <c r="Z25" s="14"/>
      <c r="AA25" s="5" t="s">
        <v>112</v>
      </c>
      <c r="AB25" s="5" t="s">
        <v>240</v>
      </c>
      <c r="AD25" s="5"/>
    </row>
    <row r="26" spans="1:30" s="16" customFormat="1" ht="15.3" x14ac:dyDescent="0.55000000000000004">
      <c r="A26" s="5">
        <v>25</v>
      </c>
      <c r="B26" s="22" t="s">
        <v>248</v>
      </c>
      <c r="C26" s="7" t="s">
        <v>249</v>
      </c>
      <c r="D26" s="8" t="s">
        <v>250</v>
      </c>
      <c r="E26" s="9">
        <v>44992</v>
      </c>
      <c r="F26" s="9">
        <v>37866</v>
      </c>
      <c r="G26" s="10" t="s">
        <v>188</v>
      </c>
      <c r="H26" s="8" t="s">
        <v>48</v>
      </c>
      <c r="I26" s="11" t="s">
        <v>251</v>
      </c>
      <c r="J26" s="5" t="s">
        <v>64</v>
      </c>
      <c r="K26" s="11" t="s">
        <v>65</v>
      </c>
      <c r="L26" s="7"/>
      <c r="M26" s="11"/>
      <c r="N26" s="8" t="s">
        <v>31</v>
      </c>
      <c r="O26" s="11" t="s">
        <v>252</v>
      </c>
      <c r="P26" s="7">
        <v>24</v>
      </c>
      <c r="Q26" s="8" t="s">
        <v>159</v>
      </c>
      <c r="R26" s="7">
        <v>2023</v>
      </c>
      <c r="S26" s="7">
        <v>29</v>
      </c>
      <c r="T26" s="8" t="s">
        <v>126</v>
      </c>
      <c r="U26" s="7">
        <v>2023</v>
      </c>
      <c r="V26" s="17" t="s">
        <v>253</v>
      </c>
      <c r="W26" s="12" t="s">
        <v>56</v>
      </c>
      <c r="X26" s="13">
        <v>2023</v>
      </c>
      <c r="Y26" s="13">
        <v>2023</v>
      </c>
      <c r="Z26" s="14"/>
      <c r="AA26" s="5" t="s">
        <v>138</v>
      </c>
      <c r="AB26" s="18" t="s">
        <v>139</v>
      </c>
      <c r="AC26" s="28"/>
      <c r="AD26" s="5"/>
    </row>
    <row r="27" spans="1:30" s="16" customFormat="1" ht="15.3" x14ac:dyDescent="0.55000000000000004">
      <c r="A27" s="5">
        <v>26</v>
      </c>
      <c r="B27" s="6" t="s">
        <v>254</v>
      </c>
      <c r="C27" s="7" t="s">
        <v>255</v>
      </c>
      <c r="D27" s="8" t="s">
        <v>256</v>
      </c>
      <c r="E27" s="9">
        <v>44490</v>
      </c>
      <c r="F27" s="9">
        <v>35173</v>
      </c>
      <c r="G27" s="10" t="s">
        <v>188</v>
      </c>
      <c r="H27" s="8" t="s">
        <v>48</v>
      </c>
      <c r="I27" s="20" t="s">
        <v>257</v>
      </c>
      <c r="J27" s="5" t="s">
        <v>245</v>
      </c>
      <c r="K27" s="11" t="s">
        <v>93</v>
      </c>
      <c r="L27" s="7">
        <v>2</v>
      </c>
      <c r="M27" s="11"/>
      <c r="N27" s="8" t="s">
        <v>31</v>
      </c>
      <c r="O27" s="29" t="s">
        <v>258</v>
      </c>
      <c r="P27" s="30">
        <v>27</v>
      </c>
      <c r="Q27" s="31" t="s">
        <v>136</v>
      </c>
      <c r="R27" s="30">
        <v>2021</v>
      </c>
      <c r="S27" s="30">
        <v>27</v>
      </c>
      <c r="T27" s="31" t="s">
        <v>136</v>
      </c>
      <c r="U27" s="30">
        <v>2023</v>
      </c>
      <c r="V27" s="17" t="s">
        <v>259</v>
      </c>
      <c r="W27" s="12" t="s">
        <v>56</v>
      </c>
      <c r="X27" s="13">
        <v>2021</v>
      </c>
      <c r="Y27" s="13">
        <v>2025</v>
      </c>
      <c r="Z27" s="14"/>
      <c r="AA27" s="5" t="s">
        <v>112</v>
      </c>
      <c r="AB27" s="5" t="s">
        <v>240</v>
      </c>
      <c r="AC27" s="15" t="s">
        <v>260</v>
      </c>
      <c r="AD27" s="5"/>
    </row>
    <row r="28" spans="1:30" s="16" customFormat="1" ht="30.75" customHeight="1" x14ac:dyDescent="0.55000000000000004">
      <c r="A28" s="5">
        <v>27</v>
      </c>
      <c r="B28" s="6" t="s">
        <v>261</v>
      </c>
      <c r="C28" s="7" t="s">
        <v>262</v>
      </c>
      <c r="D28" s="8" t="s">
        <v>91</v>
      </c>
      <c r="E28" s="9">
        <v>44756</v>
      </c>
      <c r="F28" s="9">
        <v>34877</v>
      </c>
      <c r="G28" s="10" t="s">
        <v>263</v>
      </c>
      <c r="H28" s="8" t="s">
        <v>27</v>
      </c>
      <c r="I28" s="11" t="s">
        <v>264</v>
      </c>
      <c r="J28" s="5" t="s">
        <v>93</v>
      </c>
      <c r="K28" s="11" t="s">
        <v>265</v>
      </c>
      <c r="L28" s="7">
        <v>1</v>
      </c>
      <c r="M28" s="11"/>
      <c r="N28" s="8" t="s">
        <v>31</v>
      </c>
      <c r="O28" s="11" t="s">
        <v>266</v>
      </c>
      <c r="P28" s="7">
        <v>2</v>
      </c>
      <c r="Q28" s="8" t="s">
        <v>126</v>
      </c>
      <c r="R28" s="7">
        <v>2022</v>
      </c>
      <c r="S28" s="7">
        <v>1</v>
      </c>
      <c r="T28" s="8" t="s">
        <v>126</v>
      </c>
      <c r="U28" s="7">
        <v>2023</v>
      </c>
      <c r="V28" s="12" t="s">
        <v>43</v>
      </c>
      <c r="W28" s="12" t="s">
        <v>35</v>
      </c>
      <c r="X28" s="13">
        <v>2021</v>
      </c>
      <c r="Y28" s="13">
        <v>2026</v>
      </c>
      <c r="Z28" s="14"/>
      <c r="AA28" s="5" t="s">
        <v>112</v>
      </c>
      <c r="AB28" s="5" t="s">
        <v>240</v>
      </c>
      <c r="AC28" s="14"/>
      <c r="AD28" s="5"/>
    </row>
    <row r="29" spans="1:30" s="16" customFormat="1" ht="28.5" customHeight="1" x14ac:dyDescent="0.55000000000000004">
      <c r="A29" s="5">
        <v>28</v>
      </c>
      <c r="B29" s="6" t="s">
        <v>267</v>
      </c>
      <c r="C29" s="7" t="s">
        <v>268</v>
      </c>
      <c r="D29" s="8" t="s">
        <v>269</v>
      </c>
      <c r="E29" s="9">
        <v>44382</v>
      </c>
      <c r="F29" s="9">
        <v>37105</v>
      </c>
      <c r="G29" s="10" t="s">
        <v>263</v>
      </c>
      <c r="H29" s="8" t="s">
        <v>27</v>
      </c>
      <c r="I29" s="11" t="s">
        <v>270</v>
      </c>
      <c r="J29" s="5" t="s">
        <v>271</v>
      </c>
      <c r="K29" s="11" t="s">
        <v>51</v>
      </c>
      <c r="L29" s="7">
        <v>2</v>
      </c>
      <c r="M29" s="11"/>
      <c r="N29" s="8" t="s">
        <v>31</v>
      </c>
      <c r="O29" s="11" t="s">
        <v>272</v>
      </c>
      <c r="P29" s="7">
        <v>30</v>
      </c>
      <c r="Q29" s="8" t="s">
        <v>68</v>
      </c>
      <c r="R29" s="7">
        <v>2022</v>
      </c>
      <c r="S29" s="7">
        <v>29</v>
      </c>
      <c r="T29" s="8" t="s">
        <v>68</v>
      </c>
      <c r="U29" s="7">
        <v>2023</v>
      </c>
      <c r="V29" s="12" t="s">
        <v>273</v>
      </c>
      <c r="W29" s="12" t="s">
        <v>35</v>
      </c>
      <c r="X29" s="13">
        <v>2021</v>
      </c>
      <c r="Y29" s="13">
        <v>2026</v>
      </c>
      <c r="Z29" s="14"/>
      <c r="AA29" s="5" t="s">
        <v>57</v>
      </c>
      <c r="AB29" s="18" t="s">
        <v>58</v>
      </c>
      <c r="AC29" s="15" t="s">
        <v>274</v>
      </c>
      <c r="AD29" s="5"/>
    </row>
    <row r="30" spans="1:30" s="16" customFormat="1" ht="15.3" x14ac:dyDescent="0.55000000000000004">
      <c r="A30" s="5">
        <v>29</v>
      </c>
      <c r="B30" s="6" t="s">
        <v>275</v>
      </c>
      <c r="C30" s="7" t="s">
        <v>276</v>
      </c>
      <c r="D30" s="8" t="s">
        <v>277</v>
      </c>
      <c r="E30" s="9">
        <v>44454</v>
      </c>
      <c r="F30" s="9">
        <v>37789</v>
      </c>
      <c r="G30" s="10" t="s">
        <v>278</v>
      </c>
      <c r="H30" s="8" t="s">
        <v>27</v>
      </c>
      <c r="I30" s="11" t="s">
        <v>279</v>
      </c>
      <c r="J30" s="5" t="s">
        <v>280</v>
      </c>
      <c r="K30" s="11" t="s">
        <v>30</v>
      </c>
      <c r="L30" s="7">
        <v>2</v>
      </c>
      <c r="M30" s="11"/>
      <c r="N30" s="8" t="s">
        <v>31</v>
      </c>
      <c r="O30" s="11" t="s">
        <v>281</v>
      </c>
      <c r="P30" s="7">
        <v>1</v>
      </c>
      <c r="Q30" s="8" t="s">
        <v>136</v>
      </c>
      <c r="R30" s="7">
        <v>2022</v>
      </c>
      <c r="S30" s="7">
        <v>30</v>
      </c>
      <c r="T30" s="8" t="s">
        <v>173</v>
      </c>
      <c r="U30" s="7">
        <v>2023</v>
      </c>
      <c r="V30" s="32" t="s">
        <v>282</v>
      </c>
      <c r="W30" s="12" t="s">
        <v>56</v>
      </c>
      <c r="X30" s="13">
        <v>2021</v>
      </c>
      <c r="Y30" s="13">
        <v>2025</v>
      </c>
      <c r="Z30" s="14"/>
      <c r="AA30" s="5" t="s">
        <v>36</v>
      </c>
      <c r="AB30" s="33" t="s">
        <v>283</v>
      </c>
      <c r="AC30" s="15" t="s">
        <v>284</v>
      </c>
      <c r="AD30" s="5"/>
    </row>
    <row r="31" spans="1:30" s="16" customFormat="1" ht="15.3" x14ac:dyDescent="0.55000000000000004">
      <c r="A31" s="5">
        <v>30</v>
      </c>
      <c r="B31" s="34" t="s">
        <v>285</v>
      </c>
      <c r="C31" s="7" t="s">
        <v>286</v>
      </c>
      <c r="D31" s="8" t="s">
        <v>287</v>
      </c>
      <c r="E31" s="9">
        <v>44468</v>
      </c>
      <c r="F31" s="9">
        <v>36707</v>
      </c>
      <c r="G31" s="10" t="s">
        <v>288</v>
      </c>
      <c r="H31" s="8" t="s">
        <v>48</v>
      </c>
      <c r="I31" s="11" t="s">
        <v>289</v>
      </c>
      <c r="J31" s="5" t="s">
        <v>290</v>
      </c>
      <c r="K31" s="11" t="s">
        <v>30</v>
      </c>
      <c r="L31" s="7">
        <v>4</v>
      </c>
      <c r="M31" s="11" t="s">
        <v>291</v>
      </c>
      <c r="N31" s="8" t="s">
        <v>31</v>
      </c>
      <c r="O31" s="11" t="s">
        <v>292</v>
      </c>
      <c r="P31" s="7">
        <v>27</v>
      </c>
      <c r="Q31" s="8" t="s">
        <v>68</v>
      </c>
      <c r="R31" s="7">
        <v>2022</v>
      </c>
      <c r="S31" s="7">
        <v>12</v>
      </c>
      <c r="T31" s="8" t="s">
        <v>68</v>
      </c>
      <c r="U31" s="7">
        <v>2023</v>
      </c>
      <c r="V31" s="17" t="s">
        <v>293</v>
      </c>
      <c r="W31" s="12" t="s">
        <v>56</v>
      </c>
      <c r="X31" s="13">
        <v>2021</v>
      </c>
      <c r="Y31" s="13">
        <v>2024</v>
      </c>
      <c r="Z31" s="14"/>
      <c r="AA31" s="5" t="s">
        <v>36</v>
      </c>
      <c r="AB31" s="33" t="s">
        <v>283</v>
      </c>
      <c r="AC31" s="15" t="s">
        <v>294</v>
      </c>
      <c r="AD31" s="5"/>
    </row>
    <row r="32" spans="1:30" s="16" customFormat="1" ht="15.3" x14ac:dyDescent="0.55000000000000004">
      <c r="A32" s="5">
        <v>31</v>
      </c>
      <c r="B32" s="34" t="s">
        <v>295</v>
      </c>
      <c r="C32" s="7" t="s">
        <v>296</v>
      </c>
      <c r="D32" s="8" t="s">
        <v>297</v>
      </c>
      <c r="E32" s="9">
        <v>44467</v>
      </c>
      <c r="F32" s="9">
        <v>36184</v>
      </c>
      <c r="G32" s="10" t="s">
        <v>288</v>
      </c>
      <c r="H32" s="8" t="s">
        <v>48</v>
      </c>
      <c r="I32" s="11" t="s">
        <v>298</v>
      </c>
      <c r="J32" s="5" t="s">
        <v>299</v>
      </c>
      <c r="K32" s="11" t="s">
        <v>300</v>
      </c>
      <c r="L32" s="7">
        <v>5</v>
      </c>
      <c r="M32" s="11" t="s">
        <v>291</v>
      </c>
      <c r="N32" s="8" t="s">
        <v>31</v>
      </c>
      <c r="O32" s="11" t="s">
        <v>301</v>
      </c>
      <c r="P32" s="7">
        <v>27</v>
      </c>
      <c r="Q32" s="8" t="s">
        <v>68</v>
      </c>
      <c r="R32" s="7">
        <v>2022</v>
      </c>
      <c r="S32" s="7">
        <v>26</v>
      </c>
      <c r="T32" s="8" t="s">
        <v>68</v>
      </c>
      <c r="U32" s="7">
        <v>2023</v>
      </c>
      <c r="V32" s="35" t="s">
        <v>273</v>
      </c>
      <c r="W32" s="12" t="s">
        <v>35</v>
      </c>
      <c r="X32" s="36">
        <v>2021</v>
      </c>
      <c r="Y32" s="36">
        <v>2024</v>
      </c>
      <c r="Z32" s="37"/>
      <c r="AA32" s="38" t="s">
        <v>302</v>
      </c>
      <c r="AB32" s="33" t="s">
        <v>303</v>
      </c>
      <c r="AC32" s="39" t="s">
        <v>304</v>
      </c>
      <c r="AD32" s="38"/>
    </row>
    <row r="33" spans="1:30" s="16" customFormat="1" ht="15.3" x14ac:dyDescent="0.55000000000000004">
      <c r="A33" s="5">
        <v>32</v>
      </c>
      <c r="B33" s="34" t="s">
        <v>305</v>
      </c>
      <c r="C33" s="7" t="s">
        <v>306</v>
      </c>
      <c r="D33" s="8" t="s">
        <v>307</v>
      </c>
      <c r="E33" s="9">
        <v>44811</v>
      </c>
      <c r="F33" s="9">
        <v>36162</v>
      </c>
      <c r="G33" s="10" t="s">
        <v>288</v>
      </c>
      <c r="H33" s="8" t="s">
        <v>48</v>
      </c>
      <c r="I33" s="11" t="s">
        <v>308</v>
      </c>
      <c r="J33" s="5" t="s">
        <v>309</v>
      </c>
      <c r="K33" s="11" t="s">
        <v>300</v>
      </c>
      <c r="L33" s="7">
        <v>4</v>
      </c>
      <c r="M33" s="11" t="s">
        <v>291</v>
      </c>
      <c r="N33" s="8" t="s">
        <v>31</v>
      </c>
      <c r="O33" s="11" t="s">
        <v>310</v>
      </c>
      <c r="P33" s="7">
        <v>30</v>
      </c>
      <c r="Q33" s="8" t="s">
        <v>68</v>
      </c>
      <c r="R33" s="7">
        <v>2022</v>
      </c>
      <c r="S33" s="7">
        <v>5</v>
      </c>
      <c r="T33" s="8" t="s">
        <v>68</v>
      </c>
      <c r="U33" s="7">
        <v>2023</v>
      </c>
      <c r="V33" s="35" t="s">
        <v>273</v>
      </c>
      <c r="W33" s="35" t="s">
        <v>35</v>
      </c>
      <c r="X33" s="40">
        <v>2022</v>
      </c>
      <c r="Y33" s="40">
        <v>2025</v>
      </c>
      <c r="Z33" s="8"/>
      <c r="AA33" s="38" t="s">
        <v>302</v>
      </c>
      <c r="AB33" s="33" t="s">
        <v>303</v>
      </c>
      <c r="AC33" s="23"/>
      <c r="AD33" s="41"/>
    </row>
    <row r="34" spans="1:30" s="16" customFormat="1" ht="15.3" x14ac:dyDescent="0.55000000000000004">
      <c r="A34" s="5">
        <v>33</v>
      </c>
      <c r="B34" s="34" t="s">
        <v>311</v>
      </c>
      <c r="C34" s="7" t="s">
        <v>312</v>
      </c>
      <c r="D34" s="8" t="s">
        <v>313</v>
      </c>
      <c r="E34" s="9">
        <v>44747</v>
      </c>
      <c r="F34" s="9">
        <v>35488</v>
      </c>
      <c r="G34" s="10" t="s">
        <v>288</v>
      </c>
      <c r="H34" s="8" t="s">
        <v>48</v>
      </c>
      <c r="I34" s="11" t="s">
        <v>314</v>
      </c>
      <c r="J34" s="5" t="s">
        <v>315</v>
      </c>
      <c r="K34" s="11" t="s">
        <v>30</v>
      </c>
      <c r="L34" s="7">
        <v>3</v>
      </c>
      <c r="M34" s="11"/>
      <c r="N34" s="8" t="s">
        <v>31</v>
      </c>
      <c r="O34" s="11" t="s">
        <v>316</v>
      </c>
      <c r="P34" s="7">
        <v>21</v>
      </c>
      <c r="Q34" s="8" t="s">
        <v>136</v>
      </c>
      <c r="R34" s="7">
        <v>2022</v>
      </c>
      <c r="S34" s="7">
        <v>15</v>
      </c>
      <c r="T34" s="8" t="s">
        <v>174</v>
      </c>
      <c r="U34" s="7">
        <v>2023</v>
      </c>
      <c r="V34" s="42" t="s">
        <v>317</v>
      </c>
      <c r="W34" s="43" t="s">
        <v>35</v>
      </c>
      <c r="X34" s="40">
        <v>2019</v>
      </c>
      <c r="Y34" s="40">
        <v>2023</v>
      </c>
      <c r="Z34" s="44"/>
      <c r="AA34" s="26" t="s">
        <v>211</v>
      </c>
      <c r="AB34" s="45" t="s">
        <v>318</v>
      </c>
      <c r="AC34" s="23" t="s">
        <v>319</v>
      </c>
      <c r="AD34" s="26"/>
    </row>
    <row r="35" spans="1:30" s="16" customFormat="1" ht="15.3" x14ac:dyDescent="0.55000000000000004">
      <c r="A35" s="5">
        <v>34</v>
      </c>
      <c r="B35" s="34" t="s">
        <v>320</v>
      </c>
      <c r="C35" s="7" t="s">
        <v>321</v>
      </c>
      <c r="D35" s="8" t="s">
        <v>322</v>
      </c>
      <c r="E35" s="9">
        <v>44812</v>
      </c>
      <c r="F35" s="9">
        <v>36867</v>
      </c>
      <c r="G35" s="10" t="s">
        <v>288</v>
      </c>
      <c r="H35" s="8" t="s">
        <v>27</v>
      </c>
      <c r="I35" s="11" t="s">
        <v>323</v>
      </c>
      <c r="J35" s="5" t="s">
        <v>324</v>
      </c>
      <c r="K35" s="11" t="s">
        <v>30</v>
      </c>
      <c r="L35" s="7">
        <v>3</v>
      </c>
      <c r="M35" s="11" t="s">
        <v>291</v>
      </c>
      <c r="N35" s="8" t="s">
        <v>31</v>
      </c>
      <c r="O35" s="11" t="s">
        <v>325</v>
      </c>
      <c r="P35" s="7">
        <v>28</v>
      </c>
      <c r="Q35" s="8" t="s">
        <v>68</v>
      </c>
      <c r="R35" s="7">
        <v>2022</v>
      </c>
      <c r="S35" s="7">
        <v>5</v>
      </c>
      <c r="T35" s="8" t="s">
        <v>68</v>
      </c>
      <c r="U35" s="7">
        <v>2023</v>
      </c>
      <c r="V35" s="42" t="s">
        <v>317</v>
      </c>
      <c r="W35" s="43" t="s">
        <v>35</v>
      </c>
      <c r="X35" s="40">
        <v>2022</v>
      </c>
      <c r="Y35" s="40">
        <v>2025</v>
      </c>
      <c r="Z35" s="44"/>
      <c r="AA35" s="26" t="s">
        <v>211</v>
      </c>
      <c r="AB35" s="45" t="s">
        <v>318</v>
      </c>
      <c r="AC35" s="23" t="s">
        <v>326</v>
      </c>
      <c r="AD35" s="26"/>
    </row>
    <row r="36" spans="1:30" s="16" customFormat="1" ht="15.3" x14ac:dyDescent="0.55000000000000004">
      <c r="A36" s="5">
        <v>35</v>
      </c>
      <c r="B36" s="34" t="s">
        <v>327</v>
      </c>
      <c r="C36" s="7" t="s">
        <v>328</v>
      </c>
      <c r="D36" s="8" t="s">
        <v>329</v>
      </c>
      <c r="E36" s="9">
        <v>44467</v>
      </c>
      <c r="F36" s="9">
        <v>36520</v>
      </c>
      <c r="G36" s="10" t="s">
        <v>288</v>
      </c>
      <c r="H36" s="8" t="s">
        <v>48</v>
      </c>
      <c r="I36" s="11" t="s">
        <v>330</v>
      </c>
      <c r="J36" s="5" t="s">
        <v>331</v>
      </c>
      <c r="K36" s="11" t="s">
        <v>51</v>
      </c>
      <c r="L36" s="7">
        <v>5</v>
      </c>
      <c r="M36" s="11" t="s">
        <v>291</v>
      </c>
      <c r="N36" s="8" t="s">
        <v>31</v>
      </c>
      <c r="O36" s="11" t="s">
        <v>332</v>
      </c>
      <c r="P36" s="7">
        <v>27</v>
      </c>
      <c r="Q36" s="8" t="s">
        <v>68</v>
      </c>
      <c r="R36" s="7">
        <v>2022</v>
      </c>
      <c r="S36" s="7">
        <v>15</v>
      </c>
      <c r="T36" s="8" t="s">
        <v>126</v>
      </c>
      <c r="U36" s="7">
        <v>2023</v>
      </c>
      <c r="V36" s="46" t="s">
        <v>333</v>
      </c>
      <c r="W36" s="12" t="s">
        <v>56</v>
      </c>
      <c r="X36" s="47">
        <v>2021</v>
      </c>
      <c r="Y36" s="47">
        <v>2024</v>
      </c>
      <c r="Z36" s="48"/>
      <c r="AA36" s="24" t="s">
        <v>57</v>
      </c>
      <c r="AB36" s="49" t="s">
        <v>334</v>
      </c>
      <c r="AC36" s="50" t="s">
        <v>335</v>
      </c>
      <c r="AD36" s="51"/>
    </row>
    <row r="37" spans="1:30" s="16" customFormat="1" ht="15.3" x14ac:dyDescent="0.55000000000000004">
      <c r="A37" s="5">
        <v>36</v>
      </c>
      <c r="B37" s="34" t="s">
        <v>336</v>
      </c>
      <c r="C37" s="7" t="s">
        <v>337</v>
      </c>
      <c r="D37" s="8" t="s">
        <v>338</v>
      </c>
      <c r="E37" s="9">
        <v>44467</v>
      </c>
      <c r="F37" s="9">
        <v>36390</v>
      </c>
      <c r="G37" s="10" t="s">
        <v>288</v>
      </c>
      <c r="H37" s="8" t="s">
        <v>48</v>
      </c>
      <c r="I37" s="11" t="s">
        <v>339</v>
      </c>
      <c r="J37" s="5" t="s">
        <v>299</v>
      </c>
      <c r="K37" s="11" t="s">
        <v>300</v>
      </c>
      <c r="L37" s="7">
        <v>4</v>
      </c>
      <c r="M37" s="11" t="s">
        <v>291</v>
      </c>
      <c r="N37" s="8" t="s">
        <v>31</v>
      </c>
      <c r="O37" s="11" t="s">
        <v>340</v>
      </c>
      <c r="P37" s="7">
        <v>27</v>
      </c>
      <c r="Q37" s="8" t="s">
        <v>68</v>
      </c>
      <c r="R37" s="7">
        <v>2022</v>
      </c>
      <c r="S37" s="7">
        <v>26</v>
      </c>
      <c r="T37" s="8" t="s">
        <v>68</v>
      </c>
      <c r="U37" s="7">
        <v>2023</v>
      </c>
      <c r="V37" s="52" t="s">
        <v>341</v>
      </c>
      <c r="W37" s="53" t="s">
        <v>56</v>
      </c>
      <c r="X37" s="54">
        <v>2021</v>
      </c>
      <c r="Y37" s="54">
        <v>2024</v>
      </c>
      <c r="Z37" s="55"/>
      <c r="AA37" s="24" t="s">
        <v>302</v>
      </c>
      <c r="AB37" s="49" t="s">
        <v>303</v>
      </c>
      <c r="AC37" s="56" t="s">
        <v>342</v>
      </c>
      <c r="AD37" s="24"/>
    </row>
    <row r="38" spans="1:30" s="16" customFormat="1" ht="15.75" customHeight="1" x14ac:dyDescent="0.55000000000000004">
      <c r="A38" s="5">
        <v>37</v>
      </c>
      <c r="B38" s="34" t="s">
        <v>343</v>
      </c>
      <c r="C38" s="7" t="s">
        <v>344</v>
      </c>
      <c r="D38" s="8" t="s">
        <v>287</v>
      </c>
      <c r="E38" s="9">
        <v>44468</v>
      </c>
      <c r="F38" s="9">
        <v>36416</v>
      </c>
      <c r="G38" s="10" t="s">
        <v>288</v>
      </c>
      <c r="H38" s="8" t="s">
        <v>48</v>
      </c>
      <c r="I38" s="11" t="s">
        <v>345</v>
      </c>
      <c r="J38" s="5" t="s">
        <v>290</v>
      </c>
      <c r="K38" s="11" t="s">
        <v>30</v>
      </c>
      <c r="L38" s="7">
        <v>3</v>
      </c>
      <c r="M38" s="11" t="s">
        <v>291</v>
      </c>
      <c r="N38" s="8" t="s">
        <v>31</v>
      </c>
      <c r="O38" s="11" t="s">
        <v>346</v>
      </c>
      <c r="P38" s="7">
        <v>27</v>
      </c>
      <c r="Q38" s="8" t="s">
        <v>68</v>
      </c>
      <c r="R38" s="7">
        <v>2022</v>
      </c>
      <c r="S38" s="7">
        <v>12</v>
      </c>
      <c r="T38" s="8" t="s">
        <v>68</v>
      </c>
      <c r="U38" s="7">
        <v>2023</v>
      </c>
      <c r="V38" s="46" t="s">
        <v>293</v>
      </c>
      <c r="W38" s="12" t="s">
        <v>56</v>
      </c>
      <c r="X38" s="13">
        <v>2021</v>
      </c>
      <c r="Y38" s="13">
        <v>2024</v>
      </c>
      <c r="Z38" s="14"/>
      <c r="AA38" s="5" t="s">
        <v>36</v>
      </c>
      <c r="AB38" s="33" t="s">
        <v>283</v>
      </c>
      <c r="AC38" s="8" t="s">
        <v>347</v>
      </c>
      <c r="AD38" s="26"/>
    </row>
    <row r="39" spans="1:30" s="16" customFormat="1" ht="15.75" customHeight="1" x14ac:dyDescent="0.55000000000000004">
      <c r="A39" s="5">
        <v>38</v>
      </c>
      <c r="B39" s="34" t="s">
        <v>348</v>
      </c>
      <c r="C39" s="7" t="s">
        <v>349</v>
      </c>
      <c r="D39" s="8" t="s">
        <v>322</v>
      </c>
      <c r="E39" s="9">
        <v>44812</v>
      </c>
      <c r="F39" s="9">
        <v>36965</v>
      </c>
      <c r="G39" s="10" t="s">
        <v>288</v>
      </c>
      <c r="H39" s="8" t="s">
        <v>27</v>
      </c>
      <c r="I39" s="11" t="s">
        <v>350</v>
      </c>
      <c r="J39" s="5" t="s">
        <v>324</v>
      </c>
      <c r="K39" s="11" t="s">
        <v>30</v>
      </c>
      <c r="L39" s="7">
        <v>3</v>
      </c>
      <c r="M39" s="11" t="s">
        <v>291</v>
      </c>
      <c r="N39" s="8" t="s">
        <v>31</v>
      </c>
      <c r="O39" s="11" t="s">
        <v>351</v>
      </c>
      <c r="P39" s="7">
        <v>28</v>
      </c>
      <c r="Q39" s="8" t="s">
        <v>68</v>
      </c>
      <c r="R39" s="7">
        <v>2022</v>
      </c>
      <c r="S39" s="7">
        <v>5</v>
      </c>
      <c r="T39" s="8" t="s">
        <v>68</v>
      </c>
      <c r="U39" s="7">
        <v>2023</v>
      </c>
      <c r="V39" s="57" t="s">
        <v>352</v>
      </c>
      <c r="W39" s="58" t="s">
        <v>56</v>
      </c>
      <c r="X39" s="59">
        <v>2022</v>
      </c>
      <c r="Y39" s="59">
        <v>2025</v>
      </c>
      <c r="Z39" s="60"/>
      <c r="AA39" s="61" t="s">
        <v>211</v>
      </c>
      <c r="AB39" s="45" t="s">
        <v>318</v>
      </c>
      <c r="AC39" s="62" t="s">
        <v>353</v>
      </c>
      <c r="AD39" s="26"/>
    </row>
    <row r="40" spans="1:30" s="16" customFormat="1" ht="15.3" x14ac:dyDescent="0.55000000000000004">
      <c r="A40" s="5">
        <v>39</v>
      </c>
      <c r="B40" s="34" t="s">
        <v>354</v>
      </c>
      <c r="C40" s="7" t="s">
        <v>355</v>
      </c>
      <c r="D40" s="8" t="s">
        <v>313</v>
      </c>
      <c r="E40" s="9">
        <v>44747</v>
      </c>
      <c r="F40" s="9">
        <v>35990</v>
      </c>
      <c r="G40" s="10" t="s">
        <v>288</v>
      </c>
      <c r="H40" s="8" t="s">
        <v>48</v>
      </c>
      <c r="I40" s="11" t="s">
        <v>356</v>
      </c>
      <c r="J40" s="5" t="s">
        <v>315</v>
      </c>
      <c r="K40" s="11" t="s">
        <v>300</v>
      </c>
      <c r="L40" s="7"/>
      <c r="M40" s="11" t="s">
        <v>291</v>
      </c>
      <c r="N40" s="8" t="s">
        <v>31</v>
      </c>
      <c r="O40" s="11" t="s">
        <v>357</v>
      </c>
      <c r="P40" s="7">
        <v>22</v>
      </c>
      <c r="Q40" s="8" t="s">
        <v>174</v>
      </c>
      <c r="R40" s="7">
        <v>2022</v>
      </c>
      <c r="S40" s="7">
        <v>15</v>
      </c>
      <c r="T40" s="8" t="s">
        <v>174</v>
      </c>
      <c r="U40" s="7">
        <v>2023</v>
      </c>
      <c r="V40" s="63" t="s">
        <v>358</v>
      </c>
      <c r="W40" s="64" t="s">
        <v>56</v>
      </c>
      <c r="X40" s="65">
        <v>2020</v>
      </c>
      <c r="Y40" s="65">
        <v>2022</v>
      </c>
      <c r="Z40" s="60" t="s">
        <v>359</v>
      </c>
      <c r="AA40" s="61" t="s">
        <v>302</v>
      </c>
      <c r="AB40" s="49" t="s">
        <v>303</v>
      </c>
      <c r="AC40" s="66" t="s">
        <v>360</v>
      </c>
      <c r="AD40" s="67"/>
    </row>
    <row r="41" spans="1:30" s="16" customFormat="1" ht="15.3" x14ac:dyDescent="0.55000000000000004">
      <c r="A41" s="5">
        <v>40</v>
      </c>
      <c r="B41" s="34" t="s">
        <v>361</v>
      </c>
      <c r="C41" s="7" t="s">
        <v>362</v>
      </c>
      <c r="D41" s="8" t="s">
        <v>322</v>
      </c>
      <c r="E41" s="9">
        <v>44812</v>
      </c>
      <c r="F41" s="9">
        <v>37175</v>
      </c>
      <c r="G41" s="10" t="s">
        <v>288</v>
      </c>
      <c r="H41" s="8" t="s">
        <v>27</v>
      </c>
      <c r="I41" s="11" t="s">
        <v>363</v>
      </c>
      <c r="J41" s="5" t="s">
        <v>324</v>
      </c>
      <c r="K41" s="11" t="s">
        <v>30</v>
      </c>
      <c r="L41" s="7">
        <v>3</v>
      </c>
      <c r="M41" s="11" t="s">
        <v>291</v>
      </c>
      <c r="N41" s="8" t="s">
        <v>31</v>
      </c>
      <c r="O41" s="11" t="s">
        <v>364</v>
      </c>
      <c r="P41" s="7">
        <v>30</v>
      </c>
      <c r="Q41" s="8" t="s">
        <v>68</v>
      </c>
      <c r="R41" s="7">
        <v>2022</v>
      </c>
      <c r="S41" s="7">
        <v>5</v>
      </c>
      <c r="T41" s="8" t="s">
        <v>68</v>
      </c>
      <c r="U41" s="7">
        <v>2023</v>
      </c>
      <c r="V41" s="57" t="s">
        <v>365</v>
      </c>
      <c r="W41" s="58" t="s">
        <v>56</v>
      </c>
      <c r="X41" s="65">
        <v>2022</v>
      </c>
      <c r="Y41" s="65">
        <v>2025</v>
      </c>
      <c r="Z41" s="60"/>
      <c r="AA41" s="61" t="s">
        <v>211</v>
      </c>
      <c r="AB41" s="45" t="s">
        <v>318</v>
      </c>
      <c r="AC41" s="66" t="s">
        <v>366</v>
      </c>
      <c r="AD41" s="67"/>
    </row>
    <row r="42" spans="1:30" s="16" customFormat="1" ht="15.3" x14ac:dyDescent="0.55000000000000004">
      <c r="A42" s="5">
        <v>41</v>
      </c>
      <c r="B42" s="34" t="s">
        <v>367</v>
      </c>
      <c r="C42" s="7" t="s">
        <v>368</v>
      </c>
      <c r="D42" s="8" t="s">
        <v>307</v>
      </c>
      <c r="E42" s="9">
        <v>44811</v>
      </c>
      <c r="F42" s="9">
        <v>36594</v>
      </c>
      <c r="G42" s="10" t="s">
        <v>288</v>
      </c>
      <c r="H42" s="8" t="s">
        <v>48</v>
      </c>
      <c r="I42" s="11" t="s">
        <v>369</v>
      </c>
      <c r="J42" s="5" t="s">
        <v>370</v>
      </c>
      <c r="K42" s="11" t="s">
        <v>300</v>
      </c>
      <c r="L42" s="7"/>
      <c r="M42" s="11" t="s">
        <v>291</v>
      </c>
      <c r="N42" s="8" t="s">
        <v>31</v>
      </c>
      <c r="O42" s="11" t="s">
        <v>371</v>
      </c>
      <c r="P42" s="7">
        <v>30</v>
      </c>
      <c r="Q42" s="8" t="s">
        <v>68</v>
      </c>
      <c r="R42" s="7">
        <v>2022</v>
      </c>
      <c r="S42" s="7">
        <v>5</v>
      </c>
      <c r="T42" s="8" t="s">
        <v>68</v>
      </c>
      <c r="U42" s="7">
        <v>2023</v>
      </c>
      <c r="V42" s="12" t="s">
        <v>372</v>
      </c>
      <c r="W42" s="19" t="s">
        <v>35</v>
      </c>
      <c r="X42" s="19">
        <v>2022</v>
      </c>
      <c r="Y42" s="19">
        <v>2025</v>
      </c>
      <c r="Z42" s="19"/>
      <c r="AA42" s="61" t="s">
        <v>302</v>
      </c>
      <c r="AB42" s="49" t="s">
        <v>303</v>
      </c>
      <c r="AC42" s="19"/>
      <c r="AD42" s="68"/>
    </row>
    <row r="43" spans="1:30" s="16" customFormat="1" ht="15" customHeight="1" x14ac:dyDescent="0.55000000000000004">
      <c r="A43" s="5">
        <v>42</v>
      </c>
      <c r="B43" s="34" t="s">
        <v>373</v>
      </c>
      <c r="C43" s="7" t="s">
        <v>374</v>
      </c>
      <c r="D43" s="8" t="s">
        <v>313</v>
      </c>
      <c r="E43" s="9">
        <v>44747</v>
      </c>
      <c r="F43" s="9">
        <v>34889</v>
      </c>
      <c r="G43" s="10" t="s">
        <v>288</v>
      </c>
      <c r="H43" s="8" t="s">
        <v>48</v>
      </c>
      <c r="I43" s="11" t="s">
        <v>375</v>
      </c>
      <c r="J43" s="5" t="s">
        <v>315</v>
      </c>
      <c r="K43" s="11" t="s">
        <v>51</v>
      </c>
      <c r="L43" s="7"/>
      <c r="M43" s="11" t="s">
        <v>291</v>
      </c>
      <c r="N43" s="8" t="s">
        <v>31</v>
      </c>
      <c r="O43" s="11" t="s">
        <v>376</v>
      </c>
      <c r="P43" s="7">
        <v>22</v>
      </c>
      <c r="Q43" s="8" t="s">
        <v>174</v>
      </c>
      <c r="R43" s="7">
        <v>2022</v>
      </c>
      <c r="S43" s="7">
        <v>15</v>
      </c>
      <c r="T43" s="8" t="s">
        <v>174</v>
      </c>
      <c r="U43" s="7">
        <v>2023</v>
      </c>
      <c r="V43" s="12" t="s">
        <v>372</v>
      </c>
      <c r="W43" s="19" t="s">
        <v>35</v>
      </c>
      <c r="X43" s="19">
        <v>2022</v>
      </c>
      <c r="Y43" s="19">
        <v>2023</v>
      </c>
      <c r="Z43" s="69"/>
      <c r="AA43" s="14" t="s">
        <v>57</v>
      </c>
      <c r="AB43" s="49" t="s">
        <v>58</v>
      </c>
      <c r="AC43" s="15" t="s">
        <v>377</v>
      </c>
      <c r="AD43" s="68"/>
    </row>
    <row r="44" spans="1:30" s="16" customFormat="1" ht="17.25" customHeight="1" x14ac:dyDescent="0.55000000000000004">
      <c r="A44" s="5">
        <v>43</v>
      </c>
      <c r="B44" s="34" t="s">
        <v>378</v>
      </c>
      <c r="C44" s="7" t="s">
        <v>379</v>
      </c>
      <c r="D44" s="8" t="s">
        <v>287</v>
      </c>
      <c r="E44" s="9">
        <v>44468</v>
      </c>
      <c r="F44" s="9">
        <v>36406</v>
      </c>
      <c r="G44" s="10" t="s">
        <v>288</v>
      </c>
      <c r="H44" s="8" t="s">
        <v>27</v>
      </c>
      <c r="I44" s="11" t="s">
        <v>380</v>
      </c>
      <c r="J44" s="5" t="s">
        <v>290</v>
      </c>
      <c r="K44" s="11" t="s">
        <v>30</v>
      </c>
      <c r="L44" s="7">
        <v>3</v>
      </c>
      <c r="M44" s="11" t="s">
        <v>381</v>
      </c>
      <c r="N44" s="8" t="s">
        <v>31</v>
      </c>
      <c r="O44" s="11"/>
      <c r="P44" s="7"/>
      <c r="Q44" s="8"/>
      <c r="R44" s="7"/>
      <c r="S44" s="7"/>
      <c r="T44" s="8"/>
      <c r="U44" s="7"/>
      <c r="V44" s="70" t="s">
        <v>382</v>
      </c>
      <c r="W44" s="19"/>
      <c r="X44" s="19">
        <v>2021</v>
      </c>
      <c r="Y44" s="19">
        <v>2024</v>
      </c>
      <c r="Z44" s="19"/>
      <c r="AA44" s="5" t="s">
        <v>36</v>
      </c>
      <c r="AB44" s="33" t="s">
        <v>283</v>
      </c>
      <c r="AC44" s="19"/>
      <c r="AD44" s="68"/>
    </row>
    <row r="45" spans="1:30" s="16" customFormat="1" ht="19.5" customHeight="1" x14ac:dyDescent="0.55000000000000004">
      <c r="A45" s="5">
        <v>44</v>
      </c>
      <c r="B45" s="34" t="s">
        <v>383</v>
      </c>
      <c r="C45" s="7" t="s">
        <v>384</v>
      </c>
      <c r="D45" s="8" t="s">
        <v>313</v>
      </c>
      <c r="E45" s="9">
        <v>44747</v>
      </c>
      <c r="F45" s="9">
        <v>43832</v>
      </c>
      <c r="G45" s="10" t="s">
        <v>288</v>
      </c>
      <c r="H45" s="8" t="s">
        <v>48</v>
      </c>
      <c r="I45" s="11" t="s">
        <v>385</v>
      </c>
      <c r="J45" s="5" t="s">
        <v>315</v>
      </c>
      <c r="K45" s="11" t="s">
        <v>300</v>
      </c>
      <c r="L45" s="7"/>
      <c r="M45" s="11" t="s">
        <v>291</v>
      </c>
      <c r="N45" s="8" t="s">
        <v>31</v>
      </c>
      <c r="O45" s="11" t="s">
        <v>386</v>
      </c>
      <c r="P45" s="7">
        <v>22</v>
      </c>
      <c r="Q45" s="8" t="s">
        <v>174</v>
      </c>
      <c r="R45" s="7">
        <v>2022</v>
      </c>
      <c r="S45" s="7">
        <v>15</v>
      </c>
      <c r="T45" s="8" t="s">
        <v>174</v>
      </c>
      <c r="U45" s="7">
        <v>2023</v>
      </c>
      <c r="V45" s="17" t="s">
        <v>387</v>
      </c>
      <c r="W45" s="19" t="s">
        <v>56</v>
      </c>
      <c r="X45" s="19">
        <v>2022</v>
      </c>
      <c r="Y45" s="19">
        <v>2023</v>
      </c>
      <c r="Z45" s="14" t="s">
        <v>359</v>
      </c>
      <c r="AA45" s="61" t="s">
        <v>302</v>
      </c>
      <c r="AB45" s="49" t="s">
        <v>303</v>
      </c>
      <c r="AC45" s="15" t="s">
        <v>388</v>
      </c>
      <c r="AD45" s="68"/>
    </row>
    <row r="46" spans="1:30" s="16" customFormat="1" ht="15.3" x14ac:dyDescent="0.55000000000000004">
      <c r="A46" s="5">
        <v>45</v>
      </c>
      <c r="B46" s="34" t="s">
        <v>389</v>
      </c>
      <c r="C46" s="7" t="s">
        <v>390</v>
      </c>
      <c r="D46" s="8" t="s">
        <v>287</v>
      </c>
      <c r="E46" s="9">
        <v>44468</v>
      </c>
      <c r="F46" s="9">
        <v>36652</v>
      </c>
      <c r="G46" s="10" t="s">
        <v>288</v>
      </c>
      <c r="H46" s="8" t="s">
        <v>48</v>
      </c>
      <c r="I46" s="11" t="s">
        <v>391</v>
      </c>
      <c r="J46" s="5" t="s">
        <v>290</v>
      </c>
      <c r="K46" s="11" t="s">
        <v>30</v>
      </c>
      <c r="L46" s="7">
        <v>3</v>
      </c>
      <c r="M46" s="11" t="s">
        <v>291</v>
      </c>
      <c r="N46" s="8" t="s">
        <v>31</v>
      </c>
      <c r="O46" s="11" t="s">
        <v>392</v>
      </c>
      <c r="P46" s="7">
        <v>27</v>
      </c>
      <c r="Q46" s="8" t="s">
        <v>68</v>
      </c>
      <c r="R46" s="7">
        <v>2022</v>
      </c>
      <c r="S46" s="7">
        <v>26</v>
      </c>
      <c r="T46" s="8" t="s">
        <v>68</v>
      </c>
      <c r="U46" s="7">
        <v>2023</v>
      </c>
      <c r="V46" s="17" t="s">
        <v>393</v>
      </c>
      <c r="W46" s="19" t="s">
        <v>56</v>
      </c>
      <c r="X46" s="19">
        <v>2021</v>
      </c>
      <c r="Y46" s="19">
        <v>2024</v>
      </c>
      <c r="Z46" s="19"/>
      <c r="AA46" s="5" t="s">
        <v>36</v>
      </c>
      <c r="AB46" s="33" t="s">
        <v>283</v>
      </c>
      <c r="AC46" s="15" t="s">
        <v>394</v>
      </c>
      <c r="AD46" s="68"/>
    </row>
    <row r="47" spans="1:30" s="16" customFormat="1" ht="15.3" x14ac:dyDescent="0.55000000000000004">
      <c r="A47" s="5">
        <v>46</v>
      </c>
      <c r="B47" s="34" t="s">
        <v>395</v>
      </c>
      <c r="C47" s="7" t="s">
        <v>396</v>
      </c>
      <c r="D47" s="8" t="s">
        <v>338</v>
      </c>
      <c r="E47" s="9">
        <v>44467</v>
      </c>
      <c r="F47" s="9">
        <v>36522</v>
      </c>
      <c r="G47" s="10" t="s">
        <v>288</v>
      </c>
      <c r="H47" s="8" t="s">
        <v>48</v>
      </c>
      <c r="I47" s="11" t="s">
        <v>397</v>
      </c>
      <c r="J47" s="5" t="s">
        <v>299</v>
      </c>
      <c r="K47" s="11" t="s">
        <v>300</v>
      </c>
      <c r="L47" s="7">
        <v>4</v>
      </c>
      <c r="M47" s="11" t="s">
        <v>291</v>
      </c>
      <c r="N47" s="8" t="s">
        <v>31</v>
      </c>
      <c r="O47" s="11" t="s">
        <v>398</v>
      </c>
      <c r="P47" s="7">
        <v>27</v>
      </c>
      <c r="Q47" s="8" t="s">
        <v>68</v>
      </c>
      <c r="R47" s="7">
        <v>2022</v>
      </c>
      <c r="S47" s="7">
        <v>26</v>
      </c>
      <c r="T47" s="8" t="s">
        <v>68</v>
      </c>
      <c r="U47" s="7">
        <v>2023</v>
      </c>
      <c r="V47" s="35" t="s">
        <v>399</v>
      </c>
      <c r="W47" s="12" t="s">
        <v>35</v>
      </c>
      <c r="X47" s="19">
        <v>2021</v>
      </c>
      <c r="Y47" s="19">
        <v>2024</v>
      </c>
      <c r="Z47" s="19"/>
      <c r="AA47" s="61" t="s">
        <v>302</v>
      </c>
      <c r="AB47" s="49" t="s">
        <v>303</v>
      </c>
      <c r="AC47" s="15" t="s">
        <v>400</v>
      </c>
      <c r="AD47" s="68"/>
    </row>
    <row r="48" spans="1:30" s="16" customFormat="1" ht="15.3" x14ac:dyDescent="0.55000000000000004">
      <c r="A48" s="5">
        <v>47</v>
      </c>
      <c r="B48" s="34" t="s">
        <v>401</v>
      </c>
      <c r="C48" s="7" t="s">
        <v>402</v>
      </c>
      <c r="D48" s="8"/>
      <c r="E48" s="9"/>
      <c r="F48" s="9">
        <v>35827</v>
      </c>
      <c r="G48" s="10" t="s">
        <v>288</v>
      </c>
      <c r="H48" s="8" t="s">
        <v>48</v>
      </c>
      <c r="I48" s="11" t="s">
        <v>403</v>
      </c>
      <c r="J48" s="5" t="s">
        <v>207</v>
      </c>
      <c r="K48" s="11" t="s">
        <v>30</v>
      </c>
      <c r="L48" s="7">
        <v>3</v>
      </c>
      <c r="M48" s="11"/>
      <c r="N48" s="8" t="s">
        <v>31</v>
      </c>
      <c r="O48" s="11" t="s">
        <v>404</v>
      </c>
      <c r="P48" s="7">
        <v>19</v>
      </c>
      <c r="Q48" s="8" t="s">
        <v>126</v>
      </c>
      <c r="R48" s="7">
        <v>2022</v>
      </c>
      <c r="S48" s="7" t="s">
        <v>405</v>
      </c>
      <c r="T48" s="8" t="s">
        <v>126</v>
      </c>
      <c r="U48" s="7">
        <v>2023</v>
      </c>
      <c r="V48" s="46" t="s">
        <v>406</v>
      </c>
      <c r="W48" s="12" t="s">
        <v>56</v>
      </c>
      <c r="X48" s="19"/>
      <c r="Y48" s="19"/>
      <c r="Z48" s="19"/>
      <c r="AA48" s="14" t="s">
        <v>211</v>
      </c>
      <c r="AB48" s="45" t="s">
        <v>318</v>
      </c>
      <c r="AC48" s="15" t="s">
        <v>407</v>
      </c>
      <c r="AD48" s="68"/>
    </row>
    <row r="49" spans="1:30" s="16" customFormat="1" ht="18" customHeight="1" x14ac:dyDescent="0.55000000000000004">
      <c r="A49" s="5">
        <v>48</v>
      </c>
      <c r="B49" s="34" t="s">
        <v>408</v>
      </c>
      <c r="C49" s="7" t="s">
        <v>409</v>
      </c>
      <c r="D49" s="8" t="s">
        <v>313</v>
      </c>
      <c r="E49" s="9">
        <v>44747</v>
      </c>
      <c r="F49" s="9">
        <v>36371</v>
      </c>
      <c r="G49" s="10" t="s">
        <v>288</v>
      </c>
      <c r="H49" s="8" t="s">
        <v>48</v>
      </c>
      <c r="I49" s="11" t="s">
        <v>410</v>
      </c>
      <c r="J49" s="5" t="s">
        <v>315</v>
      </c>
      <c r="K49" s="11" t="s">
        <v>30</v>
      </c>
      <c r="L49" s="7"/>
      <c r="M49" s="11" t="s">
        <v>291</v>
      </c>
      <c r="N49" s="8" t="s">
        <v>31</v>
      </c>
      <c r="O49" s="11" t="s">
        <v>411</v>
      </c>
      <c r="P49" s="7">
        <v>21</v>
      </c>
      <c r="Q49" s="8" t="s">
        <v>174</v>
      </c>
      <c r="R49" s="7">
        <v>2022</v>
      </c>
      <c r="S49" s="7">
        <v>1</v>
      </c>
      <c r="T49" s="8" t="s">
        <v>174</v>
      </c>
      <c r="U49" s="7">
        <v>2023</v>
      </c>
      <c r="V49" s="17" t="s">
        <v>412</v>
      </c>
      <c r="W49" s="12" t="s">
        <v>56</v>
      </c>
      <c r="X49" s="13">
        <v>2020</v>
      </c>
      <c r="Y49" s="13">
        <v>2023</v>
      </c>
      <c r="Z49" s="14" t="s">
        <v>359</v>
      </c>
      <c r="AA49" s="14" t="s">
        <v>211</v>
      </c>
      <c r="AB49" s="45" t="s">
        <v>318</v>
      </c>
      <c r="AC49" s="15" t="s">
        <v>413</v>
      </c>
      <c r="AD49" s="5"/>
    </row>
    <row r="50" spans="1:30" s="16" customFormat="1" ht="18" customHeight="1" x14ac:dyDescent="0.55000000000000004">
      <c r="A50" s="5">
        <v>49</v>
      </c>
      <c r="B50" s="34" t="s">
        <v>414</v>
      </c>
      <c r="C50" s="7" t="s">
        <v>415</v>
      </c>
      <c r="D50" s="8" t="s">
        <v>416</v>
      </c>
      <c r="E50" s="9">
        <v>44812</v>
      </c>
      <c r="F50" s="9">
        <v>36377</v>
      </c>
      <c r="G50" s="10" t="s">
        <v>288</v>
      </c>
      <c r="H50" s="8" t="s">
        <v>27</v>
      </c>
      <c r="I50" s="11" t="s">
        <v>417</v>
      </c>
      <c r="J50" s="5" t="s">
        <v>324</v>
      </c>
      <c r="K50" s="11" t="s">
        <v>30</v>
      </c>
      <c r="L50" s="7">
        <v>3</v>
      </c>
      <c r="M50" s="11" t="s">
        <v>291</v>
      </c>
      <c r="N50" s="8" t="s">
        <v>31</v>
      </c>
      <c r="O50" s="11" t="s">
        <v>418</v>
      </c>
      <c r="P50" s="7">
        <v>28</v>
      </c>
      <c r="Q50" s="8" t="s">
        <v>68</v>
      </c>
      <c r="R50" s="7">
        <v>2022</v>
      </c>
      <c r="S50" s="7">
        <v>5</v>
      </c>
      <c r="T50" s="8" t="s">
        <v>68</v>
      </c>
      <c r="U50" s="7">
        <v>2023</v>
      </c>
      <c r="V50" s="70" t="s">
        <v>78</v>
      </c>
      <c r="W50" s="12" t="s">
        <v>35</v>
      </c>
      <c r="X50" s="13">
        <v>2022</v>
      </c>
      <c r="Y50" s="13">
        <v>2025</v>
      </c>
      <c r="Z50" s="14"/>
      <c r="AA50" s="60" t="s">
        <v>211</v>
      </c>
      <c r="AB50" s="45" t="s">
        <v>318</v>
      </c>
      <c r="AC50" s="15" t="s">
        <v>419</v>
      </c>
      <c r="AD50" s="5"/>
    </row>
    <row r="51" spans="1:30" s="16" customFormat="1" ht="23.25" customHeight="1" x14ac:dyDescent="0.55000000000000004">
      <c r="A51" s="5">
        <v>50</v>
      </c>
      <c r="B51" s="34" t="s">
        <v>420</v>
      </c>
      <c r="C51" s="7" t="s">
        <v>421</v>
      </c>
      <c r="D51" s="8" t="s">
        <v>307</v>
      </c>
      <c r="E51" s="9">
        <v>44811</v>
      </c>
      <c r="F51" s="9">
        <v>36783</v>
      </c>
      <c r="G51" s="10" t="s">
        <v>288</v>
      </c>
      <c r="H51" s="8" t="s">
        <v>48</v>
      </c>
      <c r="I51" s="11" t="s">
        <v>422</v>
      </c>
      <c r="J51" s="5" t="s">
        <v>309</v>
      </c>
      <c r="K51" s="11" t="s">
        <v>300</v>
      </c>
      <c r="L51" s="7"/>
      <c r="M51" s="11" t="s">
        <v>291</v>
      </c>
      <c r="N51" s="8" t="s">
        <v>31</v>
      </c>
      <c r="O51" s="11" t="s">
        <v>423</v>
      </c>
      <c r="P51" s="7">
        <v>30</v>
      </c>
      <c r="Q51" s="8" t="s">
        <v>68</v>
      </c>
      <c r="R51" s="7">
        <v>2022</v>
      </c>
      <c r="S51" s="7">
        <v>5</v>
      </c>
      <c r="T51" s="8" t="s">
        <v>68</v>
      </c>
      <c r="U51" s="7">
        <v>2023</v>
      </c>
      <c r="V51" s="70" t="s">
        <v>78</v>
      </c>
      <c r="W51" s="12" t="s">
        <v>35</v>
      </c>
      <c r="X51" s="13">
        <v>2022</v>
      </c>
      <c r="Y51" s="13">
        <v>2025</v>
      </c>
      <c r="Z51" s="14"/>
      <c r="AA51" s="61" t="s">
        <v>302</v>
      </c>
      <c r="AB51" s="49" t="s">
        <v>303</v>
      </c>
      <c r="AC51" s="14"/>
      <c r="AD51" s="5"/>
    </row>
    <row r="52" spans="1:30" s="16" customFormat="1" ht="23.25" customHeight="1" x14ac:dyDescent="0.55000000000000004">
      <c r="A52" s="5">
        <v>51</v>
      </c>
      <c r="B52" s="34" t="s">
        <v>424</v>
      </c>
      <c r="C52" s="7" t="s">
        <v>425</v>
      </c>
      <c r="D52" s="8" t="s">
        <v>322</v>
      </c>
      <c r="E52" s="9">
        <v>44812</v>
      </c>
      <c r="F52" s="9" t="s">
        <v>426</v>
      </c>
      <c r="G52" s="10" t="s">
        <v>288</v>
      </c>
      <c r="H52" s="8" t="s">
        <v>48</v>
      </c>
      <c r="I52" s="11" t="s">
        <v>427</v>
      </c>
      <c r="J52" s="5" t="s">
        <v>324</v>
      </c>
      <c r="K52" s="11" t="s">
        <v>30</v>
      </c>
      <c r="L52" s="7">
        <v>3</v>
      </c>
      <c r="M52" s="11" t="s">
        <v>291</v>
      </c>
      <c r="N52" s="8" t="s">
        <v>31</v>
      </c>
      <c r="O52" s="11" t="s">
        <v>428</v>
      </c>
      <c r="P52" s="7">
        <v>28</v>
      </c>
      <c r="Q52" s="8" t="s">
        <v>68</v>
      </c>
      <c r="R52" s="7">
        <v>2022</v>
      </c>
      <c r="S52" s="7">
        <v>3</v>
      </c>
      <c r="T52" s="8" t="s">
        <v>68</v>
      </c>
      <c r="U52" s="7">
        <v>2023</v>
      </c>
      <c r="V52" s="70" t="s">
        <v>78</v>
      </c>
      <c r="W52" s="12" t="s">
        <v>35</v>
      </c>
      <c r="X52" s="13">
        <v>2022</v>
      </c>
      <c r="Y52" s="13">
        <v>2025</v>
      </c>
      <c r="Z52" s="14"/>
      <c r="AA52" s="14" t="s">
        <v>211</v>
      </c>
      <c r="AB52" s="45" t="s">
        <v>318</v>
      </c>
      <c r="AC52" s="15" t="s">
        <v>429</v>
      </c>
      <c r="AD52" s="5"/>
    </row>
    <row r="53" spans="1:30" s="16" customFormat="1" ht="23.25" customHeight="1" x14ac:dyDescent="0.55000000000000004">
      <c r="A53" s="5">
        <v>52</v>
      </c>
      <c r="B53" s="34" t="s">
        <v>430</v>
      </c>
      <c r="C53" s="7" t="s">
        <v>431</v>
      </c>
      <c r="D53" s="8" t="s">
        <v>322</v>
      </c>
      <c r="E53" s="9">
        <v>44812</v>
      </c>
      <c r="F53" s="9">
        <v>36791</v>
      </c>
      <c r="G53" s="10" t="s">
        <v>288</v>
      </c>
      <c r="H53" s="8" t="s">
        <v>27</v>
      </c>
      <c r="I53" s="11" t="s">
        <v>432</v>
      </c>
      <c r="J53" s="5" t="s">
        <v>324</v>
      </c>
      <c r="K53" s="11" t="s">
        <v>30</v>
      </c>
      <c r="L53" s="7">
        <v>3</v>
      </c>
      <c r="M53" s="11" t="s">
        <v>291</v>
      </c>
      <c r="N53" s="8" t="s">
        <v>31</v>
      </c>
      <c r="O53" s="11" t="s">
        <v>433</v>
      </c>
      <c r="P53" s="7">
        <v>28</v>
      </c>
      <c r="Q53" s="8" t="s">
        <v>68</v>
      </c>
      <c r="R53" s="7">
        <v>2022</v>
      </c>
      <c r="S53" s="7">
        <v>5</v>
      </c>
      <c r="T53" s="8" t="s">
        <v>68</v>
      </c>
      <c r="U53" s="7">
        <v>2023</v>
      </c>
      <c r="V53" s="35" t="s">
        <v>434</v>
      </c>
      <c r="W53" s="12" t="s">
        <v>35</v>
      </c>
      <c r="X53" s="13">
        <v>2022</v>
      </c>
      <c r="Y53" s="13">
        <v>2025</v>
      </c>
      <c r="Z53" s="14"/>
      <c r="AA53" s="14" t="s">
        <v>211</v>
      </c>
      <c r="AB53" s="45" t="s">
        <v>318</v>
      </c>
      <c r="AC53" s="15" t="s">
        <v>435</v>
      </c>
      <c r="AD53" s="5"/>
    </row>
    <row r="54" spans="1:30" s="16" customFormat="1" ht="23.25" customHeight="1" x14ac:dyDescent="0.55000000000000004">
      <c r="A54" s="5">
        <v>53</v>
      </c>
      <c r="B54" s="34" t="s">
        <v>436</v>
      </c>
      <c r="C54" s="7" t="s">
        <v>437</v>
      </c>
      <c r="D54" s="8" t="s">
        <v>322</v>
      </c>
      <c r="E54" s="9">
        <v>44812</v>
      </c>
      <c r="F54" s="9">
        <v>36435</v>
      </c>
      <c r="G54" s="10" t="s">
        <v>288</v>
      </c>
      <c r="H54" s="8" t="s">
        <v>48</v>
      </c>
      <c r="I54" s="11" t="s">
        <v>438</v>
      </c>
      <c r="J54" s="5" t="s">
        <v>324</v>
      </c>
      <c r="K54" s="11" t="s">
        <v>30</v>
      </c>
      <c r="L54" s="7">
        <v>3</v>
      </c>
      <c r="M54" s="11" t="s">
        <v>291</v>
      </c>
      <c r="N54" s="8" t="s">
        <v>31</v>
      </c>
      <c r="O54" s="11" t="s">
        <v>439</v>
      </c>
      <c r="P54" s="7">
        <v>30</v>
      </c>
      <c r="Q54" s="8" t="s">
        <v>68</v>
      </c>
      <c r="R54" s="7">
        <v>2022</v>
      </c>
      <c r="S54" s="7">
        <v>5</v>
      </c>
      <c r="T54" s="8" t="s">
        <v>68</v>
      </c>
      <c r="U54" s="7">
        <v>2023</v>
      </c>
      <c r="V54" s="46" t="s">
        <v>440</v>
      </c>
      <c r="W54" s="12" t="s">
        <v>56</v>
      </c>
      <c r="X54" s="13">
        <v>2022</v>
      </c>
      <c r="Y54" s="13">
        <v>2025</v>
      </c>
      <c r="Z54" s="14"/>
      <c r="AA54" s="14" t="s">
        <v>211</v>
      </c>
      <c r="AB54" s="45" t="s">
        <v>318</v>
      </c>
      <c r="AC54" s="15" t="s">
        <v>441</v>
      </c>
      <c r="AD54" s="5"/>
    </row>
    <row r="55" spans="1:30" s="16" customFormat="1" ht="23.25" customHeight="1" x14ac:dyDescent="0.55000000000000004">
      <c r="A55" s="5">
        <v>54</v>
      </c>
      <c r="B55" s="34" t="s">
        <v>442</v>
      </c>
      <c r="C55" s="7" t="s">
        <v>443</v>
      </c>
      <c r="D55" s="8" t="s">
        <v>322</v>
      </c>
      <c r="E55" s="9">
        <v>44812</v>
      </c>
      <c r="F55" s="9">
        <v>36647</v>
      </c>
      <c r="G55" s="10" t="s">
        <v>288</v>
      </c>
      <c r="H55" s="8" t="s">
        <v>48</v>
      </c>
      <c r="I55" s="11" t="s">
        <v>444</v>
      </c>
      <c r="J55" s="5" t="s">
        <v>324</v>
      </c>
      <c r="K55" s="11" t="s">
        <v>30</v>
      </c>
      <c r="L55" s="7">
        <v>3</v>
      </c>
      <c r="M55" s="11" t="s">
        <v>291</v>
      </c>
      <c r="N55" s="8" t="s">
        <v>31</v>
      </c>
      <c r="O55" s="11" t="s">
        <v>445</v>
      </c>
      <c r="P55" s="7">
        <v>30</v>
      </c>
      <c r="Q55" s="8" t="s">
        <v>68</v>
      </c>
      <c r="R55" s="7">
        <v>2022</v>
      </c>
      <c r="S55" s="7">
        <v>5</v>
      </c>
      <c r="T55" s="8" t="s">
        <v>68</v>
      </c>
      <c r="U55" s="7">
        <v>2023</v>
      </c>
      <c r="V55" s="70" t="s">
        <v>273</v>
      </c>
      <c r="W55" s="12" t="s">
        <v>35</v>
      </c>
      <c r="X55" s="13">
        <v>2022</v>
      </c>
      <c r="Y55" s="13">
        <v>2025</v>
      </c>
      <c r="Z55" s="14"/>
      <c r="AA55" s="14" t="s">
        <v>211</v>
      </c>
      <c r="AB55" s="45" t="s">
        <v>318</v>
      </c>
      <c r="AC55" s="15"/>
      <c r="AD55" s="5"/>
    </row>
    <row r="56" spans="1:30" s="16" customFormat="1" ht="22.5" customHeight="1" x14ac:dyDescent="0.55000000000000004">
      <c r="A56" s="5">
        <v>55</v>
      </c>
      <c r="B56" s="34" t="s">
        <v>446</v>
      </c>
      <c r="C56" s="7" t="s">
        <v>447</v>
      </c>
      <c r="D56" s="8" t="s">
        <v>287</v>
      </c>
      <c r="E56" s="9">
        <v>44468</v>
      </c>
      <c r="F56" s="9">
        <v>36243</v>
      </c>
      <c r="G56" s="10" t="s">
        <v>288</v>
      </c>
      <c r="H56" s="8" t="s">
        <v>48</v>
      </c>
      <c r="I56" s="11" t="s">
        <v>448</v>
      </c>
      <c r="J56" s="5" t="s">
        <v>290</v>
      </c>
      <c r="K56" s="11" t="s">
        <v>30</v>
      </c>
      <c r="L56" s="7">
        <v>4</v>
      </c>
      <c r="M56" s="11" t="s">
        <v>291</v>
      </c>
      <c r="N56" s="8" t="s">
        <v>31</v>
      </c>
      <c r="O56" s="11" t="s">
        <v>449</v>
      </c>
      <c r="P56" s="7">
        <v>27</v>
      </c>
      <c r="Q56" s="8" t="s">
        <v>68</v>
      </c>
      <c r="R56" s="7">
        <v>2022</v>
      </c>
      <c r="S56" s="7">
        <v>26</v>
      </c>
      <c r="T56" s="8" t="s">
        <v>68</v>
      </c>
      <c r="U56" s="7">
        <v>2023</v>
      </c>
      <c r="V56" s="35" t="s">
        <v>434</v>
      </c>
      <c r="W56" s="12" t="s">
        <v>35</v>
      </c>
      <c r="X56" s="19">
        <v>2021</v>
      </c>
      <c r="Y56" s="19">
        <v>2024</v>
      </c>
      <c r="Z56" s="19"/>
      <c r="AA56" s="5" t="s">
        <v>36</v>
      </c>
      <c r="AB56" s="33" t="s">
        <v>283</v>
      </c>
      <c r="AC56" s="15" t="s">
        <v>450</v>
      </c>
      <c r="AD56" s="68"/>
    </row>
    <row r="57" spans="1:30" s="16" customFormat="1" ht="19.5" customHeight="1" x14ac:dyDescent="0.55000000000000004">
      <c r="A57" s="5">
        <v>56</v>
      </c>
      <c r="B57" s="34" t="s">
        <v>451</v>
      </c>
      <c r="C57" s="7" t="s">
        <v>452</v>
      </c>
      <c r="D57" s="8" t="s">
        <v>453</v>
      </c>
      <c r="E57" s="9">
        <v>44403</v>
      </c>
      <c r="F57" s="9">
        <v>37189</v>
      </c>
      <c r="G57" s="10" t="s">
        <v>288</v>
      </c>
      <c r="H57" s="8" t="s">
        <v>48</v>
      </c>
      <c r="I57" s="11" t="s">
        <v>454</v>
      </c>
      <c r="J57" s="5" t="s">
        <v>455</v>
      </c>
      <c r="K57" s="11" t="s">
        <v>30</v>
      </c>
      <c r="L57" s="7">
        <v>2</v>
      </c>
      <c r="M57" s="11" t="s">
        <v>456</v>
      </c>
      <c r="N57" s="8" t="s">
        <v>31</v>
      </c>
      <c r="O57" s="11"/>
      <c r="P57" s="7"/>
      <c r="Q57" s="8"/>
      <c r="R57" s="7"/>
      <c r="S57" s="7"/>
      <c r="T57" s="8"/>
      <c r="U57" s="7"/>
      <c r="V57" s="17" t="s">
        <v>457</v>
      </c>
      <c r="W57" s="12" t="s">
        <v>56</v>
      </c>
      <c r="X57" s="13">
        <v>2021</v>
      </c>
      <c r="Y57" s="13">
        <v>2025</v>
      </c>
      <c r="Z57" s="14"/>
      <c r="AA57" s="5" t="s">
        <v>36</v>
      </c>
      <c r="AB57" s="33" t="s">
        <v>283</v>
      </c>
      <c r="AC57" s="15" t="s">
        <v>458</v>
      </c>
      <c r="AD57" s="5"/>
    </row>
    <row r="58" spans="1:30" s="16" customFormat="1" ht="24" customHeight="1" x14ac:dyDescent="0.55000000000000004">
      <c r="A58" s="5">
        <v>57</v>
      </c>
      <c r="B58" s="34" t="s">
        <v>459</v>
      </c>
      <c r="C58" s="7" t="s">
        <v>460</v>
      </c>
      <c r="D58" s="8" t="s">
        <v>338</v>
      </c>
      <c r="E58" s="9">
        <v>44467</v>
      </c>
      <c r="F58" s="9">
        <v>36528</v>
      </c>
      <c r="G58" s="10" t="s">
        <v>288</v>
      </c>
      <c r="H58" s="8" t="s">
        <v>48</v>
      </c>
      <c r="I58" s="11" t="s">
        <v>461</v>
      </c>
      <c r="J58" s="5" t="s">
        <v>299</v>
      </c>
      <c r="K58" s="11" t="s">
        <v>300</v>
      </c>
      <c r="L58" s="7">
        <v>4</v>
      </c>
      <c r="M58" s="11" t="s">
        <v>291</v>
      </c>
      <c r="N58" s="8" t="s">
        <v>31</v>
      </c>
      <c r="O58" s="11" t="s">
        <v>462</v>
      </c>
      <c r="P58" s="7">
        <v>27</v>
      </c>
      <c r="Q58" s="8" t="s">
        <v>68</v>
      </c>
      <c r="R58" s="7">
        <v>2022</v>
      </c>
      <c r="S58" s="7">
        <v>26</v>
      </c>
      <c r="T58" s="8" t="s">
        <v>68</v>
      </c>
      <c r="U58" s="7">
        <v>2023</v>
      </c>
      <c r="V58" s="71" t="s">
        <v>434</v>
      </c>
      <c r="W58" s="12" t="s">
        <v>35</v>
      </c>
      <c r="X58" s="19">
        <v>2021</v>
      </c>
      <c r="Y58" s="19">
        <v>2024</v>
      </c>
      <c r="Z58" s="19"/>
      <c r="AA58" s="61" t="s">
        <v>302</v>
      </c>
      <c r="AB58" s="49" t="s">
        <v>303</v>
      </c>
      <c r="AC58" s="15" t="s">
        <v>463</v>
      </c>
      <c r="AD58" s="68"/>
    </row>
    <row r="59" spans="1:30" s="16" customFormat="1" ht="24" customHeight="1" x14ac:dyDescent="0.55000000000000004">
      <c r="A59" s="5">
        <v>58</v>
      </c>
      <c r="B59" s="34" t="s">
        <v>464</v>
      </c>
      <c r="C59" s="7" t="s">
        <v>465</v>
      </c>
      <c r="D59" s="8" t="s">
        <v>416</v>
      </c>
      <c r="E59" s="9">
        <v>44812</v>
      </c>
      <c r="F59" s="9">
        <v>37054</v>
      </c>
      <c r="G59" s="10" t="s">
        <v>288</v>
      </c>
      <c r="H59" s="8" t="s">
        <v>27</v>
      </c>
      <c r="I59" s="11" t="s">
        <v>466</v>
      </c>
      <c r="J59" s="5" t="s">
        <v>324</v>
      </c>
      <c r="K59" s="11" t="s">
        <v>30</v>
      </c>
      <c r="L59" s="7">
        <v>3</v>
      </c>
      <c r="M59" s="11" t="s">
        <v>291</v>
      </c>
      <c r="N59" s="8" t="s">
        <v>31</v>
      </c>
      <c r="O59" s="11" t="s">
        <v>467</v>
      </c>
      <c r="P59" s="7">
        <v>28</v>
      </c>
      <c r="Q59" s="8" t="s">
        <v>68</v>
      </c>
      <c r="R59" s="7">
        <v>2022</v>
      </c>
      <c r="S59" s="7">
        <v>5</v>
      </c>
      <c r="T59" s="8" t="s">
        <v>68</v>
      </c>
      <c r="U59" s="7">
        <v>2023</v>
      </c>
      <c r="V59" s="71" t="s">
        <v>434</v>
      </c>
      <c r="W59" s="12" t="s">
        <v>35</v>
      </c>
      <c r="X59" s="19">
        <v>2022</v>
      </c>
      <c r="Y59" s="19">
        <v>2025</v>
      </c>
      <c r="Z59" s="19"/>
      <c r="AA59" s="61" t="s">
        <v>211</v>
      </c>
      <c r="AB59" s="45" t="s">
        <v>318</v>
      </c>
      <c r="AC59" s="15" t="s">
        <v>468</v>
      </c>
      <c r="AD59" s="68"/>
    </row>
    <row r="60" spans="1:30" s="16" customFormat="1" ht="25.5" customHeight="1" x14ac:dyDescent="0.55000000000000004">
      <c r="A60" s="5">
        <v>59</v>
      </c>
      <c r="B60" s="22" t="s">
        <v>469</v>
      </c>
      <c r="C60" s="7" t="s">
        <v>470</v>
      </c>
      <c r="D60" s="8" t="s">
        <v>471</v>
      </c>
      <c r="E60" s="9">
        <v>44102</v>
      </c>
      <c r="F60" s="9">
        <v>31498</v>
      </c>
      <c r="G60" s="10" t="s">
        <v>288</v>
      </c>
      <c r="H60" s="8" t="s">
        <v>48</v>
      </c>
      <c r="I60" s="11" t="s">
        <v>472</v>
      </c>
      <c r="J60" s="5" t="s">
        <v>156</v>
      </c>
      <c r="K60" s="11" t="s">
        <v>51</v>
      </c>
      <c r="L60" s="7">
        <v>3</v>
      </c>
      <c r="M60" s="11" t="s">
        <v>157</v>
      </c>
      <c r="N60" s="8" t="s">
        <v>31</v>
      </c>
      <c r="O60" s="11" t="s">
        <v>473</v>
      </c>
      <c r="P60" s="7">
        <v>19</v>
      </c>
      <c r="Q60" s="8" t="s">
        <v>174</v>
      </c>
      <c r="R60" s="7">
        <v>2022</v>
      </c>
      <c r="S60" s="7">
        <v>18</v>
      </c>
      <c r="T60" s="8" t="s">
        <v>174</v>
      </c>
      <c r="U60" s="7">
        <v>2023</v>
      </c>
      <c r="V60" s="17" t="s">
        <v>474</v>
      </c>
      <c r="W60" s="12" t="s">
        <v>56</v>
      </c>
      <c r="X60" s="13">
        <v>2020</v>
      </c>
      <c r="Y60" s="13">
        <v>2024</v>
      </c>
      <c r="Z60" s="14"/>
      <c r="AA60" s="5" t="s">
        <v>138</v>
      </c>
      <c r="AB60" s="18" t="s">
        <v>139</v>
      </c>
      <c r="AC60" s="15" t="s">
        <v>475</v>
      </c>
      <c r="AD60" s="5"/>
    </row>
    <row r="61" spans="1:30" s="16" customFormat="1" ht="21.75" customHeight="1" x14ac:dyDescent="0.55000000000000004">
      <c r="A61" s="5">
        <v>60</v>
      </c>
      <c r="B61" s="34" t="s">
        <v>476</v>
      </c>
      <c r="C61" s="7" t="s">
        <v>477</v>
      </c>
      <c r="D61" s="8" t="s">
        <v>478</v>
      </c>
      <c r="E61" s="9">
        <v>44890</v>
      </c>
      <c r="F61" s="9">
        <v>36564</v>
      </c>
      <c r="G61" s="10" t="s">
        <v>288</v>
      </c>
      <c r="H61" s="8" t="s">
        <v>48</v>
      </c>
      <c r="I61" s="11" t="s">
        <v>479</v>
      </c>
      <c r="J61" s="5" t="s">
        <v>324</v>
      </c>
      <c r="K61" s="11" t="s">
        <v>30</v>
      </c>
      <c r="L61" s="7">
        <v>3</v>
      </c>
      <c r="M61" s="11" t="s">
        <v>291</v>
      </c>
      <c r="N61" s="8" t="s">
        <v>31</v>
      </c>
      <c r="O61" s="11" t="s">
        <v>480</v>
      </c>
      <c r="P61" s="7">
        <v>12</v>
      </c>
      <c r="Q61" s="8" t="s">
        <v>54</v>
      </c>
      <c r="R61" s="7">
        <v>2022</v>
      </c>
      <c r="S61" s="7">
        <v>21</v>
      </c>
      <c r="T61" s="8" t="s">
        <v>174</v>
      </c>
      <c r="U61" s="7">
        <v>2023</v>
      </c>
      <c r="V61" s="46" t="s">
        <v>481</v>
      </c>
      <c r="W61" s="12" t="s">
        <v>56</v>
      </c>
      <c r="X61" s="13">
        <v>2022</v>
      </c>
      <c r="Y61" s="13">
        <v>2025</v>
      </c>
      <c r="Z61" s="14"/>
      <c r="AA61" s="5" t="s">
        <v>211</v>
      </c>
      <c r="AB61" s="45" t="s">
        <v>318</v>
      </c>
      <c r="AC61" s="15" t="s">
        <v>482</v>
      </c>
      <c r="AD61" s="5"/>
    </row>
    <row r="62" spans="1:30" s="16" customFormat="1" ht="27.75" customHeight="1" x14ac:dyDescent="0.55000000000000004">
      <c r="A62" s="5">
        <v>61</v>
      </c>
      <c r="B62" s="34" t="s">
        <v>483</v>
      </c>
      <c r="C62" s="7" t="s">
        <v>484</v>
      </c>
      <c r="D62" s="8" t="s">
        <v>329</v>
      </c>
      <c r="E62" s="9">
        <v>44467</v>
      </c>
      <c r="F62" s="9">
        <v>36395</v>
      </c>
      <c r="G62" s="10" t="s">
        <v>288</v>
      </c>
      <c r="H62" s="8" t="s">
        <v>48</v>
      </c>
      <c r="I62" s="11" t="s">
        <v>485</v>
      </c>
      <c r="J62" s="5" t="s">
        <v>331</v>
      </c>
      <c r="K62" s="11" t="s">
        <v>51</v>
      </c>
      <c r="L62" s="7">
        <v>5</v>
      </c>
      <c r="M62" s="11" t="s">
        <v>291</v>
      </c>
      <c r="N62" s="8" t="s">
        <v>31</v>
      </c>
      <c r="O62" s="11" t="s">
        <v>486</v>
      </c>
      <c r="P62" s="7">
        <v>27</v>
      </c>
      <c r="Q62" s="8" t="s">
        <v>68</v>
      </c>
      <c r="R62" s="7">
        <v>2022</v>
      </c>
      <c r="S62" s="7">
        <v>15</v>
      </c>
      <c r="T62" s="8" t="s">
        <v>126</v>
      </c>
      <c r="U62" s="7">
        <v>2023</v>
      </c>
      <c r="V62" s="46" t="s">
        <v>487</v>
      </c>
      <c r="W62" s="12" t="s">
        <v>56</v>
      </c>
      <c r="X62" s="19">
        <v>2021</v>
      </c>
      <c r="Y62" s="19">
        <v>2024</v>
      </c>
      <c r="Z62" s="19"/>
      <c r="AA62" s="14" t="s">
        <v>57</v>
      </c>
      <c r="AB62" s="49" t="s">
        <v>58</v>
      </c>
      <c r="AC62" s="15" t="s">
        <v>488</v>
      </c>
      <c r="AD62" s="68"/>
    </row>
    <row r="63" spans="1:30" s="16" customFormat="1" ht="24.75" customHeight="1" x14ac:dyDescent="0.55000000000000004">
      <c r="A63" s="5">
        <v>62</v>
      </c>
      <c r="B63" s="34" t="s">
        <v>489</v>
      </c>
      <c r="C63" s="7" t="s">
        <v>490</v>
      </c>
      <c r="D63" s="8" t="s">
        <v>307</v>
      </c>
      <c r="E63" s="9">
        <v>44811</v>
      </c>
      <c r="F63" s="9">
        <v>37146</v>
      </c>
      <c r="G63" s="10" t="s">
        <v>288</v>
      </c>
      <c r="H63" s="8" t="s">
        <v>48</v>
      </c>
      <c r="I63" s="11" t="s">
        <v>491</v>
      </c>
      <c r="J63" s="5" t="s">
        <v>370</v>
      </c>
      <c r="K63" s="11" t="s">
        <v>300</v>
      </c>
      <c r="L63" s="7">
        <v>4</v>
      </c>
      <c r="M63" s="11" t="s">
        <v>291</v>
      </c>
      <c r="N63" s="8" t="s">
        <v>31</v>
      </c>
      <c r="O63" s="11" t="s">
        <v>492</v>
      </c>
      <c r="P63" s="7">
        <v>30</v>
      </c>
      <c r="Q63" s="8" t="s">
        <v>68</v>
      </c>
      <c r="R63" s="7">
        <v>2022</v>
      </c>
      <c r="S63" s="7">
        <v>5</v>
      </c>
      <c r="T63" s="8" t="s">
        <v>68</v>
      </c>
      <c r="U63" s="7">
        <v>2023</v>
      </c>
      <c r="V63" s="72" t="s">
        <v>183</v>
      </c>
      <c r="W63" s="19" t="s">
        <v>35</v>
      </c>
      <c r="X63" s="19">
        <v>2022</v>
      </c>
      <c r="Y63" s="19">
        <v>2025</v>
      </c>
      <c r="Z63" s="19"/>
      <c r="AA63" s="61" t="s">
        <v>302</v>
      </c>
      <c r="AB63" s="49" t="s">
        <v>303</v>
      </c>
      <c r="AC63" s="15" t="s">
        <v>493</v>
      </c>
      <c r="AD63" s="68"/>
    </row>
    <row r="64" spans="1:30" s="16" customFormat="1" ht="23.25" customHeight="1" x14ac:dyDescent="0.55000000000000004">
      <c r="A64" s="5">
        <v>63</v>
      </c>
      <c r="B64" s="34" t="s">
        <v>494</v>
      </c>
      <c r="C64" s="7" t="s">
        <v>495</v>
      </c>
      <c r="D64" s="8" t="s">
        <v>322</v>
      </c>
      <c r="E64" s="9">
        <v>44812</v>
      </c>
      <c r="F64" s="9">
        <v>36774</v>
      </c>
      <c r="G64" s="10" t="s">
        <v>288</v>
      </c>
      <c r="H64" s="8" t="s">
        <v>27</v>
      </c>
      <c r="I64" s="11" t="s">
        <v>496</v>
      </c>
      <c r="J64" s="5" t="s">
        <v>324</v>
      </c>
      <c r="K64" s="11" t="s">
        <v>30</v>
      </c>
      <c r="L64" s="7">
        <v>3</v>
      </c>
      <c r="M64" s="11" t="s">
        <v>291</v>
      </c>
      <c r="N64" s="8" t="s">
        <v>31</v>
      </c>
      <c r="O64" s="11" t="s">
        <v>497</v>
      </c>
      <c r="P64" s="7">
        <v>30</v>
      </c>
      <c r="Q64" s="8" t="s">
        <v>68</v>
      </c>
      <c r="R64" s="7">
        <v>2022</v>
      </c>
      <c r="S64" s="7">
        <v>5</v>
      </c>
      <c r="T64" s="8" t="s">
        <v>68</v>
      </c>
      <c r="U64" s="7">
        <v>2023</v>
      </c>
      <c r="V64" s="72" t="s">
        <v>183</v>
      </c>
      <c r="W64" s="19" t="s">
        <v>35</v>
      </c>
      <c r="X64" s="19">
        <v>2022</v>
      </c>
      <c r="Y64" s="19">
        <v>2025</v>
      </c>
      <c r="Z64" s="19"/>
      <c r="AA64" s="61" t="s">
        <v>211</v>
      </c>
      <c r="AB64" s="73" t="s">
        <v>318</v>
      </c>
      <c r="AC64" s="15" t="s">
        <v>498</v>
      </c>
      <c r="AD64" s="68"/>
    </row>
    <row r="65" spans="1:30" s="16" customFormat="1" ht="24" customHeight="1" x14ac:dyDescent="0.55000000000000004">
      <c r="A65" s="5">
        <v>64</v>
      </c>
      <c r="B65" s="34" t="s">
        <v>499</v>
      </c>
      <c r="C65" s="7" t="s">
        <v>500</v>
      </c>
      <c r="D65" s="8" t="s">
        <v>322</v>
      </c>
      <c r="E65" s="9">
        <v>44812</v>
      </c>
      <c r="F65" s="9">
        <v>36243</v>
      </c>
      <c r="G65" s="10" t="s">
        <v>288</v>
      </c>
      <c r="H65" s="8" t="s">
        <v>48</v>
      </c>
      <c r="I65" s="11" t="s">
        <v>501</v>
      </c>
      <c r="J65" s="5" t="s">
        <v>324</v>
      </c>
      <c r="K65" s="11" t="s">
        <v>30</v>
      </c>
      <c r="L65" s="7">
        <v>3</v>
      </c>
      <c r="M65" s="11" t="s">
        <v>291</v>
      </c>
      <c r="N65" s="8" t="s">
        <v>31</v>
      </c>
      <c r="O65" s="11" t="s">
        <v>502</v>
      </c>
      <c r="P65" s="7">
        <v>28</v>
      </c>
      <c r="Q65" s="8" t="s">
        <v>68</v>
      </c>
      <c r="R65" s="7">
        <v>2022</v>
      </c>
      <c r="S65" s="7">
        <v>5</v>
      </c>
      <c r="T65" s="8" t="s">
        <v>68</v>
      </c>
      <c r="U65" s="7">
        <v>2023</v>
      </c>
      <c r="V65" s="72" t="s">
        <v>183</v>
      </c>
      <c r="W65" s="19" t="s">
        <v>35</v>
      </c>
      <c r="X65" s="19">
        <v>2022</v>
      </c>
      <c r="Y65" s="19">
        <v>2025</v>
      </c>
      <c r="Z65" s="19"/>
      <c r="AA65" s="61" t="s">
        <v>211</v>
      </c>
      <c r="AB65" s="73" t="s">
        <v>318</v>
      </c>
      <c r="AC65" s="15" t="s">
        <v>503</v>
      </c>
      <c r="AD65" s="68"/>
    </row>
    <row r="66" spans="1:30" s="16" customFormat="1" ht="27" customHeight="1" x14ac:dyDescent="0.55000000000000004">
      <c r="A66" s="5">
        <v>65</v>
      </c>
      <c r="B66" s="34" t="s">
        <v>504</v>
      </c>
      <c r="C66" s="7" t="s">
        <v>505</v>
      </c>
      <c r="D66" s="8" t="s">
        <v>416</v>
      </c>
      <c r="E66" s="9">
        <v>44812</v>
      </c>
      <c r="F66" s="9">
        <v>36424</v>
      </c>
      <c r="G66" s="10" t="s">
        <v>288</v>
      </c>
      <c r="H66" s="8" t="s">
        <v>48</v>
      </c>
      <c r="I66" s="11" t="s">
        <v>506</v>
      </c>
      <c r="J66" s="5" t="s">
        <v>324</v>
      </c>
      <c r="K66" s="11" t="s">
        <v>30</v>
      </c>
      <c r="L66" s="7">
        <v>3</v>
      </c>
      <c r="M66" s="11" t="s">
        <v>291</v>
      </c>
      <c r="N66" s="8" t="s">
        <v>31</v>
      </c>
      <c r="O66" s="11" t="s">
        <v>507</v>
      </c>
      <c r="P66" s="7">
        <v>30</v>
      </c>
      <c r="Q66" s="8" t="s">
        <v>68</v>
      </c>
      <c r="R66" s="7">
        <v>2022</v>
      </c>
      <c r="S66" s="7">
        <v>3</v>
      </c>
      <c r="T66" s="8" t="s">
        <v>68</v>
      </c>
      <c r="U66" s="7">
        <v>2023</v>
      </c>
      <c r="V66" s="74" t="s">
        <v>508</v>
      </c>
      <c r="W66" s="19" t="s">
        <v>56</v>
      </c>
      <c r="X66" s="19">
        <v>2022</v>
      </c>
      <c r="Y66" s="19">
        <v>2025</v>
      </c>
      <c r="Z66" s="19"/>
      <c r="AA66" s="61" t="s">
        <v>211</v>
      </c>
      <c r="AB66" s="73" t="s">
        <v>318</v>
      </c>
      <c r="AC66" s="15" t="s">
        <v>509</v>
      </c>
      <c r="AD66" s="68"/>
    </row>
    <row r="67" spans="1:30" s="16" customFormat="1" ht="24" customHeight="1" x14ac:dyDescent="0.55000000000000004">
      <c r="A67" s="5">
        <v>66</v>
      </c>
      <c r="B67" s="34" t="s">
        <v>510</v>
      </c>
      <c r="C67" s="7" t="s">
        <v>511</v>
      </c>
      <c r="D67" s="8" t="s">
        <v>416</v>
      </c>
      <c r="E67" s="9">
        <v>44812</v>
      </c>
      <c r="F67" s="9">
        <v>36858</v>
      </c>
      <c r="G67" s="10" t="s">
        <v>288</v>
      </c>
      <c r="H67" s="8" t="s">
        <v>48</v>
      </c>
      <c r="I67" s="11" t="s">
        <v>512</v>
      </c>
      <c r="J67" s="5" t="s">
        <v>324</v>
      </c>
      <c r="K67" s="11" t="s">
        <v>30</v>
      </c>
      <c r="L67" s="7">
        <v>3</v>
      </c>
      <c r="M67" s="11" t="s">
        <v>291</v>
      </c>
      <c r="N67" s="8" t="s">
        <v>31</v>
      </c>
      <c r="O67" s="11" t="s">
        <v>513</v>
      </c>
      <c r="P67" s="7">
        <v>28</v>
      </c>
      <c r="Q67" s="8" t="s">
        <v>68</v>
      </c>
      <c r="R67" s="7">
        <v>2022</v>
      </c>
      <c r="S67" s="7">
        <v>5</v>
      </c>
      <c r="T67" s="8" t="s">
        <v>68</v>
      </c>
      <c r="U67" s="7">
        <v>2023</v>
      </c>
      <c r="V67" s="72" t="s">
        <v>183</v>
      </c>
      <c r="W67" s="19" t="s">
        <v>35</v>
      </c>
      <c r="X67" s="19">
        <v>2022</v>
      </c>
      <c r="Y67" s="19">
        <v>2025</v>
      </c>
      <c r="Z67" s="19"/>
      <c r="AA67" s="61" t="s">
        <v>211</v>
      </c>
      <c r="AB67" s="45" t="s">
        <v>318</v>
      </c>
      <c r="AC67" s="15" t="s">
        <v>514</v>
      </c>
      <c r="AD67" s="68"/>
    </row>
    <row r="68" spans="1:30" s="16" customFormat="1" ht="25.5" customHeight="1" x14ac:dyDescent="0.55000000000000004">
      <c r="A68" s="5">
        <v>67</v>
      </c>
      <c r="B68" s="34" t="s">
        <v>515</v>
      </c>
      <c r="C68" s="7" t="s">
        <v>516</v>
      </c>
      <c r="D68" s="8" t="s">
        <v>313</v>
      </c>
      <c r="E68" s="9">
        <v>44747</v>
      </c>
      <c r="F68" s="9">
        <v>36038</v>
      </c>
      <c r="G68" s="10" t="s">
        <v>288</v>
      </c>
      <c r="H68" s="8" t="s">
        <v>48</v>
      </c>
      <c r="I68" s="11" t="s">
        <v>517</v>
      </c>
      <c r="J68" s="5" t="s">
        <v>315</v>
      </c>
      <c r="K68" s="11" t="s">
        <v>300</v>
      </c>
      <c r="L68" s="7"/>
      <c r="M68" s="11" t="s">
        <v>291</v>
      </c>
      <c r="N68" s="8" t="s">
        <v>31</v>
      </c>
      <c r="O68" s="11" t="s">
        <v>518</v>
      </c>
      <c r="P68" s="7">
        <v>27</v>
      </c>
      <c r="Q68" s="8" t="s">
        <v>174</v>
      </c>
      <c r="R68" s="7">
        <v>2022</v>
      </c>
      <c r="S68" s="7">
        <v>23</v>
      </c>
      <c r="T68" s="8" t="s">
        <v>33</v>
      </c>
      <c r="U68" s="7">
        <v>2023</v>
      </c>
      <c r="V68" s="75" t="s">
        <v>519</v>
      </c>
      <c r="W68" s="19" t="s">
        <v>56</v>
      </c>
      <c r="X68" s="19">
        <v>2020</v>
      </c>
      <c r="Y68" s="19">
        <v>2022</v>
      </c>
      <c r="Z68" s="14" t="s">
        <v>359</v>
      </c>
      <c r="AA68" s="5" t="s">
        <v>302</v>
      </c>
      <c r="AB68" s="49" t="s">
        <v>303</v>
      </c>
      <c r="AC68" s="15" t="s">
        <v>520</v>
      </c>
      <c r="AD68" s="68"/>
    </row>
    <row r="69" spans="1:30" s="16" customFormat="1" ht="26.25" customHeight="1" x14ac:dyDescent="0.55000000000000004">
      <c r="A69" s="5">
        <v>68</v>
      </c>
      <c r="B69" s="34" t="s">
        <v>521</v>
      </c>
      <c r="C69" s="76" t="s">
        <v>522</v>
      </c>
      <c r="D69" s="8" t="s">
        <v>523</v>
      </c>
      <c r="E69" s="9">
        <v>44747</v>
      </c>
      <c r="F69" s="9">
        <v>35930</v>
      </c>
      <c r="G69" s="10" t="s">
        <v>288</v>
      </c>
      <c r="H69" s="8" t="s">
        <v>48</v>
      </c>
      <c r="I69" s="11" t="s">
        <v>524</v>
      </c>
      <c r="J69" s="5" t="s">
        <v>315</v>
      </c>
      <c r="K69" s="11" t="s">
        <v>300</v>
      </c>
      <c r="L69" s="7"/>
      <c r="M69" s="11" t="s">
        <v>291</v>
      </c>
      <c r="N69" s="8" t="s">
        <v>31</v>
      </c>
      <c r="O69" s="11" t="s">
        <v>525</v>
      </c>
      <c r="P69" s="7">
        <v>22</v>
      </c>
      <c r="Q69" s="8" t="s">
        <v>174</v>
      </c>
      <c r="R69" s="7">
        <v>2022</v>
      </c>
      <c r="S69" s="7">
        <v>15</v>
      </c>
      <c r="T69" s="8" t="s">
        <v>174</v>
      </c>
      <c r="U69" s="7">
        <v>2023</v>
      </c>
      <c r="V69" s="77" t="s">
        <v>526</v>
      </c>
      <c r="W69" s="19" t="s">
        <v>56</v>
      </c>
      <c r="X69" s="19">
        <v>2020</v>
      </c>
      <c r="Y69" s="19">
        <v>2023</v>
      </c>
      <c r="Z69" s="14"/>
      <c r="AA69" s="5" t="s">
        <v>302</v>
      </c>
      <c r="AB69" s="49" t="s">
        <v>303</v>
      </c>
      <c r="AC69" s="15" t="s">
        <v>527</v>
      </c>
      <c r="AD69" s="68"/>
    </row>
    <row r="70" spans="1:30" s="16" customFormat="1" ht="22.5" customHeight="1" x14ac:dyDescent="0.55000000000000004">
      <c r="A70" s="5">
        <v>69</v>
      </c>
      <c r="B70" s="34" t="s">
        <v>528</v>
      </c>
      <c r="C70" s="7" t="s">
        <v>529</v>
      </c>
      <c r="D70" s="8" t="s">
        <v>329</v>
      </c>
      <c r="E70" s="9">
        <v>44467</v>
      </c>
      <c r="F70" s="9">
        <v>36185</v>
      </c>
      <c r="G70" s="10" t="s">
        <v>288</v>
      </c>
      <c r="H70" s="8" t="s">
        <v>48</v>
      </c>
      <c r="I70" s="11" t="s">
        <v>530</v>
      </c>
      <c r="J70" s="5" t="s">
        <v>331</v>
      </c>
      <c r="K70" s="11" t="s">
        <v>51</v>
      </c>
      <c r="L70" s="7">
        <v>5</v>
      </c>
      <c r="M70" s="11" t="s">
        <v>291</v>
      </c>
      <c r="N70" s="8" t="s">
        <v>31</v>
      </c>
      <c r="O70" s="11" t="s">
        <v>531</v>
      </c>
      <c r="P70" s="7">
        <v>27</v>
      </c>
      <c r="Q70" s="8" t="s">
        <v>68</v>
      </c>
      <c r="R70" s="7">
        <v>2022</v>
      </c>
      <c r="S70" s="7">
        <v>15</v>
      </c>
      <c r="T70" s="8" t="s">
        <v>126</v>
      </c>
      <c r="U70" s="7">
        <v>2023</v>
      </c>
      <c r="V70" s="46" t="s">
        <v>487</v>
      </c>
      <c r="W70" s="12" t="s">
        <v>56</v>
      </c>
      <c r="X70" s="19">
        <v>2021</v>
      </c>
      <c r="Y70" s="19">
        <v>2024</v>
      </c>
      <c r="Z70" s="14"/>
      <c r="AA70" s="5" t="s">
        <v>57</v>
      </c>
      <c r="AB70" s="49" t="s">
        <v>58</v>
      </c>
      <c r="AC70" s="14"/>
      <c r="AD70" s="68"/>
    </row>
    <row r="71" spans="1:30" s="16" customFormat="1" ht="19.5" customHeight="1" x14ac:dyDescent="0.55000000000000004">
      <c r="A71" s="5">
        <v>70</v>
      </c>
      <c r="B71" s="34" t="s">
        <v>532</v>
      </c>
      <c r="C71" s="7" t="s">
        <v>533</v>
      </c>
      <c r="D71" s="8" t="s">
        <v>322</v>
      </c>
      <c r="E71" s="9">
        <v>44812</v>
      </c>
      <c r="F71" s="9">
        <v>36825</v>
      </c>
      <c r="G71" s="10" t="s">
        <v>288</v>
      </c>
      <c r="H71" s="8" t="s">
        <v>27</v>
      </c>
      <c r="I71" s="11" t="s">
        <v>534</v>
      </c>
      <c r="J71" s="5" t="s">
        <v>324</v>
      </c>
      <c r="K71" s="11" t="s">
        <v>30</v>
      </c>
      <c r="L71" s="7">
        <v>3</v>
      </c>
      <c r="M71" s="11" t="s">
        <v>291</v>
      </c>
      <c r="N71" s="8" t="s">
        <v>31</v>
      </c>
      <c r="O71" s="11" t="s">
        <v>535</v>
      </c>
      <c r="P71" s="7">
        <v>28</v>
      </c>
      <c r="Q71" s="8" t="s">
        <v>68</v>
      </c>
      <c r="R71" s="7">
        <v>2022</v>
      </c>
      <c r="S71" s="7">
        <v>5</v>
      </c>
      <c r="T71" s="8" t="s">
        <v>68</v>
      </c>
      <c r="U71" s="7">
        <v>2023</v>
      </c>
      <c r="V71" s="70" t="s">
        <v>137</v>
      </c>
      <c r="W71" s="12" t="s">
        <v>35</v>
      </c>
      <c r="X71" s="19">
        <v>2022</v>
      </c>
      <c r="Y71" s="19">
        <v>2025</v>
      </c>
      <c r="Z71" s="14"/>
      <c r="AA71" s="5" t="s">
        <v>211</v>
      </c>
      <c r="AB71" s="45" t="s">
        <v>318</v>
      </c>
      <c r="AC71" s="15" t="s">
        <v>536</v>
      </c>
      <c r="AD71" s="68"/>
    </row>
    <row r="72" spans="1:30" s="16" customFormat="1" ht="15.3" x14ac:dyDescent="0.55000000000000004">
      <c r="A72" s="5">
        <v>71</v>
      </c>
      <c r="B72" s="34" t="s">
        <v>537</v>
      </c>
      <c r="C72" s="7" t="s">
        <v>538</v>
      </c>
      <c r="D72" s="8" t="s">
        <v>313</v>
      </c>
      <c r="E72" s="9">
        <v>44747</v>
      </c>
      <c r="F72" s="9">
        <v>35695</v>
      </c>
      <c r="G72" s="10" t="s">
        <v>288</v>
      </c>
      <c r="H72" s="8" t="s">
        <v>48</v>
      </c>
      <c r="I72" s="11" t="s">
        <v>539</v>
      </c>
      <c r="J72" s="5" t="s">
        <v>315</v>
      </c>
      <c r="K72" s="11" t="s">
        <v>300</v>
      </c>
      <c r="L72" s="7"/>
      <c r="M72" s="11" t="s">
        <v>291</v>
      </c>
      <c r="N72" s="8" t="s">
        <v>31</v>
      </c>
      <c r="O72" s="11" t="s">
        <v>540</v>
      </c>
      <c r="P72" s="7">
        <v>11</v>
      </c>
      <c r="Q72" s="8" t="s">
        <v>54</v>
      </c>
      <c r="R72" s="7">
        <v>2022</v>
      </c>
      <c r="S72" s="7">
        <v>15</v>
      </c>
      <c r="T72" s="8" t="s">
        <v>174</v>
      </c>
      <c r="U72" s="7">
        <v>2023</v>
      </c>
      <c r="V72" s="78" t="s">
        <v>541</v>
      </c>
      <c r="W72" s="19" t="s">
        <v>56</v>
      </c>
      <c r="X72" s="19">
        <v>2020</v>
      </c>
      <c r="Y72" s="19">
        <v>2022</v>
      </c>
      <c r="Z72" s="14" t="s">
        <v>359</v>
      </c>
      <c r="AA72" s="5" t="s">
        <v>302</v>
      </c>
      <c r="AB72" s="5" t="s">
        <v>542</v>
      </c>
      <c r="AC72" s="15" t="s">
        <v>543</v>
      </c>
      <c r="AD72" s="68"/>
    </row>
    <row r="73" spans="1:30" s="16" customFormat="1" ht="15.3" x14ac:dyDescent="0.55000000000000004">
      <c r="A73" s="5">
        <v>72</v>
      </c>
      <c r="B73" s="34" t="s">
        <v>544</v>
      </c>
      <c r="C73" s="7" t="s">
        <v>545</v>
      </c>
      <c r="D73" s="8" t="s">
        <v>313</v>
      </c>
      <c r="E73" s="9">
        <v>44747</v>
      </c>
      <c r="F73" s="9">
        <v>35902</v>
      </c>
      <c r="G73" s="10" t="s">
        <v>288</v>
      </c>
      <c r="H73" s="8" t="s">
        <v>27</v>
      </c>
      <c r="I73" s="11" t="s">
        <v>546</v>
      </c>
      <c r="J73" s="5" t="s">
        <v>315</v>
      </c>
      <c r="K73" s="11" t="s">
        <v>300</v>
      </c>
      <c r="L73" s="7"/>
      <c r="M73" s="11" t="s">
        <v>291</v>
      </c>
      <c r="N73" s="8" t="s">
        <v>31</v>
      </c>
      <c r="O73" s="11" t="s">
        <v>547</v>
      </c>
      <c r="P73" s="7">
        <v>21</v>
      </c>
      <c r="Q73" s="8" t="s">
        <v>174</v>
      </c>
      <c r="R73" s="7">
        <v>2022</v>
      </c>
      <c r="S73" s="7">
        <v>1</v>
      </c>
      <c r="T73" s="8" t="s">
        <v>174</v>
      </c>
      <c r="U73" s="7">
        <v>2023</v>
      </c>
      <c r="V73" s="79" t="s">
        <v>137</v>
      </c>
      <c r="W73" s="19" t="s">
        <v>35</v>
      </c>
      <c r="X73" s="19">
        <v>2020</v>
      </c>
      <c r="Y73" s="19">
        <v>2022</v>
      </c>
      <c r="Z73" s="14" t="s">
        <v>359</v>
      </c>
      <c r="AA73" s="5" t="s">
        <v>302</v>
      </c>
      <c r="AB73" s="5" t="s">
        <v>542</v>
      </c>
      <c r="AC73" s="15" t="s">
        <v>548</v>
      </c>
      <c r="AD73" s="68"/>
    </row>
    <row r="74" spans="1:30" s="16" customFormat="1" ht="15.75" customHeight="1" x14ac:dyDescent="0.55000000000000004">
      <c r="A74" s="5">
        <v>73</v>
      </c>
      <c r="B74" s="80" t="s">
        <v>549</v>
      </c>
      <c r="C74" s="7" t="s">
        <v>550</v>
      </c>
      <c r="D74" s="8" t="s">
        <v>307</v>
      </c>
      <c r="E74" s="9">
        <v>44811</v>
      </c>
      <c r="F74" s="9">
        <v>36484</v>
      </c>
      <c r="G74" s="10" t="s">
        <v>288</v>
      </c>
      <c r="H74" s="8" t="s">
        <v>48</v>
      </c>
      <c r="I74" s="11" t="s">
        <v>551</v>
      </c>
      <c r="J74" s="5" t="s">
        <v>552</v>
      </c>
      <c r="K74" s="11" t="s">
        <v>300</v>
      </c>
      <c r="L74" s="40">
        <v>4</v>
      </c>
      <c r="M74" s="11" t="s">
        <v>291</v>
      </c>
      <c r="N74" s="8" t="s">
        <v>31</v>
      </c>
      <c r="O74" s="11" t="s">
        <v>553</v>
      </c>
      <c r="P74" s="7">
        <v>30</v>
      </c>
      <c r="Q74" s="8" t="s">
        <v>68</v>
      </c>
      <c r="R74" s="7">
        <v>2022</v>
      </c>
      <c r="S74" s="7">
        <v>3</v>
      </c>
      <c r="T74" s="8" t="s">
        <v>68</v>
      </c>
      <c r="U74" s="7">
        <v>2023</v>
      </c>
      <c r="V74" s="81" t="s">
        <v>137</v>
      </c>
      <c r="W74" s="82" t="s">
        <v>35</v>
      </c>
      <c r="X74" s="82">
        <v>2022</v>
      </c>
      <c r="Y74" s="82">
        <v>2025</v>
      </c>
      <c r="Z74" s="55"/>
      <c r="AA74" s="24" t="s">
        <v>302</v>
      </c>
      <c r="AB74" s="24" t="s">
        <v>542</v>
      </c>
      <c r="AC74" s="56"/>
      <c r="AD74" s="83"/>
    </row>
    <row r="75" spans="1:30" s="16" customFormat="1" ht="15.75" customHeight="1" x14ac:dyDescent="0.55000000000000004">
      <c r="A75" s="5">
        <v>74</v>
      </c>
      <c r="B75" s="80" t="s">
        <v>554</v>
      </c>
      <c r="C75" s="7" t="s">
        <v>555</v>
      </c>
      <c r="D75" s="8" t="s">
        <v>556</v>
      </c>
      <c r="E75" s="9">
        <v>45036</v>
      </c>
      <c r="F75" s="9">
        <v>35295</v>
      </c>
      <c r="G75" s="10" t="s">
        <v>288</v>
      </c>
      <c r="H75" s="8" t="s">
        <v>48</v>
      </c>
      <c r="I75" s="11" t="s">
        <v>557</v>
      </c>
      <c r="J75" s="5" t="s">
        <v>64</v>
      </c>
      <c r="K75" s="11" t="s">
        <v>65</v>
      </c>
      <c r="L75" s="40"/>
      <c r="M75" s="11"/>
      <c r="N75" s="8" t="s">
        <v>31</v>
      </c>
      <c r="O75" s="11"/>
      <c r="P75" s="7"/>
      <c r="Q75" s="8"/>
      <c r="R75" s="7"/>
      <c r="S75" s="7"/>
      <c r="T75" s="8"/>
      <c r="U75" s="7"/>
      <c r="V75" s="81" t="s">
        <v>183</v>
      </c>
      <c r="W75" s="82" t="s">
        <v>35</v>
      </c>
      <c r="X75" s="82">
        <v>2023</v>
      </c>
      <c r="Y75" s="82">
        <v>2023</v>
      </c>
      <c r="Z75" s="55"/>
      <c r="AA75" s="24"/>
      <c r="AB75" s="84"/>
      <c r="AC75" s="56" t="s">
        <v>558</v>
      </c>
      <c r="AD75" s="83"/>
    </row>
    <row r="76" spans="1:30" s="16" customFormat="1" ht="18" customHeight="1" x14ac:dyDescent="0.55000000000000004">
      <c r="A76" s="5">
        <v>75</v>
      </c>
      <c r="B76" s="34" t="s">
        <v>559</v>
      </c>
      <c r="C76" s="7" t="s">
        <v>560</v>
      </c>
      <c r="D76" s="8" t="s">
        <v>416</v>
      </c>
      <c r="E76" s="9">
        <v>44812</v>
      </c>
      <c r="F76" s="9">
        <v>36884</v>
      </c>
      <c r="G76" s="10" t="s">
        <v>288</v>
      </c>
      <c r="H76" s="8" t="s">
        <v>48</v>
      </c>
      <c r="I76" s="11" t="s">
        <v>561</v>
      </c>
      <c r="J76" s="5" t="s">
        <v>324</v>
      </c>
      <c r="K76" s="11" t="s">
        <v>30</v>
      </c>
      <c r="L76" s="40">
        <v>3</v>
      </c>
      <c r="M76" s="11" t="s">
        <v>291</v>
      </c>
      <c r="N76" s="8" t="s">
        <v>31</v>
      </c>
      <c r="O76" s="11" t="s">
        <v>562</v>
      </c>
      <c r="P76" s="7">
        <v>28</v>
      </c>
      <c r="Q76" s="8" t="s">
        <v>68</v>
      </c>
      <c r="R76" s="7">
        <v>2022</v>
      </c>
      <c r="S76" s="7">
        <v>5</v>
      </c>
      <c r="T76" s="8" t="s">
        <v>68</v>
      </c>
      <c r="U76" s="7">
        <v>2023</v>
      </c>
      <c r="V76" s="81" t="s">
        <v>317</v>
      </c>
      <c r="W76" s="82" t="s">
        <v>35</v>
      </c>
      <c r="X76" s="82">
        <v>2022</v>
      </c>
      <c r="Y76" s="82">
        <v>2025</v>
      </c>
      <c r="Z76" s="55"/>
      <c r="AA76" s="24" t="s">
        <v>211</v>
      </c>
      <c r="AB76" s="45" t="s">
        <v>318</v>
      </c>
      <c r="AC76" s="56" t="s">
        <v>563</v>
      </c>
      <c r="AD76" s="83"/>
    </row>
    <row r="77" spans="1:30" s="16" customFormat="1" ht="15.3" x14ac:dyDescent="0.55000000000000004">
      <c r="A77" s="5">
        <v>76</v>
      </c>
      <c r="B77" s="34" t="s">
        <v>564</v>
      </c>
      <c r="C77" s="7" t="s">
        <v>565</v>
      </c>
      <c r="D77" s="8" t="s">
        <v>338</v>
      </c>
      <c r="E77" s="9">
        <v>44467</v>
      </c>
      <c r="F77" s="9">
        <v>36835</v>
      </c>
      <c r="G77" s="10" t="s">
        <v>288</v>
      </c>
      <c r="H77" s="8" t="s">
        <v>48</v>
      </c>
      <c r="I77" s="11" t="s">
        <v>566</v>
      </c>
      <c r="J77" s="5" t="s">
        <v>299</v>
      </c>
      <c r="K77" s="11" t="s">
        <v>300</v>
      </c>
      <c r="L77" s="85">
        <v>4</v>
      </c>
      <c r="M77" s="11" t="s">
        <v>291</v>
      </c>
      <c r="N77" s="8" t="s">
        <v>31</v>
      </c>
      <c r="O77" s="11" t="s">
        <v>567</v>
      </c>
      <c r="P77" s="7">
        <v>27</v>
      </c>
      <c r="Q77" s="8" t="s">
        <v>68</v>
      </c>
      <c r="R77" s="7">
        <v>2022</v>
      </c>
      <c r="S77" s="7">
        <v>26</v>
      </c>
      <c r="T77" s="8" t="s">
        <v>68</v>
      </c>
      <c r="U77" s="7">
        <v>2023</v>
      </c>
      <c r="V77" s="86" t="s">
        <v>568</v>
      </c>
      <c r="W77" s="53" t="s">
        <v>56</v>
      </c>
      <c r="X77" s="82">
        <v>2021</v>
      </c>
      <c r="Y77" s="82">
        <v>2024</v>
      </c>
      <c r="Z77" s="55"/>
      <c r="AA77" s="24" t="s">
        <v>302</v>
      </c>
      <c r="AB77" s="24" t="s">
        <v>542</v>
      </c>
      <c r="AC77" s="56" t="s">
        <v>569</v>
      </c>
      <c r="AD77" s="83"/>
    </row>
    <row r="78" spans="1:30" s="16" customFormat="1" ht="15.75" customHeight="1" x14ac:dyDescent="0.55000000000000004">
      <c r="A78" s="5">
        <v>77</v>
      </c>
      <c r="B78" s="34" t="s">
        <v>570</v>
      </c>
      <c r="C78" s="7" t="s">
        <v>571</v>
      </c>
      <c r="D78" s="8" t="s">
        <v>313</v>
      </c>
      <c r="E78" s="9">
        <v>44747</v>
      </c>
      <c r="F78" s="9">
        <v>36010</v>
      </c>
      <c r="G78" s="10" t="s">
        <v>288</v>
      </c>
      <c r="H78" s="8" t="s">
        <v>48</v>
      </c>
      <c r="I78" s="11" t="s">
        <v>572</v>
      </c>
      <c r="J78" s="5" t="s">
        <v>315</v>
      </c>
      <c r="K78" s="11" t="s">
        <v>300</v>
      </c>
      <c r="L78" s="7"/>
      <c r="M78" s="11" t="s">
        <v>291</v>
      </c>
      <c r="N78" s="8" t="s">
        <v>31</v>
      </c>
      <c r="O78" s="11" t="s">
        <v>573</v>
      </c>
      <c r="P78" s="7">
        <v>22</v>
      </c>
      <c r="Q78" s="8" t="s">
        <v>174</v>
      </c>
      <c r="R78" s="7">
        <v>2022</v>
      </c>
      <c r="S78" s="7">
        <v>15</v>
      </c>
      <c r="T78" s="8" t="s">
        <v>174</v>
      </c>
      <c r="U78" s="7">
        <v>2023</v>
      </c>
      <c r="V78" s="87" t="s">
        <v>574</v>
      </c>
      <c r="W78" s="43" t="s">
        <v>56</v>
      </c>
      <c r="X78" s="40">
        <v>2020</v>
      </c>
      <c r="Y78" s="40">
        <v>2022</v>
      </c>
      <c r="Z78" s="8" t="s">
        <v>359</v>
      </c>
      <c r="AA78" s="26" t="s">
        <v>302</v>
      </c>
      <c r="AB78" s="26" t="s">
        <v>542</v>
      </c>
      <c r="AC78" s="23" t="s">
        <v>575</v>
      </c>
      <c r="AD78" s="26"/>
    </row>
    <row r="79" spans="1:30" s="16" customFormat="1" ht="15.75" customHeight="1" x14ac:dyDescent="0.55000000000000004">
      <c r="A79" s="5">
        <v>78</v>
      </c>
      <c r="B79" s="34" t="s">
        <v>576</v>
      </c>
      <c r="C79" s="7" t="s">
        <v>577</v>
      </c>
      <c r="D79" s="8" t="s">
        <v>578</v>
      </c>
      <c r="E79" s="9">
        <v>44817</v>
      </c>
      <c r="F79" s="9">
        <v>36998</v>
      </c>
      <c r="G79" s="10" t="s">
        <v>288</v>
      </c>
      <c r="H79" s="8" t="s">
        <v>48</v>
      </c>
      <c r="I79" s="11" t="s">
        <v>579</v>
      </c>
      <c r="J79" s="24" t="s">
        <v>134</v>
      </c>
      <c r="K79" s="88" t="s">
        <v>65</v>
      </c>
      <c r="L79" s="89"/>
      <c r="M79" s="11" t="s">
        <v>291</v>
      </c>
      <c r="N79" s="8" t="s">
        <v>31</v>
      </c>
      <c r="O79" s="11" t="s">
        <v>580</v>
      </c>
      <c r="P79" s="7">
        <v>30</v>
      </c>
      <c r="Q79" s="8" t="s">
        <v>68</v>
      </c>
      <c r="R79" s="7">
        <v>2022</v>
      </c>
      <c r="S79" s="7">
        <v>21</v>
      </c>
      <c r="T79" s="8" t="s">
        <v>174</v>
      </c>
      <c r="U79" s="7">
        <v>2023</v>
      </c>
      <c r="V79" s="27" t="s">
        <v>78</v>
      </c>
      <c r="W79" s="12" t="s">
        <v>35</v>
      </c>
      <c r="X79" s="90">
        <v>2022</v>
      </c>
      <c r="Y79" s="40">
        <v>2025</v>
      </c>
      <c r="Z79" s="91"/>
      <c r="AA79" s="26" t="s">
        <v>302</v>
      </c>
      <c r="AB79" s="92" t="s">
        <v>542</v>
      </c>
      <c r="AC79" s="23"/>
      <c r="AD79" s="93"/>
    </row>
    <row r="80" spans="1:30" s="16" customFormat="1" ht="26.25" customHeight="1" x14ac:dyDescent="0.55000000000000004">
      <c r="A80" s="5">
        <v>79</v>
      </c>
      <c r="B80" s="34" t="s">
        <v>581</v>
      </c>
      <c r="C80" s="7" t="s">
        <v>582</v>
      </c>
      <c r="D80" s="8" t="s">
        <v>322</v>
      </c>
      <c r="E80" s="9">
        <v>44812</v>
      </c>
      <c r="F80" s="9">
        <v>36756</v>
      </c>
      <c r="G80" s="10" t="s">
        <v>288</v>
      </c>
      <c r="H80" s="8" t="s">
        <v>48</v>
      </c>
      <c r="I80" s="11" t="s">
        <v>583</v>
      </c>
      <c r="J80" s="5" t="s">
        <v>324</v>
      </c>
      <c r="K80" s="11" t="s">
        <v>30</v>
      </c>
      <c r="L80" s="40">
        <v>3</v>
      </c>
      <c r="M80" s="11" t="s">
        <v>291</v>
      </c>
      <c r="N80" s="8" t="s">
        <v>31</v>
      </c>
      <c r="O80" s="11" t="s">
        <v>584</v>
      </c>
      <c r="P80" s="7">
        <v>30</v>
      </c>
      <c r="Q80" s="8" t="s">
        <v>68</v>
      </c>
      <c r="R80" s="7">
        <v>2022</v>
      </c>
      <c r="S80" s="7">
        <v>5</v>
      </c>
      <c r="T80" s="8" t="s">
        <v>68</v>
      </c>
      <c r="U80" s="7">
        <v>2023</v>
      </c>
      <c r="V80" s="17" t="s">
        <v>440</v>
      </c>
      <c r="W80" s="12" t="s">
        <v>56</v>
      </c>
      <c r="X80" s="59">
        <v>2022</v>
      </c>
      <c r="Y80" s="59">
        <v>2025</v>
      </c>
      <c r="Z80" s="60"/>
      <c r="AA80" s="5" t="s">
        <v>211</v>
      </c>
      <c r="AB80" s="45" t="s">
        <v>318</v>
      </c>
      <c r="AC80" s="66" t="s">
        <v>585</v>
      </c>
      <c r="AD80" s="61"/>
    </row>
    <row r="81" spans="1:30" s="16" customFormat="1" ht="26.25" customHeight="1" x14ac:dyDescent="0.55000000000000004">
      <c r="A81" s="5">
        <v>80</v>
      </c>
      <c r="B81" s="34" t="s">
        <v>586</v>
      </c>
      <c r="C81" s="7" t="s">
        <v>587</v>
      </c>
      <c r="D81" s="8" t="s">
        <v>588</v>
      </c>
      <c r="E81" s="9">
        <v>44995</v>
      </c>
      <c r="F81" s="9">
        <v>35927</v>
      </c>
      <c r="G81" s="10" t="s">
        <v>288</v>
      </c>
      <c r="H81" s="8" t="s">
        <v>27</v>
      </c>
      <c r="I81" s="11" t="s">
        <v>589</v>
      </c>
      <c r="J81" s="5" t="s">
        <v>590</v>
      </c>
      <c r="K81" s="11" t="s">
        <v>30</v>
      </c>
      <c r="L81" s="40"/>
      <c r="M81" s="11"/>
      <c r="N81" s="8" t="s">
        <v>31</v>
      </c>
      <c r="O81" s="11" t="s">
        <v>591</v>
      </c>
      <c r="P81" s="7">
        <v>30</v>
      </c>
      <c r="Q81" s="8" t="s">
        <v>159</v>
      </c>
      <c r="R81" s="7">
        <v>2023</v>
      </c>
      <c r="S81" s="7">
        <v>10</v>
      </c>
      <c r="T81" s="8" t="s">
        <v>174</v>
      </c>
      <c r="U81" s="7">
        <v>2023</v>
      </c>
      <c r="V81" s="17" t="s">
        <v>592</v>
      </c>
      <c r="W81" s="12" t="s">
        <v>56</v>
      </c>
      <c r="X81" s="59">
        <v>2023</v>
      </c>
      <c r="Y81" s="59">
        <v>2023</v>
      </c>
      <c r="Z81" s="60"/>
      <c r="AA81" s="5" t="s">
        <v>593</v>
      </c>
      <c r="AB81" s="49" t="s">
        <v>334</v>
      </c>
      <c r="AC81" s="66"/>
      <c r="AD81" s="61"/>
    </row>
    <row r="82" spans="1:30" s="16" customFormat="1" ht="26.25" customHeight="1" x14ac:dyDescent="0.55000000000000004">
      <c r="A82" s="5">
        <v>81</v>
      </c>
      <c r="B82" s="34" t="s">
        <v>594</v>
      </c>
      <c r="C82" s="7" t="s">
        <v>595</v>
      </c>
      <c r="D82" s="8" t="s">
        <v>322</v>
      </c>
      <c r="E82" s="9">
        <v>44812</v>
      </c>
      <c r="F82" s="9">
        <v>37063</v>
      </c>
      <c r="G82" s="10" t="s">
        <v>288</v>
      </c>
      <c r="H82" s="8" t="s">
        <v>27</v>
      </c>
      <c r="I82" s="11" t="s">
        <v>596</v>
      </c>
      <c r="J82" s="5" t="s">
        <v>324</v>
      </c>
      <c r="K82" s="11" t="s">
        <v>30</v>
      </c>
      <c r="L82" s="40">
        <v>3</v>
      </c>
      <c r="M82" s="11" t="s">
        <v>291</v>
      </c>
      <c r="N82" s="8" t="s">
        <v>31</v>
      </c>
      <c r="O82" s="11" t="s">
        <v>597</v>
      </c>
      <c r="P82" s="7">
        <v>28</v>
      </c>
      <c r="Q82" s="8" t="s">
        <v>68</v>
      </c>
      <c r="R82" s="7">
        <v>2022</v>
      </c>
      <c r="S82" s="7">
        <v>5</v>
      </c>
      <c r="T82" s="8" t="s">
        <v>68</v>
      </c>
      <c r="U82" s="7">
        <v>2023</v>
      </c>
      <c r="V82" s="27" t="s">
        <v>434</v>
      </c>
      <c r="W82" s="12" t="s">
        <v>35</v>
      </c>
      <c r="X82" s="13">
        <v>2022</v>
      </c>
      <c r="Y82" s="13">
        <v>2025</v>
      </c>
      <c r="Z82" s="14"/>
      <c r="AA82" s="5" t="s">
        <v>211</v>
      </c>
      <c r="AB82" s="45" t="s">
        <v>318</v>
      </c>
      <c r="AC82" s="15" t="s">
        <v>598</v>
      </c>
      <c r="AD82" s="5"/>
    </row>
    <row r="83" spans="1:30" s="16" customFormat="1" ht="26.25" customHeight="1" x14ac:dyDescent="0.55000000000000004">
      <c r="A83" s="5">
        <v>82</v>
      </c>
      <c r="B83" s="34" t="s">
        <v>599</v>
      </c>
      <c r="C83" s="7" t="s">
        <v>600</v>
      </c>
      <c r="D83" s="8" t="s">
        <v>416</v>
      </c>
      <c r="E83" s="9">
        <v>44812</v>
      </c>
      <c r="F83" s="9">
        <v>36468</v>
      </c>
      <c r="G83" s="10" t="s">
        <v>288</v>
      </c>
      <c r="H83" s="8" t="s">
        <v>48</v>
      </c>
      <c r="I83" s="11" t="s">
        <v>601</v>
      </c>
      <c r="J83" s="5" t="s">
        <v>324</v>
      </c>
      <c r="K83" s="11" t="s">
        <v>30</v>
      </c>
      <c r="L83" s="13">
        <v>3</v>
      </c>
      <c r="M83" s="11" t="s">
        <v>291</v>
      </c>
      <c r="N83" s="8" t="s">
        <v>31</v>
      </c>
      <c r="O83" s="11" t="s">
        <v>602</v>
      </c>
      <c r="P83" s="7">
        <v>28</v>
      </c>
      <c r="Q83" s="8" t="s">
        <v>68</v>
      </c>
      <c r="R83" s="7">
        <v>2022</v>
      </c>
      <c r="S83" s="7">
        <v>5</v>
      </c>
      <c r="T83" s="8" t="s">
        <v>68</v>
      </c>
      <c r="U83" s="7">
        <v>2023</v>
      </c>
      <c r="V83" s="27" t="s">
        <v>434</v>
      </c>
      <c r="W83" s="12" t="s">
        <v>35</v>
      </c>
      <c r="X83" s="13">
        <v>2022</v>
      </c>
      <c r="Y83" s="13">
        <v>2025</v>
      </c>
      <c r="Z83" s="14"/>
      <c r="AA83" s="5" t="s">
        <v>211</v>
      </c>
      <c r="AB83" s="45" t="s">
        <v>318</v>
      </c>
      <c r="AC83" s="15" t="s">
        <v>603</v>
      </c>
      <c r="AD83" s="5"/>
    </row>
    <row r="84" spans="1:30" s="16" customFormat="1" ht="26.25" customHeight="1" x14ac:dyDescent="0.55000000000000004">
      <c r="A84" s="5">
        <v>83</v>
      </c>
      <c r="B84" s="34" t="s">
        <v>604</v>
      </c>
      <c r="C84" s="7" t="s">
        <v>605</v>
      </c>
      <c r="D84" s="8" t="s">
        <v>606</v>
      </c>
      <c r="E84" s="9">
        <v>44855</v>
      </c>
      <c r="F84" s="9">
        <v>32812</v>
      </c>
      <c r="G84" s="10" t="s">
        <v>288</v>
      </c>
      <c r="H84" s="8" t="s">
        <v>48</v>
      </c>
      <c r="I84" s="11" t="s">
        <v>607</v>
      </c>
      <c r="J84" s="5" t="s">
        <v>315</v>
      </c>
      <c r="K84" s="11" t="s">
        <v>93</v>
      </c>
      <c r="L84" s="5"/>
      <c r="M84" s="11" t="s">
        <v>608</v>
      </c>
      <c r="N84" s="8" t="s">
        <v>31</v>
      </c>
      <c r="O84" s="11" t="s">
        <v>609</v>
      </c>
      <c r="P84" s="7">
        <v>11</v>
      </c>
      <c r="Q84" s="8" t="s">
        <v>173</v>
      </c>
      <c r="R84" s="7">
        <v>2022</v>
      </c>
      <c r="S84" s="7">
        <v>13</v>
      </c>
      <c r="T84" s="8" t="s">
        <v>68</v>
      </c>
      <c r="U84" s="7">
        <v>2023</v>
      </c>
      <c r="V84" s="27" t="s">
        <v>137</v>
      </c>
      <c r="W84" s="12" t="s">
        <v>35</v>
      </c>
      <c r="X84" s="13">
        <v>2022</v>
      </c>
      <c r="Y84" s="13">
        <v>2024</v>
      </c>
      <c r="Z84" s="14"/>
      <c r="AA84" s="5" t="s">
        <v>112</v>
      </c>
      <c r="AB84" s="5" t="s">
        <v>221</v>
      </c>
      <c r="AC84" s="15"/>
      <c r="AD84" s="5"/>
    </row>
    <row r="85" spans="1:30" s="16" customFormat="1" ht="26.25" customHeight="1" x14ac:dyDescent="0.55000000000000004">
      <c r="A85" s="5">
        <v>84</v>
      </c>
      <c r="B85" s="34" t="s">
        <v>610</v>
      </c>
      <c r="C85" s="7" t="s">
        <v>611</v>
      </c>
      <c r="D85" s="8" t="s">
        <v>307</v>
      </c>
      <c r="E85" s="9">
        <v>44811</v>
      </c>
      <c r="F85" s="9">
        <v>36805</v>
      </c>
      <c r="G85" s="10" t="s">
        <v>288</v>
      </c>
      <c r="H85" s="8" t="s">
        <v>48</v>
      </c>
      <c r="I85" s="11" t="s">
        <v>612</v>
      </c>
      <c r="J85" s="5" t="s">
        <v>552</v>
      </c>
      <c r="K85" s="11" t="s">
        <v>300</v>
      </c>
      <c r="L85" s="94">
        <v>4</v>
      </c>
      <c r="M85" s="11" t="s">
        <v>291</v>
      </c>
      <c r="N85" s="8" t="s">
        <v>31</v>
      </c>
      <c r="O85" s="11" t="s">
        <v>613</v>
      </c>
      <c r="P85" s="7">
        <v>30</v>
      </c>
      <c r="Q85" s="8" t="s">
        <v>68</v>
      </c>
      <c r="R85" s="7">
        <v>2022</v>
      </c>
      <c r="S85" s="7">
        <v>5</v>
      </c>
      <c r="T85" s="8" t="s">
        <v>68</v>
      </c>
      <c r="U85" s="7">
        <v>2023</v>
      </c>
      <c r="V85" s="27" t="s">
        <v>137</v>
      </c>
      <c r="W85" s="12" t="s">
        <v>35</v>
      </c>
      <c r="X85" s="13">
        <v>2022</v>
      </c>
      <c r="Y85" s="13">
        <v>2025</v>
      </c>
      <c r="Z85" s="14"/>
      <c r="AA85" s="5" t="s">
        <v>302</v>
      </c>
      <c r="AB85" s="5" t="s">
        <v>542</v>
      </c>
      <c r="AC85" s="15"/>
      <c r="AD85" s="5"/>
    </row>
    <row r="86" spans="1:30" s="16" customFormat="1" ht="28.5" customHeight="1" x14ac:dyDescent="0.55000000000000004">
      <c r="A86" s="5">
        <v>85</v>
      </c>
      <c r="B86" s="34" t="s">
        <v>614</v>
      </c>
      <c r="C86" s="7" t="s">
        <v>615</v>
      </c>
      <c r="D86" s="8" t="s">
        <v>313</v>
      </c>
      <c r="E86" s="9">
        <v>44747</v>
      </c>
      <c r="F86" s="9">
        <v>36023</v>
      </c>
      <c r="G86" s="10" t="s">
        <v>288</v>
      </c>
      <c r="H86" s="8" t="s">
        <v>48</v>
      </c>
      <c r="I86" s="11" t="s">
        <v>616</v>
      </c>
      <c r="J86" s="5" t="s">
        <v>315</v>
      </c>
      <c r="K86" s="11" t="s">
        <v>51</v>
      </c>
      <c r="L86" s="7"/>
      <c r="M86" s="11" t="s">
        <v>291</v>
      </c>
      <c r="N86" s="8" t="s">
        <v>31</v>
      </c>
      <c r="O86" s="11" t="s">
        <v>617</v>
      </c>
      <c r="P86" s="7">
        <v>22</v>
      </c>
      <c r="Q86" s="8" t="s">
        <v>174</v>
      </c>
      <c r="R86" s="7">
        <v>2022</v>
      </c>
      <c r="S86" s="7">
        <v>15</v>
      </c>
      <c r="T86" s="8" t="s">
        <v>174</v>
      </c>
      <c r="U86" s="7">
        <v>2023</v>
      </c>
      <c r="V86" s="17" t="s">
        <v>618</v>
      </c>
      <c r="W86" s="12" t="s">
        <v>56</v>
      </c>
      <c r="X86" s="13">
        <v>2020</v>
      </c>
      <c r="Y86" s="13">
        <v>2022</v>
      </c>
      <c r="Z86" s="14" t="s">
        <v>359</v>
      </c>
      <c r="AA86" s="5" t="s">
        <v>57</v>
      </c>
      <c r="AB86" s="49" t="s">
        <v>619</v>
      </c>
      <c r="AC86" s="15" t="s">
        <v>620</v>
      </c>
      <c r="AD86" s="5"/>
    </row>
    <row r="87" spans="1:30" s="16" customFormat="1" ht="28.5" customHeight="1" x14ac:dyDescent="0.55000000000000004">
      <c r="A87" s="5">
        <v>86</v>
      </c>
      <c r="B87" s="34" t="s">
        <v>621</v>
      </c>
      <c r="C87" s="7" t="s">
        <v>622</v>
      </c>
      <c r="D87" s="8" t="s">
        <v>322</v>
      </c>
      <c r="E87" s="9">
        <v>44812</v>
      </c>
      <c r="F87" s="9">
        <v>36832</v>
      </c>
      <c r="G87" s="10" t="s">
        <v>288</v>
      </c>
      <c r="H87" s="8" t="s">
        <v>27</v>
      </c>
      <c r="I87" s="11" t="s">
        <v>623</v>
      </c>
      <c r="J87" s="5" t="s">
        <v>324</v>
      </c>
      <c r="K87" s="11" t="s">
        <v>30</v>
      </c>
      <c r="L87" s="7">
        <v>3</v>
      </c>
      <c r="M87" s="11" t="s">
        <v>291</v>
      </c>
      <c r="N87" s="8" t="s">
        <v>31</v>
      </c>
      <c r="O87" s="11" t="s">
        <v>624</v>
      </c>
      <c r="P87" s="7">
        <v>28</v>
      </c>
      <c r="Q87" s="8" t="s">
        <v>68</v>
      </c>
      <c r="R87" s="7">
        <v>2022</v>
      </c>
      <c r="S87" s="7">
        <v>5</v>
      </c>
      <c r="T87" s="8" t="s">
        <v>68</v>
      </c>
      <c r="U87" s="7">
        <v>2023</v>
      </c>
      <c r="V87" s="27" t="s">
        <v>137</v>
      </c>
      <c r="W87" s="12" t="s">
        <v>35</v>
      </c>
      <c r="X87" s="13">
        <v>2022</v>
      </c>
      <c r="Y87" s="13">
        <v>2025</v>
      </c>
      <c r="Z87" s="14"/>
      <c r="AA87" s="5" t="s">
        <v>211</v>
      </c>
      <c r="AB87" s="45" t="s">
        <v>318</v>
      </c>
      <c r="AC87" s="15" t="s">
        <v>625</v>
      </c>
      <c r="AD87" s="5"/>
    </row>
    <row r="88" spans="1:30" s="16" customFormat="1" ht="28.5" customHeight="1" x14ac:dyDescent="0.55000000000000004">
      <c r="A88" s="5">
        <v>87</v>
      </c>
      <c r="B88" s="34" t="s">
        <v>626</v>
      </c>
      <c r="C88" s="7" t="s">
        <v>627</v>
      </c>
      <c r="D88" s="8" t="s">
        <v>329</v>
      </c>
      <c r="E88" s="9">
        <v>44467</v>
      </c>
      <c r="F88" s="9">
        <v>36288</v>
      </c>
      <c r="G88" s="10" t="s">
        <v>288</v>
      </c>
      <c r="H88" s="8" t="s">
        <v>48</v>
      </c>
      <c r="I88" s="11" t="s">
        <v>628</v>
      </c>
      <c r="J88" s="5" t="s">
        <v>331</v>
      </c>
      <c r="K88" s="11" t="s">
        <v>51</v>
      </c>
      <c r="L88" s="7">
        <v>5</v>
      </c>
      <c r="M88" s="11" t="s">
        <v>291</v>
      </c>
      <c r="N88" s="8" t="s">
        <v>31</v>
      </c>
      <c r="O88" s="11" t="s">
        <v>629</v>
      </c>
      <c r="P88" s="7">
        <v>27</v>
      </c>
      <c r="Q88" s="8" t="s">
        <v>68</v>
      </c>
      <c r="R88" s="7">
        <v>2022</v>
      </c>
      <c r="S88" s="7">
        <v>8</v>
      </c>
      <c r="T88" s="8" t="s">
        <v>126</v>
      </c>
      <c r="U88" s="7">
        <v>2023</v>
      </c>
      <c r="V88" s="46" t="s">
        <v>630</v>
      </c>
      <c r="W88" s="12" t="s">
        <v>56</v>
      </c>
      <c r="X88" s="13">
        <v>2021</v>
      </c>
      <c r="Y88" s="13">
        <v>2024</v>
      </c>
      <c r="Z88" s="14"/>
      <c r="AA88" s="5" t="s">
        <v>57</v>
      </c>
      <c r="AB88" s="49" t="s">
        <v>58</v>
      </c>
      <c r="AC88" s="14"/>
      <c r="AD88" s="5"/>
    </row>
    <row r="89" spans="1:30" s="16" customFormat="1" ht="28.5" customHeight="1" x14ac:dyDescent="0.55000000000000004">
      <c r="A89" s="5">
        <v>88</v>
      </c>
      <c r="B89" s="34" t="s">
        <v>631</v>
      </c>
      <c r="C89" s="7" t="s">
        <v>632</v>
      </c>
      <c r="D89" s="8" t="s">
        <v>297</v>
      </c>
      <c r="E89" s="9">
        <v>44467</v>
      </c>
      <c r="F89" s="9">
        <v>36327</v>
      </c>
      <c r="G89" s="10" t="s">
        <v>288</v>
      </c>
      <c r="H89" s="8" t="s">
        <v>48</v>
      </c>
      <c r="I89" s="11" t="s">
        <v>633</v>
      </c>
      <c r="J89" s="5" t="s">
        <v>299</v>
      </c>
      <c r="K89" s="11" t="s">
        <v>300</v>
      </c>
      <c r="L89" s="7">
        <v>5</v>
      </c>
      <c r="M89" s="11" t="s">
        <v>291</v>
      </c>
      <c r="N89" s="8" t="s">
        <v>31</v>
      </c>
      <c r="O89" s="11" t="s">
        <v>634</v>
      </c>
      <c r="P89" s="7">
        <v>27</v>
      </c>
      <c r="Q89" s="8" t="s">
        <v>68</v>
      </c>
      <c r="R89" s="7">
        <v>2022</v>
      </c>
      <c r="S89" s="7">
        <v>26</v>
      </c>
      <c r="T89" s="8" t="s">
        <v>68</v>
      </c>
      <c r="U89" s="7">
        <v>2023</v>
      </c>
      <c r="V89" s="46" t="s">
        <v>635</v>
      </c>
      <c r="W89" s="12" t="s">
        <v>56</v>
      </c>
      <c r="X89" s="19">
        <v>2021</v>
      </c>
      <c r="Y89" s="19">
        <v>2024</v>
      </c>
      <c r="Z89" s="14"/>
      <c r="AA89" s="5" t="s">
        <v>302</v>
      </c>
      <c r="AB89" s="5" t="s">
        <v>542</v>
      </c>
      <c r="AC89" s="15" t="s">
        <v>636</v>
      </c>
      <c r="AD89" s="68"/>
    </row>
    <row r="90" spans="1:30" s="16" customFormat="1" ht="21" customHeight="1" x14ac:dyDescent="0.55000000000000004">
      <c r="A90" s="5">
        <v>89</v>
      </c>
      <c r="B90" s="34" t="s">
        <v>637</v>
      </c>
      <c r="C90" s="7" t="s">
        <v>638</v>
      </c>
      <c r="D90" s="8" t="s">
        <v>297</v>
      </c>
      <c r="E90" s="9">
        <v>44467</v>
      </c>
      <c r="F90" s="9">
        <v>36828</v>
      </c>
      <c r="G90" s="10" t="s">
        <v>288</v>
      </c>
      <c r="H90" s="8" t="s">
        <v>48</v>
      </c>
      <c r="I90" s="11" t="s">
        <v>639</v>
      </c>
      <c r="J90" s="5" t="s">
        <v>299</v>
      </c>
      <c r="K90" s="11" t="s">
        <v>300</v>
      </c>
      <c r="L90" s="7">
        <v>5</v>
      </c>
      <c r="M90" s="11" t="s">
        <v>291</v>
      </c>
      <c r="N90" s="8" t="s">
        <v>31</v>
      </c>
      <c r="O90" s="11" t="s">
        <v>640</v>
      </c>
      <c r="P90" s="7">
        <v>27</v>
      </c>
      <c r="Q90" s="8" t="s">
        <v>68</v>
      </c>
      <c r="R90" s="7">
        <v>2022</v>
      </c>
      <c r="S90" s="7">
        <v>26</v>
      </c>
      <c r="T90" s="8" t="s">
        <v>68</v>
      </c>
      <c r="U90" s="7">
        <v>2023</v>
      </c>
      <c r="V90" s="35" t="s">
        <v>434</v>
      </c>
      <c r="W90" s="12" t="s">
        <v>35</v>
      </c>
      <c r="X90" s="19">
        <v>2021</v>
      </c>
      <c r="Y90" s="19">
        <v>2024</v>
      </c>
      <c r="Z90" s="19"/>
      <c r="AA90" s="5" t="s">
        <v>302</v>
      </c>
      <c r="AB90" s="5" t="s">
        <v>542</v>
      </c>
      <c r="AC90" s="15" t="s">
        <v>641</v>
      </c>
      <c r="AD90" s="68"/>
    </row>
    <row r="91" spans="1:30" s="16" customFormat="1" ht="21" customHeight="1" x14ac:dyDescent="0.55000000000000004">
      <c r="A91" s="5">
        <v>90</v>
      </c>
      <c r="B91" s="34" t="s">
        <v>642</v>
      </c>
      <c r="C91" s="7" t="s">
        <v>643</v>
      </c>
      <c r="D91" s="8" t="s">
        <v>322</v>
      </c>
      <c r="E91" s="9">
        <v>44812</v>
      </c>
      <c r="F91" s="9">
        <v>36960</v>
      </c>
      <c r="G91" s="10" t="s">
        <v>288</v>
      </c>
      <c r="H91" s="8" t="s">
        <v>48</v>
      </c>
      <c r="I91" s="11" t="s">
        <v>644</v>
      </c>
      <c r="J91" s="5" t="s">
        <v>324</v>
      </c>
      <c r="K91" s="11" t="s">
        <v>30</v>
      </c>
      <c r="L91" s="7">
        <v>3</v>
      </c>
      <c r="M91" s="11" t="s">
        <v>291</v>
      </c>
      <c r="N91" s="8" t="s">
        <v>31</v>
      </c>
      <c r="O91" s="11" t="s">
        <v>645</v>
      </c>
      <c r="P91" s="7">
        <v>28</v>
      </c>
      <c r="Q91" s="8" t="s">
        <v>68</v>
      </c>
      <c r="R91" s="7">
        <v>2022</v>
      </c>
      <c r="S91" s="7">
        <v>5</v>
      </c>
      <c r="T91" s="8" t="s">
        <v>68</v>
      </c>
      <c r="U91" s="7">
        <v>2023</v>
      </c>
      <c r="V91" s="35" t="s">
        <v>434</v>
      </c>
      <c r="W91" s="12" t="s">
        <v>35</v>
      </c>
      <c r="X91" s="19">
        <v>2022</v>
      </c>
      <c r="Y91" s="19">
        <v>2025</v>
      </c>
      <c r="Z91" s="19"/>
      <c r="AA91" s="5" t="s">
        <v>211</v>
      </c>
      <c r="AB91" s="45" t="s">
        <v>318</v>
      </c>
      <c r="AC91" s="15" t="s">
        <v>646</v>
      </c>
      <c r="AD91" s="68"/>
    </row>
    <row r="92" spans="1:30" s="16" customFormat="1" ht="21" customHeight="1" x14ac:dyDescent="0.55000000000000004">
      <c r="A92" s="5">
        <v>91</v>
      </c>
      <c r="B92" s="34" t="s">
        <v>647</v>
      </c>
      <c r="C92" s="7" t="s">
        <v>648</v>
      </c>
      <c r="D92" s="8" t="s">
        <v>307</v>
      </c>
      <c r="E92" s="9">
        <v>44811</v>
      </c>
      <c r="F92" s="9">
        <v>37059</v>
      </c>
      <c r="G92" s="10" t="s">
        <v>288</v>
      </c>
      <c r="H92" s="8" t="s">
        <v>48</v>
      </c>
      <c r="I92" s="11" t="s">
        <v>649</v>
      </c>
      <c r="J92" s="5" t="s">
        <v>552</v>
      </c>
      <c r="K92" s="11" t="s">
        <v>300</v>
      </c>
      <c r="L92" s="7">
        <v>4</v>
      </c>
      <c r="M92" s="11" t="s">
        <v>291</v>
      </c>
      <c r="N92" s="8" t="s">
        <v>31</v>
      </c>
      <c r="O92" s="11" t="s">
        <v>650</v>
      </c>
      <c r="P92" s="7">
        <v>30</v>
      </c>
      <c r="Q92" s="8" t="s">
        <v>68</v>
      </c>
      <c r="R92" s="7">
        <v>2022</v>
      </c>
      <c r="S92" s="7">
        <v>5</v>
      </c>
      <c r="T92" s="8" t="s">
        <v>68</v>
      </c>
      <c r="U92" s="7">
        <v>2023</v>
      </c>
      <c r="V92" s="35" t="s">
        <v>434</v>
      </c>
      <c r="W92" s="12" t="s">
        <v>35</v>
      </c>
      <c r="X92" s="19">
        <v>2022</v>
      </c>
      <c r="Y92" s="19">
        <v>2025</v>
      </c>
      <c r="Z92" s="19"/>
      <c r="AA92" s="5" t="s">
        <v>302</v>
      </c>
      <c r="AB92" s="5" t="s">
        <v>542</v>
      </c>
      <c r="AC92" s="15"/>
      <c r="AD92" s="68"/>
    </row>
    <row r="93" spans="1:30" s="16" customFormat="1" ht="26.25" customHeight="1" x14ac:dyDescent="0.55000000000000004">
      <c r="A93" s="5">
        <v>92</v>
      </c>
      <c r="B93" s="6" t="s">
        <v>651</v>
      </c>
      <c r="C93" s="7" t="s">
        <v>652</v>
      </c>
      <c r="D93" s="8" t="s">
        <v>91</v>
      </c>
      <c r="E93" s="9">
        <v>44756</v>
      </c>
      <c r="F93" s="9">
        <v>37768</v>
      </c>
      <c r="G93" s="10" t="s">
        <v>653</v>
      </c>
      <c r="H93" s="8" t="s">
        <v>48</v>
      </c>
      <c r="I93" s="11" t="s">
        <v>654</v>
      </c>
      <c r="J93" s="5" t="s">
        <v>93</v>
      </c>
      <c r="K93" s="11" t="s">
        <v>655</v>
      </c>
      <c r="L93" s="7">
        <v>1</v>
      </c>
      <c r="M93" s="11"/>
      <c r="N93" s="8" t="s">
        <v>31</v>
      </c>
      <c r="O93" s="11" t="s">
        <v>656</v>
      </c>
      <c r="P93" s="7">
        <v>2</v>
      </c>
      <c r="Q93" s="8" t="s">
        <v>126</v>
      </c>
      <c r="R93" s="7">
        <v>2022</v>
      </c>
      <c r="S93" s="7">
        <v>1</v>
      </c>
      <c r="T93" s="8" t="s">
        <v>126</v>
      </c>
      <c r="U93" s="7">
        <v>2023</v>
      </c>
      <c r="V93" s="35" t="s">
        <v>273</v>
      </c>
      <c r="W93" s="12" t="s">
        <v>35</v>
      </c>
      <c r="X93" s="19">
        <v>2022</v>
      </c>
      <c r="Y93" s="19">
        <v>2026</v>
      </c>
      <c r="Z93" s="19"/>
      <c r="AA93" s="14" t="s">
        <v>193</v>
      </c>
      <c r="AB93" s="60" t="s">
        <v>221</v>
      </c>
      <c r="AC93" s="15" t="s">
        <v>657</v>
      </c>
      <c r="AD93" s="68"/>
    </row>
    <row r="94" spans="1:30" s="16" customFormat="1" ht="27.75" customHeight="1" x14ac:dyDescent="0.55000000000000004">
      <c r="A94" s="5">
        <v>93</v>
      </c>
      <c r="B94" s="22" t="s">
        <v>658</v>
      </c>
      <c r="C94" s="7" t="s">
        <v>659</v>
      </c>
      <c r="D94" s="8" t="s">
        <v>660</v>
      </c>
      <c r="E94" s="9">
        <v>44762</v>
      </c>
      <c r="F94" s="9">
        <v>38222</v>
      </c>
      <c r="G94" s="10" t="s">
        <v>653</v>
      </c>
      <c r="H94" s="8" t="s">
        <v>27</v>
      </c>
      <c r="I94" s="11" t="s">
        <v>661</v>
      </c>
      <c r="J94" s="5" t="s">
        <v>662</v>
      </c>
      <c r="K94" s="11" t="s">
        <v>30</v>
      </c>
      <c r="L94" s="7">
        <v>1</v>
      </c>
      <c r="M94" s="11" t="s">
        <v>663</v>
      </c>
      <c r="N94" s="8" t="s">
        <v>31</v>
      </c>
      <c r="O94" s="11" t="s">
        <v>664</v>
      </c>
      <c r="P94" s="7"/>
      <c r="Q94" s="8"/>
      <c r="R94" s="7"/>
      <c r="S94" s="7"/>
      <c r="T94" s="8"/>
      <c r="U94" s="7"/>
      <c r="V94" s="12" t="s">
        <v>665</v>
      </c>
      <c r="W94" s="12" t="s">
        <v>35</v>
      </c>
      <c r="X94" s="13">
        <v>2022</v>
      </c>
      <c r="Y94" s="13">
        <v>2023</v>
      </c>
      <c r="Z94" s="14"/>
      <c r="AA94" s="5" t="s">
        <v>138</v>
      </c>
      <c r="AB94" s="18" t="s">
        <v>139</v>
      </c>
      <c r="AC94" s="14"/>
      <c r="AD94" s="5"/>
    </row>
    <row r="95" spans="1:30" s="16" customFormat="1" ht="29.25" customHeight="1" x14ac:dyDescent="0.55000000000000004">
      <c r="A95" s="5">
        <v>94</v>
      </c>
      <c r="B95" s="22" t="s">
        <v>666</v>
      </c>
      <c r="C95" s="7" t="s">
        <v>667</v>
      </c>
      <c r="D95" s="8" t="s">
        <v>660</v>
      </c>
      <c r="E95" s="9">
        <v>44762</v>
      </c>
      <c r="F95" s="9">
        <v>37358</v>
      </c>
      <c r="G95" s="10" t="s">
        <v>653</v>
      </c>
      <c r="H95" s="8" t="s">
        <v>27</v>
      </c>
      <c r="I95" s="11" t="s">
        <v>668</v>
      </c>
      <c r="J95" s="5" t="s">
        <v>662</v>
      </c>
      <c r="K95" s="11" t="s">
        <v>30</v>
      </c>
      <c r="L95" s="7">
        <v>1</v>
      </c>
      <c r="M95" s="11" t="s">
        <v>663</v>
      </c>
      <c r="N95" s="8" t="s">
        <v>31</v>
      </c>
      <c r="O95" s="11" t="s">
        <v>669</v>
      </c>
      <c r="P95" s="7"/>
      <c r="Q95" s="8"/>
      <c r="R95" s="7"/>
      <c r="S95" s="7"/>
      <c r="T95" s="8"/>
      <c r="U95" s="7"/>
      <c r="V95" s="12" t="s">
        <v>670</v>
      </c>
      <c r="W95" s="12" t="s">
        <v>35</v>
      </c>
      <c r="X95" s="13">
        <v>2022</v>
      </c>
      <c r="Y95" s="13">
        <v>2026</v>
      </c>
      <c r="Z95" s="14"/>
      <c r="AA95" s="5" t="s">
        <v>138</v>
      </c>
      <c r="AB95" s="18" t="s">
        <v>139</v>
      </c>
      <c r="AC95" s="15" t="s">
        <v>671</v>
      </c>
      <c r="AD95" s="5"/>
    </row>
    <row r="96" spans="1:30" s="16" customFormat="1" ht="21" customHeight="1" x14ac:dyDescent="0.55000000000000004">
      <c r="A96" s="5">
        <v>95</v>
      </c>
      <c r="B96" s="22" t="s">
        <v>672</v>
      </c>
      <c r="C96" s="7" t="s">
        <v>673</v>
      </c>
      <c r="D96" s="8" t="s">
        <v>674</v>
      </c>
      <c r="E96" s="9">
        <v>44718</v>
      </c>
      <c r="F96" s="9">
        <v>37608</v>
      </c>
      <c r="G96" s="10" t="s">
        <v>653</v>
      </c>
      <c r="H96" s="8" t="s">
        <v>48</v>
      </c>
      <c r="I96" s="11" t="s">
        <v>675</v>
      </c>
      <c r="J96" s="5" t="s">
        <v>134</v>
      </c>
      <c r="K96" s="11" t="s">
        <v>65</v>
      </c>
      <c r="L96" s="7"/>
      <c r="M96" s="11"/>
      <c r="N96" s="8" t="s">
        <v>31</v>
      </c>
      <c r="O96" s="11" t="s">
        <v>676</v>
      </c>
      <c r="P96" s="7">
        <v>22</v>
      </c>
      <c r="Q96" s="8" t="s">
        <v>33</v>
      </c>
      <c r="R96" s="7">
        <v>2022</v>
      </c>
      <c r="S96" s="7">
        <v>6</v>
      </c>
      <c r="T96" s="8" t="s">
        <v>33</v>
      </c>
      <c r="U96" s="7">
        <v>2023</v>
      </c>
      <c r="V96" s="12" t="s">
        <v>43</v>
      </c>
      <c r="W96" s="12" t="s">
        <v>35</v>
      </c>
      <c r="X96" s="13">
        <v>2022</v>
      </c>
      <c r="Y96" s="13">
        <v>2023</v>
      </c>
      <c r="Z96" s="14"/>
      <c r="AA96" s="5" t="s">
        <v>138</v>
      </c>
      <c r="AB96" s="18" t="s">
        <v>139</v>
      </c>
      <c r="AC96" s="15" t="s">
        <v>677</v>
      </c>
      <c r="AD96" s="5"/>
    </row>
    <row r="97" spans="1:42" s="16" customFormat="1" ht="26.25" customHeight="1" x14ac:dyDescent="0.55000000000000004">
      <c r="A97" s="5">
        <v>96</v>
      </c>
      <c r="B97" s="22" t="s">
        <v>678</v>
      </c>
      <c r="C97" s="7" t="s">
        <v>679</v>
      </c>
      <c r="D97" s="8" t="s">
        <v>170</v>
      </c>
      <c r="E97" s="9">
        <v>44861</v>
      </c>
      <c r="F97" s="9">
        <v>37247</v>
      </c>
      <c r="G97" s="10" t="s">
        <v>653</v>
      </c>
      <c r="H97" s="8" t="s">
        <v>48</v>
      </c>
      <c r="I97" s="11" t="s">
        <v>680</v>
      </c>
      <c r="J97" s="5" t="s">
        <v>134</v>
      </c>
      <c r="K97" s="11" t="s">
        <v>65</v>
      </c>
      <c r="L97" s="7"/>
      <c r="M97" s="11"/>
      <c r="N97" s="8" t="s">
        <v>31</v>
      </c>
      <c r="O97" s="11" t="s">
        <v>681</v>
      </c>
      <c r="P97" s="7">
        <v>11</v>
      </c>
      <c r="Q97" s="8" t="s">
        <v>173</v>
      </c>
      <c r="R97" s="7">
        <v>2022</v>
      </c>
      <c r="S97" s="7">
        <v>21</v>
      </c>
      <c r="T97" s="8" t="s">
        <v>174</v>
      </c>
      <c r="U97" s="7">
        <v>2023</v>
      </c>
      <c r="V97" s="12" t="s">
        <v>43</v>
      </c>
      <c r="W97" s="12" t="s">
        <v>35</v>
      </c>
      <c r="X97" s="13">
        <v>2022</v>
      </c>
      <c r="Y97" s="13">
        <v>2023</v>
      </c>
      <c r="Z97" s="14"/>
      <c r="AA97" s="5" t="s">
        <v>138</v>
      </c>
      <c r="AB97" s="18" t="s">
        <v>139</v>
      </c>
      <c r="AC97" s="15"/>
      <c r="AD97" s="5"/>
    </row>
    <row r="98" spans="1:42" s="16" customFormat="1" ht="25.5" customHeight="1" x14ac:dyDescent="0.55000000000000004">
      <c r="A98" s="5">
        <v>97</v>
      </c>
      <c r="B98" s="22" t="s">
        <v>682</v>
      </c>
      <c r="C98" s="7" t="s">
        <v>683</v>
      </c>
      <c r="D98" s="8" t="s">
        <v>674</v>
      </c>
      <c r="E98" s="9">
        <v>44718</v>
      </c>
      <c r="F98" s="9">
        <v>35464</v>
      </c>
      <c r="G98" s="10" t="s">
        <v>653</v>
      </c>
      <c r="H98" s="8" t="s">
        <v>48</v>
      </c>
      <c r="I98" s="11" t="s">
        <v>684</v>
      </c>
      <c r="J98" s="5" t="s">
        <v>134</v>
      </c>
      <c r="K98" s="11" t="s">
        <v>65</v>
      </c>
      <c r="L98" s="7"/>
      <c r="M98" s="11"/>
      <c r="N98" s="8" t="s">
        <v>31</v>
      </c>
      <c r="O98" s="11" t="s">
        <v>685</v>
      </c>
      <c r="P98" s="7">
        <v>22</v>
      </c>
      <c r="Q98" s="8" t="s">
        <v>33</v>
      </c>
      <c r="R98" s="7">
        <v>2022</v>
      </c>
      <c r="S98" s="7">
        <v>6</v>
      </c>
      <c r="T98" s="8" t="s">
        <v>33</v>
      </c>
      <c r="U98" s="7">
        <v>2023</v>
      </c>
      <c r="V98" s="12" t="s">
        <v>43</v>
      </c>
      <c r="W98" s="12" t="s">
        <v>35</v>
      </c>
      <c r="X98" s="13">
        <v>2022</v>
      </c>
      <c r="Y98" s="13">
        <v>2023</v>
      </c>
      <c r="Z98" s="14"/>
      <c r="AA98" s="5" t="s">
        <v>138</v>
      </c>
      <c r="AB98" s="18" t="s">
        <v>139</v>
      </c>
      <c r="AC98" s="15" t="s">
        <v>686</v>
      </c>
      <c r="AD98" s="5"/>
    </row>
    <row r="99" spans="1:42" s="16" customFormat="1" ht="21.75" customHeight="1" x14ac:dyDescent="0.55000000000000004">
      <c r="A99" s="5">
        <v>98</v>
      </c>
      <c r="B99" s="6" t="s">
        <v>687</v>
      </c>
      <c r="C99" s="7" t="s">
        <v>688</v>
      </c>
      <c r="D99" s="8" t="s">
        <v>689</v>
      </c>
      <c r="E99" s="9">
        <v>44866</v>
      </c>
      <c r="F99" s="9" t="s">
        <v>690</v>
      </c>
      <c r="G99" s="10" t="s">
        <v>691</v>
      </c>
      <c r="H99" s="8" t="s">
        <v>48</v>
      </c>
      <c r="I99" s="8" t="s">
        <v>692</v>
      </c>
      <c r="J99" s="5" t="s">
        <v>693</v>
      </c>
      <c r="K99" s="11" t="s">
        <v>93</v>
      </c>
      <c r="L99" s="7">
        <v>1</v>
      </c>
      <c r="M99" s="11"/>
      <c r="N99" s="8" t="s">
        <v>31</v>
      </c>
      <c r="O99" s="11" t="s">
        <v>694</v>
      </c>
      <c r="P99" s="7">
        <v>23</v>
      </c>
      <c r="Q99" s="8" t="s">
        <v>136</v>
      </c>
      <c r="R99" s="7">
        <v>2022</v>
      </c>
      <c r="S99" s="7">
        <v>22</v>
      </c>
      <c r="T99" s="8" t="s">
        <v>136</v>
      </c>
      <c r="U99" s="7">
        <v>2023</v>
      </c>
      <c r="V99" s="95" t="s">
        <v>695</v>
      </c>
      <c r="W99" s="19" t="s">
        <v>56</v>
      </c>
      <c r="X99" s="19">
        <v>2022</v>
      </c>
      <c r="Y99" s="19">
        <v>2026</v>
      </c>
      <c r="Z99" s="19"/>
      <c r="AA99" s="14" t="s">
        <v>193</v>
      </c>
      <c r="AB99" s="60" t="s">
        <v>221</v>
      </c>
      <c r="AC99" s="96" t="s">
        <v>696</v>
      </c>
      <c r="AD99" s="68"/>
    </row>
    <row r="100" spans="1:42" s="16" customFormat="1" ht="15.3" x14ac:dyDescent="0.55000000000000004">
      <c r="A100" s="5">
        <v>99</v>
      </c>
      <c r="B100" s="6" t="s">
        <v>697</v>
      </c>
      <c r="C100" s="7" t="s">
        <v>698</v>
      </c>
      <c r="D100" s="8" t="s">
        <v>215</v>
      </c>
      <c r="E100" s="9">
        <v>44012</v>
      </c>
      <c r="F100" s="9">
        <v>36093</v>
      </c>
      <c r="G100" s="10" t="s">
        <v>699</v>
      </c>
      <c r="H100" s="8" t="s">
        <v>48</v>
      </c>
      <c r="I100" s="11" t="s">
        <v>700</v>
      </c>
      <c r="J100" s="5" t="s">
        <v>701</v>
      </c>
      <c r="K100" s="11" t="s">
        <v>93</v>
      </c>
      <c r="L100" s="7">
        <v>3</v>
      </c>
      <c r="M100" s="11"/>
      <c r="N100" s="8" t="s">
        <v>31</v>
      </c>
      <c r="O100" s="11" t="s">
        <v>702</v>
      </c>
      <c r="P100" s="7">
        <v>2</v>
      </c>
      <c r="Q100" s="8" t="s">
        <v>159</v>
      </c>
      <c r="R100" s="7">
        <v>2023</v>
      </c>
      <c r="S100" s="7">
        <v>12</v>
      </c>
      <c r="T100" s="8" t="s">
        <v>33</v>
      </c>
      <c r="U100" s="7">
        <v>2023</v>
      </c>
      <c r="V100" s="79" t="s">
        <v>220</v>
      </c>
      <c r="W100" s="19" t="s">
        <v>35</v>
      </c>
      <c r="X100" s="19">
        <v>2020</v>
      </c>
      <c r="Y100" s="19">
        <v>2024</v>
      </c>
      <c r="Z100" s="19"/>
      <c r="AA100" s="14" t="s">
        <v>193</v>
      </c>
      <c r="AB100" s="60" t="s">
        <v>221</v>
      </c>
      <c r="AC100" s="14" t="s">
        <v>703</v>
      </c>
      <c r="AD100" s="68"/>
    </row>
    <row r="101" spans="1:42" s="16" customFormat="1" ht="15.3" x14ac:dyDescent="0.55000000000000004">
      <c r="A101" s="5">
        <v>100</v>
      </c>
      <c r="B101" s="6" t="s">
        <v>704</v>
      </c>
      <c r="C101" s="7" t="s">
        <v>705</v>
      </c>
      <c r="D101" s="8" t="s">
        <v>706</v>
      </c>
      <c r="E101" s="9">
        <v>44246</v>
      </c>
      <c r="F101" s="9">
        <v>37016</v>
      </c>
      <c r="G101" s="10" t="s">
        <v>707</v>
      </c>
      <c r="H101" s="8" t="s">
        <v>48</v>
      </c>
      <c r="I101" s="11" t="s">
        <v>708</v>
      </c>
      <c r="J101" s="5" t="s">
        <v>709</v>
      </c>
      <c r="K101" s="11" t="s">
        <v>51</v>
      </c>
      <c r="L101" s="7">
        <v>2</v>
      </c>
      <c r="M101" s="11"/>
      <c r="N101" s="8" t="s">
        <v>31</v>
      </c>
      <c r="O101" s="11" t="s">
        <v>710</v>
      </c>
      <c r="P101" s="7">
        <v>28</v>
      </c>
      <c r="Q101" s="8" t="s">
        <v>68</v>
      </c>
      <c r="R101" s="7">
        <v>2022</v>
      </c>
      <c r="S101" s="7">
        <v>27</v>
      </c>
      <c r="T101" s="8" t="s">
        <v>68</v>
      </c>
      <c r="U101" s="7">
        <v>2023</v>
      </c>
      <c r="V101" s="12" t="s">
        <v>137</v>
      </c>
      <c r="W101" s="12" t="s">
        <v>711</v>
      </c>
      <c r="X101" s="13">
        <v>2021</v>
      </c>
      <c r="Y101" s="13">
        <v>2026</v>
      </c>
      <c r="Z101" s="14"/>
      <c r="AA101" s="5" t="s">
        <v>57</v>
      </c>
      <c r="AB101" s="49" t="s">
        <v>58</v>
      </c>
      <c r="AC101" s="15" t="s">
        <v>712</v>
      </c>
      <c r="AD101" s="5"/>
    </row>
    <row r="102" spans="1:42" s="16" customFormat="1" ht="15.3" x14ac:dyDescent="0.55000000000000004">
      <c r="A102" s="5">
        <v>101</v>
      </c>
      <c r="B102" s="6" t="s">
        <v>713</v>
      </c>
      <c r="C102" s="7" t="s">
        <v>713</v>
      </c>
      <c r="D102" s="8" t="s">
        <v>196</v>
      </c>
      <c r="E102" s="9">
        <v>44811</v>
      </c>
      <c r="F102" s="9">
        <v>37183</v>
      </c>
      <c r="G102" s="10" t="s">
        <v>707</v>
      </c>
      <c r="H102" s="8" t="s">
        <v>48</v>
      </c>
      <c r="I102" s="11" t="s">
        <v>714</v>
      </c>
      <c r="J102" s="5" t="s">
        <v>715</v>
      </c>
      <c r="K102" s="11" t="s">
        <v>716</v>
      </c>
      <c r="L102" s="7">
        <v>1</v>
      </c>
      <c r="M102" s="11"/>
      <c r="N102" s="8" t="s">
        <v>31</v>
      </c>
      <c r="O102" s="11" t="s">
        <v>717</v>
      </c>
      <c r="P102" s="7">
        <v>27</v>
      </c>
      <c r="Q102" s="8" t="s">
        <v>68</v>
      </c>
      <c r="R102" s="7">
        <v>2022</v>
      </c>
      <c r="S102" s="7">
        <v>26</v>
      </c>
      <c r="T102" s="8" t="s">
        <v>68</v>
      </c>
      <c r="U102" s="7">
        <v>2023</v>
      </c>
      <c r="V102" s="12" t="s">
        <v>137</v>
      </c>
      <c r="W102" s="12" t="s">
        <v>711</v>
      </c>
      <c r="X102" s="13">
        <v>2022</v>
      </c>
      <c r="Y102" s="13">
        <v>2027</v>
      </c>
      <c r="Z102" s="14"/>
      <c r="AA102" s="5" t="s">
        <v>57</v>
      </c>
      <c r="AB102" s="49" t="s">
        <v>58</v>
      </c>
      <c r="AC102" s="15" t="s">
        <v>718</v>
      </c>
      <c r="AD102" s="5"/>
    </row>
    <row r="103" spans="1:42" s="16" customFormat="1" ht="15.3" x14ac:dyDescent="0.55000000000000004">
      <c r="A103" s="5">
        <v>102</v>
      </c>
      <c r="B103" s="6" t="s">
        <v>719</v>
      </c>
      <c r="C103" s="7" t="s">
        <v>720</v>
      </c>
      <c r="D103" s="8" t="s">
        <v>721</v>
      </c>
      <c r="E103" s="9">
        <v>44432</v>
      </c>
      <c r="F103" s="9">
        <v>38031</v>
      </c>
      <c r="G103" s="10" t="s">
        <v>722</v>
      </c>
      <c r="H103" s="8" t="s">
        <v>48</v>
      </c>
      <c r="I103" s="11" t="s">
        <v>723</v>
      </c>
      <c r="J103" s="5" t="s">
        <v>724</v>
      </c>
      <c r="K103" s="11" t="s">
        <v>93</v>
      </c>
      <c r="L103" s="7">
        <v>2</v>
      </c>
      <c r="M103" s="11"/>
      <c r="N103" s="8" t="s">
        <v>31</v>
      </c>
      <c r="O103" s="11" t="s">
        <v>725</v>
      </c>
      <c r="P103" s="7">
        <v>6</v>
      </c>
      <c r="Q103" s="8" t="s">
        <v>54</v>
      </c>
      <c r="R103" s="7">
        <v>2022</v>
      </c>
      <c r="S103" s="7">
        <v>5</v>
      </c>
      <c r="T103" s="8" t="s">
        <v>54</v>
      </c>
      <c r="U103" s="7">
        <v>2023</v>
      </c>
      <c r="V103" s="12" t="s">
        <v>726</v>
      </c>
      <c r="W103" s="12" t="s">
        <v>35</v>
      </c>
      <c r="X103" s="13">
        <v>2021</v>
      </c>
      <c r="Y103" s="13">
        <v>2025</v>
      </c>
      <c r="Z103" s="14"/>
      <c r="AA103" s="5" t="s">
        <v>112</v>
      </c>
      <c r="AB103" s="5" t="s">
        <v>221</v>
      </c>
      <c r="AC103" s="15" t="s">
        <v>727</v>
      </c>
      <c r="AD103" s="5"/>
    </row>
    <row r="104" spans="1:42" s="16" customFormat="1" ht="15.3" x14ac:dyDescent="0.55000000000000004">
      <c r="A104" s="5">
        <v>103</v>
      </c>
      <c r="B104" s="6" t="s">
        <v>728</v>
      </c>
      <c r="C104" s="7"/>
      <c r="D104" s="8" t="s">
        <v>729</v>
      </c>
      <c r="E104" s="9">
        <v>44403</v>
      </c>
      <c r="F104" s="9">
        <v>37921</v>
      </c>
      <c r="G104" s="10" t="s">
        <v>722</v>
      </c>
      <c r="H104" s="8" t="s">
        <v>48</v>
      </c>
      <c r="I104" s="11" t="s">
        <v>730</v>
      </c>
      <c r="J104" s="5" t="s">
        <v>731</v>
      </c>
      <c r="K104" s="11" t="s">
        <v>51</v>
      </c>
      <c r="L104" s="7">
        <v>2</v>
      </c>
      <c r="M104" s="11"/>
      <c r="N104" s="8" t="s">
        <v>31</v>
      </c>
      <c r="O104" s="11" t="s">
        <v>732</v>
      </c>
      <c r="P104" s="7">
        <v>6</v>
      </c>
      <c r="Q104" s="8" t="s">
        <v>54</v>
      </c>
      <c r="R104" s="7">
        <v>2022</v>
      </c>
      <c r="S104" s="7">
        <v>5</v>
      </c>
      <c r="T104" s="8" t="s">
        <v>54</v>
      </c>
      <c r="U104" s="7">
        <v>2023</v>
      </c>
      <c r="V104" s="12" t="s">
        <v>726</v>
      </c>
      <c r="W104" s="12" t="s">
        <v>35</v>
      </c>
      <c r="X104" s="13">
        <v>2021</v>
      </c>
      <c r="Y104" s="13">
        <v>2025</v>
      </c>
      <c r="Z104" s="14"/>
      <c r="AA104" s="5" t="s">
        <v>57</v>
      </c>
      <c r="AB104" s="49" t="s">
        <v>58</v>
      </c>
      <c r="AC104" s="15" t="s">
        <v>733</v>
      </c>
      <c r="AD104" s="5"/>
    </row>
    <row r="105" spans="1:42" s="16" customFormat="1" ht="15.3" x14ac:dyDescent="0.55000000000000004">
      <c r="A105" s="5">
        <v>104</v>
      </c>
      <c r="B105" s="6" t="s">
        <v>734</v>
      </c>
      <c r="C105" s="7" t="s">
        <v>735</v>
      </c>
      <c r="D105" s="8" t="s">
        <v>736</v>
      </c>
      <c r="E105" s="9">
        <v>43651</v>
      </c>
      <c r="F105" s="9">
        <v>35013</v>
      </c>
      <c r="G105" s="10" t="s">
        <v>737</v>
      </c>
      <c r="H105" s="8" t="s">
        <v>48</v>
      </c>
      <c r="I105" s="11" t="s">
        <v>738</v>
      </c>
      <c r="J105" s="5" t="s">
        <v>739</v>
      </c>
      <c r="K105" s="11" t="s">
        <v>30</v>
      </c>
      <c r="L105" s="7">
        <v>4</v>
      </c>
      <c r="M105" s="11"/>
      <c r="N105" s="8" t="s">
        <v>31</v>
      </c>
      <c r="O105" s="11" t="s">
        <v>740</v>
      </c>
      <c r="P105" s="7">
        <v>27</v>
      </c>
      <c r="Q105" s="8" t="s">
        <v>54</v>
      </c>
      <c r="R105" s="7">
        <v>2022</v>
      </c>
      <c r="S105" s="7">
        <v>15</v>
      </c>
      <c r="T105" s="8" t="s">
        <v>174</v>
      </c>
      <c r="U105" s="7">
        <v>2023</v>
      </c>
      <c r="V105" s="12" t="s">
        <v>741</v>
      </c>
      <c r="W105" s="12" t="s">
        <v>35</v>
      </c>
      <c r="X105" s="13">
        <v>2018</v>
      </c>
      <c r="Y105" s="13">
        <v>2023</v>
      </c>
      <c r="Z105" s="14"/>
      <c r="AA105" s="5" t="s">
        <v>36</v>
      </c>
      <c r="AB105" s="26" t="s">
        <v>742</v>
      </c>
      <c r="AC105" s="15" t="s">
        <v>743</v>
      </c>
      <c r="AD105" s="19"/>
    </row>
    <row r="106" spans="1:42" s="16" customFormat="1" ht="46.5" customHeight="1" x14ac:dyDescent="0.55000000000000004">
      <c r="A106" s="5">
        <v>105</v>
      </c>
      <c r="B106" s="6" t="s">
        <v>744</v>
      </c>
      <c r="C106" s="7"/>
      <c r="D106" s="8" t="s">
        <v>745</v>
      </c>
      <c r="E106" s="9">
        <v>43061</v>
      </c>
      <c r="F106" s="9">
        <v>30154</v>
      </c>
      <c r="G106" s="10" t="s">
        <v>737</v>
      </c>
      <c r="H106" s="8" t="s">
        <v>48</v>
      </c>
      <c r="I106" s="11" t="s">
        <v>746</v>
      </c>
      <c r="J106" s="5">
        <v>356</v>
      </c>
      <c r="K106" s="11" t="s">
        <v>747</v>
      </c>
      <c r="L106" s="7">
        <v>4</v>
      </c>
      <c r="M106" s="11"/>
      <c r="N106" s="8" t="s">
        <v>748</v>
      </c>
      <c r="O106" s="11"/>
      <c r="P106" s="7"/>
      <c r="Q106" s="8"/>
      <c r="R106" s="7"/>
      <c r="S106" s="7"/>
      <c r="T106" s="8"/>
      <c r="U106" s="7"/>
      <c r="V106" s="43" t="s">
        <v>749</v>
      </c>
      <c r="W106" s="43" t="s">
        <v>35</v>
      </c>
      <c r="X106" s="40">
        <v>2017</v>
      </c>
      <c r="Y106" s="40">
        <v>2024</v>
      </c>
      <c r="Z106" s="8"/>
      <c r="AA106" s="26" t="s">
        <v>36</v>
      </c>
      <c r="AB106" s="26" t="s">
        <v>742</v>
      </c>
      <c r="AC106" s="8"/>
      <c r="AD106" s="7"/>
    </row>
    <row r="107" spans="1:42" s="97" customFormat="1" ht="30.6" x14ac:dyDescent="0.55000000000000004">
      <c r="A107" s="5">
        <v>106</v>
      </c>
      <c r="B107" s="6" t="s">
        <v>750</v>
      </c>
      <c r="C107" s="7"/>
      <c r="D107" s="8" t="s">
        <v>751</v>
      </c>
      <c r="E107" s="9">
        <v>42249</v>
      </c>
      <c r="F107" s="9">
        <v>34044</v>
      </c>
      <c r="G107" s="10" t="s">
        <v>737</v>
      </c>
      <c r="H107" s="8" t="s">
        <v>27</v>
      </c>
      <c r="I107" s="11"/>
      <c r="J107" s="5" t="s">
        <v>752</v>
      </c>
      <c r="K107" s="11" t="s">
        <v>753</v>
      </c>
      <c r="L107" s="7">
        <v>4</v>
      </c>
      <c r="M107" s="11" t="s">
        <v>754</v>
      </c>
      <c r="N107" s="8" t="s">
        <v>748</v>
      </c>
      <c r="O107" s="11"/>
      <c r="P107" s="7"/>
      <c r="Q107" s="8"/>
      <c r="R107" s="7"/>
      <c r="S107" s="7"/>
      <c r="T107" s="8"/>
      <c r="U107" s="7"/>
      <c r="V107" s="43" t="s">
        <v>749</v>
      </c>
      <c r="W107" s="43" t="s">
        <v>35</v>
      </c>
      <c r="X107" s="40">
        <v>2015</v>
      </c>
      <c r="Y107" s="40">
        <v>2025</v>
      </c>
      <c r="Z107" s="8"/>
      <c r="AA107" s="26" t="s">
        <v>36</v>
      </c>
      <c r="AB107" s="26" t="s">
        <v>742</v>
      </c>
      <c r="AC107" s="8"/>
      <c r="AD107" s="7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s="97" customFormat="1" ht="15.3" x14ac:dyDescent="0.55000000000000004">
      <c r="A108" s="5">
        <v>107</v>
      </c>
      <c r="B108" s="6" t="s">
        <v>755</v>
      </c>
      <c r="C108" s="7" t="s">
        <v>756</v>
      </c>
      <c r="D108" s="8" t="s">
        <v>757</v>
      </c>
      <c r="E108" s="9">
        <v>44944</v>
      </c>
      <c r="F108" s="9">
        <v>35227</v>
      </c>
      <c r="G108" s="10" t="s">
        <v>737</v>
      </c>
      <c r="H108" s="8" t="s">
        <v>48</v>
      </c>
      <c r="I108" s="11" t="s">
        <v>758</v>
      </c>
      <c r="J108" s="5" t="s">
        <v>759</v>
      </c>
      <c r="K108" s="11" t="s">
        <v>30</v>
      </c>
      <c r="L108" s="7">
        <v>4</v>
      </c>
      <c r="M108" s="11" t="s">
        <v>52</v>
      </c>
      <c r="N108" s="8" t="s">
        <v>31</v>
      </c>
      <c r="O108" s="11" t="s">
        <v>760</v>
      </c>
      <c r="P108" s="7">
        <v>8</v>
      </c>
      <c r="Q108" s="8" t="s">
        <v>761</v>
      </c>
      <c r="R108" s="7">
        <v>2023</v>
      </c>
      <c r="S108" s="7">
        <v>15</v>
      </c>
      <c r="T108" s="8" t="s">
        <v>174</v>
      </c>
      <c r="U108" s="7">
        <v>2023</v>
      </c>
      <c r="V108" s="98" t="s">
        <v>762</v>
      </c>
      <c r="W108" s="43" t="s">
        <v>35</v>
      </c>
      <c r="X108" s="40">
        <v>2023</v>
      </c>
      <c r="Y108" s="40">
        <v>2023</v>
      </c>
      <c r="Z108" s="8"/>
      <c r="AA108" s="26" t="s">
        <v>36</v>
      </c>
      <c r="AB108" s="26" t="s">
        <v>742</v>
      </c>
      <c r="AC108" s="23" t="s">
        <v>763</v>
      </c>
      <c r="AD108" s="7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s="16" customFormat="1" ht="18.75" customHeight="1" x14ac:dyDescent="0.55000000000000004">
      <c r="A109" s="5">
        <v>108</v>
      </c>
      <c r="B109" s="6" t="s">
        <v>764</v>
      </c>
      <c r="C109" s="7" t="s">
        <v>765</v>
      </c>
      <c r="D109" s="8" t="s">
        <v>766</v>
      </c>
      <c r="E109" s="9">
        <v>43305</v>
      </c>
      <c r="F109" s="9">
        <v>34506</v>
      </c>
      <c r="G109" s="10" t="s">
        <v>737</v>
      </c>
      <c r="H109" s="8" t="s">
        <v>48</v>
      </c>
      <c r="I109" s="11" t="s">
        <v>767</v>
      </c>
      <c r="J109" s="5" t="s">
        <v>768</v>
      </c>
      <c r="K109" s="11" t="s">
        <v>51</v>
      </c>
      <c r="L109" s="7">
        <v>5</v>
      </c>
      <c r="M109" s="11"/>
      <c r="N109" s="8" t="s">
        <v>31</v>
      </c>
      <c r="O109" s="11" t="s">
        <v>769</v>
      </c>
      <c r="P109" s="7">
        <v>30</v>
      </c>
      <c r="Q109" s="8" t="s">
        <v>126</v>
      </c>
      <c r="R109" s="7">
        <v>2022</v>
      </c>
      <c r="S109" s="7">
        <v>15</v>
      </c>
      <c r="T109" s="8" t="s">
        <v>174</v>
      </c>
      <c r="U109" s="7">
        <v>2023</v>
      </c>
      <c r="V109" s="12" t="s">
        <v>770</v>
      </c>
      <c r="W109" s="43" t="s">
        <v>35</v>
      </c>
      <c r="X109" s="40">
        <v>2018</v>
      </c>
      <c r="Y109" s="40">
        <v>2023</v>
      </c>
      <c r="Z109" s="8"/>
      <c r="AA109" s="99" t="s">
        <v>57</v>
      </c>
      <c r="AB109" s="49" t="s">
        <v>58</v>
      </c>
      <c r="AC109" s="23" t="s">
        <v>771</v>
      </c>
      <c r="AD109" s="26"/>
    </row>
    <row r="110" spans="1:42" s="16" customFormat="1" ht="21" customHeight="1" x14ac:dyDescent="0.55000000000000004">
      <c r="A110" s="5">
        <v>109</v>
      </c>
      <c r="B110" s="6" t="s">
        <v>772</v>
      </c>
      <c r="C110" s="7" t="s">
        <v>773</v>
      </c>
      <c r="D110" s="8" t="s">
        <v>196</v>
      </c>
      <c r="E110" s="9">
        <v>43697</v>
      </c>
      <c r="F110" s="9">
        <v>33379</v>
      </c>
      <c r="G110" s="10" t="s">
        <v>737</v>
      </c>
      <c r="H110" s="8" t="s">
        <v>48</v>
      </c>
      <c r="I110" s="11" t="s">
        <v>774</v>
      </c>
      <c r="J110" s="5" t="s">
        <v>775</v>
      </c>
      <c r="K110" s="11" t="s">
        <v>51</v>
      </c>
      <c r="L110" s="7">
        <v>4</v>
      </c>
      <c r="M110" s="11"/>
      <c r="N110" s="8" t="s">
        <v>31</v>
      </c>
      <c r="O110" s="11" t="s">
        <v>776</v>
      </c>
      <c r="P110" s="7">
        <v>30</v>
      </c>
      <c r="Q110" s="8" t="s">
        <v>126</v>
      </c>
      <c r="R110" s="7">
        <v>2022</v>
      </c>
      <c r="S110" s="7">
        <v>29</v>
      </c>
      <c r="T110" s="8" t="s">
        <v>126</v>
      </c>
      <c r="U110" s="7">
        <v>2023</v>
      </c>
      <c r="V110" s="43" t="s">
        <v>770</v>
      </c>
      <c r="W110" s="43" t="s">
        <v>35</v>
      </c>
      <c r="X110" s="40">
        <v>2018</v>
      </c>
      <c r="Y110" s="40">
        <v>2023</v>
      </c>
      <c r="Z110" s="8"/>
      <c r="AA110" s="99" t="s">
        <v>57</v>
      </c>
      <c r="AB110" s="49" t="s">
        <v>58</v>
      </c>
      <c r="AC110" s="8"/>
      <c r="AD110" s="26"/>
    </row>
    <row r="111" spans="1:42" s="16" customFormat="1" ht="51.75" customHeight="1" x14ac:dyDescent="0.55000000000000004">
      <c r="A111" s="5">
        <v>110</v>
      </c>
      <c r="B111" s="6" t="s">
        <v>777</v>
      </c>
      <c r="C111" s="7" t="s">
        <v>778</v>
      </c>
      <c r="D111" s="8" t="s">
        <v>779</v>
      </c>
      <c r="E111" s="9">
        <v>43388</v>
      </c>
      <c r="F111" s="9">
        <v>32806</v>
      </c>
      <c r="G111" s="10" t="s">
        <v>737</v>
      </c>
      <c r="H111" s="8" t="s">
        <v>27</v>
      </c>
      <c r="I111" s="11" t="s">
        <v>780</v>
      </c>
      <c r="J111" s="5">
        <v>937</v>
      </c>
      <c r="K111" s="11" t="s">
        <v>781</v>
      </c>
      <c r="L111" s="7">
        <v>3</v>
      </c>
      <c r="M111" s="11"/>
      <c r="N111" s="8" t="s">
        <v>748</v>
      </c>
      <c r="O111" s="11"/>
      <c r="P111" s="7"/>
      <c r="Q111" s="8"/>
      <c r="R111" s="7"/>
      <c r="S111" s="7"/>
      <c r="T111" s="8"/>
      <c r="U111" s="7"/>
      <c r="V111" s="12" t="s">
        <v>749</v>
      </c>
      <c r="W111" s="43" t="s">
        <v>35</v>
      </c>
      <c r="X111" s="100">
        <v>2018</v>
      </c>
      <c r="Y111" s="100">
        <v>2024</v>
      </c>
      <c r="Z111" s="8"/>
      <c r="AA111" s="99" t="s">
        <v>36</v>
      </c>
      <c r="AB111" s="26" t="s">
        <v>742</v>
      </c>
      <c r="AC111" s="8"/>
      <c r="AD111" s="7"/>
    </row>
    <row r="112" spans="1:42" s="16" customFormat="1" ht="24" customHeight="1" x14ac:dyDescent="0.55000000000000004">
      <c r="A112" s="5">
        <v>111</v>
      </c>
      <c r="B112" s="6" t="s">
        <v>782</v>
      </c>
      <c r="C112" s="7" t="s">
        <v>783</v>
      </c>
      <c r="D112" s="8" t="s">
        <v>784</v>
      </c>
      <c r="E112" s="9">
        <v>43724</v>
      </c>
      <c r="F112" s="9">
        <v>36004</v>
      </c>
      <c r="G112" s="10" t="s">
        <v>737</v>
      </c>
      <c r="H112" s="8" t="s">
        <v>48</v>
      </c>
      <c r="I112" s="20" t="s">
        <v>785</v>
      </c>
      <c r="J112" s="5" t="s">
        <v>786</v>
      </c>
      <c r="K112" s="11" t="s">
        <v>51</v>
      </c>
      <c r="L112" s="7">
        <v>4</v>
      </c>
      <c r="M112" s="11"/>
      <c r="N112" s="8" t="s">
        <v>31</v>
      </c>
      <c r="O112" s="11" t="s">
        <v>787</v>
      </c>
      <c r="P112" s="7">
        <v>16</v>
      </c>
      <c r="Q112" s="8" t="s">
        <v>68</v>
      </c>
      <c r="R112" s="7">
        <v>2022</v>
      </c>
      <c r="S112" s="7">
        <v>15</v>
      </c>
      <c r="T112" s="8" t="s">
        <v>68</v>
      </c>
      <c r="U112" s="7">
        <v>2023</v>
      </c>
      <c r="V112" s="19" t="s">
        <v>788</v>
      </c>
      <c r="W112" s="7" t="s">
        <v>35</v>
      </c>
      <c r="X112" s="89">
        <v>2019</v>
      </c>
      <c r="Y112" s="89">
        <v>2023</v>
      </c>
      <c r="Z112" s="7"/>
      <c r="AA112" s="99" t="s">
        <v>57</v>
      </c>
      <c r="AB112" s="49" t="s">
        <v>58</v>
      </c>
      <c r="AC112" s="23" t="s">
        <v>789</v>
      </c>
      <c r="AD112" s="101"/>
    </row>
    <row r="113" spans="1:30" s="16" customFormat="1" ht="25.5" customHeight="1" x14ac:dyDescent="0.55000000000000004">
      <c r="A113" s="5">
        <v>112</v>
      </c>
      <c r="B113" s="6" t="s">
        <v>790</v>
      </c>
      <c r="C113" s="7" t="s">
        <v>791</v>
      </c>
      <c r="D113" s="8" t="s">
        <v>792</v>
      </c>
      <c r="E113" s="9">
        <v>43710</v>
      </c>
      <c r="F113" s="9">
        <v>37137</v>
      </c>
      <c r="G113" s="10" t="s">
        <v>737</v>
      </c>
      <c r="H113" s="8" t="s">
        <v>48</v>
      </c>
      <c r="I113" s="20" t="s">
        <v>793</v>
      </c>
      <c r="J113" s="5" t="s">
        <v>739</v>
      </c>
      <c r="K113" s="11" t="s">
        <v>30</v>
      </c>
      <c r="L113" s="7">
        <v>4</v>
      </c>
      <c r="M113" s="11"/>
      <c r="N113" s="8" t="s">
        <v>31</v>
      </c>
      <c r="O113" s="11" t="s">
        <v>794</v>
      </c>
      <c r="P113" s="7">
        <v>28</v>
      </c>
      <c r="Q113" s="8" t="s">
        <v>68</v>
      </c>
      <c r="R113" s="7">
        <v>2022</v>
      </c>
      <c r="S113" s="7">
        <v>15</v>
      </c>
      <c r="T113" s="8" t="s">
        <v>174</v>
      </c>
      <c r="U113" s="7">
        <v>2023</v>
      </c>
      <c r="V113" s="6" t="s">
        <v>795</v>
      </c>
      <c r="W113" s="7" t="s">
        <v>35</v>
      </c>
      <c r="X113" s="89">
        <v>2019</v>
      </c>
      <c r="Y113" s="89">
        <v>2023</v>
      </c>
      <c r="Z113" s="7"/>
      <c r="AA113" s="5" t="s">
        <v>36</v>
      </c>
      <c r="AB113" s="26" t="s">
        <v>742</v>
      </c>
      <c r="AC113" s="23" t="s">
        <v>796</v>
      </c>
      <c r="AD113" s="101"/>
    </row>
    <row r="114" spans="1:30" s="16" customFormat="1" ht="33" customHeight="1" x14ac:dyDescent="0.55000000000000004">
      <c r="A114" s="5">
        <v>113</v>
      </c>
      <c r="B114" s="6" t="s">
        <v>797</v>
      </c>
      <c r="C114" s="7" t="s">
        <v>798</v>
      </c>
      <c r="D114" s="8" t="s">
        <v>799</v>
      </c>
      <c r="E114" s="9">
        <v>43348</v>
      </c>
      <c r="F114" s="9">
        <v>35561</v>
      </c>
      <c r="G114" s="10" t="s">
        <v>737</v>
      </c>
      <c r="H114" s="8" t="s">
        <v>48</v>
      </c>
      <c r="I114" s="11" t="s">
        <v>800</v>
      </c>
      <c r="J114" s="5" t="s">
        <v>801</v>
      </c>
      <c r="K114" s="11" t="s">
        <v>51</v>
      </c>
      <c r="L114" s="7">
        <v>5</v>
      </c>
      <c r="M114" s="11"/>
      <c r="N114" s="8" t="s">
        <v>31</v>
      </c>
      <c r="O114" s="11" t="s">
        <v>802</v>
      </c>
      <c r="P114" s="7">
        <v>13</v>
      </c>
      <c r="Q114" s="8" t="s">
        <v>68</v>
      </c>
      <c r="R114" s="7">
        <v>2022</v>
      </c>
      <c r="S114" s="7">
        <v>15</v>
      </c>
      <c r="T114" s="8" t="s">
        <v>174</v>
      </c>
      <c r="U114" s="7">
        <v>2023</v>
      </c>
      <c r="V114" s="43" t="s">
        <v>803</v>
      </c>
      <c r="W114" s="12" t="s">
        <v>35</v>
      </c>
      <c r="X114" s="40">
        <v>2018</v>
      </c>
      <c r="Y114" s="40">
        <v>2023</v>
      </c>
      <c r="Z114" s="8"/>
      <c r="AA114" s="99" t="s">
        <v>57</v>
      </c>
      <c r="AB114" s="49" t="s">
        <v>58</v>
      </c>
      <c r="AC114" s="23" t="s">
        <v>804</v>
      </c>
      <c r="AD114" s="102" t="s">
        <v>805</v>
      </c>
    </row>
    <row r="115" spans="1:30" s="16" customFormat="1" ht="27" customHeight="1" x14ac:dyDescent="0.55000000000000004">
      <c r="A115" s="5">
        <v>114</v>
      </c>
      <c r="B115" s="6" t="s">
        <v>806</v>
      </c>
      <c r="C115" s="7" t="s">
        <v>807</v>
      </c>
      <c r="D115" s="8" t="s">
        <v>808</v>
      </c>
      <c r="E115" s="9">
        <v>43423</v>
      </c>
      <c r="F115" s="9">
        <v>34464</v>
      </c>
      <c r="G115" s="10" t="s">
        <v>737</v>
      </c>
      <c r="H115" s="8" t="s">
        <v>48</v>
      </c>
      <c r="I115" s="11" t="s">
        <v>809</v>
      </c>
      <c r="J115" s="5">
        <v>937</v>
      </c>
      <c r="K115" s="11" t="s">
        <v>781</v>
      </c>
      <c r="L115" s="7">
        <v>3</v>
      </c>
      <c r="M115" s="11"/>
      <c r="N115" s="8" t="s">
        <v>748</v>
      </c>
      <c r="O115" s="11"/>
      <c r="P115" s="7"/>
      <c r="Q115" s="8"/>
      <c r="R115" s="7"/>
      <c r="S115" s="7"/>
      <c r="T115" s="8"/>
      <c r="U115" s="7"/>
      <c r="V115" s="43" t="s">
        <v>749</v>
      </c>
      <c r="W115" s="43" t="s">
        <v>35</v>
      </c>
      <c r="X115" s="40">
        <v>2018</v>
      </c>
      <c r="Y115" s="40">
        <v>2024</v>
      </c>
      <c r="Z115" s="8"/>
      <c r="AA115" s="99" t="s">
        <v>36</v>
      </c>
      <c r="AB115" s="8" t="s">
        <v>810</v>
      </c>
      <c r="AC115" s="8"/>
      <c r="AD115" s="7"/>
    </row>
    <row r="116" spans="1:30" s="16" customFormat="1" ht="29.25" customHeight="1" x14ac:dyDescent="0.55000000000000004">
      <c r="A116" s="5">
        <v>115</v>
      </c>
      <c r="B116" s="6" t="s">
        <v>811</v>
      </c>
      <c r="C116" s="7" t="s">
        <v>812</v>
      </c>
      <c r="D116" s="8" t="s">
        <v>416</v>
      </c>
      <c r="E116" s="9">
        <v>43339</v>
      </c>
      <c r="F116" s="9">
        <v>32374</v>
      </c>
      <c r="G116" s="10" t="s">
        <v>737</v>
      </c>
      <c r="H116" s="8" t="s">
        <v>48</v>
      </c>
      <c r="I116" s="11" t="s">
        <v>813</v>
      </c>
      <c r="J116" s="5">
        <v>937</v>
      </c>
      <c r="K116" s="11" t="s">
        <v>781</v>
      </c>
      <c r="L116" s="7">
        <v>3</v>
      </c>
      <c r="M116" s="11"/>
      <c r="N116" s="8" t="s">
        <v>748</v>
      </c>
      <c r="O116" s="11"/>
      <c r="P116" s="7"/>
      <c r="Q116" s="8"/>
      <c r="R116" s="7"/>
      <c r="S116" s="7"/>
      <c r="T116" s="8"/>
      <c r="U116" s="7"/>
      <c r="V116" s="43" t="s">
        <v>749</v>
      </c>
      <c r="W116" s="43" t="s">
        <v>35</v>
      </c>
      <c r="X116" s="40">
        <v>2018</v>
      </c>
      <c r="Y116" s="40">
        <v>2024</v>
      </c>
      <c r="Z116" s="8"/>
      <c r="AA116" s="99" t="s">
        <v>36</v>
      </c>
      <c r="AB116" s="8" t="s">
        <v>810</v>
      </c>
      <c r="AC116" s="8"/>
      <c r="AD116" s="7"/>
    </row>
    <row r="126" spans="1:30" ht="31.5" customHeight="1" x14ac:dyDescent="0.45"/>
  </sheetData>
  <conditionalFormatting sqref="A5:A116 B86:U116">
    <cfRule type="expression" dxfId="5" priority="1" stopIfTrue="1">
      <formula>TODAY()-DATE($U5,MONTH(DATEVALUE($S5&amp;$T5&amp;$U5)),$S5)&gt;-16</formula>
    </cfRule>
  </conditionalFormatting>
  <conditionalFormatting sqref="A2:U4 B5:U34 B35:F35 I35:U35 B36:U73 B74:K76 M74:U76 B77:U79 B80:K85 M80:U85">
    <cfRule type="expression" dxfId="4" priority="8" stopIfTrue="1">
      <formula>TODAY()-DATE($U2,MONTH(DATEVALUE($S2&amp;$T2&amp;$U2)),$S2)&gt;-16</formula>
    </cfRule>
  </conditionalFormatting>
  <conditionalFormatting sqref="G35:H35">
    <cfRule type="expression" dxfId="3" priority="6" stopIfTrue="1">
      <formula>TODAY()-DATE($U36,MONTH(DATEVALUE($S36&amp;$T36&amp;$U36)),$S36)&gt;-16</formula>
    </cfRule>
  </conditionalFormatting>
  <conditionalFormatting sqref="L74:L76 L80:L82">
    <cfRule type="expression" dxfId="2" priority="11" stopIfTrue="1">
      <formula>TODAY()-DATE(#REF!,MONTH(DATEVALUE(#REF!&amp;#REF!&amp;#REF!)),#REF!)&gt;-16</formula>
    </cfRule>
  </conditionalFormatting>
  <conditionalFormatting sqref="L83 L85">
    <cfRule type="expression" dxfId="1" priority="12" stopIfTrue="1">
      <formula>TODAY()-DATE($U86,MONTH(DATEVALUE($S86&amp;$T86&amp;$U86)),$S86)&gt;-16</formula>
    </cfRule>
  </conditionalFormatting>
  <conditionalFormatting sqref="L84">
    <cfRule type="expression" dxfId="0" priority="7" stopIfTrue="1">
      <formula>TODAY()-DATE($U86,MONTH(DATEVALUE($S86&amp;$T86&amp;$U86)),$S86)&gt;-16</formula>
    </cfRule>
  </conditionalFormatting>
  <hyperlinks>
    <hyperlink ref="AD114" r:id="rId1" xr:uid="{204C3794-7D9F-45A9-B826-B259644D72B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2025-01-06T21:45:38Z</dcterms:created>
  <dcterms:modified xsi:type="dcterms:W3CDTF">2025-01-06T22:48:42Z</dcterms:modified>
</cp:coreProperties>
</file>